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携程!$A$2:$V$275</definedName>
    <definedName name="_xlnm._FilterDatabase" localSheetId="2" hidden="1">对账!$A$1:$X$273</definedName>
  </definedNames>
  <calcPr calcId="144525"/>
</workbook>
</file>

<file path=xl/sharedStrings.xml><?xml version="1.0" encoding="utf-8"?>
<sst xmlns="http://schemas.openxmlformats.org/spreadsheetml/2006/main" count="1664">
  <si>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</si>
  <si>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</si>
  <si>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</si>
  <si>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</si>
  <si>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</si>
  <si>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</si>
  <si>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</si>
  <si>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</si>
  <si>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</si>
  <si>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</si>
  <si>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</si>
  <si>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</si>
  <si>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</si>
  <si>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</si>
  <si>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</si>
  <si>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</si>
  <si>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</si>
  <si>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</si>
  <si>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</si>
  <si>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</si>
  <si>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</si>
  <si>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</si>
  <si>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</si>
  <si>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</si>
  <si>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7328802949</t>
  </si>
  <si>
    <t>66550</t>
  </si>
  <si>
    <t>至尊房&lt;双人入住&gt;&lt;无早&gt;(特惠专享)</t>
  </si>
  <si>
    <t>格兰德帕拉佐酒店(Grand Palazzo Hotel)</t>
  </si>
  <si>
    <t>10-14</t>
  </si>
  <si>
    <t>10-15</t>
  </si>
  <si>
    <t>BAE/MIN JUNG</t>
  </si>
  <si>
    <t>底价</t>
  </si>
  <si>
    <t>RMB</t>
  </si>
  <si>
    <t>至尊房&lt;双人入住&gt;&lt;无早&gt;(特惠专享)(蓦然旅游网)</t>
  </si>
  <si>
    <t>5931900</t>
  </si>
  <si>
    <t>否</t>
  </si>
  <si>
    <t>已审核</t>
  </si>
  <si>
    <t>7240142948</t>
  </si>
  <si>
    <t>12299102</t>
  </si>
  <si>
    <t>标准特大床房&lt;双人入住&gt;(今日特价)&lt;双早&gt;</t>
  </si>
  <si>
    <t>曼谷凯悦嘉轩素坤逸酒店(Hyatt Place Bangkok Sukhumvit)</t>
  </si>
  <si>
    <t>10-13</t>
  </si>
  <si>
    <t>BUT/FUNGLING,TANG/WING</t>
  </si>
  <si>
    <t>标准特大床房&lt;双人入住&gt;(今日特价)&lt;双早&gt;&lt;B2B&gt;</t>
  </si>
  <si>
    <t>7430402257</t>
  </si>
  <si>
    <t>14196827</t>
  </si>
  <si>
    <t>10-12</t>
  </si>
  <si>
    <t>CHAN/LAI YING</t>
  </si>
  <si>
    <t>7489377058</t>
  </si>
  <si>
    <t>2621904</t>
  </si>
  <si>
    <t>高级客房&lt;双人入住&gt;(特惠促销)&lt;双早&gt;&lt;IBU会员专享&gt;</t>
  </si>
  <si>
    <t>普吉岛假日酒店(Holiday Inn Resort Phuket)</t>
  </si>
  <si>
    <t>Chen/cheng,Zhang/zhibin,Zhang/haiming,Gong/shaobing</t>
  </si>
  <si>
    <t>高级客房(促销)</t>
  </si>
  <si>
    <t>7519938274</t>
  </si>
  <si>
    <t>13345</t>
  </si>
  <si>
    <t>泳池山坡海景别墅&lt;双人入住&gt;(今日特价)&lt;双早&gt;</t>
  </si>
  <si>
    <t>诺拉布里温泉度假酒店(Nora Buri Resort &amp; Spa)</t>
  </si>
  <si>
    <t>CHEN/LIN,YANG/YANSEN</t>
  </si>
  <si>
    <t>泳池山坡海景别墅(今日特价)</t>
  </si>
  <si>
    <t>7545122363</t>
  </si>
  <si>
    <t>1815984</t>
  </si>
  <si>
    <t>高级房(超值特惠)&lt;双人入住&gt;&lt;双早&gt;</t>
  </si>
  <si>
    <t>甲米蓝索泰旅馆(BlueSotel Krabi)</t>
  </si>
  <si>
    <t>CHEN/NA</t>
  </si>
  <si>
    <t>高级房(超值)</t>
  </si>
  <si>
    <t>7501166993</t>
  </si>
  <si>
    <t>1815662</t>
  </si>
  <si>
    <t>池景豪华房(超值特惠)&lt;双人入住&gt;&lt;双早&gt;</t>
  </si>
  <si>
    <t>10-09</t>
  </si>
  <si>
    <t>Chen/Qi,Lei/YinJie</t>
  </si>
  <si>
    <t>池景豪华房(超值特惠)&lt;双人入住&gt;&lt;中宾&gt;&lt;双早&gt;</t>
  </si>
  <si>
    <t>7420352808</t>
  </si>
  <si>
    <t>5627</t>
  </si>
  <si>
    <t>豪华房&lt;双人入住&gt;&lt;双早&gt;</t>
  </si>
  <si>
    <t>茶拉6号酒店(Chala Number6)</t>
  </si>
  <si>
    <t>DING/JIN</t>
  </si>
  <si>
    <t>豪华房&lt;双人入住&gt;&lt;双早&gt;&lt;B2B&gt;</t>
  </si>
  <si>
    <t>7549553591</t>
  </si>
  <si>
    <t>1380912</t>
  </si>
  <si>
    <t>奢华房&lt;双人入住&gt;&lt;无早&gt;(今日特价)</t>
  </si>
  <si>
    <t>索菲特曼谷素坤逸酒店(Sofitel Bangkok Sukhumvit)</t>
  </si>
  <si>
    <t>DU/CHANGQING</t>
  </si>
  <si>
    <t>奢华房(今日特价)</t>
  </si>
  <si>
    <t>7285214056</t>
  </si>
  <si>
    <t>1390539</t>
  </si>
  <si>
    <t>高级房&lt;双人入住&gt;&lt;无早&gt;(今日特价)</t>
  </si>
  <si>
    <t>王子宫殿酒店(Prince Palace Hotel)</t>
  </si>
  <si>
    <t>HONG/YINGMEI</t>
  </si>
  <si>
    <t>高级房(今日特价)(蓦然旅游网)</t>
  </si>
  <si>
    <t>7542316714</t>
  </si>
  <si>
    <t>103755</t>
  </si>
  <si>
    <t>特色豪华房&lt;双人入住&gt;(限时 特惠)&lt;双早&gt;</t>
  </si>
  <si>
    <t>曼谷素坤逸中心55超豪华酒店(Grande Centre Point Sukhumvit 55 Bangkok)</t>
  </si>
  <si>
    <t>HUANG/KOCHIA</t>
  </si>
  <si>
    <t>特色豪华房&lt;中宾&gt;&lt;双人入住&gt;(限时 特惠)&lt;双早&gt;</t>
  </si>
  <si>
    <t>7430472504</t>
  </si>
  <si>
    <t>14196951</t>
  </si>
  <si>
    <t>HUI/WING YAN JOSEPHINE</t>
  </si>
  <si>
    <t>7396131936</t>
  </si>
  <si>
    <t>5632</t>
  </si>
  <si>
    <t>Jiang/Shan,Wang/Zhongwei</t>
  </si>
  <si>
    <t>7333248275</t>
  </si>
  <si>
    <t>1030345</t>
  </si>
  <si>
    <t>尊贵房&lt;双人入住&gt;&lt;双早&gt;(特价大促销)</t>
  </si>
  <si>
    <t>岘港皇家莲花酒店(Royal Lotus Hotel Da Nang Managed by H&amp;K Hospitality)</t>
  </si>
  <si>
    <t>kwok/wing chi</t>
  </si>
  <si>
    <t>7540445363</t>
  </si>
  <si>
    <t>3501476536</t>
  </si>
  <si>
    <t>园景豪华房&lt;双人入住&gt;(特惠专享)&lt;双早&gt;</t>
  </si>
  <si>
    <t>普吉岛希尔顿阿卡迪亚温泉度假酒店(Hilton Phuket Arcadia Resort &amp; Spa)</t>
  </si>
  <si>
    <t>Li/Tingyu,Han/Jiafeng</t>
  </si>
  <si>
    <t>园景豪华房(专享)</t>
  </si>
  <si>
    <t>7377769454</t>
  </si>
  <si>
    <t>13921804</t>
  </si>
  <si>
    <t>标准特大床房&lt;双人入住&gt;(连住4晚及以上)(今日特价)&lt;双早&gt;</t>
  </si>
  <si>
    <t>10-11</t>
  </si>
  <si>
    <t>LI/TSZ YING,CHO/KAI CHUNG</t>
  </si>
  <si>
    <t>7374117921</t>
  </si>
  <si>
    <t>10255747</t>
  </si>
  <si>
    <t>布黎翼豪华房&lt;双人入住&gt;(连住2晚及以上)&lt;仅适用亚洲客人&gt;(特惠专享)&lt;双早&gt; 6746172390</t>
  </si>
  <si>
    <t>普吉岛卡塔塔尼海滩度假村(Katathani Phuket Beach Resort)</t>
  </si>
  <si>
    <t>LIU/MING,SONG/YANHAO</t>
  </si>
  <si>
    <t>布黎翼豪华房(连住2晚及以上)(专享)(蓦然旅游网)</t>
  </si>
  <si>
    <t>7543010331</t>
  </si>
  <si>
    <t>103776</t>
  </si>
  <si>
    <t>特色豪华房&lt;双人入住&gt;(今日特价)&lt;双早&gt;</t>
  </si>
  <si>
    <t>LIU/YANG</t>
  </si>
  <si>
    <t>特色豪华房&lt;中宾&gt;&lt;双人入住&gt;(今日特价)&lt;双早&gt;</t>
  </si>
  <si>
    <t>7396109092</t>
  </si>
  <si>
    <t>5614</t>
  </si>
  <si>
    <t>Lu/Na,Yuan/Dehai</t>
  </si>
  <si>
    <t>7305756142</t>
  </si>
  <si>
    <t>2618062,2618063</t>
  </si>
  <si>
    <t>布斯坤公寓&lt;双人入住&gt;(特惠专享)&lt;双早&gt;&lt;IBU会员专享&gt;</t>
  </si>
  <si>
    <t>MIN/MENG,wu/yuxi,MIN/FANG,HUANG/JIZHONG</t>
  </si>
  <si>
    <t>布斯坤公寓&lt;双人入住&gt;(特惠专享)&lt;双早&gt;&lt;B2B&gt;&lt;IBU会员专享&gt;</t>
  </si>
  <si>
    <t>7255736864</t>
  </si>
  <si>
    <t>1029863</t>
  </si>
  <si>
    <t>经典房&lt;双人入住&gt;&lt;双早&gt;(特价大促销)</t>
  </si>
  <si>
    <t>OH/IJEONG,LEE/SEONSUK</t>
  </si>
  <si>
    <t>7269679595</t>
  </si>
  <si>
    <t>33248910</t>
  </si>
  <si>
    <t>豪华棕榈房&lt;双人入住&gt;(连住2晚及以上)(限时 特惠)&lt;双早&gt;</t>
  </si>
  <si>
    <t>普吉岛双棕榈树酒店(Twinpalms Phuket)</t>
  </si>
  <si>
    <t>Rutten/Karianne</t>
  </si>
  <si>
    <t>HKD</t>
  </si>
  <si>
    <t>豪华棕榈房&lt;双人入住&gt;(连住2晚及以上)(限时 特惠)&lt;双早&gt;&lt;B2B&gt;</t>
  </si>
  <si>
    <t>7547536108</t>
  </si>
  <si>
    <t>651264</t>
  </si>
  <si>
    <t>SAI/CHAOZHONG</t>
  </si>
  <si>
    <t>7541479264</t>
  </si>
  <si>
    <t>373612</t>
  </si>
  <si>
    <t>高级房&lt;双人入住&gt;(连住2晚及以上)(今日特价)&lt;双早&gt;</t>
  </si>
  <si>
    <t>普吉岛芭东美爵酒店(Grand Mercure Phuket Patong)</t>
  </si>
  <si>
    <t>SUHESHAN/FUWENMIN</t>
  </si>
  <si>
    <t>高级房&lt;中宾&gt;&lt;双人入住&gt;(连住2晚及以上)(今日特价)&lt;双早&gt;&lt;B2B&gt;</t>
  </si>
  <si>
    <t>7485454881</t>
  </si>
  <si>
    <t>14589654</t>
  </si>
  <si>
    <t>SUM/WAI YIN,CHENG/WAI PO</t>
  </si>
  <si>
    <t>7271586319</t>
  </si>
  <si>
    <t>HBM115-0794</t>
  </si>
  <si>
    <t>尊贵房&lt;双人入住&gt;(今日特价)&lt;双早&gt;</t>
  </si>
  <si>
    <t>阿罗纳海滩赫纳度假村(Henann Resort Alona Beach)</t>
  </si>
  <si>
    <t>SUN/YI,WANG/JIE,WAN/HUITING,WANG/WUJIE,LIU/JIAN,XU/YINGPING,YUAN/YUAN,WU/YITING</t>
  </si>
  <si>
    <t>尊贵房&lt;双人入住&gt;(今日特价)&lt;双早&gt;&lt;B2B&gt;</t>
  </si>
  <si>
    <t>7451929472</t>
  </si>
  <si>
    <t>316640</t>
  </si>
  <si>
    <t>入住时指定房型&lt;双人入住&gt;&lt;双早&gt;&lt;IBU会员专享&gt; 6812422168</t>
  </si>
  <si>
    <t>芽庄洲际酒店(InterContinental Nha Trang)</t>
  </si>
  <si>
    <t>TAN/XIN,CHEN/YUQING</t>
  </si>
  <si>
    <t>入住时指定房型(蓦然旅游网)</t>
  </si>
  <si>
    <t>7547453555</t>
  </si>
  <si>
    <t>3492883135</t>
  </si>
  <si>
    <t>WANG/DINGDING</t>
  </si>
  <si>
    <t>7380569364</t>
  </si>
  <si>
    <t>370266</t>
  </si>
  <si>
    <t>高级房&lt;双人入住&gt;(连住2晚及以上)(今日特价)&lt;双早&gt; 6766321033</t>
  </si>
  <si>
    <t>10-10</t>
  </si>
  <si>
    <t>WANG/FANGNI,SUN/ZUOJUAN</t>
  </si>
  <si>
    <t>7285347494</t>
  </si>
  <si>
    <t>WANG/YING,TAO/HONGHUI,liu/shuying,wang/meijie</t>
  </si>
  <si>
    <t>7280013223</t>
  </si>
  <si>
    <t>1030049</t>
  </si>
  <si>
    <t>WANG/ZHAOXIANG</t>
  </si>
  <si>
    <t>7251609441</t>
  </si>
  <si>
    <t>2616628</t>
  </si>
  <si>
    <t>高级客房&lt;双人入住&gt;(特惠促销)&lt;双早&gt;</t>
  </si>
  <si>
    <t>Wang/Ziyu</t>
  </si>
  <si>
    <t>7371820630</t>
  </si>
  <si>
    <t>37551</t>
  </si>
  <si>
    <t>海洋泳池套房&lt;含早&gt;&lt;三人入住&gt;(今日特价)</t>
  </si>
  <si>
    <t>普吉岛帕瑞莎度假村(Paresa Phuket)</t>
  </si>
  <si>
    <t>WingYin/Lau,KwokKieStanley/Sham,CheukNam/Sham</t>
  </si>
  <si>
    <t>7444739062</t>
  </si>
  <si>
    <t>14287683</t>
  </si>
  <si>
    <t>标准房&lt;双人入住&gt;(特惠)&lt;双早&gt;</t>
  </si>
  <si>
    <t>华欣凯悦酒店(Hyatt Regency Hua Hin)</t>
  </si>
  <si>
    <t>Wong/Wai Hong,Hung/Sun Chi</t>
  </si>
  <si>
    <t>标准房&lt;中宾&gt;&lt;双人入住&gt;(特惠)&lt;双早&gt;</t>
  </si>
  <si>
    <t>7547359507</t>
  </si>
  <si>
    <t>373835</t>
  </si>
  <si>
    <t>高级房(特惠价)&lt;双人入住&gt;&lt;双早&gt;</t>
  </si>
  <si>
    <t>WU/SHIJIE,LI/BIN</t>
  </si>
  <si>
    <t>高级房(特惠价)&lt;双人入住&gt;&lt;中宾&gt;&lt;双早&gt;</t>
  </si>
  <si>
    <t>7545132497</t>
  </si>
  <si>
    <t>1815983</t>
  </si>
  <si>
    <t>YANG/FAN</t>
  </si>
  <si>
    <t>7317454221</t>
  </si>
  <si>
    <t>R0474B</t>
  </si>
  <si>
    <t>豪华套房&lt;双人入住&gt;&lt;双早&gt;(特价大促销)</t>
  </si>
  <si>
    <t>清迈阿基拉马诺尔酒店(Akyra Manor Chiang Mai)</t>
  </si>
  <si>
    <t>YANG/Jing</t>
  </si>
  <si>
    <t>豪华套房(特价大促销)</t>
  </si>
  <si>
    <t>7482670070</t>
  </si>
  <si>
    <t>14553380</t>
  </si>
  <si>
    <t>YU/MUYE</t>
  </si>
  <si>
    <t>标准房(蓦然旅游网)</t>
  </si>
  <si>
    <t>7425066772</t>
  </si>
  <si>
    <t>2620901</t>
  </si>
  <si>
    <t>ZHOU/JUN,CHEN/JINGHUA</t>
  </si>
  <si>
    <t>7381297924</t>
  </si>
  <si>
    <t>R04801</t>
  </si>
  <si>
    <t>阿克拉庄园套房&lt;双人入住&gt;&lt;双早&gt;(特价大促销)</t>
  </si>
  <si>
    <t>ZHU/LEI,ZHANG/CUIHONG</t>
  </si>
  <si>
    <t>阿克拉庄园套房(特价大促销)</t>
  </si>
  <si>
    <t>7372682719</t>
  </si>
  <si>
    <t>3483587406</t>
  </si>
  <si>
    <t>园景豪华房&lt;双人入住&gt;&lt;无早&gt;(特惠专享)</t>
  </si>
  <si>
    <t>ZHU/LIN,QU/CHENGJIANG,ZHU/XIAOYUN,HU/JIAFENG</t>
  </si>
  <si>
    <t>7548924503</t>
  </si>
  <si>
    <t>10262692</t>
  </si>
  <si>
    <t>布黎翼豪华房&lt;双人入住&gt;(连住2晚及以上)&lt;仅适用亚洲客人&gt;(特惠专享)&lt;双早&gt;</t>
  </si>
  <si>
    <t>10-16</t>
  </si>
  <si>
    <t>CAO/JIANBO</t>
  </si>
  <si>
    <t>布黎翼豪华房(连住2晚及以上)(专享)</t>
  </si>
  <si>
    <t>6847784557</t>
  </si>
  <si>
    <t>41047</t>
  </si>
  <si>
    <t>豪华房&lt;双人入住&gt;(今日特价)&lt;双早&gt;</t>
  </si>
  <si>
    <t>薄荷岛海滩俱乐部酒店度假村(Bohol Beach Club Resort)</t>
  </si>
  <si>
    <t>CAO/XIAOFENG</t>
  </si>
  <si>
    <t>7537587297</t>
  </si>
  <si>
    <t>HBM201-1345</t>
  </si>
  <si>
    <t>尊贵房&lt;双人入住&gt;(提前1天预订)(全日特价)&lt;双早&gt;</t>
  </si>
  <si>
    <t>CHANG/CHUN,XU/ZHENHUA</t>
  </si>
  <si>
    <t>尊贵房&lt;双人入住&gt;(提前1天预订)(全日特价)&lt;双早&gt;&lt;B2B&gt;</t>
  </si>
  <si>
    <t>7550880353</t>
  </si>
  <si>
    <t>1816027</t>
  </si>
  <si>
    <t>7499699020</t>
  </si>
  <si>
    <t>3499263405</t>
  </si>
  <si>
    <t>海景精致套房&lt;双人入住&gt;(特惠专享)&lt;双早&gt;</t>
  </si>
  <si>
    <t>DING/MAN</t>
  </si>
  <si>
    <t>7556226739</t>
  </si>
  <si>
    <t>318154</t>
  </si>
  <si>
    <t>豪华城景房&lt;双人入住&gt;&lt;双早&gt;&lt;IBU会员专享&gt;</t>
  </si>
  <si>
    <t>GUO/XIAOQING</t>
  </si>
  <si>
    <t>豪华城景房</t>
  </si>
  <si>
    <t>7508610742</t>
  </si>
  <si>
    <t>317380</t>
  </si>
  <si>
    <t>HAO/HONGFU,LYU/XIAOYING</t>
  </si>
  <si>
    <t>7145343864</t>
  </si>
  <si>
    <t>96395</t>
  </si>
  <si>
    <t>HUANG/XIAOJUN,XU/YUQING</t>
  </si>
  <si>
    <t>7269737658</t>
  </si>
  <si>
    <t>5294</t>
  </si>
  <si>
    <t>高级房&lt;双人入住&gt;(今日特价)&lt;双早&gt;</t>
  </si>
  <si>
    <t>JIN/CHUNNA</t>
  </si>
  <si>
    <t>高级房&lt;双人入住&gt;(今日特价)&lt;双早&gt;&lt;B2B&gt;</t>
  </si>
  <si>
    <t>7505111239</t>
  </si>
  <si>
    <t>R048CA</t>
  </si>
  <si>
    <t>JIN/ZHENGYUE</t>
  </si>
  <si>
    <t>7373106798</t>
  </si>
  <si>
    <t>218769</t>
  </si>
  <si>
    <t>豪华山坡海景房&lt;双人入住&gt;(今日特价)&lt;双早&gt;</t>
  </si>
  <si>
    <t>LAN/FANG,ZHOU/HU</t>
  </si>
  <si>
    <t>豪华山坡海景房(今日特价)</t>
  </si>
  <si>
    <t>7539330650</t>
  </si>
  <si>
    <t>1031118</t>
  </si>
  <si>
    <t>LEE/SEUNGYEOLL</t>
  </si>
  <si>
    <t>7230687136</t>
  </si>
  <si>
    <t>12190543</t>
  </si>
  <si>
    <t>标准特大床房&lt;含早&gt;&lt;三人入住&gt;(今日特价)</t>
  </si>
  <si>
    <t>LI/SHEUNG LAI SHIRLEY,KWAN/CHUN YING,LEUNG/KO TSZ</t>
  </si>
  <si>
    <t>标准特大床房&lt;含早&gt;&lt;三人入住&gt;(今日特价)&lt;B2B&gt;</t>
  </si>
  <si>
    <t>7349141309</t>
  </si>
  <si>
    <t>2619277,2619278</t>
  </si>
  <si>
    <t>LI/XIN,LI/YAOQIANG,LIU/ZHENGLAN,LI/GANG</t>
  </si>
  <si>
    <t>7527001109</t>
  </si>
  <si>
    <t>5794</t>
  </si>
  <si>
    <t>LIANG/SHUMING,PAN/BAOZHEN</t>
  </si>
  <si>
    <t>7420801009</t>
  </si>
  <si>
    <t>370784</t>
  </si>
  <si>
    <t>两卧室家庭泳池别墅&lt;含早&gt;&lt;四人入住&gt;</t>
  </si>
  <si>
    <t>LIN/YINGZI,Ding/Shuxian,CHANG/YA TING,DING/SUI BAO</t>
  </si>
  <si>
    <t>两卧室家庭泳池别墅&lt;中宾&gt;&lt;含早&gt;&lt;四人入住&gt;&lt;B2B&gt;</t>
  </si>
  <si>
    <t>7552059329</t>
  </si>
  <si>
    <t>HBM005-11428</t>
  </si>
  <si>
    <t>LIU/YUANYUAN</t>
  </si>
  <si>
    <t>7507623680</t>
  </si>
  <si>
    <t>R048C5</t>
  </si>
  <si>
    <t>Lu/Xingyu,LIU/SIJIA</t>
  </si>
  <si>
    <t>7377060868</t>
  </si>
  <si>
    <t>R047E3</t>
  </si>
  <si>
    <t>SHE/SHANSHAN</t>
  </si>
  <si>
    <t>豪华套房(特价大促销)(蓦然旅游网)</t>
  </si>
  <si>
    <t>7315994731</t>
  </si>
  <si>
    <t>643951,643953</t>
  </si>
  <si>
    <t>奢华房&lt;双人入住&gt;(连住2晚及以上)(今日特价)&lt;双早&gt;</t>
  </si>
  <si>
    <t>SONG/YIQUN,ZHAO/LINXING</t>
  </si>
  <si>
    <t>奢华房&lt;中宾&gt;&lt;双人入住&gt;(连住2晚及以上)(今日特价)&lt;双早&gt;</t>
  </si>
  <si>
    <t>7371912961</t>
  </si>
  <si>
    <t>R04B7A</t>
  </si>
  <si>
    <t>SUN/CAILAN,CHEN/JIE</t>
  </si>
  <si>
    <t>7548866505</t>
  </si>
  <si>
    <t>67021091-1/65258070-1</t>
  </si>
  <si>
    <t>芭堤雅阳光酒店(Sunbeam Hotel Pattaya)</t>
  </si>
  <si>
    <t>SUN/CHAO,LI/NING,ZHANG/ZHE,ZHU/SHUAI</t>
  </si>
  <si>
    <t>高级房&lt;中宾&gt;&lt;双人入住&gt;(今日特价)&lt;双早&gt;</t>
  </si>
  <si>
    <t>7377537607</t>
  </si>
  <si>
    <t>2620155</t>
  </si>
  <si>
    <t>tan/qing,cheng/peng</t>
  </si>
  <si>
    <t>6832654168</t>
  </si>
  <si>
    <t>353642</t>
  </si>
  <si>
    <t>高级房(中宾)&lt;双人入住&gt;(提前30天预订)&lt;双早&gt;</t>
  </si>
  <si>
    <t>TSUI/SZE KI</t>
  </si>
  <si>
    <t>7358587183</t>
  </si>
  <si>
    <t>2619437</t>
  </si>
  <si>
    <t>WANG/MINHAO,FENG/YI</t>
  </si>
  <si>
    <t>7554153649</t>
  </si>
  <si>
    <t>1381170</t>
  </si>
  <si>
    <t>奢华房&lt;双人入住&gt;(今日特价)&lt;双早&gt;</t>
  </si>
  <si>
    <t>WANG/MINWEI,YANG/DONG</t>
  </si>
  <si>
    <t>奢华房&lt;中宾&gt;&lt;双人入住&gt;(今日特价)&lt;双早&gt;</t>
  </si>
  <si>
    <t>7555078477</t>
  </si>
  <si>
    <t>130104</t>
  </si>
  <si>
    <t>园景房&lt;双人入住&gt;&lt;无早&gt;(特别促销)&lt;IBU会员专享&gt;</t>
  </si>
  <si>
    <t>芭堤雅洲际度假酒店(InterContinental Pattaya Resort)</t>
  </si>
  <si>
    <t>Wang/Shanshan</t>
  </si>
  <si>
    <t>园景房(特别促销)</t>
  </si>
  <si>
    <t>7391136739</t>
  </si>
  <si>
    <t>8178124</t>
  </si>
  <si>
    <t>豪华房&lt;双人入住&gt;(特别促销)&lt;双早&gt; 6773810366</t>
  </si>
  <si>
    <t>芽庄珍珠探索一号度假村(Vinpearl Discovery 1 Nha Trang)</t>
  </si>
  <si>
    <t>WANG/WEI,WANG/ZHIQI</t>
  </si>
  <si>
    <t>豪华房(特别促销)(蓦然旅游网)</t>
  </si>
  <si>
    <t>7547784637</t>
  </si>
  <si>
    <t>Wang/Xia,Long/Jian</t>
  </si>
  <si>
    <t>高级房(连住2晚及以上)(今日特价)</t>
  </si>
  <si>
    <t>7440886612</t>
  </si>
  <si>
    <t>14214786</t>
  </si>
  <si>
    <t>7550972048</t>
  </si>
  <si>
    <t>12912</t>
  </si>
  <si>
    <t>诺拉别墅&lt;双人入住&gt;&lt;双早&gt;</t>
  </si>
  <si>
    <t>苏梅岛诺拉海滩水疗度假村(Nora Beach Resort &amp; Spa Koh Samui)</t>
  </si>
  <si>
    <t>XIE/BING</t>
  </si>
  <si>
    <t>7550873210</t>
  </si>
  <si>
    <t>1816026</t>
  </si>
  <si>
    <t>7517980429</t>
  </si>
  <si>
    <t>649999</t>
  </si>
  <si>
    <t>奢华房(连住3晚及以上)(今日特价)&lt;双人入住&gt;&lt;双早&gt;</t>
  </si>
  <si>
    <t>YUAN/JIAHUI,MA/SHAOJIAN</t>
  </si>
  <si>
    <t>奢华房(连住3晚及以上)(今日特价)&lt;双人入住&gt;&lt;中宾&gt;&lt;双早&gt;</t>
  </si>
  <si>
    <t>7328266110</t>
  </si>
  <si>
    <t>2619845</t>
  </si>
  <si>
    <t>Yuan/Mudan,Wang/Kai</t>
  </si>
  <si>
    <t>7358700535</t>
  </si>
  <si>
    <t>2619439</t>
  </si>
  <si>
    <t>ZHANG/LIKUN,ZHANG/CUI</t>
  </si>
  <si>
    <t>7145957648</t>
  </si>
  <si>
    <t>96409</t>
  </si>
  <si>
    <t>ZHANG/LUMING</t>
  </si>
  <si>
    <t>7520430815</t>
  </si>
  <si>
    <t>3500707740</t>
  </si>
  <si>
    <t>园景豪华房&lt;双人入住&gt;&lt;无早&gt;(特惠专享) 6847331255</t>
  </si>
  <si>
    <t>ZHANG/XIAOFAN,TU/HAIRONG</t>
  </si>
  <si>
    <t>园景豪华房(专享)(蓦然旅游网)</t>
  </si>
  <si>
    <t>7499600427</t>
  </si>
  <si>
    <t>1030905</t>
  </si>
  <si>
    <t>ZHAO/WANZHI</t>
  </si>
  <si>
    <t>7549260151</t>
  </si>
  <si>
    <t>161287</t>
  </si>
  <si>
    <t>豪华房(直通泳池)&lt;双人入住&gt;(今日特价)&lt;双早&gt;</t>
  </si>
  <si>
    <t>芭东拉弗洛拉度假酒店(La Flora Resort Patong)</t>
  </si>
  <si>
    <t>Zheng/Wei,SUI/XIAOHUI</t>
  </si>
  <si>
    <t>6491263726</t>
  </si>
  <si>
    <t>213287</t>
  </si>
  <si>
    <t>ZHU/YUN,CHEN/GUOMING</t>
  </si>
  <si>
    <t>7470258883</t>
  </si>
  <si>
    <t>372035</t>
  </si>
  <si>
    <t>10-17</t>
  </si>
  <si>
    <t>FU/MENGJIE,WU/YAO,ZHANG/YITING,ZHU/JUN,WANG/JIAO,LUO/XIANGQI,ZHU/XIAOTONG,WANG/YIN</t>
  </si>
  <si>
    <t>6847699074</t>
  </si>
  <si>
    <t>41045</t>
  </si>
  <si>
    <t>Huang/Qiaoling</t>
  </si>
  <si>
    <t>7497873586</t>
  </si>
  <si>
    <t>HBM121-0029</t>
  </si>
  <si>
    <t>KIM/MINKYUNG,JEONG/EUNJI</t>
  </si>
  <si>
    <t>7304407576</t>
  </si>
  <si>
    <t>12979559</t>
  </si>
  <si>
    <t>Lee/Jiun Yan Alison</t>
  </si>
  <si>
    <t>7450050137</t>
  </si>
  <si>
    <t>102313</t>
  </si>
  <si>
    <t>Li/Chun,Duan/Shifei</t>
  </si>
  <si>
    <t>7556193360</t>
  </si>
  <si>
    <t>651515</t>
  </si>
  <si>
    <t>LI/JINSONG</t>
  </si>
  <si>
    <t>7495925113</t>
  </si>
  <si>
    <t>8188435</t>
  </si>
  <si>
    <t>豪华房&lt;双人入住&gt;(特别促销)&lt;双早&gt;</t>
  </si>
  <si>
    <t>LIAO/CHAHONG,LIU/YATING</t>
  </si>
  <si>
    <t>豪华房(特别促销)</t>
  </si>
  <si>
    <t>7535040325</t>
  </si>
  <si>
    <t>1815883</t>
  </si>
  <si>
    <t>liao/yang,luo/yixiao</t>
  </si>
  <si>
    <t>7212382691</t>
  </si>
  <si>
    <t>8143143</t>
  </si>
  <si>
    <t>LIU/SISI</t>
  </si>
  <si>
    <t>豪华房&lt;中宾&gt;&lt;双人入住&gt;(特别促销)&lt;双早&gt;</t>
  </si>
  <si>
    <t>7363093221</t>
  </si>
  <si>
    <t>200246</t>
  </si>
  <si>
    <t>高级海景房&lt;双人入住&gt;&lt;双早&gt;(特价大促销)</t>
  </si>
  <si>
    <t>诺富特普吉度假酒店(Novotel Phuket Resort)</t>
  </si>
  <si>
    <t>LIU/YIWEI,SUN/AO,GE/TIAN</t>
  </si>
  <si>
    <t>高级海景房(特价大促销)(蓦然旅游网)</t>
  </si>
  <si>
    <t>7555033704</t>
  </si>
  <si>
    <t>68677</t>
  </si>
  <si>
    <t>LONG/JUN</t>
  </si>
  <si>
    <t>7156236523</t>
  </si>
  <si>
    <t>96590</t>
  </si>
  <si>
    <t>两卧室家庭套房&lt;含早&gt;&lt;四人入住&gt;(特惠专享)</t>
  </si>
  <si>
    <t>LUNG/CHOI SANG</t>
  </si>
  <si>
    <t>两卧室家庭套房&lt;中宾&gt;&lt;含早&gt;&lt;四人入住&gt;(特惠专享)&lt;B2B&gt;</t>
  </si>
  <si>
    <t>7374964004</t>
  </si>
  <si>
    <t>27543</t>
  </si>
  <si>
    <t>海洋豪华房&lt;双人入住&gt;&lt;仅适用亚洲客人&gt;&lt;双早&gt;(特价大促销)</t>
  </si>
  <si>
    <t>曼特海滩酒店(Mytt Beach Hotel)</t>
  </si>
  <si>
    <t>LUNG/TSZ WAI,TUNG/WAI HEI</t>
  </si>
  <si>
    <t>7538832482</t>
  </si>
  <si>
    <t>1031119</t>
  </si>
  <si>
    <t>Nguyen/Truong</t>
  </si>
  <si>
    <t>7335298991</t>
  </si>
  <si>
    <t>2618810</t>
  </si>
  <si>
    <t>WANG/DAN,YAN/JIAWEN</t>
  </si>
  <si>
    <t>7343117417</t>
  </si>
  <si>
    <t>8170660</t>
  </si>
  <si>
    <t>海景豪华房&lt;双人入住&gt;(特别促销)&lt;双早&gt; 6716002872</t>
  </si>
  <si>
    <t>WANG/JIAN,MA/YUFENG</t>
  </si>
  <si>
    <t>海景豪华房(特别促销)(蓦然旅游网)</t>
  </si>
  <si>
    <t>7518568069</t>
  </si>
  <si>
    <t>649977</t>
  </si>
  <si>
    <t>Wang/Shuai</t>
  </si>
  <si>
    <t>7557293235</t>
  </si>
  <si>
    <t>55688</t>
  </si>
  <si>
    <t>高级特大床房&lt;双人入住&gt;(特价房)&lt;双早&gt;</t>
  </si>
  <si>
    <t>普吉岛卡伦海滩索菲特美憬阁阿维斯塔酒店(Avista Grande Phuket Karon, MGallery by Sofitel)</t>
  </si>
  <si>
    <t>Wang/Sijie</t>
  </si>
  <si>
    <t>高级特大床房(特价房)</t>
  </si>
  <si>
    <t>7358254684</t>
  </si>
  <si>
    <t>200207</t>
  </si>
  <si>
    <t>豪华海景房&lt;双人入住&gt;&lt;双早&gt;(特价大促销)</t>
  </si>
  <si>
    <t>WANG/WEN,PAN/HAICHENG,WANG/YONGFA,LIU/CHANGYING</t>
  </si>
  <si>
    <t>豪华海景房(特价大促销)</t>
  </si>
  <si>
    <t>7494580642</t>
  </si>
  <si>
    <t>2621961</t>
  </si>
  <si>
    <t>Wang/Xiao,Tang/Yanlin</t>
  </si>
  <si>
    <t>7247160697</t>
  </si>
  <si>
    <t>2616563</t>
  </si>
  <si>
    <t>WU/YINGCHENG,LIN/MEILING</t>
  </si>
  <si>
    <t>7395769900</t>
  </si>
  <si>
    <t>RR18004946</t>
  </si>
  <si>
    <t>象岛德华酒店(The Dewa Koh Chang)</t>
  </si>
  <si>
    <t>XU/YAQI</t>
  </si>
  <si>
    <t>豪华房&lt;中宾&gt;&lt;双人入住&gt;(今日特价)&lt;双早&gt;</t>
  </si>
  <si>
    <t>7301973333</t>
  </si>
  <si>
    <t>2617869</t>
  </si>
  <si>
    <t>XU/ZHEN,DONG/LI</t>
  </si>
  <si>
    <t>7560672992</t>
  </si>
  <si>
    <t>68735</t>
  </si>
  <si>
    <t>Yeung/Ka po</t>
  </si>
  <si>
    <t>7555113174</t>
  </si>
  <si>
    <t>68680</t>
  </si>
  <si>
    <t>YU/XIUJUAN</t>
  </si>
  <si>
    <t>至尊房(专享)</t>
  </si>
  <si>
    <t>7330493187</t>
  </si>
  <si>
    <t>1371920</t>
  </si>
  <si>
    <t>7563983398</t>
  </si>
  <si>
    <t>14173</t>
  </si>
  <si>
    <t>Yue/Lin,Xiao/Feng</t>
  </si>
  <si>
    <t>7377366746</t>
  </si>
  <si>
    <t>218916</t>
  </si>
  <si>
    <t>ZHAO/YUAN,MENG/JUNJIE</t>
  </si>
  <si>
    <t>豪华山坡海景房(今日特价)(蓦然旅游网)</t>
  </si>
  <si>
    <t>7552156282</t>
  </si>
  <si>
    <t>130091</t>
  </si>
  <si>
    <t>海景房&lt;双人入住&gt;(特别促销)&lt;双早&gt;&lt;IBU会员专享&gt;</t>
  </si>
  <si>
    <t>Zheng/LiLi</t>
  </si>
  <si>
    <t>海景房&lt;中宾&gt;&lt;双人入住&gt;(特别促销)&lt;双早&gt;&lt;IBU会员专享&gt;</t>
  </si>
  <si>
    <t>7446487010</t>
  </si>
  <si>
    <t>145442</t>
  </si>
  <si>
    <t>一卧室山坡小屋&lt;双人入住&gt;&lt;双早&gt;</t>
  </si>
  <si>
    <t>普吉岛苏林度假村(The Surin Phuket)</t>
  </si>
  <si>
    <t>ZHU/XIAOYE,MO/YIFAN</t>
  </si>
  <si>
    <t>一卧室山坡小屋</t>
  </si>
  <si>
    <t>7538320783</t>
  </si>
  <si>
    <t>2622802</t>
  </si>
  <si>
    <t>10-18</t>
  </si>
  <si>
    <t>BAI/XU,Ran/Dekun</t>
  </si>
  <si>
    <t>7320106513</t>
  </si>
  <si>
    <t>644234</t>
  </si>
  <si>
    <t>奢华房&lt;双人入住&gt;(连住2晚及以上)&lt;无早&gt;(今日特价)</t>
  </si>
  <si>
    <t>CHAN/PAK TIK</t>
  </si>
  <si>
    <t>奢华房&lt;中宾&gt;&lt;双人入住&gt;(连住2晚及以上)&lt;无早&gt;(今日特价)</t>
  </si>
  <si>
    <t>7393347004</t>
  </si>
  <si>
    <t>316359</t>
  </si>
  <si>
    <t>入住时指定房型&lt;双人入住&gt;&lt;双早&gt;&lt;IBU会员专享&gt;</t>
  </si>
  <si>
    <t>CHEN/Miao Lan,Jian/Jie Tao</t>
  </si>
  <si>
    <t>入住时指定房型</t>
  </si>
  <si>
    <t>7312121971</t>
  </si>
  <si>
    <t>126795</t>
  </si>
  <si>
    <t>园景房&lt;双人入住&gt;(特别促销)&lt;双早&gt;&lt;IBU会员专享&gt; 6684819495</t>
  </si>
  <si>
    <t>CHEUNGTO/LEUNG SEN,LO/WAI KIT</t>
  </si>
  <si>
    <t>园景房&lt;中宾&gt;&lt;双人入住&gt;(特别促销)&lt;双早&gt;&lt;IBU会员专享&gt;</t>
  </si>
  <si>
    <t>7309435379</t>
  </si>
  <si>
    <t>2618139</t>
  </si>
  <si>
    <t>FAN/CHUNSHENG,HUANG/FANG</t>
  </si>
  <si>
    <t>7558848122</t>
  </si>
  <si>
    <t>5900</t>
  </si>
  <si>
    <t>高级房&lt;双人入住&gt;(连住2晚及以上)(全日特价)&lt;双早&gt;</t>
  </si>
  <si>
    <t>FANG/QI</t>
  </si>
  <si>
    <t>高级房&lt;双人入住&gt;(连住2晚及以上)(全日特价)&lt;双早&gt;&lt;B2B&gt;</t>
  </si>
  <si>
    <t>7289396381</t>
  </si>
  <si>
    <t>2617729</t>
  </si>
  <si>
    <t>GE/SIJING,LI/YELU,GE/JIANGUO,CHEN/HUIE</t>
  </si>
  <si>
    <t>7211458568</t>
  </si>
  <si>
    <t>8143138</t>
  </si>
  <si>
    <t>两卧室泳池别墅&lt;含早&gt;&lt;四人入住&gt;(特别促销)</t>
  </si>
  <si>
    <t>HAN/JIAN,WAN/LIN,ZHOU/YAQIN,LI/YUAN</t>
  </si>
  <si>
    <t>两卧室泳池别墅&lt;中宾&gt;&lt;含早&gt;&lt;四人入住&gt;(特别促销)</t>
  </si>
  <si>
    <t>7569877373</t>
  </si>
  <si>
    <t>1382106</t>
  </si>
  <si>
    <t>Hao/Tengfei</t>
  </si>
  <si>
    <t>7372380657</t>
  </si>
  <si>
    <t>67016</t>
  </si>
  <si>
    <t>HO/YIU LUN</t>
  </si>
  <si>
    <t>7391167807</t>
  </si>
  <si>
    <t>2620478</t>
  </si>
  <si>
    <t>HUANG/SENLIN,RONG/JIAOJIAO</t>
  </si>
  <si>
    <t>高级客房(促销)(蓦然旅游网)</t>
  </si>
  <si>
    <t>6753330025</t>
  </si>
  <si>
    <t>89793</t>
  </si>
  <si>
    <t>特色豪华房(中宾)&lt;双人入住&gt;(今日特价)&lt;双早&gt;</t>
  </si>
  <si>
    <t>HUI/KAM BIK,CHUI/KA LUN KELLEN</t>
  </si>
  <si>
    <t>7279571812</t>
  </si>
  <si>
    <t>HBM115-0795</t>
  </si>
  <si>
    <t>KIM/BOYOUNG,ROH/MINJU</t>
  </si>
  <si>
    <t>7283182717</t>
  </si>
  <si>
    <t>1030100</t>
  </si>
  <si>
    <t>KIM/JIEUN</t>
  </si>
  <si>
    <t>7451684051</t>
  </si>
  <si>
    <t>102345</t>
  </si>
  <si>
    <t>LAM/KIT KI,YEUNG/HING KU</t>
  </si>
  <si>
    <t>7282461293</t>
  </si>
  <si>
    <t>HBM115-0814</t>
  </si>
  <si>
    <t>Lee/Jaekwan,Lee/Ye eun</t>
  </si>
  <si>
    <t>7533704689</t>
  </si>
  <si>
    <t>317875</t>
  </si>
  <si>
    <t>LI/LIJUN</t>
  </si>
  <si>
    <t>7305720759</t>
  </si>
  <si>
    <t>2618054,2618056</t>
  </si>
  <si>
    <t>LIANG/LIANG,ZHU/RUOXI,LIANG/HENGTAI,LUO/CHUNHUA</t>
  </si>
  <si>
    <t>7521168491</t>
  </si>
  <si>
    <t>1815787-88</t>
  </si>
  <si>
    <t>LIANG/QIN,wei/li</t>
  </si>
  <si>
    <t>高级房(超值)(蓦然旅游网)</t>
  </si>
  <si>
    <t>7545697819</t>
  </si>
  <si>
    <t>1815985</t>
  </si>
  <si>
    <t>豪华房(超值特惠)&lt;双人入住&gt;&lt;双早&gt;</t>
  </si>
  <si>
    <t>LIU/FENG</t>
  </si>
  <si>
    <t>豪华房(超值)(蓦然旅游网)</t>
  </si>
  <si>
    <t>7431785707</t>
  </si>
  <si>
    <t>49454572</t>
  </si>
  <si>
    <t>至尊园景房&lt;双人入住&gt;(特别促销)&lt;双早&gt;</t>
  </si>
  <si>
    <t>苏梅岛波普安纳塔拉度假酒店(Anantara Bophut Koh Samui Resort)</t>
  </si>
  <si>
    <t>LIU/LIU,YANG/GUOSHENG</t>
  </si>
  <si>
    <t>至尊园景房(特别促销)</t>
  </si>
  <si>
    <t>7564115973</t>
  </si>
  <si>
    <t>1381740</t>
  </si>
  <si>
    <t>豪华房&lt;双人入住&gt;(连住2晚及以上)&lt;双早&gt;(特价大促销)</t>
  </si>
  <si>
    <t>象岛阿瓦度假酒店(Awa Resort Koh Chang)</t>
  </si>
  <si>
    <t>Liu/Xin,Bi/Rui</t>
  </si>
  <si>
    <t>豪华房&lt;中宾&gt;&lt;双人入住&gt;(连住2晚及以上)&lt;双早&gt;(特价大促销)&lt;B2B&gt;</t>
  </si>
  <si>
    <t>7493662196</t>
  </si>
  <si>
    <t>2621950</t>
  </si>
  <si>
    <t>LU/JIAXIAN,MAN/LILI</t>
  </si>
  <si>
    <t>7286474863</t>
  </si>
  <si>
    <t>8158167</t>
  </si>
  <si>
    <t>LUO/MIN</t>
  </si>
  <si>
    <t>两卧室泳池别墅(特别促销)(蓦然旅游网)</t>
  </si>
  <si>
    <t>7532623614</t>
  </si>
  <si>
    <t>MAO/YINGLU,WAN/DAN</t>
  </si>
  <si>
    <t>7553302162</t>
  </si>
  <si>
    <t>1031149</t>
  </si>
  <si>
    <t>NA/MOONSUN,JEONG/NANI</t>
  </si>
  <si>
    <t>7379539618</t>
  </si>
  <si>
    <t>5586</t>
  </si>
  <si>
    <t>Ng/Chak Yung,Wu/Chak Kuen</t>
  </si>
  <si>
    <t>7394107895</t>
  </si>
  <si>
    <t>11103</t>
  </si>
  <si>
    <t>Peng/Chen</t>
  </si>
  <si>
    <t>豪华房(今日特价)</t>
  </si>
  <si>
    <t>7398688519</t>
  </si>
  <si>
    <t>8179085</t>
  </si>
  <si>
    <t>Sun/Xiaokun,Xu/Xu,Zhang/Xuexhu,Liu/Sicheng</t>
  </si>
  <si>
    <t>两卧室泳池别墅(特别促销)</t>
  </si>
  <si>
    <t>7568923872</t>
  </si>
  <si>
    <t>18013525</t>
  </si>
  <si>
    <t>豪华房&lt;双人入住&gt;&lt;双早&gt;(特价大促销)</t>
  </si>
  <si>
    <t>Wang/Chengyang,Li/Xinyi,Ma/Chunbin</t>
  </si>
  <si>
    <t>豪华房(特价大促销)</t>
  </si>
  <si>
    <t>7522802329</t>
  </si>
  <si>
    <t>R048FE</t>
  </si>
  <si>
    <t>WANG/LIJUN</t>
  </si>
  <si>
    <t>7309520978</t>
  </si>
  <si>
    <t>2618115</t>
  </si>
  <si>
    <t>WANG/XIULI,HUANG/PANWANG</t>
  </si>
  <si>
    <t>7563175191</t>
  </si>
  <si>
    <t>651622</t>
  </si>
  <si>
    <t>WENPENG/GUO</t>
  </si>
  <si>
    <t>7345014566</t>
  </si>
  <si>
    <t>378479129</t>
  </si>
  <si>
    <t>热带泳池别墅&lt;含早&gt;(连住2晚及以上)(特惠)&lt;三人入住&gt;&lt;会员特惠&gt;&lt;IBU会员专享&gt;</t>
  </si>
  <si>
    <t>普吉岛纳卡岛豪华精选度假酒店及水疗中心(The Naka Island, A Luxury Collection Resort &amp; Spa, Phuket)</t>
  </si>
  <si>
    <t>WU/JIAYU,LI/SHANSHAN,CHEN/XIAO</t>
  </si>
  <si>
    <t>热带泳池别墅&lt;中宾&gt;&lt;含早&gt;(连住2晚及以上)(特惠)&lt;三人入住&gt;&lt;会员特惠&gt;&lt;IBU会员专享&gt;</t>
  </si>
  <si>
    <t>7266837881</t>
  </si>
  <si>
    <t>2617372</t>
  </si>
  <si>
    <t>XI/JIAJIAN,CAO/LIJUAN</t>
  </si>
  <si>
    <t>自动退款</t>
  </si>
  <si>
    <t>香港盛景（海外）财务接口专用</t>
  </si>
  <si>
    <t>7320316620</t>
  </si>
  <si>
    <t>3488524881</t>
  </si>
  <si>
    <t>海景超豪华房&lt;双人入住&gt;(连住2晚及以上)(特惠专享)&lt;双早&gt;</t>
  </si>
  <si>
    <t>XIANG/WUJIAN</t>
  </si>
  <si>
    <t>海景超豪华房&lt;双人入住&gt;(连住2晚及以上)(特惠专享)&lt;双早&gt;&lt;B2B&gt;</t>
  </si>
  <si>
    <t>7520644718</t>
  </si>
  <si>
    <t>11449</t>
  </si>
  <si>
    <t>诺拉海景别墅&lt;双人入住&gt;&lt;双早&gt;</t>
  </si>
  <si>
    <t>XIE/YIMIN,MA/JING</t>
  </si>
  <si>
    <t>诺拉海景别墅(蓦然旅游网)</t>
  </si>
  <si>
    <t>7508959506</t>
  </si>
  <si>
    <t>1805394</t>
  </si>
  <si>
    <t>海景高级房&lt;无早&gt;(特价大促销)</t>
  </si>
  <si>
    <t>卡隆普纳卡度假酒店(Karon Phunaka Resort)</t>
  </si>
  <si>
    <t>XU/GUOQIN</t>
  </si>
  <si>
    <t>海景高级房(特价大促销)(蓦然旅游网)</t>
  </si>
  <si>
    <t>7398112334</t>
  </si>
  <si>
    <t>2620994</t>
  </si>
  <si>
    <t>高级客房&lt;双人入住&gt;(特惠促销)&lt;双早&gt;&lt;IBU会员专享&gt; 6786094962</t>
  </si>
  <si>
    <t>YANG/KAI,YU/QIN</t>
  </si>
  <si>
    <t>7570163539</t>
  </si>
  <si>
    <t>1382143</t>
  </si>
  <si>
    <t>7377685608</t>
  </si>
  <si>
    <t>2620158</t>
  </si>
  <si>
    <t>10-19</t>
  </si>
  <si>
    <t>CHENG/PENG,TAN/QING</t>
  </si>
  <si>
    <t>7478182910</t>
  </si>
  <si>
    <t>648881</t>
  </si>
  <si>
    <t>奢华俱乐部房(住3晚或3晚的倍数)(今日特价)&lt;双人入住&gt;&lt;双早&gt;</t>
  </si>
  <si>
    <t>CHEUNG/CHUNG KEUNG</t>
  </si>
  <si>
    <t>奢华俱乐部房(住3晚或3晚的倍数)(今日特价)&lt;双人入住&gt;&lt;中宾&gt;&lt;双早&gt;</t>
  </si>
  <si>
    <t>7299814676</t>
  </si>
  <si>
    <t>2618083</t>
  </si>
  <si>
    <t>高级客房&lt;双人入住&gt;(特惠促销)&lt;双早&gt;&lt;IBU会员专享&gt; 6671788353</t>
  </si>
  <si>
    <t>DENG/REN,WANG/DAN</t>
  </si>
  <si>
    <t>7365770912</t>
  </si>
  <si>
    <t>天丽翼精致套房&lt;双床&gt;(连住2晚及以上)&lt;三人入住&gt;&lt;仅适用亚洲客人&gt;(限量抢购)&lt;含早&gt;</t>
  </si>
  <si>
    <t>DENG/YING</t>
  </si>
  <si>
    <t>天丽翼精致套房(连住2晚及以上)(限量抢购)(蓦然旅游网)</t>
  </si>
  <si>
    <t>7558994280</t>
  </si>
  <si>
    <t>318191</t>
  </si>
  <si>
    <t>FENG/JINGJING</t>
  </si>
  <si>
    <t>7375938176</t>
  </si>
  <si>
    <t>2620043</t>
  </si>
  <si>
    <t>Feng/Qian,Liu/Yanfeng</t>
  </si>
  <si>
    <t>布斯坤公寓(专享)</t>
  </si>
  <si>
    <t>7535448658</t>
  </si>
  <si>
    <t>373436</t>
  </si>
  <si>
    <t>Gu/yiming,Wu/jialei</t>
  </si>
  <si>
    <t>7376938222</t>
  </si>
  <si>
    <t>18133275</t>
  </si>
  <si>
    <t>贝尔福度假酒店(The Bellevue Resort)</t>
  </si>
  <si>
    <t>GU/ZHENGPENG,YANG/XIAOYAN</t>
  </si>
  <si>
    <t>7372972950</t>
  </si>
  <si>
    <t>8172022</t>
  </si>
  <si>
    <t>GUO/DAN,LU/HUIHONG,GUO/JINGUI</t>
  </si>
  <si>
    <t>7533386583</t>
  </si>
  <si>
    <t>山景高级房&lt;双人入住&gt;&lt;双早&gt;(特价大促销)</t>
  </si>
  <si>
    <t>HAN/KUNCHI,LIANG/CUNHUA,QIN/JIANZHOU,LI/SHUFEN</t>
  </si>
  <si>
    <t>山景高级房(特价大促销)</t>
  </si>
  <si>
    <t>7515998553</t>
  </si>
  <si>
    <t>RR18013217</t>
  </si>
  <si>
    <t>HAN/XUEYING,XU/BO</t>
  </si>
  <si>
    <t>山景高级房&lt;中宾&gt;&lt;双人入住&gt;&lt;双早&gt;(特价大促销)&lt;B2B&gt;</t>
  </si>
  <si>
    <t>7516277417</t>
  </si>
  <si>
    <t>2622317</t>
  </si>
  <si>
    <t>HE/ZHENG,HE/XIANGYANG</t>
  </si>
  <si>
    <t>7435506850</t>
  </si>
  <si>
    <t>heo /wang gyu</t>
  </si>
  <si>
    <t>7173830008</t>
  </si>
  <si>
    <t>HBM115-0670</t>
  </si>
  <si>
    <t>JIN/DAYEON,KIM/DAEYEONG</t>
  </si>
  <si>
    <t>7306012348</t>
  </si>
  <si>
    <t>1030184</t>
  </si>
  <si>
    <t>Jung/Narae</t>
  </si>
  <si>
    <t>7486529151</t>
  </si>
  <si>
    <t>14628261</t>
  </si>
  <si>
    <t>KUO/LINI</t>
  </si>
  <si>
    <t>7530692391</t>
  </si>
  <si>
    <t>14992629</t>
  </si>
  <si>
    <t>LAU/FOK HEI,PANG/CHING SUM</t>
  </si>
  <si>
    <t>7396409337</t>
  </si>
  <si>
    <t>LI/TONG</t>
  </si>
  <si>
    <t>7421672744</t>
  </si>
  <si>
    <t>143415,143416,143417</t>
  </si>
  <si>
    <t>园景特级豪华套房&lt;双人入住&gt;(特惠)&lt;双早&gt;&lt;大床&gt;</t>
  </si>
  <si>
    <t>苏梅岛皇家芒别墅酒店(Royal Muang Samui Villas)</t>
  </si>
  <si>
    <t>LI/YEYOU,GUAN/HANYUE,GUAN/HAIYANG</t>
  </si>
  <si>
    <t>园景特级豪华套房(蓦然旅游网)</t>
  </si>
  <si>
    <t>7311149327</t>
  </si>
  <si>
    <t>126749</t>
  </si>
  <si>
    <t>园景房&lt;双人入住&gt;(特别促销)&lt;双早&gt;&lt;IBU会员专享&gt;</t>
  </si>
  <si>
    <t>Liang/Ting,Lai/Yunyun</t>
  </si>
  <si>
    <t>7574241230</t>
  </si>
  <si>
    <t>318743</t>
  </si>
  <si>
    <t>LIN/JIANPENG,Huang/Meizhen</t>
  </si>
  <si>
    <t>7515147700</t>
  </si>
  <si>
    <t>0011378</t>
  </si>
  <si>
    <t>一卧室海景套房&lt;双人入住&gt;(连住3晚及以上)(特惠)&lt;双早&gt;</t>
  </si>
  <si>
    <t>寇德酒店(Code)</t>
  </si>
  <si>
    <t>LIU/HUAN,MAO/MENGXIA</t>
  </si>
  <si>
    <t>一卧室海景套房&lt;中宾&gt;&lt;双人入住&gt;(连住3晚及以上)(特惠)&lt;双早&gt;</t>
  </si>
  <si>
    <t>7566006298</t>
  </si>
  <si>
    <t>LIU/LINLIN,SHI/WENBIN</t>
  </si>
  <si>
    <t>高级房(价)</t>
  </si>
  <si>
    <t>7560529168</t>
  </si>
  <si>
    <t>10263408</t>
  </si>
  <si>
    <t>布黎翼至尊豪华房&lt;双人入住&gt;(连住2晚及以上)&lt;仅适用亚洲客人&gt;(特惠专享)&lt;双早&gt;</t>
  </si>
  <si>
    <t>LIU/RUOMIN</t>
  </si>
  <si>
    <t>布黎翼至尊豪华房(连住2晚及以上)(专享)(蓦然旅游网)</t>
  </si>
  <si>
    <t>7551600130</t>
  </si>
  <si>
    <t>1031143</t>
  </si>
  <si>
    <t>SEO/EUNYEON</t>
  </si>
  <si>
    <t>7448814375</t>
  </si>
  <si>
    <t>R0485E</t>
  </si>
  <si>
    <t>tian/jiayi,liang/qiuling</t>
  </si>
  <si>
    <t>7560019711</t>
  </si>
  <si>
    <t>豪华棕榈房&lt;双人入住&gt;(连住3晚及以上)(特惠)&lt;双早&gt;</t>
  </si>
  <si>
    <t>Wang/Haitao</t>
  </si>
  <si>
    <t>豪华棕榈房(连住3晚及以上)</t>
  </si>
  <si>
    <t>7395787309</t>
  </si>
  <si>
    <t>R0481E</t>
  </si>
  <si>
    <t>WANG/XI</t>
  </si>
  <si>
    <t>7280381650</t>
  </si>
  <si>
    <t>0011225</t>
  </si>
  <si>
    <t>一卧室泳池露台套房&lt;双人入住&gt;(特惠)&lt;双早&gt;</t>
  </si>
  <si>
    <t>WEI/YANYAN</t>
  </si>
  <si>
    <t>一卧室泳池露台套房&lt;中宾&gt;&lt;双人入住&gt;(特惠)&lt;双早&gt;</t>
  </si>
  <si>
    <t>7528310594</t>
  </si>
  <si>
    <t>10261982</t>
  </si>
  <si>
    <t>布黎翼至尊豪华房&lt;双人入住&gt;(连住2晚及以上)&lt;仅适用亚洲客人&gt;(特惠专享)&lt;双早&gt; 6852540825</t>
  </si>
  <si>
    <t>WEN/XIAOYING,WEN/YULIN</t>
  </si>
  <si>
    <t>7211122672</t>
  </si>
  <si>
    <t>8144357</t>
  </si>
  <si>
    <t>豪华房(特别促销)&lt;三人入住&gt;&lt;含早&gt;</t>
  </si>
  <si>
    <t>芽庄湾珍珠水疗度假酒店(Vinpearl Resort &amp; Spa Nha Trang Bay)</t>
  </si>
  <si>
    <t>Wong/Chi Ho,Tsoi/Ying Ka,Wong/wang chun</t>
  </si>
  <si>
    <t>豪华房(特别促销)&lt;三人入住&gt;&lt;中宾&gt;&lt;含早&gt;</t>
  </si>
  <si>
    <t>7568240359</t>
  </si>
  <si>
    <t>HBM121-0071</t>
  </si>
  <si>
    <t>YE/GUOHUA,WU/JINGYI</t>
  </si>
  <si>
    <t>7380799207</t>
  </si>
  <si>
    <t>3488548396</t>
  </si>
  <si>
    <t>YIN/BINCHENG,YIN/JUN</t>
  </si>
  <si>
    <t>海景精致套房(专享)</t>
  </si>
  <si>
    <t>7502759344</t>
  </si>
  <si>
    <t>8189362</t>
  </si>
  <si>
    <t>三卧室泳池别墅&lt;含早&gt;&lt;六人入住&gt;(特别促销)</t>
  </si>
  <si>
    <t>YOU/ZHIHUI,Zhang/Cuijie,Zhu/Yanhong,Vo/Ngoc Chon,Wai/Ngam Mui,Lee/Paul</t>
  </si>
  <si>
    <t>三卧室泳池别墅(特别促销)</t>
  </si>
  <si>
    <t>7553198515</t>
  </si>
  <si>
    <t>161291</t>
  </si>
  <si>
    <t>ZHANG/YUXUAN</t>
  </si>
  <si>
    <t>7560296134</t>
  </si>
  <si>
    <t>10263403</t>
  </si>
  <si>
    <t>Zhao/JiaXiang,Zhang/Wei</t>
  </si>
  <si>
    <t>布黎翼至尊豪华房(连住2晚及以上)(专享)</t>
  </si>
  <si>
    <t>7527183175</t>
  </si>
  <si>
    <t>373245</t>
  </si>
  <si>
    <t>ZHENG/TAO</t>
  </si>
  <si>
    <t>6785681123</t>
  </si>
  <si>
    <t>40868</t>
  </si>
  <si>
    <t>zheng/xiue</t>
  </si>
  <si>
    <t>7065766803</t>
  </si>
  <si>
    <t>94866</t>
  </si>
  <si>
    <t>豪华女生房(中宾)&lt;双人入住&gt;(今日特价)&lt;双早&gt;</t>
  </si>
  <si>
    <t>10-20</t>
  </si>
  <si>
    <t>CHAN/WING SHEUNG</t>
  </si>
  <si>
    <t>7485489308</t>
  </si>
  <si>
    <t>R048AB</t>
  </si>
  <si>
    <t>CHEN/JINOU</t>
  </si>
  <si>
    <t>7155485211</t>
  </si>
  <si>
    <t>8133539</t>
  </si>
  <si>
    <t>豪华房&lt;双人入住&gt;(特别促销)&lt;双早&gt; 6505089127</t>
  </si>
  <si>
    <t>CHEN/NIANCHUN,ZHONG/ZHAOMEI</t>
  </si>
  <si>
    <t>豪华房(特别促销)&lt;双人入住&gt;&lt;中宾&gt;&lt;双早&gt;</t>
  </si>
  <si>
    <t>7568459653</t>
  </si>
  <si>
    <t>374445</t>
  </si>
  <si>
    <t>chen/xikai,qian/lili</t>
  </si>
  <si>
    <t>6984575460</t>
  </si>
  <si>
    <t>93555</t>
  </si>
  <si>
    <t>CHU/PO WAN JESSICA,LEUNG/MO YAN</t>
  </si>
  <si>
    <t>7360118159</t>
  </si>
  <si>
    <t>2619426</t>
  </si>
  <si>
    <t>高级客房&lt;双人入住&gt;(特惠促销)&lt;双早&gt;&lt;IBU会员专享&gt; 6726712749</t>
  </si>
  <si>
    <t>DUAN/PENG,SUN/JING</t>
  </si>
  <si>
    <t>7258205635</t>
  </si>
  <si>
    <t>1029906</t>
  </si>
  <si>
    <t>FAN/Ng,WU/DACAI</t>
  </si>
  <si>
    <t>7528833248</t>
  </si>
  <si>
    <t>1031062</t>
  </si>
  <si>
    <t>经典房&lt;双人入住&gt;&lt;双早&gt;(特价大促销) 6852895055</t>
  </si>
  <si>
    <t>FANG/ZHOU,ZHANG/XUKUN</t>
  </si>
  <si>
    <t>7571165568</t>
  </si>
  <si>
    <t>1382187</t>
  </si>
  <si>
    <t>海景超豪华房&lt;双人入住&gt;(特惠专享)&lt;双早&gt;</t>
  </si>
  <si>
    <t>FU/JUAN,HU/XINGLIAN</t>
  </si>
  <si>
    <t>7380060059</t>
  </si>
  <si>
    <t>316025</t>
  </si>
  <si>
    <t>入住时指定房型&lt;双人入住&gt;&lt;双早&gt;&lt;IBU会员专享&gt; 6765010017</t>
  </si>
  <si>
    <t>GONG/XIAOXIAO,GAO/PING</t>
  </si>
  <si>
    <t>7570297397</t>
  </si>
  <si>
    <t>RR18013527</t>
  </si>
  <si>
    <t>Huang/Jianxia</t>
  </si>
  <si>
    <t>7555929773</t>
  </si>
  <si>
    <t>15176970</t>
  </si>
  <si>
    <t>HUNG/CHUI HA,TANG/WING SZE</t>
  </si>
  <si>
    <t>7514610026</t>
  </si>
  <si>
    <t>HBM121-0091</t>
  </si>
  <si>
    <t>JEON/SEUNGHUN</t>
  </si>
  <si>
    <t>7068958670</t>
  </si>
  <si>
    <t>JEONG/EUNMI</t>
  </si>
  <si>
    <t>7569192078</t>
  </si>
  <si>
    <t>28647650</t>
  </si>
  <si>
    <t>面海高级房&lt;双人入住&gt;(今日特价)&lt;双早&gt;</t>
  </si>
  <si>
    <t>普吉岛阿玛瑞酒店(Amari Phuket)</t>
  </si>
  <si>
    <t>JI/CHUANRAN,ZHANG/FAN</t>
  </si>
  <si>
    <t>面海高级房(今日特价)</t>
  </si>
  <si>
    <t>7447202377</t>
  </si>
  <si>
    <t>R04857</t>
  </si>
  <si>
    <t>JIANG/HANYI</t>
  </si>
  <si>
    <t>7567971543</t>
  </si>
  <si>
    <t>651826</t>
  </si>
  <si>
    <t>奢华房&lt;双人入住&gt;(连住3晚及以上)&lt;无早&gt;(今日特价)</t>
  </si>
  <si>
    <t>JIANG/ZUOYAN,Guo/Chenguang</t>
  </si>
  <si>
    <t>奢华房(连住3晚及以上)(今日特价)</t>
  </si>
  <si>
    <t>7378168255</t>
  </si>
  <si>
    <t>315769</t>
  </si>
  <si>
    <t>入住时指定房型&lt;双人入住&gt;&lt;双早&gt;&lt;IBU会员专享&gt; 6758435705</t>
  </si>
  <si>
    <t>JIN/LIANBIN,GU/ZHIQI,GU/ZHIJUN,JIANG/YUFEN</t>
  </si>
  <si>
    <t>7483198197</t>
  </si>
  <si>
    <t>KWOK/Mei Yin</t>
  </si>
  <si>
    <t>7562619878</t>
  </si>
  <si>
    <t>15274005</t>
  </si>
  <si>
    <t>Lai/Ling</t>
  </si>
  <si>
    <t>7566644931</t>
  </si>
  <si>
    <t>318499</t>
  </si>
  <si>
    <t>lee/hoseon</t>
  </si>
  <si>
    <t>7155955238</t>
  </si>
  <si>
    <t>8133959</t>
  </si>
  <si>
    <t>豪华房&lt;双人入住&gt;(特别促销)&lt;双早&gt; 6505936960</t>
  </si>
  <si>
    <t>LI/BIN,HAN/LEI</t>
  </si>
  <si>
    <t>7301163512</t>
  </si>
  <si>
    <t>3488044146</t>
  </si>
  <si>
    <t>LI/LEI,ZHU/RAN</t>
  </si>
  <si>
    <t>7528461136</t>
  </si>
  <si>
    <t>1815841</t>
  </si>
  <si>
    <t>LI/RUI</t>
  </si>
  <si>
    <t>7528211840</t>
  </si>
  <si>
    <t>1815840</t>
  </si>
  <si>
    <t>LI/YANG</t>
  </si>
  <si>
    <t>7495056506</t>
  </si>
  <si>
    <t>2622029</t>
  </si>
  <si>
    <t>LIANG/MOLIN</t>
  </si>
  <si>
    <t>7373651168</t>
  </si>
  <si>
    <t>2619985</t>
  </si>
  <si>
    <t>高级客房&lt;双人入住&gt;(特惠促销)&lt;双早&gt;&lt;IBU会员专享&gt; 6745089025</t>
  </si>
  <si>
    <t>LUO/CHAN,CHENG/LIANG</t>
  </si>
  <si>
    <t>7556627035</t>
  </si>
  <si>
    <t>豪华房&lt;双人入住&gt;(连住3晚及以上)&lt;双早&gt;(特价大促销)</t>
  </si>
  <si>
    <t>清迈菩提塞雷纳酒店(Bodhi Serene Chiang Mai)</t>
  </si>
  <si>
    <t>PAN/YONGQIN</t>
  </si>
  <si>
    <t>豪华房&lt;中宾&gt;&lt;双人入住&gt;(连住3晚及以上)&lt;双早&gt;(特价大促销)</t>
  </si>
  <si>
    <t>7357701364</t>
  </si>
  <si>
    <t>1814867-69</t>
  </si>
  <si>
    <t>PAN/ZHEN,LOU/CHUNFANH,SHI/QIANG,HU/QIMING,SHI/HUAFANG,ZHU/JIANGQIAN</t>
  </si>
  <si>
    <t>豪华房(超值)</t>
  </si>
  <si>
    <t>7550361042</t>
  </si>
  <si>
    <t>2622974</t>
  </si>
  <si>
    <t>PEIMIN</t>
  </si>
  <si>
    <t>7357801436</t>
  </si>
  <si>
    <t>8168595</t>
  </si>
  <si>
    <t>SHOU/XUE,SHAO/JIAQIAN,WU/XINGYI,CHEN/FEIQI,HUANG/TIANCHENG,WANG/LEI</t>
  </si>
  <si>
    <t>7570314539</t>
  </si>
  <si>
    <t>RR18013526</t>
  </si>
  <si>
    <t>SONG/DAPENG,SUI/LINLIN,HUANG/JIANXIA,ZHANG/PIHUA,LI/XIAOFENG,WAN/DATAO,SONG/JIAN</t>
  </si>
  <si>
    <t>7450724297</t>
  </si>
  <si>
    <t>371842</t>
  </si>
  <si>
    <t>song/wen,ma/wei,wu/ning,shi/beibei</t>
  </si>
  <si>
    <t>7583411585</t>
  </si>
  <si>
    <t>83168308-1,28519288-1</t>
  </si>
  <si>
    <t>S精品翼楼房&lt;双人入住&gt;(今日特价)&lt;双早&gt;</t>
  </si>
  <si>
    <t>SONG/YIZHUO,SONG/BING YAN,LI/BAOZHEN,SONG/ZHI XI</t>
  </si>
  <si>
    <t>S精品翼楼房&lt;中宾&gt;&lt;双人入住&gt;(今日特价)&lt;双早&gt;</t>
  </si>
  <si>
    <t>7361776024</t>
  </si>
  <si>
    <t>48499331</t>
  </si>
  <si>
    <t>豪华棕榈房&lt;双人入住&gt;(升级特惠)&lt;双早&gt;</t>
  </si>
  <si>
    <t>sung/joo hee,cho/myeung jun</t>
  </si>
  <si>
    <t>豪华棕榈房&lt;双人入住&gt;(升级特惠)&lt;双早&gt;&lt;B2B&gt;</t>
  </si>
  <si>
    <t>7377240751</t>
  </si>
  <si>
    <t>13921931</t>
  </si>
  <si>
    <t>标准特大床房&lt;双人入住&gt;(连住3晚及以上)(今日特价)&lt;双早&gt;</t>
  </si>
  <si>
    <t>TIAN/RUI</t>
  </si>
  <si>
    <t>7350229715</t>
  </si>
  <si>
    <t>2619281,2619282</t>
  </si>
  <si>
    <t>YANG/SONG,PAN/KUIYUAN,LIU/TAO,CHEN/XIAOTING</t>
  </si>
  <si>
    <t>7588311833</t>
  </si>
  <si>
    <t>90487683-1</t>
  </si>
  <si>
    <t>S精品翼楼房&lt;双人入住&gt;&lt;无早&gt;(今日特价)</t>
  </si>
  <si>
    <t>Yang/Yong,Yang/Hua</t>
  </si>
  <si>
    <t>S精品翼楼房(今日特价)</t>
  </si>
  <si>
    <t>7302141283</t>
  </si>
  <si>
    <t>R04730</t>
  </si>
  <si>
    <t>YE/JIANLIANG</t>
  </si>
  <si>
    <t>豪华套房&lt;中宾&gt;&lt;双人入住&gt;&lt;双早&gt;(特价大促销)&lt;B2B&gt;</t>
  </si>
  <si>
    <t>6835944877</t>
  </si>
  <si>
    <t>91240</t>
  </si>
  <si>
    <t>YEUNG/KWOK CHING CAROL,KOON/HO PUI</t>
  </si>
  <si>
    <t>7495092359</t>
  </si>
  <si>
    <t>2622030</t>
  </si>
  <si>
    <t>YIN/HONGYI</t>
  </si>
  <si>
    <t>7306553464</t>
  </si>
  <si>
    <t>1030181</t>
  </si>
  <si>
    <t>YOOK/HYUNJUNG</t>
  </si>
  <si>
    <t>7486180234</t>
  </si>
  <si>
    <t>8188857</t>
  </si>
  <si>
    <t>两卧室泳池别墅&lt;含早&gt;&lt;四人入住&gt;(特别促销) 6826909404</t>
  </si>
  <si>
    <t>YUAN/YE,CHEN/XI</t>
  </si>
  <si>
    <t>7574120114</t>
  </si>
  <si>
    <t>104476</t>
  </si>
  <si>
    <t>Zhao/Jun,Wang/Yufen</t>
  </si>
  <si>
    <t>7573961741</t>
  </si>
  <si>
    <t>104475</t>
  </si>
  <si>
    <t>ZHENG/BOYUAN,JIANG/YUAN</t>
  </si>
  <si>
    <t>7288381871</t>
  </si>
  <si>
    <t>8158540</t>
  </si>
  <si>
    <t>10-21</t>
  </si>
  <si>
    <t>CHEN/QIUXIANG,MU/LIRONG</t>
  </si>
  <si>
    <t>7299435648</t>
  </si>
  <si>
    <t>R0472D</t>
  </si>
  <si>
    <t>DONG/XIAOLIN,YANG/XIAOHUI</t>
  </si>
  <si>
    <t>7378000969</t>
  </si>
  <si>
    <t>1374941</t>
  </si>
  <si>
    <t>fan/xuanwen</t>
  </si>
  <si>
    <t>7441662782</t>
  </si>
  <si>
    <t>10258387</t>
  </si>
  <si>
    <t>HE/TING</t>
  </si>
  <si>
    <t>7559224193</t>
  </si>
  <si>
    <t>374263</t>
  </si>
  <si>
    <t>Huang/Xiaoyu,Zhang/Guoxi</t>
  </si>
  <si>
    <t>7481541235</t>
  </si>
  <si>
    <t>372548</t>
  </si>
  <si>
    <t>JIANG/BIYU,WANG/FUCAI</t>
  </si>
  <si>
    <t>7579201446</t>
  </si>
  <si>
    <t>1816210-13</t>
  </si>
  <si>
    <t>jiang/qi,Cheng/Haoye,Wang/Jinyang,Jiang/Shangxuan,Wang/Weijia,Xie/Rao,Zhang/Dian,Ding/Yisha</t>
  </si>
  <si>
    <t>高级房(超值特惠)&lt;双人入住&gt;&lt;中宾&gt;&lt;双早&gt;</t>
  </si>
  <si>
    <t>7481494986</t>
  </si>
  <si>
    <t>14549219</t>
  </si>
  <si>
    <t>KONG/HIU YING</t>
  </si>
  <si>
    <t>7478246730</t>
  </si>
  <si>
    <t>14475907</t>
  </si>
  <si>
    <t>LEUNG/MEI CHOI,CHAN/CHAK MAN WALIM</t>
  </si>
  <si>
    <t>7595414324</t>
  </si>
  <si>
    <t>69191</t>
  </si>
  <si>
    <t>LI/PENGPENG,CHANG/XIAOLIN,MA/ZHEYANG,DONG/YUFENG</t>
  </si>
  <si>
    <t>7538285223</t>
  </si>
  <si>
    <t>317941</t>
  </si>
  <si>
    <t>LI/ZHUANGWEN,LI/ZHUOCHEN</t>
  </si>
  <si>
    <t>7589861927</t>
  </si>
  <si>
    <t>652749</t>
  </si>
  <si>
    <t>liang/yaowen</t>
  </si>
  <si>
    <t>7566706678</t>
  </si>
  <si>
    <t>32075,31760</t>
  </si>
  <si>
    <t>豪华套房&lt;双人入住&gt;&lt;无早&gt;(今日特价)</t>
  </si>
  <si>
    <t>素坤逸57号萨利酒店(The Salil Hotel Sukhumvit 57 - Thonglor)</t>
  </si>
  <si>
    <t>LIN/YINGYING</t>
  </si>
  <si>
    <t>豪华套房&lt;双人入住&gt;&lt;无早&gt;(今日特价)&lt;B2B&gt;</t>
  </si>
  <si>
    <t>7380893118</t>
  </si>
  <si>
    <t>370230</t>
  </si>
  <si>
    <t>LIU/TING,MO/RISHENG</t>
  </si>
  <si>
    <t>7473709546</t>
  </si>
  <si>
    <t>3500879116</t>
  </si>
  <si>
    <t>海景精致套房&lt;含早&gt;&lt;三人入住&gt;(特惠专享)</t>
  </si>
  <si>
    <t>MIAO/HUA,CHAI/JIANHUA,MIAO/YONGQING</t>
  </si>
  <si>
    <t>7593693553</t>
  </si>
  <si>
    <t>69160</t>
  </si>
  <si>
    <t>至尊房&lt;双人入住&gt;(特惠专享)&lt;双早&gt;</t>
  </si>
  <si>
    <t>srisinrungruang/pilanthana,ninlamote/attasit</t>
  </si>
  <si>
    <t>7597980384</t>
  </si>
  <si>
    <t>15643952</t>
  </si>
  <si>
    <t>Su/Ziyao</t>
  </si>
  <si>
    <t>7571379401</t>
  </si>
  <si>
    <t>1382202</t>
  </si>
  <si>
    <t>Sun/Lei</t>
  </si>
  <si>
    <t>奢华房(连住2晚及以上)(今日特价)</t>
  </si>
  <si>
    <t>7289233727</t>
  </si>
  <si>
    <t>367264</t>
  </si>
  <si>
    <t>高级房&lt;双人入住&gt;(提前30天预订)&lt;双早&gt;</t>
  </si>
  <si>
    <t>WANG/SHIWEI,WANG/WEIWEI</t>
  </si>
  <si>
    <t>高级房&lt;中宾&gt;&lt;双人入住&gt;(提前30天预订)&lt;双早&gt;</t>
  </si>
  <si>
    <t>7344685173</t>
  </si>
  <si>
    <t>R04781</t>
  </si>
  <si>
    <t>wang/yongqiang,yu/jianfen</t>
  </si>
  <si>
    <t>7581842413</t>
  </si>
  <si>
    <t>15475496</t>
  </si>
  <si>
    <t>WANG/ZHEN</t>
  </si>
  <si>
    <t>7562432897</t>
  </si>
  <si>
    <t>海景乐趣套房&lt;双人入住&gt;&lt;无早&gt;(今日特价)</t>
  </si>
  <si>
    <t>岘港阿拉卡特海滩度假酒店(A La Carte Da Nang Beach Hotel)</t>
  </si>
  <si>
    <t>WU/ANQI,LIN/GUOYING</t>
  </si>
  <si>
    <t>7302534382</t>
  </si>
  <si>
    <t>3487587634</t>
  </si>
  <si>
    <t>WU/DONGJUAN</t>
  </si>
  <si>
    <t>7314456828</t>
  </si>
  <si>
    <t>16605928</t>
  </si>
  <si>
    <t>高级客房&lt;双人入住&gt;(特惠专享)&lt;双早&gt;</t>
  </si>
  <si>
    <t>清迈公主酒店(Dusit Princess Chiang Mai)</t>
  </si>
  <si>
    <t>WU/FANG SHIN</t>
  </si>
  <si>
    <t>高级客房&lt;中宾&gt;&lt;双人入住&gt;(特惠专享)&lt;双早&gt;</t>
  </si>
  <si>
    <t>7314442994</t>
  </si>
  <si>
    <t>16606177</t>
  </si>
  <si>
    <t>WU/YING JUNG</t>
  </si>
  <si>
    <t>7514739599</t>
  </si>
  <si>
    <t>2622322</t>
  </si>
  <si>
    <t>XIE/BIN,ZHAO/LI</t>
  </si>
  <si>
    <t>7515620355</t>
  </si>
  <si>
    <t>3498406873</t>
  </si>
  <si>
    <t>XIE/LI,XIA/WEN</t>
  </si>
  <si>
    <t>7541356854</t>
  </si>
  <si>
    <t>317994</t>
  </si>
  <si>
    <t>豪华城景房&lt;双人入住&gt;&lt;双早&gt;&lt;IBU会员专享&gt; 6861559965</t>
  </si>
  <si>
    <t>XIE/WENZHUO,ZHANG/HAN</t>
  </si>
  <si>
    <t>豪华城景房(蓦然旅游网)</t>
  </si>
  <si>
    <t>7237428708</t>
  </si>
  <si>
    <t>2616263</t>
  </si>
  <si>
    <t>YAN/PEIJING,SHU/ZHENXING</t>
  </si>
  <si>
    <t>7598198080</t>
  </si>
  <si>
    <t>YANG/WEIXIONG,LIANG/CAILIAN</t>
  </si>
  <si>
    <t>7553486948</t>
  </si>
  <si>
    <t>318136</t>
  </si>
  <si>
    <t>YANG/ZHUOYUE</t>
  </si>
  <si>
    <t>7179350089</t>
  </si>
  <si>
    <t>62268</t>
  </si>
  <si>
    <t>山旁豪华大厦房(山侧翼)&lt;双人入住&gt;(今日特价)&lt;双早&gt;</t>
  </si>
  <si>
    <t>象岛卡查度假酒店及水疗中心(Kacha Resort &amp; Spa Koh Chang)</t>
  </si>
  <si>
    <t>YAO/JIANLIANG,YUAN/JIEN</t>
  </si>
  <si>
    <t>山旁豪华大厦房(山侧翼)&lt;中宾&gt;&lt;双人入住&gt;(今日特价)&lt;双早&gt;&lt;B2B&gt;</t>
  </si>
  <si>
    <t>7568273229</t>
  </si>
  <si>
    <t>HBM121-0082</t>
  </si>
  <si>
    <t>6913674402</t>
  </si>
  <si>
    <t>15919182</t>
  </si>
  <si>
    <t>高级客房(中宾)&lt;双人入住&gt;(连住2晚及以上)(特惠)&lt;双早&gt;</t>
  </si>
  <si>
    <t>ZHANG/HUIWEN,QIAN/TONGHUA</t>
  </si>
  <si>
    <t>6672992909</t>
  </si>
  <si>
    <t>87922</t>
  </si>
  <si>
    <t>zhao/ang,zhang/huanan</t>
  </si>
  <si>
    <t>7449683500</t>
  </si>
  <si>
    <t>R04860</t>
  </si>
  <si>
    <t>ZHENG/ZHUOWEN</t>
  </si>
  <si>
    <t>7511360381</t>
  </si>
  <si>
    <t>2622206</t>
  </si>
  <si>
    <t>Zhuang/Ruibiao</t>
  </si>
  <si>
    <t>实际付款金额:633287.07HKD</t>
  </si>
  <si>
    <t>Invoice</t>
  </si>
  <si>
    <t>Invoice No:</t>
  </si>
  <si>
    <t>20181022101956</t>
  </si>
  <si>
    <t>TO：携程-盛景</t>
  </si>
  <si>
    <t>Invoice Date:</t>
  </si>
  <si>
    <t>2018-10-22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</si>
  <si>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</si>
  <si>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</si>
  <si>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</si>
  <si>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</si>
  <si>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</si>
  <si>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</si>
  <si>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</si>
  <si>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</si>
  <si>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</si>
  <si>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</si>
  <si>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</si>
  <si>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</si>
  <si>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1383684</t>
  </si>
  <si>
    <t>芭堤雅日光酒店</t>
  </si>
  <si>
    <t>2018-10-20</t>
  </si>
  <si>
    <t>2018-10-21</t>
  </si>
  <si>
    <t>318.00</t>
  </si>
  <si>
    <t>携程-盛景</t>
  </si>
  <si>
    <t>0</t>
  </si>
  <si>
    <t>1383677</t>
  </si>
  <si>
    <t>华欣凯悦酒店</t>
  </si>
  <si>
    <t>630.00</t>
  </si>
  <si>
    <t>1383560</t>
  </si>
  <si>
    <t>格兰德帕拉佐酒店</t>
  </si>
  <si>
    <t>674.00</t>
  </si>
  <si>
    <t>1383465</t>
  </si>
  <si>
    <t>423.00</t>
  </si>
  <si>
    <t>1383263</t>
  </si>
  <si>
    <t>索菲特曼谷素坤逸酒店</t>
  </si>
  <si>
    <t>2018-10-19</t>
  </si>
  <si>
    <t>1546.00</t>
  </si>
  <si>
    <t>1383206</t>
  </si>
  <si>
    <t>297.00</t>
  </si>
  <si>
    <t>1382954</t>
  </si>
  <si>
    <t>636.00</t>
  </si>
  <si>
    <t>1382786</t>
  </si>
  <si>
    <t>曼谷凯悦嘉轩素坤逸酒店</t>
  </si>
  <si>
    <t>560.00</t>
  </si>
  <si>
    <t>1382660</t>
  </si>
  <si>
    <t>甲米奥南海滩布鲁索特酒店</t>
  </si>
  <si>
    <t>1920.00</t>
  </si>
  <si>
    <t>1382371</t>
  </si>
  <si>
    <t>洲际芽庄酒店（芽庄洲际酒店）</t>
  </si>
  <si>
    <t>2018-10-18</t>
  </si>
  <si>
    <t>830.00</t>
  </si>
  <si>
    <t>1382362</t>
  </si>
  <si>
    <t>曼谷素坤逸中心55超豪华酒店</t>
  </si>
  <si>
    <t>1380.00</t>
  </si>
  <si>
    <t>1382347</t>
  </si>
  <si>
    <t>2311.00</t>
  </si>
  <si>
    <t>普吉岛希尔顿温泉度假酒店</t>
  </si>
  <si>
    <t>1520.00</t>
  </si>
  <si>
    <t>1382150</t>
  </si>
  <si>
    <t>象岛阿瓦度假酒店</t>
  </si>
  <si>
    <t>2632.00</t>
  </si>
  <si>
    <t>1382149</t>
  </si>
  <si>
    <t>586.00</t>
  </si>
  <si>
    <t>苏梅岛诺拉布里温泉度假酒店</t>
  </si>
  <si>
    <t>2018-10-17</t>
  </si>
  <si>
    <t>1690.00</t>
  </si>
  <si>
    <t>772.00</t>
  </si>
  <si>
    <t>1382057</t>
  </si>
  <si>
    <t>普吉岛阿玛丽度假村</t>
  </si>
  <si>
    <t>1970.00</t>
  </si>
  <si>
    <t>1382042</t>
  </si>
  <si>
    <t>薄荷岛汉娜度假村</t>
  </si>
  <si>
    <t>2200.00</t>
  </si>
  <si>
    <t>1382037</t>
  </si>
  <si>
    <t>670.00</t>
  </si>
  <si>
    <t>1382035</t>
  </si>
  <si>
    <t>2298.00</t>
  </si>
  <si>
    <t>1382034</t>
  </si>
  <si>
    <t>普吉岛芭东美爵酒店</t>
  </si>
  <si>
    <t>1896.00</t>
  </si>
  <si>
    <t>1382024</t>
  </si>
  <si>
    <t>3200.00</t>
  </si>
  <si>
    <t>1381865</t>
  </si>
  <si>
    <t>曼谷素坤逸57号巷-萨里尔酒店-通罗站</t>
  </si>
  <si>
    <t>1540.00</t>
  </si>
  <si>
    <t>1381857</t>
  </si>
  <si>
    <t>1381831</t>
  </si>
  <si>
    <t>2018-10-16</t>
  </si>
  <si>
    <t>668.00</t>
  </si>
  <si>
    <t>1381729</t>
  </si>
  <si>
    <t>1750.00</t>
  </si>
  <si>
    <t>1381679</t>
  </si>
  <si>
    <t>1456.00</t>
  </si>
  <si>
    <t>1381656</t>
  </si>
  <si>
    <t>1110.00</t>
  </si>
  <si>
    <t>1381651</t>
  </si>
  <si>
    <t>岘港阿拉卡特海滩度假酒店</t>
  </si>
  <si>
    <t>639.00</t>
  </si>
  <si>
    <t>1381558</t>
  </si>
  <si>
    <t>普吉岛双棕榈树酒店</t>
  </si>
  <si>
    <t>2838.00</t>
  </si>
  <si>
    <t>1381557</t>
  </si>
  <si>
    <t>333.00</t>
  </si>
  <si>
    <t>1381553</t>
  </si>
  <si>
    <t>普吉岛卡塔塔尼海滩度假村</t>
  </si>
  <si>
    <t>1600.00</t>
  </si>
  <si>
    <t>1381545</t>
  </si>
  <si>
    <t>1381420</t>
  </si>
  <si>
    <t>1264.00</t>
  </si>
  <si>
    <t>1381411</t>
  </si>
  <si>
    <t>2490.00</t>
  </si>
  <si>
    <t>1381405</t>
  </si>
  <si>
    <t>清迈6号沙拉酒店</t>
  </si>
  <si>
    <t>1862.00</t>
  </si>
  <si>
    <t>1381364</t>
  </si>
  <si>
    <t>普吉岛卡隆亚维斯塔格兰德-美憬阁索菲特酒店</t>
  </si>
  <si>
    <t>643.00</t>
  </si>
  <si>
    <t>1381317</t>
  </si>
  <si>
    <t>清迈菩提塞雷纳酒店</t>
  </si>
  <si>
    <t>2180.00</t>
  </si>
  <si>
    <t>1381279</t>
  </si>
  <si>
    <t>2018-10-15</t>
  </si>
  <si>
    <t>1381276</t>
  </si>
  <si>
    <t>868.00</t>
  </si>
  <si>
    <t>1381265</t>
  </si>
  <si>
    <t>1665.00</t>
  </si>
  <si>
    <t>1381228</t>
  </si>
  <si>
    <t>1381226</t>
  </si>
  <si>
    <t>芭堤雅洲际度假酒店</t>
  </si>
  <si>
    <t>730.00</t>
  </si>
  <si>
    <t>1381225</t>
  </si>
  <si>
    <t>1381150</t>
  </si>
  <si>
    <t>岘港皇家莲花酒店</t>
  </si>
  <si>
    <t>970.00</t>
  </si>
  <si>
    <t>1381147</t>
  </si>
  <si>
    <t>1381144</t>
  </si>
  <si>
    <t>普吉岛芭东鲜花度假村</t>
  </si>
  <si>
    <t>1043.00</t>
  </si>
  <si>
    <t>1381055</t>
  </si>
  <si>
    <t>1890.00</t>
  </si>
  <si>
    <t>1381049</t>
  </si>
  <si>
    <t>506.00</t>
  </si>
  <si>
    <t>1381028</t>
  </si>
  <si>
    <t>956.00</t>
  </si>
  <si>
    <t>1381010</t>
  </si>
  <si>
    <t>苏梅岛诺拉海滩度假村</t>
  </si>
  <si>
    <t>710.00</t>
  </si>
  <si>
    <t>1381000</t>
  </si>
  <si>
    <t>242.00</t>
  </si>
  <si>
    <t>1380999</t>
  </si>
  <si>
    <t>1380964</t>
  </si>
  <si>
    <t>普吉岛假日度假酒店</t>
  </si>
  <si>
    <t>1208.00</t>
  </si>
  <si>
    <t>2018-10-14</t>
  </si>
  <si>
    <t>768.00</t>
  </si>
  <si>
    <t>1380899</t>
  </si>
  <si>
    <t>1380889</t>
  </si>
  <si>
    <t>1460.00</t>
  </si>
  <si>
    <t>1380888</t>
  </si>
  <si>
    <t>1256.00</t>
  </si>
  <si>
    <t>1380782</t>
  </si>
  <si>
    <t>1280.00</t>
  </si>
  <si>
    <t>1380781</t>
  </si>
  <si>
    <t>645.00</t>
  </si>
  <si>
    <t>1380773</t>
  </si>
  <si>
    <t>1380771</t>
  </si>
  <si>
    <t>620.00</t>
  </si>
  <si>
    <t>1380659</t>
  </si>
  <si>
    <t>819.00</t>
  </si>
  <si>
    <t>1380641</t>
  </si>
  <si>
    <t>1380639</t>
  </si>
  <si>
    <t>1380529</t>
  </si>
  <si>
    <t>690.00</t>
  </si>
  <si>
    <t>1380479</t>
  </si>
  <si>
    <t>2018-10-13</t>
  </si>
  <si>
    <t>1420.00</t>
  </si>
  <si>
    <t>1380426</t>
  </si>
  <si>
    <t>SU HESHAN/FU WENMIN</t>
  </si>
  <si>
    <t>1380424</t>
  </si>
  <si>
    <t>2550.00</t>
  </si>
  <si>
    <t>1380418</t>
  </si>
  <si>
    <t>2480.00</t>
  </si>
  <si>
    <t>1380326</t>
  </si>
  <si>
    <t>314.00</t>
  </si>
  <si>
    <t>1380294</t>
  </si>
  <si>
    <t>628.00</t>
  </si>
  <si>
    <t>1380264</t>
  </si>
  <si>
    <t>604.00</t>
  </si>
  <si>
    <t>1380261</t>
  </si>
  <si>
    <t>1380240</t>
  </si>
  <si>
    <t>700.00</t>
  </si>
  <si>
    <t>1380122</t>
  </si>
  <si>
    <t>2560.00</t>
  </si>
  <si>
    <t>1380089</t>
  </si>
  <si>
    <t>484.00</t>
  </si>
  <si>
    <t>1379998</t>
  </si>
  <si>
    <t>4300.00</t>
  </si>
  <si>
    <t>1379975</t>
  </si>
  <si>
    <t>1166.00</t>
  </si>
  <si>
    <t>1379954</t>
  </si>
  <si>
    <t>535.00</t>
  </si>
  <si>
    <t>1379827</t>
  </si>
  <si>
    <t>1379736</t>
  </si>
  <si>
    <t>1379715</t>
  </si>
  <si>
    <t>1379706</t>
  </si>
  <si>
    <t>1210.00</t>
  </si>
  <si>
    <t>1379678</t>
  </si>
  <si>
    <t>1379571</t>
  </si>
  <si>
    <t>1379560</t>
  </si>
  <si>
    <t>1894.00</t>
  </si>
  <si>
    <t>1379432</t>
  </si>
  <si>
    <t>7525586288</t>
  </si>
  <si>
    <t>ZHUO/YUHANG</t>
  </si>
  <si>
    <t>0.00</t>
  </si>
  <si>
    <t>1379280</t>
  </si>
  <si>
    <t>清迈阿基拉马诺尔酒店</t>
  </si>
  <si>
    <t>1955.00</t>
  </si>
  <si>
    <t>1379215</t>
  </si>
  <si>
    <t>480.00</t>
  </si>
  <si>
    <t>1379188</t>
  </si>
  <si>
    <t>960.00</t>
  </si>
  <si>
    <t>1379177</t>
  </si>
  <si>
    <t>1605.00</t>
  </si>
  <si>
    <t>1379151</t>
  </si>
  <si>
    <t>2018-10-12</t>
  </si>
  <si>
    <t>5010.00</t>
  </si>
  <si>
    <t>1379083</t>
  </si>
  <si>
    <t>2018-10-11</t>
  </si>
  <si>
    <t>5236.00</t>
  </si>
  <si>
    <t>1379040</t>
  </si>
  <si>
    <t>2613.00</t>
  </si>
  <si>
    <t>1378951</t>
  </si>
  <si>
    <t>583.00</t>
  </si>
  <si>
    <t>1378941</t>
  </si>
  <si>
    <t>1788.00</t>
  </si>
  <si>
    <t>1378940</t>
  </si>
  <si>
    <t>3624.00</t>
  </si>
  <si>
    <t>1378873</t>
  </si>
  <si>
    <t>苏梅岛寇德酒店</t>
  </si>
  <si>
    <t>1710.00</t>
  </si>
  <si>
    <t>1378853</t>
  </si>
  <si>
    <t>1378845</t>
  </si>
  <si>
    <t>1200.00</t>
  </si>
  <si>
    <t>1378719</t>
  </si>
  <si>
    <t>1821.00</t>
  </si>
  <si>
    <t>1378597</t>
  </si>
  <si>
    <t>2580.00</t>
  </si>
  <si>
    <t>1378595</t>
  </si>
  <si>
    <t>普吉卡伦普乌纳克温泉度假酒店</t>
  </si>
  <si>
    <t>270.00</t>
  </si>
  <si>
    <t>1378591</t>
  </si>
  <si>
    <t>975.00</t>
  </si>
  <si>
    <t>1378469</t>
  </si>
  <si>
    <t>1378391</t>
  </si>
  <si>
    <t>芽庄珍珠探索一号度假村</t>
  </si>
  <si>
    <t>2140.00</t>
  </si>
  <si>
    <t>1378342</t>
  </si>
  <si>
    <t>2018-10-09</t>
  </si>
  <si>
    <t>1914.00</t>
  </si>
  <si>
    <t>1378287</t>
  </si>
  <si>
    <t>4200.00</t>
  </si>
  <si>
    <t>1378280</t>
  </si>
  <si>
    <t>2018-10-10</t>
  </si>
  <si>
    <t>1895.50</t>
  </si>
  <si>
    <t>1378256</t>
  </si>
  <si>
    <t>1378184</t>
  </si>
  <si>
    <t>1378157</t>
  </si>
  <si>
    <t>1214.00</t>
  </si>
  <si>
    <t>1378156</t>
  </si>
  <si>
    <t>1378143</t>
  </si>
  <si>
    <t>2428.00</t>
  </si>
  <si>
    <t>1378133</t>
  </si>
  <si>
    <t>607.00</t>
  </si>
  <si>
    <t>1378063</t>
  </si>
  <si>
    <t>3642.00</t>
  </si>
  <si>
    <t>1378022</t>
  </si>
  <si>
    <t>1290.00</t>
  </si>
  <si>
    <t>1378004</t>
  </si>
  <si>
    <t>2144.00</t>
  </si>
  <si>
    <t>1378003</t>
  </si>
  <si>
    <t>1378001</t>
  </si>
  <si>
    <t>YUAN/YE,CHEN/XI （4 adults）</t>
  </si>
  <si>
    <t>5600.00</t>
  </si>
  <si>
    <t>1377808</t>
  </si>
  <si>
    <t>1410.00</t>
  </si>
  <si>
    <t>1377780</t>
  </si>
  <si>
    <t>1377735</t>
  </si>
  <si>
    <t>1377728</t>
  </si>
  <si>
    <t>1115.00</t>
  </si>
  <si>
    <t>1377583</t>
  </si>
  <si>
    <t>3480.00</t>
  </si>
  <si>
    <t>1377568</t>
  </si>
  <si>
    <t>1377475</t>
  </si>
  <si>
    <t>2390.00</t>
  </si>
  <si>
    <t>1377376</t>
  </si>
  <si>
    <t>20640.00</t>
  </si>
  <si>
    <t>1377173</t>
  </si>
  <si>
    <t>2565.00</t>
  </si>
  <si>
    <t>1377157</t>
  </si>
  <si>
    <t>1400.00</t>
  </si>
  <si>
    <t>1377150</t>
  </si>
  <si>
    <t>6450.00</t>
  </si>
  <si>
    <t>1377031</t>
  </si>
  <si>
    <t>1377022</t>
  </si>
  <si>
    <t>980.00</t>
  </si>
  <si>
    <t>1376970</t>
  </si>
  <si>
    <t>1376875</t>
  </si>
  <si>
    <t>1376828</t>
  </si>
  <si>
    <t>普吉岛苏林酒店</t>
  </si>
  <si>
    <t>1700.00</t>
  </si>
  <si>
    <t>1376719</t>
  </si>
  <si>
    <t>1350.00</t>
  </si>
  <si>
    <t>1376656</t>
  </si>
  <si>
    <t>1376649</t>
  </si>
  <si>
    <t>555.00</t>
  </si>
  <si>
    <t>1376560</t>
  </si>
  <si>
    <t>4256.00</t>
  </si>
  <si>
    <t>1376458</t>
  </si>
  <si>
    <t>苏梅岛安纳塔拉波普度假酒店</t>
  </si>
  <si>
    <t>1040.00</t>
  </si>
  <si>
    <t>1376360</t>
  </si>
  <si>
    <t>1120.00</t>
  </si>
  <si>
    <t>1376359</t>
  </si>
  <si>
    <t>1675.00</t>
  </si>
  <si>
    <t>1376319</t>
  </si>
  <si>
    <t>3045.00</t>
  </si>
  <si>
    <t>1376258</t>
  </si>
  <si>
    <t>1218.00</t>
  </si>
  <si>
    <t>1376161</t>
  </si>
  <si>
    <t>18000.00</t>
  </si>
  <si>
    <t>1376146</t>
  </si>
  <si>
    <t>苏梅岛皇家芒别墅酒店</t>
  </si>
  <si>
    <t>15330.00</t>
  </si>
  <si>
    <t>1376117</t>
  </si>
  <si>
    <t>2338.00</t>
  </si>
  <si>
    <t>1376082</t>
  </si>
  <si>
    <t>1375900</t>
  </si>
  <si>
    <t>2940.00</t>
  </si>
  <si>
    <t>1375898</t>
  </si>
  <si>
    <t>2266.00</t>
  </si>
  <si>
    <t>1375869</t>
  </si>
  <si>
    <t>1375840</t>
  </si>
  <si>
    <t>1375838</t>
  </si>
  <si>
    <t>象岛德华酒店</t>
  </si>
  <si>
    <t>802.00</t>
  </si>
  <si>
    <t>1375701</t>
  </si>
  <si>
    <t>600.00</t>
  </si>
  <si>
    <t>1375643</t>
  </si>
  <si>
    <t>1375479</t>
  </si>
  <si>
    <t>1375476</t>
  </si>
  <si>
    <t>1375455</t>
  </si>
  <si>
    <t>1375412</t>
  </si>
  <si>
    <t>3225.00</t>
  </si>
  <si>
    <t>1375340</t>
  </si>
  <si>
    <t>2500.00</t>
  </si>
  <si>
    <t>1375327</t>
  </si>
  <si>
    <t>1935.00</t>
  </si>
  <si>
    <t>1375323</t>
  </si>
  <si>
    <t>2470.00</t>
  </si>
  <si>
    <t>1375135</t>
  </si>
  <si>
    <t>1800.00</t>
  </si>
  <si>
    <t>1375002</t>
  </si>
  <si>
    <t>5130.00</t>
  </si>
  <si>
    <t>fan/xuanwen 【4 adults】</t>
  </si>
  <si>
    <t>1374940</t>
  </si>
  <si>
    <t>4525.00</t>
  </si>
  <si>
    <t>1374929</t>
  </si>
  <si>
    <t>1374927</t>
  </si>
  <si>
    <t>2292.00</t>
  </si>
  <si>
    <t>1374925</t>
  </si>
  <si>
    <t>1374811</t>
  </si>
  <si>
    <t>1374779</t>
  </si>
  <si>
    <t>950.00</t>
  </si>
  <si>
    <t>1374762</t>
  </si>
  <si>
    <t>薄荷岛贝尔维度假村</t>
  </si>
  <si>
    <t>4080.00</t>
  </si>
  <si>
    <t>1374670</t>
  </si>
  <si>
    <t>764.00</t>
  </si>
  <si>
    <t>1374508</t>
  </si>
  <si>
    <t>1374492</t>
  </si>
  <si>
    <t>芭提雅Mytt海滩酒店</t>
  </si>
  <si>
    <t>2280.00</t>
  </si>
  <si>
    <t>1374395</t>
  </si>
  <si>
    <t>1374241</t>
  </si>
  <si>
    <t>4530.00</t>
  </si>
  <si>
    <t>1374220</t>
  </si>
  <si>
    <t>1374198</t>
  </si>
  <si>
    <t>988.00</t>
  </si>
  <si>
    <t>1374142</t>
  </si>
  <si>
    <t>1002.00</t>
  </si>
  <si>
    <t>1374102</t>
  </si>
  <si>
    <t>普吉帕蕾莎度假村</t>
  </si>
  <si>
    <t>3300.00</t>
  </si>
  <si>
    <t>1374093</t>
  </si>
  <si>
    <t>1373829</t>
  </si>
  <si>
    <t>1373727</t>
  </si>
  <si>
    <t>2440.00</t>
  </si>
  <si>
    <t>1373575</t>
  </si>
  <si>
    <t>普吉岛诺富特度假村</t>
  </si>
  <si>
    <t>3210.00</t>
  </si>
  <si>
    <t>1373480</t>
  </si>
  <si>
    <t>1000.00</t>
  </si>
  <si>
    <t>1373430</t>
  </si>
  <si>
    <t>609.00</t>
  </si>
  <si>
    <t>1373317</t>
  </si>
  <si>
    <t>2436.00</t>
  </si>
  <si>
    <t>1373305</t>
  </si>
  <si>
    <t>1373293</t>
  </si>
  <si>
    <t>6800.00</t>
  </si>
  <si>
    <t>1373276</t>
  </si>
  <si>
    <t>8560.00</t>
  </si>
  <si>
    <t>1373264</t>
  </si>
  <si>
    <t>1692.00</t>
  </si>
  <si>
    <t>1372992</t>
  </si>
  <si>
    <t>1372971</t>
  </si>
  <si>
    <t>3654.00</t>
  </si>
  <si>
    <t>1372890</t>
  </si>
  <si>
    <t>普吉岛纳卡岛豪华精选度假酒店</t>
  </si>
  <si>
    <t>4400.00</t>
  </si>
  <si>
    <t>1372869</t>
  </si>
  <si>
    <t>1372189</t>
  </si>
  <si>
    <t>1827.00</t>
  </si>
  <si>
    <t>1372062</t>
  </si>
  <si>
    <t>1125.00</t>
  </si>
  <si>
    <t>1371893</t>
  </si>
  <si>
    <t>334.00</t>
  </si>
  <si>
    <t>1371796</t>
  </si>
  <si>
    <t>1371538</t>
  </si>
  <si>
    <t>3600.00</t>
  </si>
  <si>
    <t>1371512</t>
  </si>
  <si>
    <t>2216.00</t>
  </si>
  <si>
    <t>1371408</t>
  </si>
  <si>
    <t>1371330</t>
  </si>
  <si>
    <t>3364.00</t>
  </si>
  <si>
    <t>1371236</t>
  </si>
  <si>
    <t>清迈都喜公主酒店</t>
  </si>
  <si>
    <t>336.00</t>
  </si>
  <si>
    <t>1371235</t>
  </si>
  <si>
    <t>1371132</t>
  </si>
  <si>
    <t>2400.00</t>
  </si>
  <si>
    <t>1371096</t>
  </si>
  <si>
    <t>800.00</t>
  </si>
  <si>
    <t>1371011</t>
  </si>
  <si>
    <t>1371002</t>
  </si>
  <si>
    <t>1370889</t>
  </si>
  <si>
    <t>315.00</t>
  </si>
  <si>
    <t>1370867</t>
  </si>
  <si>
    <t>1370822</t>
  </si>
  <si>
    <t>6112.00</t>
  </si>
  <si>
    <t>1370821</t>
  </si>
  <si>
    <t>4872.00</t>
  </si>
  <si>
    <t>1370800</t>
  </si>
  <si>
    <t>2152.00</t>
  </si>
  <si>
    <t>1370724</t>
  </si>
  <si>
    <t>2019.00</t>
  </si>
  <si>
    <t>1370710</t>
  </si>
  <si>
    <t>1370708</t>
  </si>
  <si>
    <t>2850.00</t>
  </si>
  <si>
    <t>1370688</t>
  </si>
  <si>
    <t>3720.00</t>
  </si>
  <si>
    <t>1370644</t>
  </si>
  <si>
    <t>1370626</t>
  </si>
  <si>
    <t>1930.00</t>
  </si>
  <si>
    <t>1370573</t>
  </si>
  <si>
    <t>4584.00</t>
  </si>
  <si>
    <t>1370551</t>
  </si>
  <si>
    <t>1370463</t>
  </si>
  <si>
    <t>2160.00</t>
  </si>
  <si>
    <t>1370282</t>
  </si>
  <si>
    <t>4350.00</t>
  </si>
  <si>
    <t>1370218</t>
  </si>
  <si>
    <t>1370217</t>
  </si>
  <si>
    <t>曼谷王子宫殿酒店</t>
  </si>
  <si>
    <t>855.00</t>
  </si>
  <si>
    <t>1369947</t>
  </si>
  <si>
    <t>750.00</t>
  </si>
  <si>
    <t>1369940</t>
  </si>
  <si>
    <t>2150.00</t>
  </si>
  <si>
    <t>1369676</t>
  </si>
  <si>
    <t>590.00</t>
  </si>
  <si>
    <t>1369635</t>
  </si>
  <si>
    <t>1500.00</t>
  </si>
  <si>
    <t>1369603</t>
  </si>
  <si>
    <t>3230.00</t>
  </si>
  <si>
    <t>1368901</t>
  </si>
  <si>
    <t>8640.00</t>
  </si>
  <si>
    <t>1368848</t>
  </si>
  <si>
    <t>900.00</t>
  </si>
  <si>
    <t>1368830</t>
  </si>
  <si>
    <t>1888.00</t>
  </si>
  <si>
    <t>1368620</t>
  </si>
  <si>
    <t>1367967</t>
  </si>
  <si>
    <t>629.00</t>
  </si>
  <si>
    <t>1367696</t>
  </si>
  <si>
    <t>942.00</t>
  </si>
  <si>
    <t>1367245</t>
  </si>
  <si>
    <t>1366908</t>
  </si>
  <si>
    <t>1366307</t>
  </si>
  <si>
    <t>1366051</t>
  </si>
  <si>
    <t>1365396</t>
  </si>
  <si>
    <t>1364343</t>
  </si>
  <si>
    <t>1364054</t>
  </si>
  <si>
    <t>2130.00</t>
  </si>
  <si>
    <t>1363998</t>
  </si>
  <si>
    <t>2804.00</t>
  </si>
  <si>
    <t>1363971</t>
  </si>
  <si>
    <t>芽庄湾珍珠水疗度假村</t>
  </si>
  <si>
    <t>1362045</t>
  </si>
  <si>
    <t>1361929</t>
  </si>
  <si>
    <t>象岛卡查度假酒店及水疗中心</t>
  </si>
  <si>
    <t>2840.00</t>
  </si>
  <si>
    <t>1361649</t>
  </si>
  <si>
    <t>2444.00</t>
  </si>
  <si>
    <t>1360976</t>
  </si>
  <si>
    <t>5208.00</t>
  </si>
  <si>
    <t>1360975</t>
  </si>
  <si>
    <t>1360974</t>
  </si>
  <si>
    <t>1360207</t>
  </si>
  <si>
    <t>1360161</t>
  </si>
  <si>
    <t>2100.00</t>
  </si>
  <si>
    <t>1355327</t>
  </si>
  <si>
    <t>1355112</t>
  </si>
  <si>
    <t>2800.00</t>
  </si>
  <si>
    <t>1349874</t>
  </si>
  <si>
    <t>1345768</t>
  </si>
  <si>
    <t>606.00</t>
  </si>
  <si>
    <t>1341799</t>
  </si>
  <si>
    <t>薄荷岛海滩俱乐部酒店度假村</t>
  </si>
  <si>
    <t>1180.00</t>
  </si>
  <si>
    <t>1341793</t>
  </si>
  <si>
    <t>1150.00</t>
  </si>
  <si>
    <t>1341010</t>
  </si>
  <si>
    <t>2752.00</t>
  </si>
  <si>
    <t>1340865</t>
  </si>
  <si>
    <t>1320.00</t>
  </si>
  <si>
    <t>1338418</t>
  </si>
  <si>
    <t>1336427</t>
  </si>
  <si>
    <t>1330464</t>
  </si>
  <si>
    <t>1376.00</t>
  </si>
  <si>
    <t>1318823</t>
  </si>
  <si>
    <t>8772.00</t>
  </si>
  <si>
    <t>合计:</t>
  </si>
  <si>
    <t>561544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</si>
  <si>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</si>
  <si>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</si>
  <si>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</si>
  <si>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</si>
  <si>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</si>
  <si>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</si>
  <si>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</si>
  <si>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</si>
  <si>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</si>
  <si>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</si>
  <si>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</si>
  <si>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</si>
  <si>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</si>
  <si>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</si>
  <si>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</si>
  <si>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</si>
  <si>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</si>
  <si>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</si>
  <si>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</si>
  <si>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</si>
  <si>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</si>
  <si>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</si>
  <si>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</si>
  <si>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</si>
  <si>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</si>
  <si>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 xml:space="preserve"> A181022102642410</t>
  </si>
  <si>
    <t>A181022102753410</t>
  </si>
  <si>
    <t>合计：632112.35HKD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</si>
</sst>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17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30" fillId="10" borderId="5" applyNumberFormat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5"/>
  <sheetViews>
    <sheetView topLeftCell="F1" workbookViewId="0">
      <selection activeCell="K20" sqref="K20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1.0555555555556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4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15.1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334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1</v>
      </c>
      <c r="P3" s="5">
        <v>334</v>
      </c>
      <c r="Q3" s="5">
        <v>0</v>
      </c>
      <c r="R3" s="4" t="s">
        <v>34</v>
      </c>
      <c r="S3" s="5" t="s">
        <v>35</v>
      </c>
      <c r="T3" s="15"/>
      <c r="U3" s="5" t="s">
        <v>36</v>
      </c>
      <c r="V3" s="5">
        <v>0</v>
      </c>
    </row>
    <row r="4" s="1" customFormat="1" ht="22.35" customHeight="1" spans="1:22">
      <c r="A4" s="5" t="s">
        <v>23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41</v>
      </c>
      <c r="G4" s="4" t="s">
        <v>29</v>
      </c>
      <c r="H4" s="5" t="s">
        <v>42</v>
      </c>
      <c r="I4" s="5">
        <v>1110</v>
      </c>
      <c r="J4" s="5" t="s">
        <v>31</v>
      </c>
      <c r="K4" s="5">
        <v>0</v>
      </c>
      <c r="L4" s="5">
        <v>0</v>
      </c>
      <c r="M4" s="5" t="s">
        <v>32</v>
      </c>
      <c r="N4" s="5" t="s">
        <v>43</v>
      </c>
      <c r="O4" s="5">
        <v>2</v>
      </c>
      <c r="P4" s="5">
        <v>1110</v>
      </c>
      <c r="Q4" s="5">
        <v>0</v>
      </c>
      <c r="R4" s="4" t="s">
        <v>34</v>
      </c>
      <c r="S4" s="5" t="s">
        <v>35</v>
      </c>
      <c r="T4" s="15"/>
      <c r="U4" s="5" t="s">
        <v>36</v>
      </c>
      <c r="V4" s="5">
        <v>0</v>
      </c>
    </row>
    <row r="5" s="1" customFormat="1" ht="22.35" customHeight="1" spans="1:22">
      <c r="A5" s="5" t="s">
        <v>23</v>
      </c>
      <c r="B5" s="4" t="s">
        <v>44</v>
      </c>
      <c r="C5" s="4" t="s">
        <v>45</v>
      </c>
      <c r="D5" s="5" t="s">
        <v>39</v>
      </c>
      <c r="E5" s="5" t="s">
        <v>40</v>
      </c>
      <c r="F5" s="4" t="s">
        <v>46</v>
      </c>
      <c r="G5" s="4" t="s">
        <v>29</v>
      </c>
      <c r="H5" s="5" t="s">
        <v>47</v>
      </c>
      <c r="I5" s="5">
        <v>1675</v>
      </c>
      <c r="J5" s="5" t="s">
        <v>31</v>
      </c>
      <c r="K5" s="5">
        <v>0</v>
      </c>
      <c r="L5" s="5">
        <v>0</v>
      </c>
      <c r="M5" s="5" t="s">
        <v>32</v>
      </c>
      <c r="N5" s="5" t="s">
        <v>43</v>
      </c>
      <c r="O5" s="5">
        <v>3</v>
      </c>
      <c r="P5" s="5">
        <v>1675</v>
      </c>
      <c r="Q5" s="5">
        <v>0</v>
      </c>
      <c r="R5" s="4" t="s">
        <v>34</v>
      </c>
      <c r="S5" s="5" t="s">
        <v>35</v>
      </c>
      <c r="T5" s="15"/>
      <c r="U5" s="5" t="s">
        <v>36</v>
      </c>
      <c r="V5" s="5">
        <v>0</v>
      </c>
    </row>
    <row r="6" s="1" customFormat="1" ht="22.35" spans="1:22">
      <c r="A6" s="5" t="s">
        <v>23</v>
      </c>
      <c r="B6" s="4" t="s">
        <v>48</v>
      </c>
      <c r="C6" s="4" t="s">
        <v>49</v>
      </c>
      <c r="D6" s="5" t="s">
        <v>50</v>
      </c>
      <c r="E6" s="5" t="s">
        <v>51</v>
      </c>
      <c r="F6" s="4" t="s">
        <v>46</v>
      </c>
      <c r="G6" s="4" t="s">
        <v>29</v>
      </c>
      <c r="H6" s="5" t="s">
        <v>52</v>
      </c>
      <c r="I6" s="5">
        <v>3642</v>
      </c>
      <c r="J6" s="5" t="s">
        <v>31</v>
      </c>
      <c r="K6" s="5">
        <v>0</v>
      </c>
      <c r="L6" s="5">
        <v>0</v>
      </c>
      <c r="M6" s="5" t="s">
        <v>32</v>
      </c>
      <c r="N6" s="5" t="s">
        <v>53</v>
      </c>
      <c r="O6" s="5">
        <v>6</v>
      </c>
      <c r="P6" s="5">
        <v>3642</v>
      </c>
      <c r="Q6" s="5">
        <v>0</v>
      </c>
      <c r="R6" s="4" t="s">
        <v>34</v>
      </c>
      <c r="S6" s="5" t="s">
        <v>35</v>
      </c>
      <c r="T6" s="15"/>
      <c r="U6" s="5" t="s">
        <v>36</v>
      </c>
      <c r="V6" s="5">
        <v>0</v>
      </c>
    </row>
    <row r="7" s="1" customFormat="1" ht="15.15" customHeight="1" spans="1:22">
      <c r="A7" s="5" t="s">
        <v>23</v>
      </c>
      <c r="B7" s="4" t="s">
        <v>54</v>
      </c>
      <c r="C7" s="4" t="s">
        <v>55</v>
      </c>
      <c r="D7" s="5" t="s">
        <v>56</v>
      </c>
      <c r="E7" s="5" t="s">
        <v>57</v>
      </c>
      <c r="F7" s="4" t="s">
        <v>46</v>
      </c>
      <c r="G7" s="4" t="s">
        <v>29</v>
      </c>
      <c r="H7" s="5" t="s">
        <v>58</v>
      </c>
      <c r="I7" s="5">
        <v>5010</v>
      </c>
      <c r="J7" s="5" t="s">
        <v>31</v>
      </c>
      <c r="K7" s="5">
        <v>0</v>
      </c>
      <c r="L7" s="5">
        <v>0</v>
      </c>
      <c r="M7" s="5" t="s">
        <v>32</v>
      </c>
      <c r="N7" s="5" t="s">
        <v>59</v>
      </c>
      <c r="O7" s="5">
        <v>3</v>
      </c>
      <c r="P7" s="5">
        <v>5010</v>
      </c>
      <c r="Q7" s="5">
        <v>0</v>
      </c>
      <c r="R7" s="4" t="s">
        <v>34</v>
      </c>
      <c r="S7" s="5" t="s">
        <v>35</v>
      </c>
      <c r="T7" s="15"/>
      <c r="U7" s="5" t="s">
        <v>36</v>
      </c>
      <c r="V7" s="5">
        <v>0</v>
      </c>
    </row>
    <row r="8" s="1" customFormat="1" ht="15.15" spans="1:22">
      <c r="A8" s="5" t="s">
        <v>23</v>
      </c>
      <c r="B8" s="4" t="s">
        <v>60</v>
      </c>
      <c r="C8" s="4" t="s">
        <v>61</v>
      </c>
      <c r="D8" s="5" t="s">
        <v>62</v>
      </c>
      <c r="E8" s="5" t="s">
        <v>63</v>
      </c>
      <c r="F8" s="4" t="s">
        <v>28</v>
      </c>
      <c r="G8" s="4" t="s">
        <v>29</v>
      </c>
      <c r="H8" s="5" t="s">
        <v>64</v>
      </c>
      <c r="I8" s="5">
        <v>242</v>
      </c>
      <c r="J8" s="5" t="s">
        <v>31</v>
      </c>
      <c r="K8" s="5">
        <v>0</v>
      </c>
      <c r="L8" s="5">
        <v>0</v>
      </c>
      <c r="M8" s="5" t="s">
        <v>32</v>
      </c>
      <c r="N8" s="5" t="s">
        <v>65</v>
      </c>
      <c r="O8" s="5">
        <v>1</v>
      </c>
      <c r="P8" s="5">
        <v>242</v>
      </c>
      <c r="Q8" s="5">
        <v>0</v>
      </c>
      <c r="R8" s="4" t="s">
        <v>34</v>
      </c>
      <c r="S8" s="5" t="s">
        <v>35</v>
      </c>
      <c r="T8" s="15"/>
      <c r="U8" s="5" t="s">
        <v>36</v>
      </c>
      <c r="V8" s="5">
        <v>0</v>
      </c>
    </row>
    <row r="9" s="1" customFormat="1" ht="15.15" spans="1:22">
      <c r="A9" s="5" t="s">
        <v>23</v>
      </c>
      <c r="B9" s="4" t="s">
        <v>66</v>
      </c>
      <c r="C9" s="4" t="s">
        <v>67</v>
      </c>
      <c r="D9" s="5" t="s">
        <v>68</v>
      </c>
      <c r="E9" s="5" t="s">
        <v>63</v>
      </c>
      <c r="F9" s="4" t="s">
        <v>69</v>
      </c>
      <c r="G9" s="4" t="s">
        <v>29</v>
      </c>
      <c r="H9" s="5" t="s">
        <v>70</v>
      </c>
      <c r="I9" s="5">
        <v>1914</v>
      </c>
      <c r="J9" s="5" t="s">
        <v>31</v>
      </c>
      <c r="K9" s="5">
        <v>0</v>
      </c>
      <c r="L9" s="5">
        <v>0</v>
      </c>
      <c r="M9" s="5" t="s">
        <v>32</v>
      </c>
      <c r="N9" s="5" t="s">
        <v>71</v>
      </c>
      <c r="O9" s="5">
        <v>6</v>
      </c>
      <c r="P9" s="5">
        <v>1914</v>
      </c>
      <c r="Q9" s="5">
        <v>0</v>
      </c>
      <c r="R9" s="4" t="s">
        <v>34</v>
      </c>
      <c r="S9" s="5" t="s">
        <v>35</v>
      </c>
      <c r="T9" s="15"/>
      <c r="U9" s="5" t="s">
        <v>36</v>
      </c>
      <c r="V9" s="5">
        <v>0</v>
      </c>
    </row>
    <row r="10" s="1" customFormat="1" ht="15.15" spans="1:22">
      <c r="A10" s="5" t="s">
        <v>23</v>
      </c>
      <c r="B10" s="4" t="s">
        <v>72</v>
      </c>
      <c r="C10" s="4" t="s">
        <v>73</v>
      </c>
      <c r="D10" s="5" t="s">
        <v>74</v>
      </c>
      <c r="E10" s="5" t="s">
        <v>75</v>
      </c>
      <c r="F10" s="4" t="s">
        <v>41</v>
      </c>
      <c r="G10" s="4" t="s">
        <v>29</v>
      </c>
      <c r="H10" s="5" t="s">
        <v>76</v>
      </c>
      <c r="I10" s="5">
        <v>2338</v>
      </c>
      <c r="J10" s="5" t="s">
        <v>31</v>
      </c>
      <c r="K10" s="5">
        <v>0</v>
      </c>
      <c r="L10" s="5">
        <v>0</v>
      </c>
      <c r="M10" s="5" t="s">
        <v>32</v>
      </c>
      <c r="N10" s="5" t="s">
        <v>77</v>
      </c>
      <c r="O10" s="5">
        <v>2</v>
      </c>
      <c r="P10" s="5">
        <v>2338</v>
      </c>
      <c r="Q10" s="5">
        <v>0</v>
      </c>
      <c r="R10" s="4" t="s">
        <v>34</v>
      </c>
      <c r="S10" s="5" t="s">
        <v>35</v>
      </c>
      <c r="T10" s="15"/>
      <c r="U10" s="5" t="s">
        <v>36</v>
      </c>
      <c r="V10" s="5">
        <v>0</v>
      </c>
    </row>
    <row r="11" s="1" customFormat="1" ht="22.35" spans="1:22">
      <c r="A11" s="5" t="s">
        <v>23</v>
      </c>
      <c r="B11" s="4" t="s">
        <v>78</v>
      </c>
      <c r="C11" s="4" t="s">
        <v>79</v>
      </c>
      <c r="D11" s="5" t="s">
        <v>80</v>
      </c>
      <c r="E11" s="5" t="s">
        <v>81</v>
      </c>
      <c r="F11" s="4" t="s">
        <v>28</v>
      </c>
      <c r="G11" s="4" t="s">
        <v>29</v>
      </c>
      <c r="H11" s="5" t="s">
        <v>82</v>
      </c>
      <c r="I11" s="5">
        <v>768</v>
      </c>
      <c r="J11" s="5" t="s">
        <v>31</v>
      </c>
      <c r="K11" s="5">
        <v>0</v>
      </c>
      <c r="L11" s="5">
        <v>0</v>
      </c>
      <c r="M11" s="5" t="s">
        <v>32</v>
      </c>
      <c r="N11" s="5" t="s">
        <v>83</v>
      </c>
      <c r="O11" s="5">
        <v>1</v>
      </c>
      <c r="P11" s="5">
        <v>768</v>
      </c>
      <c r="Q11" s="5">
        <v>0</v>
      </c>
      <c r="R11" s="4" t="s">
        <v>34</v>
      </c>
      <c r="S11" s="5" t="s">
        <v>35</v>
      </c>
      <c r="T11" s="15"/>
      <c r="U11" s="5" t="s">
        <v>36</v>
      </c>
      <c r="V11" s="5">
        <v>0</v>
      </c>
    </row>
    <row r="12" s="1" customFormat="1" ht="15.15" spans="1:22">
      <c r="A12" s="5" t="s">
        <v>23</v>
      </c>
      <c r="B12" s="4" t="s">
        <v>84</v>
      </c>
      <c r="C12" s="4" t="s">
        <v>85</v>
      </c>
      <c r="D12" s="5" t="s">
        <v>86</v>
      </c>
      <c r="E12" s="5" t="s">
        <v>87</v>
      </c>
      <c r="F12" s="4" t="s">
        <v>46</v>
      </c>
      <c r="G12" s="4" t="s">
        <v>29</v>
      </c>
      <c r="H12" s="5" t="s">
        <v>88</v>
      </c>
      <c r="I12" s="5">
        <v>855</v>
      </c>
      <c r="J12" s="5" t="s">
        <v>31</v>
      </c>
      <c r="K12" s="5">
        <v>0</v>
      </c>
      <c r="L12" s="5">
        <v>0</v>
      </c>
      <c r="M12" s="5" t="s">
        <v>32</v>
      </c>
      <c r="N12" s="5" t="s">
        <v>89</v>
      </c>
      <c r="O12" s="5">
        <v>3</v>
      </c>
      <c r="P12" s="5">
        <v>855</v>
      </c>
      <c r="Q12" s="5">
        <v>0</v>
      </c>
      <c r="R12" s="4" t="s">
        <v>34</v>
      </c>
      <c r="S12" s="5" t="s">
        <v>35</v>
      </c>
      <c r="T12" s="15"/>
      <c r="U12" s="5" t="s">
        <v>36</v>
      </c>
      <c r="V12" s="5">
        <v>0</v>
      </c>
    </row>
    <row r="13" s="1" customFormat="1" ht="22.35" spans="1:22">
      <c r="A13" s="5" t="s">
        <v>23</v>
      </c>
      <c r="B13" s="4" t="s">
        <v>90</v>
      </c>
      <c r="C13" s="4" t="s">
        <v>91</v>
      </c>
      <c r="D13" s="5" t="s">
        <v>92</v>
      </c>
      <c r="E13" s="5" t="s">
        <v>93</v>
      </c>
      <c r="F13" s="4" t="s">
        <v>41</v>
      </c>
      <c r="G13" s="4" t="s">
        <v>29</v>
      </c>
      <c r="H13" s="5" t="s">
        <v>94</v>
      </c>
      <c r="I13" s="5">
        <v>1420</v>
      </c>
      <c r="J13" s="5" t="s">
        <v>31</v>
      </c>
      <c r="K13" s="5">
        <v>0</v>
      </c>
      <c r="L13" s="5">
        <v>0</v>
      </c>
      <c r="M13" s="5" t="s">
        <v>32</v>
      </c>
      <c r="N13" s="5" t="s">
        <v>95</v>
      </c>
      <c r="O13" s="5">
        <v>2</v>
      </c>
      <c r="P13" s="5">
        <v>1420</v>
      </c>
      <c r="Q13" s="5">
        <v>0</v>
      </c>
      <c r="R13" s="4" t="s">
        <v>34</v>
      </c>
      <c r="S13" s="5" t="s">
        <v>35</v>
      </c>
      <c r="T13" s="15"/>
      <c r="U13" s="5" t="s">
        <v>36</v>
      </c>
      <c r="V13" s="5">
        <v>0</v>
      </c>
    </row>
    <row r="14" s="1" customFormat="1" ht="22.35" spans="1:22">
      <c r="A14" s="5" t="s">
        <v>23</v>
      </c>
      <c r="B14" s="4" t="s">
        <v>96</v>
      </c>
      <c r="C14" s="4" t="s">
        <v>97</v>
      </c>
      <c r="D14" s="5" t="s">
        <v>39</v>
      </c>
      <c r="E14" s="5" t="s">
        <v>40</v>
      </c>
      <c r="F14" s="4" t="s">
        <v>41</v>
      </c>
      <c r="G14" s="4" t="s">
        <v>29</v>
      </c>
      <c r="H14" s="5" t="s">
        <v>98</v>
      </c>
      <c r="I14" s="5">
        <v>1120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43</v>
      </c>
      <c r="O14" s="5">
        <v>2</v>
      </c>
      <c r="P14" s="5">
        <v>1120</v>
      </c>
      <c r="Q14" s="5">
        <v>0</v>
      </c>
      <c r="R14" s="4" t="s">
        <v>34</v>
      </c>
      <c r="S14" s="5" t="s">
        <v>35</v>
      </c>
      <c r="T14" s="15"/>
      <c r="U14" s="5" t="s">
        <v>36</v>
      </c>
      <c r="V14" s="5">
        <v>0</v>
      </c>
    </row>
    <row r="15" s="1" customFormat="1" ht="15.15" spans="1:22">
      <c r="A15" s="5" t="s">
        <v>23</v>
      </c>
      <c r="B15" s="4" t="s">
        <v>99</v>
      </c>
      <c r="C15" s="4" t="s">
        <v>100</v>
      </c>
      <c r="D15" s="5" t="s">
        <v>74</v>
      </c>
      <c r="E15" s="5" t="s">
        <v>75</v>
      </c>
      <c r="F15" s="4" t="s">
        <v>41</v>
      </c>
      <c r="G15" s="4" t="s">
        <v>29</v>
      </c>
      <c r="H15" s="5" t="s">
        <v>101</v>
      </c>
      <c r="I15" s="5">
        <v>2266</v>
      </c>
      <c r="J15" s="5" t="s">
        <v>31</v>
      </c>
      <c r="K15" s="5">
        <v>0</v>
      </c>
      <c r="L15" s="5">
        <v>0</v>
      </c>
      <c r="M15" s="5" t="s">
        <v>32</v>
      </c>
      <c r="N15" s="5" t="s">
        <v>77</v>
      </c>
      <c r="O15" s="5">
        <v>2</v>
      </c>
      <c r="P15" s="5">
        <v>2266</v>
      </c>
      <c r="Q15" s="5">
        <v>0</v>
      </c>
      <c r="R15" s="4" t="s">
        <v>34</v>
      </c>
      <c r="S15" s="5" t="s">
        <v>35</v>
      </c>
      <c r="T15" s="15"/>
      <c r="U15" s="5" t="s">
        <v>36</v>
      </c>
      <c r="V15" s="5">
        <v>0</v>
      </c>
    </row>
    <row r="16" s="1" customFormat="1" ht="22.35" spans="1:22">
      <c r="A16" s="5" t="s">
        <v>23</v>
      </c>
      <c r="B16" s="4" t="s">
        <v>102</v>
      </c>
      <c r="C16" s="4" t="s">
        <v>103</v>
      </c>
      <c r="D16" s="5" t="s">
        <v>104</v>
      </c>
      <c r="E16" s="5" t="s">
        <v>105</v>
      </c>
      <c r="F16" s="4" t="s">
        <v>46</v>
      </c>
      <c r="G16" s="4" t="s">
        <v>29</v>
      </c>
      <c r="H16" s="5" t="s">
        <v>106</v>
      </c>
      <c r="I16" s="5">
        <v>1125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104</v>
      </c>
      <c r="O16" s="5">
        <v>3</v>
      </c>
      <c r="P16" s="5">
        <v>1125</v>
      </c>
      <c r="Q16" s="5">
        <v>0</v>
      </c>
      <c r="R16" s="4" t="s">
        <v>34</v>
      </c>
      <c r="S16" s="5" t="s">
        <v>35</v>
      </c>
      <c r="T16" s="15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107</v>
      </c>
      <c r="C17" s="4" t="s">
        <v>108</v>
      </c>
      <c r="D17" s="5" t="s">
        <v>109</v>
      </c>
      <c r="E17" s="5" t="s">
        <v>110</v>
      </c>
      <c r="F17" s="4" t="s">
        <v>41</v>
      </c>
      <c r="G17" s="4" t="s">
        <v>29</v>
      </c>
      <c r="H17" s="5" t="s">
        <v>111</v>
      </c>
      <c r="I17" s="5">
        <v>2480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112</v>
      </c>
      <c r="O17" s="5">
        <v>4</v>
      </c>
      <c r="P17" s="5">
        <v>2480</v>
      </c>
      <c r="Q17" s="5">
        <v>0</v>
      </c>
      <c r="R17" s="4" t="s">
        <v>34</v>
      </c>
      <c r="S17" s="5" t="s">
        <v>35</v>
      </c>
      <c r="T17" s="15"/>
      <c r="U17" s="5" t="s">
        <v>36</v>
      </c>
      <c r="V17" s="5">
        <v>0</v>
      </c>
    </row>
    <row r="18" s="1" customFormat="1" ht="22.35" spans="1:22">
      <c r="A18" s="5" t="s">
        <v>23</v>
      </c>
      <c r="B18" s="4" t="s">
        <v>113</v>
      </c>
      <c r="C18" s="4" t="s">
        <v>114</v>
      </c>
      <c r="D18" s="5" t="s">
        <v>115</v>
      </c>
      <c r="E18" s="5" t="s">
        <v>40</v>
      </c>
      <c r="F18" s="4" t="s">
        <v>116</v>
      </c>
      <c r="G18" s="4" t="s">
        <v>29</v>
      </c>
      <c r="H18" s="5" t="s">
        <v>117</v>
      </c>
      <c r="I18" s="5">
        <v>2144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115</v>
      </c>
      <c r="O18" s="5">
        <v>4</v>
      </c>
      <c r="P18" s="5">
        <v>2144</v>
      </c>
      <c r="Q18" s="5">
        <v>0</v>
      </c>
      <c r="R18" s="4" t="s">
        <v>34</v>
      </c>
      <c r="S18" s="5" t="s">
        <v>35</v>
      </c>
      <c r="T18" s="15"/>
      <c r="U18" s="5" t="s">
        <v>36</v>
      </c>
      <c r="V18" s="5">
        <v>0</v>
      </c>
    </row>
    <row r="19" s="1" customFormat="1" ht="22.35" spans="1:22">
      <c r="A19" s="5" t="s">
        <v>23</v>
      </c>
      <c r="B19" s="4" t="s">
        <v>118</v>
      </c>
      <c r="C19" s="4" t="s">
        <v>119</v>
      </c>
      <c r="D19" s="5" t="s">
        <v>120</v>
      </c>
      <c r="E19" s="5" t="s">
        <v>121</v>
      </c>
      <c r="F19" s="4" t="s">
        <v>41</v>
      </c>
      <c r="G19" s="4" t="s">
        <v>29</v>
      </c>
      <c r="H19" s="5" t="s">
        <v>122</v>
      </c>
      <c r="I19" s="5">
        <v>1460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123</v>
      </c>
      <c r="O19" s="5">
        <v>2</v>
      </c>
      <c r="P19" s="5">
        <v>1460</v>
      </c>
      <c r="Q19" s="5">
        <v>0</v>
      </c>
      <c r="R19" s="4" t="s">
        <v>34</v>
      </c>
      <c r="S19" s="5" t="s">
        <v>35</v>
      </c>
      <c r="T19" s="15"/>
      <c r="U19" s="5" t="s">
        <v>36</v>
      </c>
      <c r="V19" s="5">
        <v>0</v>
      </c>
    </row>
    <row r="20" s="1" customFormat="1" ht="22.35" spans="1:22">
      <c r="A20" s="5" t="s">
        <v>23</v>
      </c>
      <c r="B20" s="4" t="s">
        <v>124</v>
      </c>
      <c r="C20" s="4" t="s">
        <v>125</v>
      </c>
      <c r="D20" s="5" t="s">
        <v>126</v>
      </c>
      <c r="E20" s="5" t="s">
        <v>93</v>
      </c>
      <c r="F20" s="4" t="s">
        <v>28</v>
      </c>
      <c r="G20" s="4" t="s">
        <v>29</v>
      </c>
      <c r="H20" s="5" t="s">
        <v>127</v>
      </c>
      <c r="I20" s="5">
        <v>690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128</v>
      </c>
      <c r="O20" s="5">
        <v>1</v>
      </c>
      <c r="P20" s="5">
        <v>690</v>
      </c>
      <c r="Q20" s="5">
        <v>0</v>
      </c>
      <c r="R20" s="4" t="s">
        <v>34</v>
      </c>
      <c r="S20" s="5" t="s">
        <v>35</v>
      </c>
      <c r="T20" s="15"/>
      <c r="U20" s="5" t="s">
        <v>36</v>
      </c>
      <c r="V20" s="5">
        <v>0</v>
      </c>
    </row>
    <row r="21" s="1" customFormat="1" ht="15.15" spans="1:22">
      <c r="A21" s="5" t="s">
        <v>23</v>
      </c>
      <c r="B21" s="4" t="s">
        <v>129</v>
      </c>
      <c r="C21" s="4" t="s">
        <v>130</v>
      </c>
      <c r="D21" s="5" t="s">
        <v>74</v>
      </c>
      <c r="E21" s="5" t="s">
        <v>75</v>
      </c>
      <c r="F21" s="4" t="s">
        <v>41</v>
      </c>
      <c r="G21" s="4" t="s">
        <v>29</v>
      </c>
      <c r="H21" s="5" t="s">
        <v>131</v>
      </c>
      <c r="I21" s="5">
        <v>2266</v>
      </c>
      <c r="J21" s="5" t="s">
        <v>31</v>
      </c>
      <c r="K21" s="5">
        <v>0</v>
      </c>
      <c r="L21" s="5">
        <v>0</v>
      </c>
      <c r="M21" s="5" t="s">
        <v>32</v>
      </c>
      <c r="N21" s="5" t="s">
        <v>77</v>
      </c>
      <c r="O21" s="5">
        <v>2</v>
      </c>
      <c r="P21" s="5">
        <v>2266</v>
      </c>
      <c r="Q21" s="5">
        <v>0</v>
      </c>
      <c r="R21" s="4" t="s">
        <v>34</v>
      </c>
      <c r="S21" s="5" t="s">
        <v>35</v>
      </c>
      <c r="T21" s="15"/>
      <c r="U21" s="5" t="s">
        <v>36</v>
      </c>
      <c r="V21" s="5">
        <v>0</v>
      </c>
    </row>
    <row r="22" s="1" customFormat="1" ht="22.35" spans="1:22">
      <c r="A22" s="5" t="s">
        <v>23</v>
      </c>
      <c r="B22" s="4" t="s">
        <v>132</v>
      </c>
      <c r="C22" s="4" t="s">
        <v>133</v>
      </c>
      <c r="D22" s="5" t="s">
        <v>134</v>
      </c>
      <c r="E22" s="5" t="s">
        <v>51</v>
      </c>
      <c r="F22" s="4" t="s">
        <v>116</v>
      </c>
      <c r="G22" s="4" t="s">
        <v>29</v>
      </c>
      <c r="H22" s="5" t="s">
        <v>135</v>
      </c>
      <c r="I22" s="5">
        <v>6112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136</v>
      </c>
      <c r="O22" s="5">
        <v>8</v>
      </c>
      <c r="P22" s="5">
        <v>6112</v>
      </c>
      <c r="Q22" s="5">
        <v>0</v>
      </c>
      <c r="R22" s="4" t="s">
        <v>34</v>
      </c>
      <c r="S22" s="5" t="s">
        <v>35</v>
      </c>
      <c r="T22" s="15"/>
      <c r="U22" s="5" t="s">
        <v>36</v>
      </c>
      <c r="V22" s="5">
        <v>0</v>
      </c>
    </row>
    <row r="23" s="1" customFormat="1" ht="22.35" spans="1:22">
      <c r="A23" s="5" t="s">
        <v>23</v>
      </c>
      <c r="B23" s="4" t="s">
        <v>137</v>
      </c>
      <c r="C23" s="4" t="s">
        <v>138</v>
      </c>
      <c r="D23" s="5" t="s">
        <v>139</v>
      </c>
      <c r="E23" s="5" t="s">
        <v>105</v>
      </c>
      <c r="F23" s="4" t="s">
        <v>46</v>
      </c>
      <c r="G23" s="4" t="s">
        <v>29</v>
      </c>
      <c r="H23" s="5" t="s">
        <v>140</v>
      </c>
      <c r="I23" s="5">
        <v>942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139</v>
      </c>
      <c r="O23" s="5">
        <v>3</v>
      </c>
      <c r="P23" s="5">
        <v>942</v>
      </c>
      <c r="Q23" s="5">
        <v>0</v>
      </c>
      <c r="R23" s="4" t="s">
        <v>34</v>
      </c>
      <c r="S23" s="5" t="s">
        <v>35</v>
      </c>
      <c r="T23" s="15"/>
      <c r="U23" s="5" t="s">
        <v>36</v>
      </c>
      <c r="V23" s="5">
        <v>0</v>
      </c>
    </row>
    <row r="24" s="1" customFormat="1" ht="22.35" spans="1:22">
      <c r="A24" s="5" t="s">
        <v>23</v>
      </c>
      <c r="B24" s="4" t="s">
        <v>141</v>
      </c>
      <c r="C24" s="4" t="s">
        <v>142</v>
      </c>
      <c r="D24" s="5" t="s">
        <v>143</v>
      </c>
      <c r="E24" s="5" t="s">
        <v>144</v>
      </c>
      <c r="F24" s="4" t="s">
        <v>41</v>
      </c>
      <c r="G24" s="4" t="s">
        <v>29</v>
      </c>
      <c r="H24" s="5" t="s">
        <v>145</v>
      </c>
      <c r="I24" s="5">
        <v>1888</v>
      </c>
      <c r="J24" s="5" t="s">
        <v>31</v>
      </c>
      <c r="K24" s="5">
        <v>0</v>
      </c>
      <c r="L24" s="5">
        <v>0</v>
      </c>
      <c r="M24" s="5" t="s">
        <v>146</v>
      </c>
      <c r="N24" s="5" t="s">
        <v>147</v>
      </c>
      <c r="O24" s="5">
        <v>2</v>
      </c>
      <c r="P24" s="5">
        <v>1888</v>
      </c>
      <c r="Q24" s="5">
        <v>0</v>
      </c>
      <c r="R24" s="4" t="s">
        <v>34</v>
      </c>
      <c r="S24" s="5" t="s">
        <v>35</v>
      </c>
      <c r="T24" s="15"/>
      <c r="U24" s="5" t="s">
        <v>36</v>
      </c>
      <c r="V24" s="5">
        <v>0</v>
      </c>
    </row>
    <row r="25" s="1" customFormat="1" ht="22.35" spans="1:22">
      <c r="A25" s="5" t="s">
        <v>23</v>
      </c>
      <c r="B25" s="4" t="s">
        <v>148</v>
      </c>
      <c r="C25" s="4" t="s">
        <v>149</v>
      </c>
      <c r="D25" s="5" t="s">
        <v>80</v>
      </c>
      <c r="E25" s="5" t="s">
        <v>81</v>
      </c>
      <c r="F25" s="4" t="s">
        <v>28</v>
      </c>
      <c r="G25" s="4" t="s">
        <v>29</v>
      </c>
      <c r="H25" s="5" t="s">
        <v>150</v>
      </c>
      <c r="I25" s="5">
        <v>768</v>
      </c>
      <c r="J25" s="5" t="s">
        <v>31</v>
      </c>
      <c r="K25" s="5">
        <v>0</v>
      </c>
      <c r="L25" s="5">
        <v>0</v>
      </c>
      <c r="M25" s="5" t="s">
        <v>32</v>
      </c>
      <c r="N25" s="5" t="s">
        <v>83</v>
      </c>
      <c r="O25" s="5">
        <v>1</v>
      </c>
      <c r="P25" s="5">
        <v>768</v>
      </c>
      <c r="Q25" s="5">
        <v>0</v>
      </c>
      <c r="R25" s="4" t="s">
        <v>34</v>
      </c>
      <c r="S25" s="5" t="s">
        <v>35</v>
      </c>
      <c r="T25" s="15"/>
      <c r="U25" s="5" t="s">
        <v>36</v>
      </c>
      <c r="V25" s="5">
        <v>0</v>
      </c>
    </row>
    <row r="26" s="1" customFormat="1" ht="22.35" spans="1:22">
      <c r="A26" s="5" t="s">
        <v>23</v>
      </c>
      <c r="B26" s="4" t="s">
        <v>151</v>
      </c>
      <c r="C26" s="4" t="s">
        <v>152</v>
      </c>
      <c r="D26" s="5" t="s">
        <v>153</v>
      </c>
      <c r="E26" s="5" t="s">
        <v>154</v>
      </c>
      <c r="F26" s="4" t="s">
        <v>41</v>
      </c>
      <c r="G26" s="4" t="s">
        <v>29</v>
      </c>
      <c r="H26" s="5" t="s">
        <v>155</v>
      </c>
      <c r="I26" s="5">
        <v>1280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156</v>
      </c>
      <c r="O26" s="5">
        <v>2</v>
      </c>
      <c r="P26" s="5">
        <v>1280</v>
      </c>
      <c r="Q26" s="5">
        <v>0</v>
      </c>
      <c r="R26" s="4" t="s">
        <v>34</v>
      </c>
      <c r="S26" s="5" t="s">
        <v>35</v>
      </c>
      <c r="T26" s="15"/>
      <c r="U26" s="5" t="s">
        <v>36</v>
      </c>
      <c r="V26" s="5">
        <v>0</v>
      </c>
    </row>
    <row r="27" s="1" customFormat="1" ht="22.35" spans="1:22">
      <c r="A27" s="5" t="s">
        <v>23</v>
      </c>
      <c r="B27" s="4" t="s">
        <v>157</v>
      </c>
      <c r="C27" s="4" t="s">
        <v>158</v>
      </c>
      <c r="D27" s="5" t="s">
        <v>115</v>
      </c>
      <c r="E27" s="5" t="s">
        <v>40</v>
      </c>
      <c r="F27" s="4" t="s">
        <v>116</v>
      </c>
      <c r="G27" s="4" t="s">
        <v>29</v>
      </c>
      <c r="H27" s="5" t="s">
        <v>159</v>
      </c>
      <c r="I27" s="5">
        <v>2144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115</v>
      </c>
      <c r="O27" s="5">
        <v>4</v>
      </c>
      <c r="P27" s="5">
        <v>2144</v>
      </c>
      <c r="Q27" s="5">
        <v>0</v>
      </c>
      <c r="R27" s="4" t="s">
        <v>34</v>
      </c>
      <c r="S27" s="5" t="s">
        <v>35</v>
      </c>
      <c r="T27" s="15"/>
      <c r="U27" s="5" t="s">
        <v>36</v>
      </c>
      <c r="V27" s="5">
        <v>0</v>
      </c>
    </row>
    <row r="28" s="1" customFormat="1" ht="22.35" spans="1:22">
      <c r="A28" s="5" t="s">
        <v>23</v>
      </c>
      <c r="B28" s="4" t="s">
        <v>160</v>
      </c>
      <c r="C28" s="4" t="s">
        <v>161</v>
      </c>
      <c r="D28" s="5" t="s">
        <v>162</v>
      </c>
      <c r="E28" s="5" t="s">
        <v>163</v>
      </c>
      <c r="F28" s="4" t="s">
        <v>41</v>
      </c>
      <c r="G28" s="4" t="s">
        <v>29</v>
      </c>
      <c r="H28" s="5" t="s">
        <v>164</v>
      </c>
      <c r="I28" s="5">
        <v>8640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165</v>
      </c>
      <c r="O28" s="5">
        <v>8</v>
      </c>
      <c r="P28" s="5">
        <v>8640</v>
      </c>
      <c r="Q28" s="5">
        <v>0</v>
      </c>
      <c r="R28" s="4" t="s">
        <v>34</v>
      </c>
      <c r="S28" s="5" t="s">
        <v>35</v>
      </c>
      <c r="T28" s="15"/>
      <c r="U28" s="5" t="s">
        <v>36</v>
      </c>
      <c r="V28" s="5">
        <v>0</v>
      </c>
    </row>
    <row r="29" s="1" customFormat="1" ht="22.35" spans="1:22">
      <c r="A29" s="5" t="s">
        <v>23</v>
      </c>
      <c r="B29" s="4" t="s">
        <v>166</v>
      </c>
      <c r="C29" s="4" t="s">
        <v>167</v>
      </c>
      <c r="D29" s="5" t="s">
        <v>168</v>
      </c>
      <c r="E29" s="5" t="s">
        <v>169</v>
      </c>
      <c r="F29" s="4" t="s">
        <v>46</v>
      </c>
      <c r="G29" s="4" t="s">
        <v>29</v>
      </c>
      <c r="H29" s="5" t="s">
        <v>170</v>
      </c>
      <c r="I29" s="5">
        <v>2565</v>
      </c>
      <c r="J29" s="5" t="s">
        <v>31</v>
      </c>
      <c r="K29" s="5">
        <v>0</v>
      </c>
      <c r="L29" s="5">
        <v>0</v>
      </c>
      <c r="M29" s="5" t="s">
        <v>32</v>
      </c>
      <c r="N29" s="5" t="s">
        <v>171</v>
      </c>
      <c r="O29" s="5">
        <v>3</v>
      </c>
      <c r="P29" s="5">
        <v>2565</v>
      </c>
      <c r="Q29" s="5">
        <v>0</v>
      </c>
      <c r="R29" s="4" t="s">
        <v>34</v>
      </c>
      <c r="S29" s="5" t="s">
        <v>35</v>
      </c>
      <c r="T29" s="15"/>
      <c r="U29" s="5" t="s">
        <v>36</v>
      </c>
      <c r="V29" s="5">
        <v>0</v>
      </c>
    </row>
    <row r="30" s="1" customFormat="1" ht="22.35" spans="1:22">
      <c r="A30" s="5" t="s">
        <v>23</v>
      </c>
      <c r="B30" s="4" t="s">
        <v>172</v>
      </c>
      <c r="C30" s="4" t="s">
        <v>173</v>
      </c>
      <c r="D30" s="5" t="s">
        <v>109</v>
      </c>
      <c r="E30" s="5" t="s">
        <v>110</v>
      </c>
      <c r="F30" s="4" t="s">
        <v>28</v>
      </c>
      <c r="G30" s="4" t="s">
        <v>29</v>
      </c>
      <c r="H30" s="5" t="s">
        <v>174</v>
      </c>
      <c r="I30" s="5">
        <v>620</v>
      </c>
      <c r="J30" s="5" t="s">
        <v>31</v>
      </c>
      <c r="K30" s="5">
        <v>0</v>
      </c>
      <c r="L30" s="5">
        <v>0</v>
      </c>
      <c r="M30" s="5" t="s">
        <v>32</v>
      </c>
      <c r="N30" s="5" t="s">
        <v>109</v>
      </c>
      <c r="O30" s="5">
        <v>1</v>
      </c>
      <c r="P30" s="5">
        <v>620</v>
      </c>
      <c r="Q30" s="5">
        <v>0</v>
      </c>
      <c r="R30" s="4" t="s">
        <v>34</v>
      </c>
      <c r="S30" s="5" t="s">
        <v>35</v>
      </c>
      <c r="T30" s="15"/>
      <c r="U30" s="5" t="s">
        <v>36</v>
      </c>
      <c r="V30" s="5">
        <v>0</v>
      </c>
    </row>
    <row r="31" s="1" customFormat="1" ht="22.35" spans="1:22">
      <c r="A31" s="5" t="s">
        <v>23</v>
      </c>
      <c r="B31" s="4" t="s">
        <v>175</v>
      </c>
      <c r="C31" s="4" t="s">
        <v>176</v>
      </c>
      <c r="D31" s="5" t="s">
        <v>177</v>
      </c>
      <c r="E31" s="5" t="s">
        <v>154</v>
      </c>
      <c r="F31" s="4" t="s">
        <v>178</v>
      </c>
      <c r="G31" s="4" t="s">
        <v>29</v>
      </c>
      <c r="H31" s="5" t="s">
        <v>179</v>
      </c>
      <c r="I31" s="5">
        <v>3225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156</v>
      </c>
      <c r="O31" s="5">
        <v>5</v>
      </c>
      <c r="P31" s="5">
        <v>3225</v>
      </c>
      <c r="Q31" s="5">
        <v>0</v>
      </c>
      <c r="R31" s="4" t="s">
        <v>34</v>
      </c>
      <c r="S31" s="5" t="s">
        <v>35</v>
      </c>
      <c r="T31" s="15"/>
      <c r="U31" s="5" t="s">
        <v>36</v>
      </c>
      <c r="V31" s="5">
        <v>0</v>
      </c>
    </row>
    <row r="32" s="1" customFormat="1" ht="22.35" spans="1:22">
      <c r="A32" s="5" t="s">
        <v>23</v>
      </c>
      <c r="B32" s="4" t="s">
        <v>180</v>
      </c>
      <c r="C32" s="15"/>
      <c r="D32" s="5" t="s">
        <v>134</v>
      </c>
      <c r="E32" s="5" t="s">
        <v>51</v>
      </c>
      <c r="F32" s="4" t="s">
        <v>46</v>
      </c>
      <c r="G32" s="4" t="s">
        <v>29</v>
      </c>
      <c r="H32" s="5" t="s">
        <v>181</v>
      </c>
      <c r="I32" s="5">
        <v>4584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136</v>
      </c>
      <c r="O32" s="5">
        <v>6</v>
      </c>
      <c r="P32" s="5">
        <v>4584</v>
      </c>
      <c r="Q32" s="5">
        <v>0</v>
      </c>
      <c r="R32" s="4" t="s">
        <v>34</v>
      </c>
      <c r="S32" s="5" t="s">
        <v>35</v>
      </c>
      <c r="T32" s="15"/>
      <c r="U32" s="5" t="s">
        <v>36</v>
      </c>
      <c r="V32" s="5">
        <v>0</v>
      </c>
    </row>
    <row r="33" s="1" customFormat="1" ht="22.35" spans="1:22">
      <c r="A33" s="5" t="s">
        <v>23</v>
      </c>
      <c r="B33" s="4" t="s">
        <v>182</v>
      </c>
      <c r="C33" s="4" t="s">
        <v>183</v>
      </c>
      <c r="D33" s="5" t="s">
        <v>104</v>
      </c>
      <c r="E33" s="5" t="s">
        <v>105</v>
      </c>
      <c r="F33" s="4" t="s">
        <v>116</v>
      </c>
      <c r="G33" s="4" t="s">
        <v>29</v>
      </c>
      <c r="H33" s="5" t="s">
        <v>184</v>
      </c>
      <c r="I33" s="5">
        <v>1500</v>
      </c>
      <c r="J33" s="5" t="s">
        <v>31</v>
      </c>
      <c r="K33" s="5">
        <v>0</v>
      </c>
      <c r="L33" s="5">
        <v>0</v>
      </c>
      <c r="M33" s="5" t="s">
        <v>32</v>
      </c>
      <c r="N33" s="5" t="s">
        <v>104</v>
      </c>
      <c r="O33" s="5">
        <v>4</v>
      </c>
      <c r="P33" s="5">
        <v>1500</v>
      </c>
      <c r="Q33" s="5">
        <v>0</v>
      </c>
      <c r="R33" s="4" t="s">
        <v>34</v>
      </c>
      <c r="S33" s="5" t="s">
        <v>35</v>
      </c>
      <c r="T33" s="15"/>
      <c r="U33" s="5" t="s">
        <v>36</v>
      </c>
      <c r="V33" s="5">
        <v>0</v>
      </c>
    </row>
    <row r="34" s="1" customFormat="1" ht="15.15" spans="1:22">
      <c r="A34" s="5" t="s">
        <v>23</v>
      </c>
      <c r="B34" s="4" t="s">
        <v>185</v>
      </c>
      <c r="C34" s="4" t="s">
        <v>186</v>
      </c>
      <c r="D34" s="5" t="s">
        <v>187</v>
      </c>
      <c r="E34" s="5" t="s">
        <v>51</v>
      </c>
      <c r="F34" s="4" t="s">
        <v>46</v>
      </c>
      <c r="G34" s="4" t="s">
        <v>29</v>
      </c>
      <c r="H34" s="5" t="s">
        <v>188</v>
      </c>
      <c r="I34" s="5">
        <v>1827</v>
      </c>
      <c r="J34" s="5" t="s">
        <v>31</v>
      </c>
      <c r="K34" s="5">
        <v>0</v>
      </c>
      <c r="L34" s="5">
        <v>0</v>
      </c>
      <c r="M34" s="5" t="s">
        <v>32</v>
      </c>
      <c r="N34" s="5" t="s">
        <v>187</v>
      </c>
      <c r="O34" s="5">
        <v>3</v>
      </c>
      <c r="P34" s="5">
        <v>1827</v>
      </c>
      <c r="Q34" s="5">
        <v>0</v>
      </c>
      <c r="R34" s="4" t="s">
        <v>34</v>
      </c>
      <c r="S34" s="5" t="s">
        <v>35</v>
      </c>
      <c r="T34" s="15"/>
      <c r="U34" s="5" t="s">
        <v>36</v>
      </c>
      <c r="V34" s="5">
        <v>0</v>
      </c>
    </row>
    <row r="35" s="1" customFormat="1" ht="22.35" spans="1:22">
      <c r="A35" s="5" t="s">
        <v>23</v>
      </c>
      <c r="B35" s="4" t="s">
        <v>189</v>
      </c>
      <c r="C35" s="4" t="s">
        <v>190</v>
      </c>
      <c r="D35" s="5" t="s">
        <v>191</v>
      </c>
      <c r="E35" s="5" t="s">
        <v>192</v>
      </c>
      <c r="F35" s="4" t="s">
        <v>28</v>
      </c>
      <c r="G35" s="4" t="s">
        <v>29</v>
      </c>
      <c r="H35" s="5" t="s">
        <v>193</v>
      </c>
      <c r="I35" s="5">
        <v>3300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191</v>
      </c>
      <c r="O35" s="5">
        <v>1</v>
      </c>
      <c r="P35" s="5">
        <v>3300</v>
      </c>
      <c r="Q35" s="5">
        <v>0</v>
      </c>
      <c r="R35" s="4" t="s">
        <v>34</v>
      </c>
      <c r="S35" s="5" t="s">
        <v>35</v>
      </c>
      <c r="T35" s="15"/>
      <c r="U35" s="5" t="s">
        <v>36</v>
      </c>
      <c r="V35" s="5">
        <v>0</v>
      </c>
    </row>
    <row r="36" s="1" customFormat="1" ht="15.15" spans="1:22">
      <c r="A36" s="5" t="s">
        <v>23</v>
      </c>
      <c r="B36" s="4" t="s">
        <v>194</v>
      </c>
      <c r="C36" s="4" t="s">
        <v>195</v>
      </c>
      <c r="D36" s="5" t="s">
        <v>196</v>
      </c>
      <c r="E36" s="5" t="s">
        <v>197</v>
      </c>
      <c r="F36" s="4" t="s">
        <v>41</v>
      </c>
      <c r="G36" s="4" t="s">
        <v>29</v>
      </c>
      <c r="H36" s="5" t="s">
        <v>198</v>
      </c>
      <c r="I36" s="5">
        <v>1350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199</v>
      </c>
      <c r="O36" s="5">
        <v>2</v>
      </c>
      <c r="P36" s="5">
        <v>1350</v>
      </c>
      <c r="Q36" s="5">
        <v>0</v>
      </c>
      <c r="R36" s="4" t="s">
        <v>34</v>
      </c>
      <c r="S36" s="5" t="s">
        <v>35</v>
      </c>
      <c r="T36" s="15"/>
      <c r="U36" s="5" t="s">
        <v>36</v>
      </c>
      <c r="V36" s="5">
        <v>0</v>
      </c>
    </row>
    <row r="37" s="1" customFormat="1" ht="22.35" spans="1:22">
      <c r="A37" s="5" t="s">
        <v>23</v>
      </c>
      <c r="B37" s="4" t="s">
        <v>200</v>
      </c>
      <c r="C37" s="4" t="s">
        <v>201</v>
      </c>
      <c r="D37" s="5" t="s">
        <v>202</v>
      </c>
      <c r="E37" s="5" t="s">
        <v>154</v>
      </c>
      <c r="F37" s="4" t="s">
        <v>28</v>
      </c>
      <c r="G37" s="4" t="s">
        <v>29</v>
      </c>
      <c r="H37" s="5" t="s">
        <v>203</v>
      </c>
      <c r="I37" s="5">
        <v>645</v>
      </c>
      <c r="J37" s="5" t="s">
        <v>31</v>
      </c>
      <c r="K37" s="5">
        <v>0</v>
      </c>
      <c r="L37" s="5">
        <v>0</v>
      </c>
      <c r="M37" s="5" t="s">
        <v>32</v>
      </c>
      <c r="N37" s="5" t="s">
        <v>204</v>
      </c>
      <c r="O37" s="5">
        <v>1</v>
      </c>
      <c r="P37" s="5">
        <v>645</v>
      </c>
      <c r="Q37" s="5">
        <v>0</v>
      </c>
      <c r="R37" s="4" t="s">
        <v>34</v>
      </c>
      <c r="S37" s="5" t="s">
        <v>35</v>
      </c>
      <c r="T37" s="15"/>
      <c r="U37" s="5" t="s">
        <v>36</v>
      </c>
      <c r="V37" s="5">
        <v>0</v>
      </c>
    </row>
    <row r="38" s="1" customFormat="1" ht="15.15" spans="1:22">
      <c r="A38" s="5" t="s">
        <v>23</v>
      </c>
      <c r="B38" s="4" t="s">
        <v>205</v>
      </c>
      <c r="C38" s="4" t="s">
        <v>206</v>
      </c>
      <c r="D38" s="5" t="s">
        <v>62</v>
      </c>
      <c r="E38" s="5" t="s">
        <v>63</v>
      </c>
      <c r="F38" s="4" t="s">
        <v>28</v>
      </c>
      <c r="G38" s="4" t="s">
        <v>29</v>
      </c>
      <c r="H38" s="5" t="s">
        <v>207</v>
      </c>
      <c r="I38" s="5">
        <v>242</v>
      </c>
      <c r="J38" s="5" t="s">
        <v>31</v>
      </c>
      <c r="K38" s="5">
        <v>0</v>
      </c>
      <c r="L38" s="5">
        <v>0</v>
      </c>
      <c r="M38" s="5" t="s">
        <v>32</v>
      </c>
      <c r="N38" s="5" t="s">
        <v>65</v>
      </c>
      <c r="O38" s="5">
        <v>1</v>
      </c>
      <c r="P38" s="5">
        <v>242</v>
      </c>
      <c r="Q38" s="5">
        <v>0</v>
      </c>
      <c r="R38" s="4" t="s">
        <v>34</v>
      </c>
      <c r="S38" s="5" t="s">
        <v>35</v>
      </c>
      <c r="T38" s="15"/>
      <c r="U38" s="5" t="s">
        <v>36</v>
      </c>
      <c r="V38" s="5">
        <v>0</v>
      </c>
    </row>
    <row r="39" s="1" customFormat="1" ht="15.15" spans="1:22">
      <c r="A39" s="5" t="s">
        <v>23</v>
      </c>
      <c r="B39" s="4" t="s">
        <v>208</v>
      </c>
      <c r="C39" s="4" t="s">
        <v>209</v>
      </c>
      <c r="D39" s="5" t="s">
        <v>210</v>
      </c>
      <c r="E39" s="5" t="s">
        <v>211</v>
      </c>
      <c r="F39" s="4" t="s">
        <v>28</v>
      </c>
      <c r="G39" s="4" t="s">
        <v>29</v>
      </c>
      <c r="H39" s="5" t="s">
        <v>212</v>
      </c>
      <c r="I39" s="5">
        <v>950</v>
      </c>
      <c r="J39" s="5" t="s">
        <v>31</v>
      </c>
      <c r="K39" s="5">
        <v>0</v>
      </c>
      <c r="L39" s="5">
        <v>0</v>
      </c>
      <c r="M39" s="5" t="s">
        <v>32</v>
      </c>
      <c r="N39" s="5" t="s">
        <v>213</v>
      </c>
      <c r="O39" s="5">
        <v>1</v>
      </c>
      <c r="P39" s="5">
        <v>950</v>
      </c>
      <c r="Q39" s="5">
        <v>0</v>
      </c>
      <c r="R39" s="4" t="s">
        <v>34</v>
      </c>
      <c r="S39" s="5" t="s">
        <v>35</v>
      </c>
      <c r="T39" s="15"/>
      <c r="U39" s="5" t="s">
        <v>36</v>
      </c>
      <c r="V39" s="5">
        <v>0</v>
      </c>
    </row>
    <row r="40" s="1" customFormat="1" ht="15.15" spans="1:22">
      <c r="A40" s="5" t="s">
        <v>23</v>
      </c>
      <c r="B40" s="4" t="s">
        <v>214</v>
      </c>
      <c r="C40" s="4" t="s">
        <v>215</v>
      </c>
      <c r="D40" s="5" t="s">
        <v>196</v>
      </c>
      <c r="E40" s="5" t="s">
        <v>197</v>
      </c>
      <c r="F40" s="4" t="s">
        <v>28</v>
      </c>
      <c r="G40" s="4" t="s">
        <v>29</v>
      </c>
      <c r="H40" s="5" t="s">
        <v>216</v>
      </c>
      <c r="I40" s="5">
        <v>645</v>
      </c>
      <c r="J40" s="5" t="s">
        <v>31</v>
      </c>
      <c r="K40" s="5">
        <v>0</v>
      </c>
      <c r="L40" s="5">
        <v>0</v>
      </c>
      <c r="M40" s="5" t="s">
        <v>32</v>
      </c>
      <c r="N40" s="5" t="s">
        <v>217</v>
      </c>
      <c r="O40" s="5">
        <v>1</v>
      </c>
      <c r="P40" s="5">
        <v>645</v>
      </c>
      <c r="Q40" s="5">
        <v>0</v>
      </c>
      <c r="R40" s="4" t="s">
        <v>34</v>
      </c>
      <c r="S40" s="5" t="s">
        <v>35</v>
      </c>
      <c r="T40" s="15"/>
      <c r="U40" s="5" t="s">
        <v>36</v>
      </c>
      <c r="V40" s="5">
        <v>0</v>
      </c>
    </row>
    <row r="41" s="1" customFormat="1" ht="22.35" spans="1:22">
      <c r="A41" s="5" t="s">
        <v>23</v>
      </c>
      <c r="B41" s="4" t="s">
        <v>218</v>
      </c>
      <c r="C41" s="4" t="s">
        <v>219</v>
      </c>
      <c r="D41" s="5" t="s">
        <v>50</v>
      </c>
      <c r="E41" s="5" t="s">
        <v>51</v>
      </c>
      <c r="F41" s="4" t="s">
        <v>41</v>
      </c>
      <c r="G41" s="4" t="s">
        <v>29</v>
      </c>
      <c r="H41" s="5" t="s">
        <v>220</v>
      </c>
      <c r="I41" s="5">
        <v>1218</v>
      </c>
      <c r="J41" s="5" t="s">
        <v>31</v>
      </c>
      <c r="K41" s="5">
        <v>0</v>
      </c>
      <c r="L41" s="5">
        <v>0</v>
      </c>
      <c r="M41" s="5" t="s">
        <v>32</v>
      </c>
      <c r="N41" s="5" t="s">
        <v>53</v>
      </c>
      <c r="O41" s="5">
        <v>2</v>
      </c>
      <c r="P41" s="5">
        <v>1218</v>
      </c>
      <c r="Q41" s="5">
        <v>0</v>
      </c>
      <c r="R41" s="4" t="s">
        <v>34</v>
      </c>
      <c r="S41" s="5" t="s">
        <v>35</v>
      </c>
      <c r="T41" s="15"/>
      <c r="U41" s="5" t="s">
        <v>36</v>
      </c>
      <c r="V41" s="5">
        <v>0</v>
      </c>
    </row>
    <row r="42" s="1" customFormat="1" ht="15.15" spans="1:22">
      <c r="A42" s="5" t="s">
        <v>23</v>
      </c>
      <c r="B42" s="4" t="s">
        <v>221</v>
      </c>
      <c r="C42" s="4" t="s">
        <v>222</v>
      </c>
      <c r="D42" s="5" t="s">
        <v>223</v>
      </c>
      <c r="E42" s="5" t="s">
        <v>211</v>
      </c>
      <c r="F42" s="4" t="s">
        <v>41</v>
      </c>
      <c r="G42" s="4" t="s">
        <v>29</v>
      </c>
      <c r="H42" s="5" t="s">
        <v>224</v>
      </c>
      <c r="I42" s="5">
        <v>2500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225</v>
      </c>
      <c r="O42" s="5">
        <v>2</v>
      </c>
      <c r="P42" s="5">
        <v>2500</v>
      </c>
      <c r="Q42" s="5">
        <v>0</v>
      </c>
      <c r="R42" s="4" t="s">
        <v>34</v>
      </c>
      <c r="S42" s="5" t="s">
        <v>35</v>
      </c>
      <c r="T42" s="15"/>
      <c r="U42" s="5" t="s">
        <v>36</v>
      </c>
      <c r="V42" s="5">
        <v>0</v>
      </c>
    </row>
    <row r="43" s="1" customFormat="1" ht="22.35" spans="1:22">
      <c r="A43" s="5" t="s">
        <v>23</v>
      </c>
      <c r="B43" s="4" t="s">
        <v>226</v>
      </c>
      <c r="C43" s="4" t="s">
        <v>227</v>
      </c>
      <c r="D43" s="5" t="s">
        <v>228</v>
      </c>
      <c r="E43" s="5" t="s">
        <v>110</v>
      </c>
      <c r="F43" s="4" t="s">
        <v>28</v>
      </c>
      <c r="G43" s="4" t="s">
        <v>29</v>
      </c>
      <c r="H43" s="5" t="s">
        <v>229</v>
      </c>
      <c r="I43" s="5">
        <v>988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228</v>
      </c>
      <c r="O43" s="5">
        <v>2</v>
      </c>
      <c r="P43" s="5">
        <v>988</v>
      </c>
      <c r="Q43" s="5">
        <v>0</v>
      </c>
      <c r="R43" s="4" t="s">
        <v>34</v>
      </c>
      <c r="S43" s="5" t="s">
        <v>35</v>
      </c>
      <c r="T43" s="15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230</v>
      </c>
      <c r="C44" s="4" t="s">
        <v>231</v>
      </c>
      <c r="D44" s="5" t="s">
        <v>232</v>
      </c>
      <c r="E44" s="5" t="s">
        <v>121</v>
      </c>
      <c r="F44" s="4" t="s">
        <v>28</v>
      </c>
      <c r="G44" s="4" t="s">
        <v>233</v>
      </c>
      <c r="H44" s="5" t="s">
        <v>234</v>
      </c>
      <c r="I44" s="5">
        <v>1460</v>
      </c>
      <c r="J44" s="5" t="s">
        <v>31</v>
      </c>
      <c r="K44" s="5">
        <v>0</v>
      </c>
      <c r="L44" s="5">
        <v>0</v>
      </c>
      <c r="M44" s="5" t="s">
        <v>32</v>
      </c>
      <c r="N44" s="5" t="s">
        <v>235</v>
      </c>
      <c r="O44" s="5">
        <v>2</v>
      </c>
      <c r="P44" s="5">
        <v>1460</v>
      </c>
      <c r="Q44" s="5">
        <v>0</v>
      </c>
      <c r="R44" s="4" t="s">
        <v>34</v>
      </c>
      <c r="S44" s="5" t="s">
        <v>35</v>
      </c>
      <c r="T44" s="15"/>
      <c r="U44" s="5" t="s">
        <v>36</v>
      </c>
      <c r="V44" s="5">
        <v>0</v>
      </c>
    </row>
    <row r="45" s="1" customFormat="1" ht="22.35" spans="1:22">
      <c r="A45" s="5" t="s">
        <v>23</v>
      </c>
      <c r="B45" s="4" t="s">
        <v>236</v>
      </c>
      <c r="C45" s="4" t="s">
        <v>237</v>
      </c>
      <c r="D45" s="5" t="s">
        <v>238</v>
      </c>
      <c r="E45" s="5" t="s">
        <v>239</v>
      </c>
      <c r="F45" s="4" t="s">
        <v>29</v>
      </c>
      <c r="G45" s="4" t="s">
        <v>233</v>
      </c>
      <c r="H45" s="5" t="s">
        <v>240</v>
      </c>
      <c r="I45" s="5">
        <v>1180</v>
      </c>
      <c r="J45" s="5" t="s">
        <v>31</v>
      </c>
      <c r="K45" s="5">
        <v>0</v>
      </c>
      <c r="L45" s="5">
        <v>0</v>
      </c>
      <c r="M45" s="5" t="s">
        <v>146</v>
      </c>
      <c r="N45" s="5" t="s">
        <v>238</v>
      </c>
      <c r="O45" s="5">
        <v>1</v>
      </c>
      <c r="P45" s="5">
        <v>1180</v>
      </c>
      <c r="Q45" s="5">
        <v>0</v>
      </c>
      <c r="R45" s="4" t="s">
        <v>34</v>
      </c>
      <c r="S45" s="5" t="s">
        <v>35</v>
      </c>
      <c r="T45" s="15"/>
      <c r="U45" s="5" t="s">
        <v>36</v>
      </c>
      <c r="V45" s="5">
        <v>0</v>
      </c>
    </row>
    <row r="46" s="1" customFormat="1" ht="22.35" spans="1:22">
      <c r="A46" s="5" t="s">
        <v>23</v>
      </c>
      <c r="B46" s="4" t="s">
        <v>241</v>
      </c>
      <c r="C46" s="4" t="s">
        <v>242</v>
      </c>
      <c r="D46" s="5" t="s">
        <v>243</v>
      </c>
      <c r="E46" s="5" t="s">
        <v>163</v>
      </c>
      <c r="F46" s="4" t="s">
        <v>29</v>
      </c>
      <c r="G46" s="4" t="s">
        <v>233</v>
      </c>
      <c r="H46" s="5" t="s">
        <v>244</v>
      </c>
      <c r="I46" s="5">
        <v>700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245</v>
      </c>
      <c r="O46" s="5">
        <v>1</v>
      </c>
      <c r="P46" s="5">
        <v>700</v>
      </c>
      <c r="Q46" s="5">
        <v>0</v>
      </c>
      <c r="R46" s="4" t="s">
        <v>34</v>
      </c>
      <c r="S46" s="5" t="s">
        <v>35</v>
      </c>
      <c r="T46" s="15"/>
      <c r="U46" s="5" t="s">
        <v>36</v>
      </c>
      <c r="V46" s="5">
        <v>0</v>
      </c>
    </row>
    <row r="47" s="1" customFormat="1" ht="15.15" spans="1:22">
      <c r="A47" s="5" t="s">
        <v>23</v>
      </c>
      <c r="B47" s="4" t="s">
        <v>246</v>
      </c>
      <c r="C47" s="4" t="s">
        <v>247</v>
      </c>
      <c r="D47" s="5" t="s">
        <v>62</v>
      </c>
      <c r="E47" s="5" t="s">
        <v>63</v>
      </c>
      <c r="F47" s="4" t="s">
        <v>29</v>
      </c>
      <c r="G47" s="4" t="s">
        <v>233</v>
      </c>
      <c r="H47" s="5" t="s">
        <v>64</v>
      </c>
      <c r="I47" s="5">
        <v>242</v>
      </c>
      <c r="J47" s="5" t="s">
        <v>31</v>
      </c>
      <c r="K47" s="5">
        <v>0</v>
      </c>
      <c r="L47" s="5">
        <v>0</v>
      </c>
      <c r="M47" s="5" t="s">
        <v>32</v>
      </c>
      <c r="N47" s="5" t="s">
        <v>65</v>
      </c>
      <c r="O47" s="5">
        <v>1</v>
      </c>
      <c r="P47" s="5">
        <v>242</v>
      </c>
      <c r="Q47" s="5">
        <v>0</v>
      </c>
      <c r="R47" s="4" t="s">
        <v>34</v>
      </c>
      <c r="S47" s="5" t="s">
        <v>35</v>
      </c>
      <c r="T47" s="15"/>
      <c r="U47" s="5" t="s">
        <v>36</v>
      </c>
      <c r="V47" s="5">
        <v>0</v>
      </c>
    </row>
    <row r="48" s="1" customFormat="1" ht="22.35" spans="1:22">
      <c r="A48" s="5" t="s">
        <v>23</v>
      </c>
      <c r="B48" s="4" t="s">
        <v>248</v>
      </c>
      <c r="C48" s="4" t="s">
        <v>249</v>
      </c>
      <c r="D48" s="5" t="s">
        <v>250</v>
      </c>
      <c r="E48" s="5" t="s">
        <v>110</v>
      </c>
      <c r="F48" s="4" t="s">
        <v>116</v>
      </c>
      <c r="G48" s="4" t="s">
        <v>233</v>
      </c>
      <c r="H48" s="5" t="s">
        <v>251</v>
      </c>
      <c r="I48" s="5">
        <v>4200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250</v>
      </c>
      <c r="O48" s="5">
        <v>5</v>
      </c>
      <c r="P48" s="5">
        <v>4200</v>
      </c>
      <c r="Q48" s="5">
        <v>0</v>
      </c>
      <c r="R48" s="4" t="s">
        <v>34</v>
      </c>
      <c r="S48" s="5" t="s">
        <v>35</v>
      </c>
      <c r="T48" s="15"/>
      <c r="U48" s="5" t="s">
        <v>36</v>
      </c>
      <c r="V48" s="5">
        <v>0</v>
      </c>
    </row>
    <row r="49" s="1" customFormat="1" ht="15.15" spans="1:22">
      <c r="A49" s="5" t="s">
        <v>23</v>
      </c>
      <c r="B49" s="4" t="s">
        <v>252</v>
      </c>
      <c r="C49" s="4" t="s">
        <v>253</v>
      </c>
      <c r="D49" s="5" t="s">
        <v>254</v>
      </c>
      <c r="E49" s="5" t="s">
        <v>169</v>
      </c>
      <c r="F49" s="4" t="s">
        <v>29</v>
      </c>
      <c r="G49" s="4" t="s">
        <v>233</v>
      </c>
      <c r="H49" s="5" t="s">
        <v>255</v>
      </c>
      <c r="I49" s="5">
        <v>830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256</v>
      </c>
      <c r="O49" s="5">
        <v>1</v>
      </c>
      <c r="P49" s="5">
        <v>830</v>
      </c>
      <c r="Q49" s="5">
        <v>0</v>
      </c>
      <c r="R49" s="4" t="s">
        <v>34</v>
      </c>
      <c r="S49" s="5" t="s">
        <v>35</v>
      </c>
      <c r="T49" s="15"/>
      <c r="U49" s="5" t="s">
        <v>36</v>
      </c>
      <c r="V49" s="5">
        <v>0</v>
      </c>
    </row>
    <row r="50" s="1" customFormat="1" ht="15.15" spans="1:22">
      <c r="A50" s="5" t="s">
        <v>23</v>
      </c>
      <c r="B50" s="4" t="s">
        <v>257</v>
      </c>
      <c r="C50" s="4" t="s">
        <v>258</v>
      </c>
      <c r="D50" s="5" t="s">
        <v>254</v>
      </c>
      <c r="E50" s="5" t="s">
        <v>169</v>
      </c>
      <c r="F50" s="4" t="s">
        <v>41</v>
      </c>
      <c r="G50" s="4" t="s">
        <v>233</v>
      </c>
      <c r="H50" s="5" t="s">
        <v>259</v>
      </c>
      <c r="I50" s="5">
        <v>2580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256</v>
      </c>
      <c r="O50" s="5">
        <v>3</v>
      </c>
      <c r="P50" s="5">
        <v>2580</v>
      </c>
      <c r="Q50" s="5">
        <v>0</v>
      </c>
      <c r="R50" s="4" t="s">
        <v>34</v>
      </c>
      <c r="S50" s="5" t="s">
        <v>35</v>
      </c>
      <c r="T50" s="15"/>
      <c r="U50" s="5" t="s">
        <v>36</v>
      </c>
      <c r="V50" s="5">
        <v>0</v>
      </c>
    </row>
    <row r="51" s="1" customFormat="1" ht="22.35" spans="1:22">
      <c r="A51" s="5" t="s">
        <v>23</v>
      </c>
      <c r="B51" s="4" t="s">
        <v>260</v>
      </c>
      <c r="C51" s="4" t="s">
        <v>261</v>
      </c>
      <c r="D51" s="5" t="s">
        <v>126</v>
      </c>
      <c r="E51" s="5" t="s">
        <v>93</v>
      </c>
      <c r="F51" s="4" t="s">
        <v>41</v>
      </c>
      <c r="G51" s="4" t="s">
        <v>233</v>
      </c>
      <c r="H51" s="5" t="s">
        <v>262</v>
      </c>
      <c r="I51" s="5">
        <v>2100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128</v>
      </c>
      <c r="O51" s="5">
        <v>3</v>
      </c>
      <c r="P51" s="5">
        <v>2100</v>
      </c>
      <c r="Q51" s="5">
        <v>0</v>
      </c>
      <c r="R51" s="4" t="s">
        <v>34</v>
      </c>
      <c r="S51" s="5" t="s">
        <v>35</v>
      </c>
      <c r="T51" s="15"/>
      <c r="U51" s="5" t="s">
        <v>36</v>
      </c>
      <c r="V51" s="5">
        <v>0</v>
      </c>
    </row>
    <row r="52" s="1" customFormat="1" ht="15.15" spans="1:22">
      <c r="A52" s="5" t="s">
        <v>23</v>
      </c>
      <c r="B52" s="4" t="s">
        <v>263</v>
      </c>
      <c r="C52" s="4" t="s">
        <v>264</v>
      </c>
      <c r="D52" s="5" t="s">
        <v>265</v>
      </c>
      <c r="E52" s="5" t="s">
        <v>75</v>
      </c>
      <c r="F52" s="4" t="s">
        <v>29</v>
      </c>
      <c r="G52" s="4" t="s">
        <v>233</v>
      </c>
      <c r="H52" s="5" t="s">
        <v>266</v>
      </c>
      <c r="I52" s="5">
        <v>900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267</v>
      </c>
      <c r="O52" s="5">
        <v>1</v>
      </c>
      <c r="P52" s="5">
        <v>900</v>
      </c>
      <c r="Q52" s="5">
        <v>0</v>
      </c>
      <c r="R52" s="4" t="s">
        <v>34</v>
      </c>
      <c r="S52" s="5" t="s">
        <v>35</v>
      </c>
      <c r="T52" s="15"/>
      <c r="U52" s="5" t="s">
        <v>36</v>
      </c>
      <c r="V52" s="5">
        <v>0</v>
      </c>
    </row>
    <row r="53" s="1" customFormat="1" ht="15.15" spans="1:22">
      <c r="A53" s="5" t="s">
        <v>23</v>
      </c>
      <c r="B53" s="4" t="s">
        <v>268</v>
      </c>
      <c r="C53" s="4" t="s">
        <v>269</v>
      </c>
      <c r="D53" s="5" t="s">
        <v>210</v>
      </c>
      <c r="E53" s="5" t="s">
        <v>211</v>
      </c>
      <c r="F53" s="4" t="s">
        <v>29</v>
      </c>
      <c r="G53" s="4" t="s">
        <v>233</v>
      </c>
      <c r="H53" s="5" t="s">
        <v>270</v>
      </c>
      <c r="I53" s="5">
        <v>975</v>
      </c>
      <c r="J53" s="5" t="s">
        <v>31</v>
      </c>
      <c r="K53" s="5">
        <v>0</v>
      </c>
      <c r="L53" s="5">
        <v>0</v>
      </c>
      <c r="M53" s="5" t="s">
        <v>32</v>
      </c>
      <c r="N53" s="5" t="s">
        <v>213</v>
      </c>
      <c r="O53" s="5">
        <v>1</v>
      </c>
      <c r="P53" s="5">
        <v>975</v>
      </c>
      <c r="Q53" s="5">
        <v>0</v>
      </c>
      <c r="R53" s="4" t="s">
        <v>34</v>
      </c>
      <c r="S53" s="5" t="s">
        <v>35</v>
      </c>
      <c r="T53" s="15"/>
      <c r="U53" s="5" t="s">
        <v>36</v>
      </c>
      <c r="V53" s="5">
        <v>0</v>
      </c>
    </row>
    <row r="54" s="1" customFormat="1" ht="15.15" spans="1:22">
      <c r="A54" s="5" t="s">
        <v>23</v>
      </c>
      <c r="B54" s="4" t="s">
        <v>271</v>
      </c>
      <c r="C54" s="4" t="s">
        <v>272</v>
      </c>
      <c r="D54" s="5" t="s">
        <v>273</v>
      </c>
      <c r="E54" s="5" t="s">
        <v>57</v>
      </c>
      <c r="F54" s="4" t="s">
        <v>116</v>
      </c>
      <c r="G54" s="4" t="s">
        <v>233</v>
      </c>
      <c r="H54" s="5" t="s">
        <v>274</v>
      </c>
      <c r="I54" s="5">
        <v>4530</v>
      </c>
      <c r="J54" s="5" t="s">
        <v>31</v>
      </c>
      <c r="K54" s="5">
        <v>0</v>
      </c>
      <c r="L54" s="5">
        <v>0</v>
      </c>
      <c r="M54" s="5" t="s">
        <v>32</v>
      </c>
      <c r="N54" s="5" t="s">
        <v>275</v>
      </c>
      <c r="O54" s="5">
        <v>5</v>
      </c>
      <c r="P54" s="5">
        <v>4530</v>
      </c>
      <c r="Q54" s="5">
        <v>0</v>
      </c>
      <c r="R54" s="4" t="s">
        <v>34</v>
      </c>
      <c r="S54" s="5" t="s">
        <v>35</v>
      </c>
      <c r="T54" s="15"/>
      <c r="U54" s="5" t="s">
        <v>36</v>
      </c>
      <c r="V54" s="5">
        <v>0</v>
      </c>
    </row>
    <row r="55" s="1" customFormat="1" ht="22.35" spans="1:22">
      <c r="A55" s="5" t="s">
        <v>23</v>
      </c>
      <c r="B55" s="4" t="s">
        <v>276</v>
      </c>
      <c r="C55" s="4" t="s">
        <v>277</v>
      </c>
      <c r="D55" s="5" t="s">
        <v>139</v>
      </c>
      <c r="E55" s="5" t="s">
        <v>105</v>
      </c>
      <c r="F55" s="4" t="s">
        <v>29</v>
      </c>
      <c r="G55" s="4" t="s">
        <v>233</v>
      </c>
      <c r="H55" s="5" t="s">
        <v>278</v>
      </c>
      <c r="I55" s="5">
        <v>314</v>
      </c>
      <c r="J55" s="5" t="s">
        <v>31</v>
      </c>
      <c r="K55" s="5">
        <v>0</v>
      </c>
      <c r="L55" s="5">
        <v>0</v>
      </c>
      <c r="M55" s="5" t="s">
        <v>32</v>
      </c>
      <c r="N55" s="5" t="s">
        <v>139</v>
      </c>
      <c r="O55" s="5">
        <v>1</v>
      </c>
      <c r="P55" s="5">
        <v>314</v>
      </c>
      <c r="Q55" s="5">
        <v>0</v>
      </c>
      <c r="R55" s="4" t="s">
        <v>34</v>
      </c>
      <c r="S55" s="5" t="s">
        <v>35</v>
      </c>
      <c r="T55" s="15"/>
      <c r="U55" s="5" t="s">
        <v>36</v>
      </c>
      <c r="V55" s="5">
        <v>0</v>
      </c>
    </row>
    <row r="56" s="1" customFormat="1" ht="22.35" spans="1:22">
      <c r="A56" s="5" t="s">
        <v>23</v>
      </c>
      <c r="B56" s="4" t="s">
        <v>279</v>
      </c>
      <c r="C56" s="4" t="s">
        <v>280</v>
      </c>
      <c r="D56" s="5" t="s">
        <v>281</v>
      </c>
      <c r="E56" s="5" t="s">
        <v>40</v>
      </c>
      <c r="F56" s="4" t="s">
        <v>46</v>
      </c>
      <c r="G56" s="4" t="s">
        <v>233</v>
      </c>
      <c r="H56" s="5" t="s">
        <v>282</v>
      </c>
      <c r="I56" s="5">
        <v>3200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283</v>
      </c>
      <c r="O56" s="5">
        <v>4</v>
      </c>
      <c r="P56" s="5">
        <v>3200</v>
      </c>
      <c r="Q56" s="5">
        <v>0</v>
      </c>
      <c r="R56" s="4" t="s">
        <v>34</v>
      </c>
      <c r="S56" s="5" t="s">
        <v>35</v>
      </c>
      <c r="T56" s="15"/>
      <c r="U56" s="5" t="s">
        <v>36</v>
      </c>
      <c r="V56" s="5">
        <v>0</v>
      </c>
    </row>
    <row r="57" s="1" customFormat="1" ht="22.35" spans="1:22">
      <c r="A57" s="5" t="s">
        <v>23</v>
      </c>
      <c r="B57" s="4" t="s">
        <v>284</v>
      </c>
      <c r="C57" s="4" t="s">
        <v>285</v>
      </c>
      <c r="D57" s="5" t="s">
        <v>50</v>
      </c>
      <c r="E57" s="5" t="s">
        <v>51</v>
      </c>
      <c r="F57" s="4" t="s">
        <v>41</v>
      </c>
      <c r="G57" s="4" t="s">
        <v>233</v>
      </c>
      <c r="H57" s="5" t="s">
        <v>286</v>
      </c>
      <c r="I57" s="5">
        <v>3654</v>
      </c>
      <c r="J57" s="5" t="s">
        <v>31</v>
      </c>
      <c r="K57" s="5">
        <v>0</v>
      </c>
      <c r="L57" s="5">
        <v>0</v>
      </c>
      <c r="M57" s="5" t="s">
        <v>32</v>
      </c>
      <c r="N57" s="5" t="s">
        <v>53</v>
      </c>
      <c r="O57" s="5">
        <v>6</v>
      </c>
      <c r="P57" s="5">
        <v>3654</v>
      </c>
      <c r="Q57" s="5">
        <v>0</v>
      </c>
      <c r="R57" s="4" t="s">
        <v>34</v>
      </c>
      <c r="S57" s="5" t="s">
        <v>35</v>
      </c>
      <c r="T57" s="15"/>
      <c r="U57" s="5" t="s">
        <v>36</v>
      </c>
      <c r="V57" s="5">
        <v>0</v>
      </c>
    </row>
    <row r="58" s="1" customFormat="1" ht="15.15" spans="1:22">
      <c r="A58" s="5" t="s">
        <v>23</v>
      </c>
      <c r="B58" s="4" t="s">
        <v>287</v>
      </c>
      <c r="C58" s="4" t="s">
        <v>288</v>
      </c>
      <c r="D58" s="5" t="s">
        <v>265</v>
      </c>
      <c r="E58" s="5" t="s">
        <v>75</v>
      </c>
      <c r="F58" s="4" t="s">
        <v>29</v>
      </c>
      <c r="G58" s="4" t="s">
        <v>233</v>
      </c>
      <c r="H58" s="5" t="s">
        <v>289</v>
      </c>
      <c r="I58" s="5">
        <v>1894</v>
      </c>
      <c r="J58" s="5" t="s">
        <v>31</v>
      </c>
      <c r="K58" s="5">
        <v>0</v>
      </c>
      <c r="L58" s="5">
        <v>0</v>
      </c>
      <c r="M58" s="5" t="s">
        <v>32</v>
      </c>
      <c r="N58" s="5" t="s">
        <v>267</v>
      </c>
      <c r="O58" s="5">
        <v>2</v>
      </c>
      <c r="P58" s="5">
        <v>1894</v>
      </c>
      <c r="Q58" s="5">
        <v>0</v>
      </c>
      <c r="R58" s="4" t="s">
        <v>34</v>
      </c>
      <c r="S58" s="5" t="s">
        <v>35</v>
      </c>
      <c r="T58" s="15"/>
      <c r="U58" s="5" t="s">
        <v>36</v>
      </c>
      <c r="V58" s="5">
        <v>0</v>
      </c>
    </row>
    <row r="59" s="1" customFormat="1" ht="22.35" spans="1:22">
      <c r="A59" s="5" t="s">
        <v>23</v>
      </c>
      <c r="B59" s="4" t="s">
        <v>290</v>
      </c>
      <c r="C59" s="4" t="s">
        <v>291</v>
      </c>
      <c r="D59" s="5" t="s">
        <v>292</v>
      </c>
      <c r="E59" s="5" t="s">
        <v>154</v>
      </c>
      <c r="F59" s="4" t="s">
        <v>46</v>
      </c>
      <c r="G59" s="4" t="s">
        <v>233</v>
      </c>
      <c r="H59" s="5" t="s">
        <v>293</v>
      </c>
      <c r="I59" s="5">
        <v>18000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294</v>
      </c>
      <c r="O59" s="5">
        <v>4</v>
      </c>
      <c r="P59" s="5">
        <v>18000</v>
      </c>
      <c r="Q59" s="5">
        <v>0</v>
      </c>
      <c r="R59" s="4" t="s">
        <v>34</v>
      </c>
      <c r="S59" s="5" t="s">
        <v>35</v>
      </c>
      <c r="T59" s="15"/>
      <c r="U59" s="5" t="s">
        <v>36</v>
      </c>
      <c r="V59" s="5">
        <v>0</v>
      </c>
    </row>
    <row r="60" s="1" customFormat="1" ht="22.35" spans="1:22">
      <c r="A60" s="5" t="s">
        <v>23</v>
      </c>
      <c r="B60" s="4" t="s">
        <v>295</v>
      </c>
      <c r="C60" s="4" t="s">
        <v>296</v>
      </c>
      <c r="D60" s="5" t="s">
        <v>162</v>
      </c>
      <c r="E60" s="5" t="s">
        <v>163</v>
      </c>
      <c r="F60" s="4" t="s">
        <v>29</v>
      </c>
      <c r="G60" s="4" t="s">
        <v>233</v>
      </c>
      <c r="H60" s="5" t="s">
        <v>297</v>
      </c>
      <c r="I60" s="5">
        <v>506</v>
      </c>
      <c r="J60" s="5" t="s">
        <v>31</v>
      </c>
      <c r="K60" s="5">
        <v>0</v>
      </c>
      <c r="L60" s="5">
        <v>0</v>
      </c>
      <c r="M60" s="5" t="s">
        <v>32</v>
      </c>
      <c r="N60" s="5" t="s">
        <v>165</v>
      </c>
      <c r="O60" s="5">
        <v>1</v>
      </c>
      <c r="P60" s="5">
        <v>506</v>
      </c>
      <c r="Q60" s="5">
        <v>0</v>
      </c>
      <c r="R60" s="4" t="s">
        <v>34</v>
      </c>
      <c r="S60" s="5" t="s">
        <v>35</v>
      </c>
      <c r="T60" s="15"/>
      <c r="U60" s="5" t="s">
        <v>36</v>
      </c>
      <c r="V60" s="5">
        <v>0</v>
      </c>
    </row>
    <row r="61" s="1" customFormat="1" ht="15.15" spans="1:22">
      <c r="A61" s="5" t="s">
        <v>23</v>
      </c>
      <c r="B61" s="4" t="s">
        <v>298</v>
      </c>
      <c r="C61" s="4" t="s">
        <v>299</v>
      </c>
      <c r="D61" s="5" t="s">
        <v>210</v>
      </c>
      <c r="E61" s="5" t="s">
        <v>211</v>
      </c>
      <c r="F61" s="4" t="s">
        <v>29</v>
      </c>
      <c r="G61" s="4" t="s">
        <v>233</v>
      </c>
      <c r="H61" s="5" t="s">
        <v>300</v>
      </c>
      <c r="I61" s="5">
        <v>975</v>
      </c>
      <c r="J61" s="5" t="s">
        <v>31</v>
      </c>
      <c r="K61" s="5">
        <v>0</v>
      </c>
      <c r="L61" s="5">
        <v>0</v>
      </c>
      <c r="M61" s="5" t="s">
        <v>32</v>
      </c>
      <c r="N61" s="5" t="s">
        <v>213</v>
      </c>
      <c r="O61" s="5">
        <v>1</v>
      </c>
      <c r="P61" s="5">
        <v>975</v>
      </c>
      <c r="Q61" s="5">
        <v>0</v>
      </c>
      <c r="R61" s="4" t="s">
        <v>34</v>
      </c>
      <c r="S61" s="5" t="s">
        <v>35</v>
      </c>
      <c r="T61" s="15"/>
      <c r="U61" s="5" t="s">
        <v>36</v>
      </c>
      <c r="V61" s="5">
        <v>0</v>
      </c>
    </row>
    <row r="62" s="1" customFormat="1" ht="15.15" spans="1:22">
      <c r="A62" s="5" t="s">
        <v>23</v>
      </c>
      <c r="B62" s="4" t="s">
        <v>301</v>
      </c>
      <c r="C62" s="4" t="s">
        <v>302</v>
      </c>
      <c r="D62" s="5" t="s">
        <v>210</v>
      </c>
      <c r="E62" s="5" t="s">
        <v>211</v>
      </c>
      <c r="F62" s="4" t="s">
        <v>29</v>
      </c>
      <c r="G62" s="4" t="s">
        <v>233</v>
      </c>
      <c r="H62" s="5" t="s">
        <v>303</v>
      </c>
      <c r="I62" s="5">
        <v>950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304</v>
      </c>
      <c r="O62" s="5">
        <v>1</v>
      </c>
      <c r="P62" s="5">
        <v>950</v>
      </c>
      <c r="Q62" s="5">
        <v>0</v>
      </c>
      <c r="R62" s="4" t="s">
        <v>34</v>
      </c>
      <c r="S62" s="5" t="s">
        <v>35</v>
      </c>
      <c r="T62" s="15"/>
      <c r="U62" s="5" t="s">
        <v>36</v>
      </c>
      <c r="V62" s="5">
        <v>0</v>
      </c>
    </row>
    <row r="63" s="1" customFormat="1" ht="22.35" spans="1:22">
      <c r="A63" s="5" t="s">
        <v>23</v>
      </c>
      <c r="B63" s="4" t="s">
        <v>305</v>
      </c>
      <c r="C63" s="4" t="s">
        <v>306</v>
      </c>
      <c r="D63" s="5" t="s">
        <v>307</v>
      </c>
      <c r="E63" s="5" t="s">
        <v>81</v>
      </c>
      <c r="F63" s="4" t="s">
        <v>28</v>
      </c>
      <c r="G63" s="4" t="s">
        <v>233</v>
      </c>
      <c r="H63" s="5" t="s">
        <v>308</v>
      </c>
      <c r="I63" s="5">
        <v>3364</v>
      </c>
      <c r="J63" s="5" t="s">
        <v>31</v>
      </c>
      <c r="K63" s="5">
        <v>0</v>
      </c>
      <c r="L63" s="5">
        <v>0</v>
      </c>
      <c r="M63" s="5" t="s">
        <v>32</v>
      </c>
      <c r="N63" s="5" t="s">
        <v>309</v>
      </c>
      <c r="O63" s="5">
        <v>4</v>
      </c>
      <c r="P63" s="5">
        <v>3364</v>
      </c>
      <c r="Q63" s="5">
        <v>0</v>
      </c>
      <c r="R63" s="4" t="s">
        <v>34</v>
      </c>
      <c r="S63" s="5" t="s">
        <v>35</v>
      </c>
      <c r="T63" s="15"/>
      <c r="U63" s="5" t="s">
        <v>36</v>
      </c>
      <c r="V63" s="5">
        <v>0</v>
      </c>
    </row>
    <row r="64" s="1" customFormat="1" ht="15.15" spans="1:22">
      <c r="A64" s="5" t="s">
        <v>23</v>
      </c>
      <c r="B64" s="4" t="s">
        <v>310</v>
      </c>
      <c r="C64" s="4" t="s">
        <v>311</v>
      </c>
      <c r="D64" s="5" t="s">
        <v>210</v>
      </c>
      <c r="E64" s="5" t="s">
        <v>211</v>
      </c>
      <c r="F64" s="4" t="s">
        <v>29</v>
      </c>
      <c r="G64" s="4" t="s">
        <v>233</v>
      </c>
      <c r="H64" s="5" t="s">
        <v>312</v>
      </c>
      <c r="I64" s="5">
        <v>950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213</v>
      </c>
      <c r="O64" s="5">
        <v>1</v>
      </c>
      <c r="P64" s="5">
        <v>950</v>
      </c>
      <c r="Q64" s="5">
        <v>0</v>
      </c>
      <c r="R64" s="4" t="s">
        <v>34</v>
      </c>
      <c r="S64" s="5" t="s">
        <v>35</v>
      </c>
      <c r="T64" s="15"/>
      <c r="U64" s="5" t="s">
        <v>36</v>
      </c>
      <c r="V64" s="5">
        <v>0</v>
      </c>
    </row>
    <row r="65" s="1" customFormat="1" ht="15.15" spans="1:22">
      <c r="A65" s="5" t="s">
        <v>23</v>
      </c>
      <c r="B65" s="4" t="s">
        <v>313</v>
      </c>
      <c r="C65" s="4" t="s">
        <v>314</v>
      </c>
      <c r="D65" s="5" t="s">
        <v>265</v>
      </c>
      <c r="E65" s="5" t="s">
        <v>315</v>
      </c>
      <c r="F65" s="4" t="s">
        <v>28</v>
      </c>
      <c r="G65" s="4" t="s">
        <v>233</v>
      </c>
      <c r="H65" s="5" t="s">
        <v>316</v>
      </c>
      <c r="I65" s="5">
        <v>1256</v>
      </c>
      <c r="J65" s="5" t="s">
        <v>31</v>
      </c>
      <c r="K65" s="5">
        <v>0</v>
      </c>
      <c r="L65" s="5">
        <v>0</v>
      </c>
      <c r="M65" s="5" t="s">
        <v>32</v>
      </c>
      <c r="N65" s="5" t="s">
        <v>317</v>
      </c>
      <c r="O65" s="5">
        <v>4</v>
      </c>
      <c r="P65" s="5">
        <v>1256</v>
      </c>
      <c r="Q65" s="5">
        <v>0</v>
      </c>
      <c r="R65" s="4" t="s">
        <v>34</v>
      </c>
      <c r="S65" s="5" t="s">
        <v>35</v>
      </c>
      <c r="T65" s="15"/>
      <c r="U65" s="5" t="s">
        <v>36</v>
      </c>
      <c r="V65" s="5">
        <v>0</v>
      </c>
    </row>
    <row r="66" s="1" customFormat="1" ht="22.35" spans="1:22">
      <c r="A66" s="5" t="s">
        <v>23</v>
      </c>
      <c r="B66" s="4" t="s">
        <v>318</v>
      </c>
      <c r="C66" s="4" t="s">
        <v>319</v>
      </c>
      <c r="D66" s="5" t="s">
        <v>50</v>
      </c>
      <c r="E66" s="5" t="s">
        <v>51</v>
      </c>
      <c r="F66" s="4" t="s">
        <v>28</v>
      </c>
      <c r="G66" s="4" t="s">
        <v>233</v>
      </c>
      <c r="H66" s="5" t="s">
        <v>320</v>
      </c>
      <c r="I66" s="5">
        <v>1218</v>
      </c>
      <c r="J66" s="5" t="s">
        <v>31</v>
      </c>
      <c r="K66" s="5">
        <v>0</v>
      </c>
      <c r="L66" s="5">
        <v>0</v>
      </c>
      <c r="M66" s="5" t="s">
        <v>32</v>
      </c>
      <c r="N66" s="5" t="s">
        <v>50</v>
      </c>
      <c r="O66" s="5">
        <v>2</v>
      </c>
      <c r="P66" s="5">
        <v>1218</v>
      </c>
      <c r="Q66" s="5">
        <v>0</v>
      </c>
      <c r="R66" s="4" t="s">
        <v>34</v>
      </c>
      <c r="S66" s="5" t="s">
        <v>35</v>
      </c>
      <c r="T66" s="15"/>
      <c r="U66" s="5" t="s">
        <v>36</v>
      </c>
      <c r="V66" s="5">
        <v>0</v>
      </c>
    </row>
    <row r="67" s="1" customFormat="1" ht="22.35" spans="1:22">
      <c r="A67" s="5" t="s">
        <v>23</v>
      </c>
      <c r="B67" s="4" t="s">
        <v>321</v>
      </c>
      <c r="C67" s="4" t="s">
        <v>322</v>
      </c>
      <c r="D67" s="5" t="s">
        <v>323</v>
      </c>
      <c r="E67" s="5" t="s">
        <v>154</v>
      </c>
      <c r="F67" s="4" t="s">
        <v>28</v>
      </c>
      <c r="G67" s="4" t="s">
        <v>233</v>
      </c>
      <c r="H67" s="5" t="s">
        <v>324</v>
      </c>
      <c r="I67" s="5">
        <v>1320</v>
      </c>
      <c r="J67" s="5" t="s">
        <v>31</v>
      </c>
      <c r="K67" s="5">
        <v>0</v>
      </c>
      <c r="L67" s="5">
        <v>0</v>
      </c>
      <c r="M67" s="5" t="s">
        <v>32</v>
      </c>
      <c r="N67" s="5" t="s">
        <v>323</v>
      </c>
      <c r="O67" s="5">
        <v>2</v>
      </c>
      <c r="P67" s="5">
        <v>1320</v>
      </c>
      <c r="Q67" s="5">
        <v>0</v>
      </c>
      <c r="R67" s="4" t="s">
        <v>34</v>
      </c>
      <c r="S67" s="5" t="s">
        <v>35</v>
      </c>
      <c r="T67" s="15"/>
      <c r="U67" s="5" t="s">
        <v>36</v>
      </c>
      <c r="V67" s="5">
        <v>0</v>
      </c>
    </row>
    <row r="68" s="1" customFormat="1" ht="22.35" spans="1:22">
      <c r="A68" s="5" t="s">
        <v>23</v>
      </c>
      <c r="B68" s="4" t="s">
        <v>325</v>
      </c>
      <c r="C68" s="4" t="s">
        <v>326</v>
      </c>
      <c r="D68" s="5" t="s">
        <v>50</v>
      </c>
      <c r="E68" s="5" t="s">
        <v>51</v>
      </c>
      <c r="F68" s="4" t="s">
        <v>46</v>
      </c>
      <c r="G68" s="4" t="s">
        <v>233</v>
      </c>
      <c r="H68" s="5" t="s">
        <v>327</v>
      </c>
      <c r="I68" s="5">
        <v>2436</v>
      </c>
      <c r="J68" s="5" t="s">
        <v>31</v>
      </c>
      <c r="K68" s="5">
        <v>0</v>
      </c>
      <c r="L68" s="5">
        <v>0</v>
      </c>
      <c r="M68" s="5" t="s">
        <v>32</v>
      </c>
      <c r="N68" s="5" t="s">
        <v>53</v>
      </c>
      <c r="O68" s="5">
        <v>4</v>
      </c>
      <c r="P68" s="5">
        <v>2436</v>
      </c>
      <c r="Q68" s="5">
        <v>0</v>
      </c>
      <c r="R68" s="4" t="s">
        <v>34</v>
      </c>
      <c r="S68" s="5" t="s">
        <v>35</v>
      </c>
      <c r="T68" s="15"/>
      <c r="U68" s="5" t="s">
        <v>36</v>
      </c>
      <c r="V68" s="5">
        <v>0</v>
      </c>
    </row>
    <row r="69" s="1" customFormat="1" ht="22.35" spans="1:22">
      <c r="A69" s="5" t="s">
        <v>23</v>
      </c>
      <c r="B69" s="4" t="s">
        <v>328</v>
      </c>
      <c r="C69" s="4" t="s">
        <v>329</v>
      </c>
      <c r="D69" s="5" t="s">
        <v>330</v>
      </c>
      <c r="E69" s="5" t="s">
        <v>81</v>
      </c>
      <c r="F69" s="4" t="s">
        <v>29</v>
      </c>
      <c r="G69" s="4" t="s">
        <v>233</v>
      </c>
      <c r="H69" s="5" t="s">
        <v>331</v>
      </c>
      <c r="I69" s="5">
        <v>868</v>
      </c>
      <c r="J69" s="5" t="s">
        <v>31</v>
      </c>
      <c r="K69" s="5">
        <v>0</v>
      </c>
      <c r="L69" s="5">
        <v>0</v>
      </c>
      <c r="M69" s="5" t="s">
        <v>32</v>
      </c>
      <c r="N69" s="5" t="s">
        <v>332</v>
      </c>
      <c r="O69" s="5">
        <v>1</v>
      </c>
      <c r="P69" s="5">
        <v>868</v>
      </c>
      <c r="Q69" s="5">
        <v>0</v>
      </c>
      <c r="R69" s="4" t="s">
        <v>34</v>
      </c>
      <c r="S69" s="5" t="s">
        <v>35</v>
      </c>
      <c r="T69" s="15"/>
      <c r="U69" s="5" t="s">
        <v>36</v>
      </c>
      <c r="V69" s="5">
        <v>0</v>
      </c>
    </row>
    <row r="70" s="1" customFormat="1" ht="22.35" spans="1:22">
      <c r="A70" s="5" t="s">
        <v>23</v>
      </c>
      <c r="B70" s="4" t="s">
        <v>333</v>
      </c>
      <c r="C70" s="4" t="s">
        <v>334</v>
      </c>
      <c r="D70" s="5" t="s">
        <v>335</v>
      </c>
      <c r="E70" s="5" t="s">
        <v>336</v>
      </c>
      <c r="F70" s="4" t="s">
        <v>29</v>
      </c>
      <c r="G70" s="4" t="s">
        <v>233</v>
      </c>
      <c r="H70" s="5" t="s">
        <v>337</v>
      </c>
      <c r="I70" s="5">
        <v>730</v>
      </c>
      <c r="J70" s="5" t="s">
        <v>31</v>
      </c>
      <c r="K70" s="5">
        <v>0</v>
      </c>
      <c r="L70" s="5">
        <v>0</v>
      </c>
      <c r="M70" s="5" t="s">
        <v>32</v>
      </c>
      <c r="N70" s="5" t="s">
        <v>338</v>
      </c>
      <c r="O70" s="5">
        <v>1</v>
      </c>
      <c r="P70" s="5">
        <v>730</v>
      </c>
      <c r="Q70" s="5">
        <v>0</v>
      </c>
      <c r="R70" s="4" t="s">
        <v>34</v>
      </c>
      <c r="S70" s="5" t="s">
        <v>35</v>
      </c>
      <c r="T70" s="15"/>
      <c r="U70" s="5" t="s">
        <v>36</v>
      </c>
      <c r="V70" s="5">
        <v>0</v>
      </c>
    </row>
    <row r="71" s="1" customFormat="1" ht="22.35" spans="1:22">
      <c r="A71" s="5" t="s">
        <v>23</v>
      </c>
      <c r="B71" s="4" t="s">
        <v>339</v>
      </c>
      <c r="C71" s="4" t="s">
        <v>340</v>
      </c>
      <c r="D71" s="5" t="s">
        <v>341</v>
      </c>
      <c r="E71" s="5" t="s">
        <v>342</v>
      </c>
      <c r="F71" s="4" t="s">
        <v>28</v>
      </c>
      <c r="G71" s="4" t="s">
        <v>233</v>
      </c>
      <c r="H71" s="5" t="s">
        <v>343</v>
      </c>
      <c r="I71" s="5">
        <v>1400</v>
      </c>
      <c r="J71" s="5" t="s">
        <v>31</v>
      </c>
      <c r="K71" s="5">
        <v>0</v>
      </c>
      <c r="L71" s="5">
        <v>0</v>
      </c>
      <c r="M71" s="5" t="s">
        <v>32</v>
      </c>
      <c r="N71" s="5" t="s">
        <v>344</v>
      </c>
      <c r="O71" s="5">
        <v>2</v>
      </c>
      <c r="P71" s="5">
        <v>1400</v>
      </c>
      <c r="Q71" s="5">
        <v>0</v>
      </c>
      <c r="R71" s="4" t="s">
        <v>34</v>
      </c>
      <c r="S71" s="5" t="s">
        <v>35</v>
      </c>
      <c r="T71" s="15"/>
      <c r="U71" s="5" t="s">
        <v>36</v>
      </c>
      <c r="V71" s="5">
        <v>0</v>
      </c>
    </row>
    <row r="72" s="1" customFormat="1" ht="22.35" spans="1:22">
      <c r="A72" s="5" t="s">
        <v>23</v>
      </c>
      <c r="B72" s="4" t="s">
        <v>345</v>
      </c>
      <c r="C72" s="15"/>
      <c r="D72" s="5" t="s">
        <v>153</v>
      </c>
      <c r="E72" s="5" t="s">
        <v>154</v>
      </c>
      <c r="F72" s="4" t="s">
        <v>28</v>
      </c>
      <c r="G72" s="4" t="s">
        <v>233</v>
      </c>
      <c r="H72" s="5" t="s">
        <v>346</v>
      </c>
      <c r="I72" s="5">
        <v>1280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347</v>
      </c>
      <c r="O72" s="5">
        <v>2</v>
      </c>
      <c r="P72" s="5">
        <v>1280</v>
      </c>
      <c r="Q72" s="5">
        <v>0</v>
      </c>
      <c r="R72" s="4" t="s">
        <v>34</v>
      </c>
      <c r="S72" s="5" t="s">
        <v>35</v>
      </c>
      <c r="T72" s="15"/>
      <c r="U72" s="5" t="s">
        <v>36</v>
      </c>
      <c r="V72" s="5">
        <v>0</v>
      </c>
    </row>
    <row r="73" s="1" customFormat="1" ht="22.35" spans="1:22">
      <c r="A73" s="5" t="s">
        <v>23</v>
      </c>
      <c r="B73" s="4" t="s">
        <v>348</v>
      </c>
      <c r="C73" s="4" t="s">
        <v>349</v>
      </c>
      <c r="D73" s="5" t="s">
        <v>39</v>
      </c>
      <c r="E73" s="5" t="s">
        <v>40</v>
      </c>
      <c r="F73" s="4" t="s">
        <v>29</v>
      </c>
      <c r="G73" s="4" t="s">
        <v>233</v>
      </c>
      <c r="H73" s="5" t="s">
        <v>198</v>
      </c>
      <c r="I73" s="5">
        <v>555</v>
      </c>
      <c r="J73" s="5" t="s">
        <v>31</v>
      </c>
      <c r="K73" s="5">
        <v>0</v>
      </c>
      <c r="L73" s="5">
        <v>0</v>
      </c>
      <c r="M73" s="5" t="s">
        <v>32</v>
      </c>
      <c r="N73" s="5" t="s">
        <v>43</v>
      </c>
      <c r="O73" s="5">
        <v>1</v>
      </c>
      <c r="P73" s="5">
        <v>555</v>
      </c>
      <c r="Q73" s="5">
        <v>0</v>
      </c>
      <c r="R73" s="4" t="s">
        <v>34</v>
      </c>
      <c r="S73" s="5" t="s">
        <v>35</v>
      </c>
      <c r="T73" s="15"/>
      <c r="U73" s="5" t="s">
        <v>36</v>
      </c>
      <c r="V73" s="5">
        <v>0</v>
      </c>
    </row>
    <row r="74" s="1" customFormat="1" ht="22.35" spans="1:22">
      <c r="A74" s="5" t="s">
        <v>23</v>
      </c>
      <c r="B74" s="4" t="s">
        <v>350</v>
      </c>
      <c r="C74" s="4" t="s">
        <v>351</v>
      </c>
      <c r="D74" s="5" t="s">
        <v>352</v>
      </c>
      <c r="E74" s="5" t="s">
        <v>353</v>
      </c>
      <c r="F74" s="4" t="s">
        <v>29</v>
      </c>
      <c r="G74" s="4" t="s">
        <v>233</v>
      </c>
      <c r="H74" s="5" t="s">
        <v>354</v>
      </c>
      <c r="I74" s="5">
        <v>710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352</v>
      </c>
      <c r="O74" s="5">
        <v>1</v>
      </c>
      <c r="P74" s="5">
        <v>710</v>
      </c>
      <c r="Q74" s="5">
        <v>0</v>
      </c>
      <c r="R74" s="4" t="s">
        <v>34</v>
      </c>
      <c r="S74" s="5" t="s">
        <v>35</v>
      </c>
      <c r="T74" s="15"/>
      <c r="U74" s="5" t="s">
        <v>36</v>
      </c>
      <c r="V74" s="5">
        <v>0</v>
      </c>
    </row>
    <row r="75" s="1" customFormat="1" ht="15.15" spans="1:22">
      <c r="A75" s="5" t="s">
        <v>23</v>
      </c>
      <c r="B75" s="4" t="s">
        <v>355</v>
      </c>
      <c r="C75" s="4" t="s">
        <v>356</v>
      </c>
      <c r="D75" s="5" t="s">
        <v>62</v>
      </c>
      <c r="E75" s="5" t="s">
        <v>63</v>
      </c>
      <c r="F75" s="4" t="s">
        <v>29</v>
      </c>
      <c r="G75" s="4" t="s">
        <v>233</v>
      </c>
      <c r="H75" s="5" t="s">
        <v>207</v>
      </c>
      <c r="I75" s="5">
        <v>242</v>
      </c>
      <c r="J75" s="5" t="s">
        <v>31</v>
      </c>
      <c r="K75" s="5">
        <v>0</v>
      </c>
      <c r="L75" s="5">
        <v>0</v>
      </c>
      <c r="M75" s="5" t="s">
        <v>32</v>
      </c>
      <c r="N75" s="5" t="s">
        <v>65</v>
      </c>
      <c r="O75" s="5">
        <v>1</v>
      </c>
      <c r="P75" s="5">
        <v>242</v>
      </c>
      <c r="Q75" s="5">
        <v>0</v>
      </c>
      <c r="R75" s="4" t="s">
        <v>34</v>
      </c>
      <c r="S75" s="5" t="s">
        <v>35</v>
      </c>
      <c r="T75" s="15"/>
      <c r="U75" s="5" t="s">
        <v>36</v>
      </c>
      <c r="V75" s="5">
        <v>0</v>
      </c>
    </row>
    <row r="76" s="1" customFormat="1" ht="22.35" spans="1:22">
      <c r="A76" s="5" t="s">
        <v>23</v>
      </c>
      <c r="B76" s="4" t="s">
        <v>357</v>
      </c>
      <c r="C76" s="4" t="s">
        <v>358</v>
      </c>
      <c r="D76" s="5" t="s">
        <v>359</v>
      </c>
      <c r="E76" s="5" t="s">
        <v>81</v>
      </c>
      <c r="F76" s="4" t="s">
        <v>41</v>
      </c>
      <c r="G76" s="4" t="s">
        <v>233</v>
      </c>
      <c r="H76" s="5" t="s">
        <v>360</v>
      </c>
      <c r="I76" s="5">
        <v>2613</v>
      </c>
      <c r="J76" s="5" t="s">
        <v>31</v>
      </c>
      <c r="K76" s="5">
        <v>0</v>
      </c>
      <c r="L76" s="5">
        <v>0</v>
      </c>
      <c r="M76" s="5" t="s">
        <v>32</v>
      </c>
      <c r="N76" s="5" t="s">
        <v>361</v>
      </c>
      <c r="O76" s="5">
        <v>3</v>
      </c>
      <c r="P76" s="5">
        <v>2613</v>
      </c>
      <c r="Q76" s="5">
        <v>0</v>
      </c>
      <c r="R76" s="4" t="s">
        <v>34</v>
      </c>
      <c r="S76" s="5" t="s">
        <v>35</v>
      </c>
      <c r="T76" s="15"/>
      <c r="U76" s="5" t="s">
        <v>36</v>
      </c>
      <c r="V76" s="5">
        <v>0</v>
      </c>
    </row>
    <row r="77" s="1" customFormat="1" ht="22.35" spans="1:22">
      <c r="A77" s="5" t="s">
        <v>23</v>
      </c>
      <c r="B77" s="4" t="s">
        <v>362</v>
      </c>
      <c r="C77" s="4" t="s">
        <v>363</v>
      </c>
      <c r="D77" s="5" t="s">
        <v>50</v>
      </c>
      <c r="E77" s="5" t="s">
        <v>51</v>
      </c>
      <c r="F77" s="4" t="s">
        <v>29</v>
      </c>
      <c r="G77" s="4" t="s">
        <v>233</v>
      </c>
      <c r="H77" s="5" t="s">
        <v>364</v>
      </c>
      <c r="I77" s="5">
        <v>609</v>
      </c>
      <c r="J77" s="5" t="s">
        <v>31</v>
      </c>
      <c r="K77" s="5">
        <v>0</v>
      </c>
      <c r="L77" s="5">
        <v>0</v>
      </c>
      <c r="M77" s="5" t="s">
        <v>32</v>
      </c>
      <c r="N77" s="5" t="s">
        <v>53</v>
      </c>
      <c r="O77" s="5">
        <v>1</v>
      </c>
      <c r="P77" s="5">
        <v>609</v>
      </c>
      <c r="Q77" s="5">
        <v>0</v>
      </c>
      <c r="R77" s="4" t="s">
        <v>34</v>
      </c>
      <c r="S77" s="5" t="s">
        <v>35</v>
      </c>
      <c r="T77" s="15"/>
      <c r="U77" s="5" t="s">
        <v>36</v>
      </c>
      <c r="V77" s="5">
        <v>0</v>
      </c>
    </row>
    <row r="78" s="1" customFormat="1" ht="22.35" spans="1:22">
      <c r="A78" s="5" t="s">
        <v>23</v>
      </c>
      <c r="B78" s="4" t="s">
        <v>365</v>
      </c>
      <c r="C78" s="4" t="s">
        <v>366</v>
      </c>
      <c r="D78" s="5" t="s">
        <v>50</v>
      </c>
      <c r="E78" s="5" t="s">
        <v>51</v>
      </c>
      <c r="F78" s="4" t="s">
        <v>46</v>
      </c>
      <c r="G78" s="4" t="s">
        <v>233</v>
      </c>
      <c r="H78" s="5" t="s">
        <v>367</v>
      </c>
      <c r="I78" s="5">
        <v>2436</v>
      </c>
      <c r="J78" s="5" t="s">
        <v>31</v>
      </c>
      <c r="K78" s="5">
        <v>0</v>
      </c>
      <c r="L78" s="5">
        <v>0</v>
      </c>
      <c r="M78" s="5" t="s">
        <v>32</v>
      </c>
      <c r="N78" s="5" t="s">
        <v>53</v>
      </c>
      <c r="O78" s="5">
        <v>4</v>
      </c>
      <c r="P78" s="5">
        <v>2436</v>
      </c>
      <c r="Q78" s="5">
        <v>0</v>
      </c>
      <c r="R78" s="4" t="s">
        <v>34</v>
      </c>
      <c r="S78" s="5" t="s">
        <v>35</v>
      </c>
      <c r="T78" s="15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368</v>
      </c>
      <c r="C79" s="4" t="s">
        <v>369</v>
      </c>
      <c r="D79" s="5" t="s">
        <v>126</v>
      </c>
      <c r="E79" s="5" t="s">
        <v>93</v>
      </c>
      <c r="F79" s="4" t="s">
        <v>29</v>
      </c>
      <c r="G79" s="4" t="s">
        <v>233</v>
      </c>
      <c r="H79" s="5" t="s">
        <v>370</v>
      </c>
      <c r="I79" s="5">
        <v>700</v>
      </c>
      <c r="J79" s="5" t="s">
        <v>31</v>
      </c>
      <c r="K79" s="5">
        <v>0</v>
      </c>
      <c r="L79" s="5">
        <v>0</v>
      </c>
      <c r="M79" s="5" t="s">
        <v>32</v>
      </c>
      <c r="N79" s="5" t="s">
        <v>128</v>
      </c>
      <c r="O79" s="5">
        <v>1</v>
      </c>
      <c r="P79" s="5">
        <v>700</v>
      </c>
      <c r="Q79" s="5">
        <v>0</v>
      </c>
      <c r="R79" s="4" t="s">
        <v>34</v>
      </c>
      <c r="S79" s="5" t="s">
        <v>35</v>
      </c>
      <c r="T79" s="15"/>
      <c r="U79" s="5" t="s">
        <v>36</v>
      </c>
      <c r="V79" s="5">
        <v>0</v>
      </c>
    </row>
    <row r="80" s="1" customFormat="1" ht="22.35" spans="1:22">
      <c r="A80" s="5" t="s">
        <v>23</v>
      </c>
      <c r="B80" s="4" t="s">
        <v>371</v>
      </c>
      <c r="C80" s="4" t="s">
        <v>372</v>
      </c>
      <c r="D80" s="5" t="s">
        <v>373</v>
      </c>
      <c r="E80" s="5" t="s">
        <v>110</v>
      </c>
      <c r="F80" s="4" t="s">
        <v>41</v>
      </c>
      <c r="G80" s="4" t="s">
        <v>233</v>
      </c>
      <c r="H80" s="5" t="s">
        <v>374</v>
      </c>
      <c r="I80" s="5">
        <v>1605</v>
      </c>
      <c r="J80" s="5" t="s">
        <v>31</v>
      </c>
      <c r="K80" s="5">
        <v>0</v>
      </c>
      <c r="L80" s="5">
        <v>0</v>
      </c>
      <c r="M80" s="5" t="s">
        <v>32</v>
      </c>
      <c r="N80" s="5" t="s">
        <v>375</v>
      </c>
      <c r="O80" s="5">
        <v>3</v>
      </c>
      <c r="P80" s="5">
        <v>1605</v>
      </c>
      <c r="Q80" s="5">
        <v>0</v>
      </c>
      <c r="R80" s="4" t="s">
        <v>34</v>
      </c>
      <c r="S80" s="5" t="s">
        <v>35</v>
      </c>
      <c r="T80" s="15"/>
      <c r="U80" s="5" t="s">
        <v>36</v>
      </c>
      <c r="V80" s="5">
        <v>0</v>
      </c>
    </row>
    <row r="81" s="1" customFormat="1" ht="22.35" spans="1:22">
      <c r="A81" s="5" t="s">
        <v>23</v>
      </c>
      <c r="B81" s="4" t="s">
        <v>376</v>
      </c>
      <c r="C81" s="4" t="s">
        <v>377</v>
      </c>
      <c r="D81" s="5" t="s">
        <v>139</v>
      </c>
      <c r="E81" s="5" t="s">
        <v>105</v>
      </c>
      <c r="F81" s="4" t="s">
        <v>178</v>
      </c>
      <c r="G81" s="4" t="s">
        <v>233</v>
      </c>
      <c r="H81" s="5" t="s">
        <v>378</v>
      </c>
      <c r="I81" s="5">
        <v>1895.5</v>
      </c>
      <c r="J81" s="5" t="s">
        <v>31</v>
      </c>
      <c r="K81" s="5">
        <v>0</v>
      </c>
      <c r="L81" s="5">
        <v>0</v>
      </c>
      <c r="M81" s="5" t="s">
        <v>32</v>
      </c>
      <c r="N81" s="5" t="s">
        <v>139</v>
      </c>
      <c r="O81" s="5">
        <v>6</v>
      </c>
      <c r="P81" s="5">
        <v>1895.5</v>
      </c>
      <c r="Q81" s="5">
        <v>0</v>
      </c>
      <c r="R81" s="4" t="s">
        <v>34</v>
      </c>
      <c r="S81" s="5" t="s">
        <v>35</v>
      </c>
      <c r="T81" s="15"/>
      <c r="U81" s="5" t="s">
        <v>36</v>
      </c>
      <c r="V81" s="5">
        <v>0</v>
      </c>
    </row>
    <row r="82" s="1" customFormat="1" ht="15.15" spans="1:22">
      <c r="A82" s="5" t="s">
        <v>23</v>
      </c>
      <c r="B82" s="4" t="s">
        <v>379</v>
      </c>
      <c r="C82" s="4" t="s">
        <v>380</v>
      </c>
      <c r="D82" s="5" t="s">
        <v>381</v>
      </c>
      <c r="E82" s="5" t="s">
        <v>382</v>
      </c>
      <c r="F82" s="4" t="s">
        <v>29</v>
      </c>
      <c r="G82" s="4" t="s">
        <v>233</v>
      </c>
      <c r="H82" s="5" t="s">
        <v>383</v>
      </c>
      <c r="I82" s="5">
        <v>1043</v>
      </c>
      <c r="J82" s="5" t="s">
        <v>31</v>
      </c>
      <c r="K82" s="5">
        <v>0</v>
      </c>
      <c r="L82" s="5">
        <v>0</v>
      </c>
      <c r="M82" s="5" t="s">
        <v>32</v>
      </c>
      <c r="N82" s="5" t="s">
        <v>381</v>
      </c>
      <c r="O82" s="5">
        <v>1</v>
      </c>
      <c r="P82" s="5">
        <v>1043</v>
      </c>
      <c r="Q82" s="5">
        <v>0</v>
      </c>
      <c r="R82" s="4" t="s">
        <v>34</v>
      </c>
      <c r="S82" s="5" t="s">
        <v>35</v>
      </c>
      <c r="T82" s="15"/>
      <c r="U82" s="5" t="s">
        <v>36</v>
      </c>
      <c r="V82" s="5">
        <v>0</v>
      </c>
    </row>
    <row r="83" s="1" customFormat="1" ht="15.15" spans="1:22">
      <c r="A83" s="5" t="s">
        <v>23</v>
      </c>
      <c r="B83" s="4" t="s">
        <v>384</v>
      </c>
      <c r="C83" s="4" t="s">
        <v>385</v>
      </c>
      <c r="D83" s="5" t="s">
        <v>56</v>
      </c>
      <c r="E83" s="5" t="s">
        <v>57</v>
      </c>
      <c r="F83" s="4" t="s">
        <v>46</v>
      </c>
      <c r="G83" s="4" t="s">
        <v>233</v>
      </c>
      <c r="H83" s="5" t="s">
        <v>386</v>
      </c>
      <c r="I83" s="5">
        <v>8772</v>
      </c>
      <c r="J83" s="5" t="s">
        <v>31</v>
      </c>
      <c r="K83" s="5">
        <v>0</v>
      </c>
      <c r="L83" s="5">
        <v>0</v>
      </c>
      <c r="M83" s="5" t="s">
        <v>146</v>
      </c>
      <c r="N83" s="5" t="s">
        <v>56</v>
      </c>
      <c r="O83" s="5">
        <v>4</v>
      </c>
      <c r="P83" s="5">
        <v>8772</v>
      </c>
      <c r="Q83" s="5">
        <v>0</v>
      </c>
      <c r="R83" s="4" t="s">
        <v>34</v>
      </c>
      <c r="S83" s="5" t="s">
        <v>35</v>
      </c>
      <c r="T83" s="15"/>
      <c r="U83" s="5" t="s">
        <v>36</v>
      </c>
      <c r="V83" s="5">
        <v>0</v>
      </c>
    </row>
    <row r="84" s="1" customFormat="1" ht="22.35" spans="1:22">
      <c r="A84" s="5" t="s">
        <v>23</v>
      </c>
      <c r="B84" s="4" t="s">
        <v>387</v>
      </c>
      <c r="C84" s="4" t="s">
        <v>388</v>
      </c>
      <c r="D84" s="5" t="s">
        <v>153</v>
      </c>
      <c r="E84" s="5" t="s">
        <v>154</v>
      </c>
      <c r="F84" s="4" t="s">
        <v>41</v>
      </c>
      <c r="G84" s="4" t="s">
        <v>389</v>
      </c>
      <c r="H84" s="5" t="s">
        <v>390</v>
      </c>
      <c r="I84" s="5">
        <v>20640</v>
      </c>
      <c r="J84" s="5" t="s">
        <v>31</v>
      </c>
      <c r="K84" s="5">
        <v>0</v>
      </c>
      <c r="L84" s="5">
        <v>0</v>
      </c>
      <c r="M84" s="5" t="s">
        <v>32</v>
      </c>
      <c r="N84" s="5" t="s">
        <v>156</v>
      </c>
      <c r="O84" s="5">
        <v>32</v>
      </c>
      <c r="P84" s="5">
        <v>20640</v>
      </c>
      <c r="Q84" s="5">
        <v>0</v>
      </c>
      <c r="R84" s="4" t="s">
        <v>34</v>
      </c>
      <c r="S84" s="5" t="s">
        <v>35</v>
      </c>
      <c r="T84" s="15"/>
      <c r="U84" s="5" t="s">
        <v>36</v>
      </c>
      <c r="V84" s="5">
        <v>0</v>
      </c>
    </row>
    <row r="85" s="1" customFormat="1" ht="22.35" spans="1:22">
      <c r="A85" s="5" t="s">
        <v>23</v>
      </c>
      <c r="B85" s="4" t="s">
        <v>391</v>
      </c>
      <c r="C85" s="4" t="s">
        <v>392</v>
      </c>
      <c r="D85" s="5" t="s">
        <v>238</v>
      </c>
      <c r="E85" s="5" t="s">
        <v>239</v>
      </c>
      <c r="F85" s="4" t="s">
        <v>233</v>
      </c>
      <c r="G85" s="4" t="s">
        <v>389</v>
      </c>
      <c r="H85" s="5" t="s">
        <v>393</v>
      </c>
      <c r="I85" s="5">
        <v>1150</v>
      </c>
      <c r="J85" s="5" t="s">
        <v>31</v>
      </c>
      <c r="K85" s="5">
        <v>0</v>
      </c>
      <c r="L85" s="5">
        <v>0</v>
      </c>
      <c r="M85" s="5" t="s">
        <v>146</v>
      </c>
      <c r="N85" s="5" t="s">
        <v>238</v>
      </c>
      <c r="O85" s="5">
        <v>1</v>
      </c>
      <c r="P85" s="5">
        <v>1150</v>
      </c>
      <c r="Q85" s="5">
        <v>0</v>
      </c>
      <c r="R85" s="4" t="s">
        <v>34</v>
      </c>
      <c r="S85" s="5" t="s">
        <v>35</v>
      </c>
      <c r="T85" s="15"/>
      <c r="U85" s="5" t="s">
        <v>36</v>
      </c>
      <c r="V85" s="5">
        <v>0</v>
      </c>
    </row>
    <row r="86" s="1" customFormat="1" ht="22.35" spans="1:22">
      <c r="A86" s="5" t="s">
        <v>23</v>
      </c>
      <c r="B86" s="4" t="s">
        <v>394</v>
      </c>
      <c r="C86" s="4" t="s">
        <v>395</v>
      </c>
      <c r="D86" s="5" t="s">
        <v>162</v>
      </c>
      <c r="E86" s="5" t="s">
        <v>163</v>
      </c>
      <c r="F86" s="4" t="s">
        <v>28</v>
      </c>
      <c r="G86" s="4" t="s">
        <v>389</v>
      </c>
      <c r="H86" s="5" t="s">
        <v>396</v>
      </c>
      <c r="I86" s="5">
        <v>3200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165</v>
      </c>
      <c r="O86" s="5">
        <v>3</v>
      </c>
      <c r="P86" s="5">
        <v>3200</v>
      </c>
      <c r="Q86" s="5">
        <v>0</v>
      </c>
      <c r="R86" s="4" t="s">
        <v>34</v>
      </c>
      <c r="S86" s="5" t="s">
        <v>35</v>
      </c>
      <c r="T86" s="15"/>
      <c r="U86" s="5" t="s">
        <v>36</v>
      </c>
      <c r="V86" s="5">
        <v>0</v>
      </c>
    </row>
    <row r="87" s="1" customFormat="1" ht="22.35" spans="1:22">
      <c r="A87" s="5" t="s">
        <v>23</v>
      </c>
      <c r="B87" s="4" t="s">
        <v>397</v>
      </c>
      <c r="C87" s="4" t="s">
        <v>398</v>
      </c>
      <c r="D87" s="5" t="s">
        <v>115</v>
      </c>
      <c r="E87" s="5" t="s">
        <v>40</v>
      </c>
      <c r="F87" s="4" t="s">
        <v>41</v>
      </c>
      <c r="G87" s="4" t="s">
        <v>389</v>
      </c>
      <c r="H87" s="5" t="s">
        <v>399</v>
      </c>
      <c r="I87" s="5">
        <v>2152</v>
      </c>
      <c r="J87" s="5" t="s">
        <v>31</v>
      </c>
      <c r="K87" s="5">
        <v>0</v>
      </c>
      <c r="L87" s="5">
        <v>0</v>
      </c>
      <c r="M87" s="5" t="s">
        <v>32</v>
      </c>
      <c r="N87" s="5" t="s">
        <v>115</v>
      </c>
      <c r="O87" s="5">
        <v>4</v>
      </c>
      <c r="P87" s="5">
        <v>2152</v>
      </c>
      <c r="Q87" s="5">
        <v>0</v>
      </c>
      <c r="R87" s="4" t="s">
        <v>34</v>
      </c>
      <c r="S87" s="5" t="s">
        <v>35</v>
      </c>
      <c r="T87" s="15"/>
      <c r="U87" s="5" t="s">
        <v>36</v>
      </c>
      <c r="V87" s="5">
        <v>0</v>
      </c>
    </row>
    <row r="88" s="1" customFormat="1" ht="22.35" spans="1:22">
      <c r="A88" s="5" t="s">
        <v>23</v>
      </c>
      <c r="B88" s="4" t="s">
        <v>400</v>
      </c>
      <c r="C88" s="4" t="s">
        <v>401</v>
      </c>
      <c r="D88" s="5" t="s">
        <v>126</v>
      </c>
      <c r="E88" s="5" t="s">
        <v>93</v>
      </c>
      <c r="F88" s="4" t="s">
        <v>29</v>
      </c>
      <c r="G88" s="4" t="s">
        <v>389</v>
      </c>
      <c r="H88" s="5" t="s">
        <v>402</v>
      </c>
      <c r="I88" s="5">
        <v>1400</v>
      </c>
      <c r="J88" s="5" t="s">
        <v>31</v>
      </c>
      <c r="K88" s="5">
        <v>0</v>
      </c>
      <c r="L88" s="5">
        <v>0</v>
      </c>
      <c r="M88" s="5" t="s">
        <v>32</v>
      </c>
      <c r="N88" s="5" t="s">
        <v>128</v>
      </c>
      <c r="O88" s="5">
        <v>2</v>
      </c>
      <c r="P88" s="5">
        <v>1400</v>
      </c>
      <c r="Q88" s="5">
        <v>0</v>
      </c>
      <c r="R88" s="4" t="s">
        <v>34</v>
      </c>
      <c r="S88" s="5" t="s">
        <v>35</v>
      </c>
      <c r="T88" s="15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403</v>
      </c>
      <c r="C89" s="4" t="s">
        <v>404</v>
      </c>
      <c r="D89" s="5" t="s">
        <v>330</v>
      </c>
      <c r="E89" s="5" t="s">
        <v>81</v>
      </c>
      <c r="F89" s="4" t="s">
        <v>233</v>
      </c>
      <c r="G89" s="4" t="s">
        <v>389</v>
      </c>
      <c r="H89" s="5" t="s">
        <v>405</v>
      </c>
      <c r="I89" s="5">
        <v>868</v>
      </c>
      <c r="J89" s="5" t="s">
        <v>31</v>
      </c>
      <c r="K89" s="5">
        <v>0</v>
      </c>
      <c r="L89" s="5">
        <v>0</v>
      </c>
      <c r="M89" s="5" t="s">
        <v>32</v>
      </c>
      <c r="N89" s="5" t="s">
        <v>332</v>
      </c>
      <c r="O89" s="5">
        <v>1</v>
      </c>
      <c r="P89" s="5">
        <v>868</v>
      </c>
      <c r="Q89" s="5">
        <v>0</v>
      </c>
      <c r="R89" s="4" t="s">
        <v>34</v>
      </c>
      <c r="S89" s="5" t="s">
        <v>35</v>
      </c>
      <c r="T89" s="15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406</v>
      </c>
      <c r="C90" s="4" t="s">
        <v>407</v>
      </c>
      <c r="D90" s="5" t="s">
        <v>408</v>
      </c>
      <c r="E90" s="5" t="s">
        <v>342</v>
      </c>
      <c r="F90" s="4" t="s">
        <v>233</v>
      </c>
      <c r="G90" s="4" t="s">
        <v>389</v>
      </c>
      <c r="H90" s="5" t="s">
        <v>409</v>
      </c>
      <c r="I90" s="5">
        <v>700</v>
      </c>
      <c r="J90" s="5" t="s">
        <v>31</v>
      </c>
      <c r="K90" s="5">
        <v>0</v>
      </c>
      <c r="L90" s="5">
        <v>0</v>
      </c>
      <c r="M90" s="5" t="s">
        <v>32</v>
      </c>
      <c r="N90" s="5" t="s">
        <v>410</v>
      </c>
      <c r="O90" s="5">
        <v>1</v>
      </c>
      <c r="P90" s="5">
        <v>700</v>
      </c>
      <c r="Q90" s="5">
        <v>0</v>
      </c>
      <c r="R90" s="4" t="s">
        <v>34</v>
      </c>
      <c r="S90" s="5" t="s">
        <v>35</v>
      </c>
      <c r="T90" s="15"/>
      <c r="U90" s="5" t="s">
        <v>36</v>
      </c>
      <c r="V90" s="5">
        <v>0</v>
      </c>
    </row>
    <row r="91" s="1" customFormat="1" ht="15.15" spans="1:22">
      <c r="A91" s="5" t="s">
        <v>23</v>
      </c>
      <c r="B91" s="4" t="s">
        <v>411</v>
      </c>
      <c r="C91" s="4" t="s">
        <v>412</v>
      </c>
      <c r="D91" s="5" t="s">
        <v>62</v>
      </c>
      <c r="E91" s="5" t="s">
        <v>63</v>
      </c>
      <c r="F91" s="4" t="s">
        <v>29</v>
      </c>
      <c r="G91" s="4" t="s">
        <v>389</v>
      </c>
      <c r="H91" s="5" t="s">
        <v>413</v>
      </c>
      <c r="I91" s="5">
        <v>484</v>
      </c>
      <c r="J91" s="5" t="s">
        <v>31</v>
      </c>
      <c r="K91" s="5">
        <v>0</v>
      </c>
      <c r="L91" s="5">
        <v>0</v>
      </c>
      <c r="M91" s="5" t="s">
        <v>32</v>
      </c>
      <c r="N91" s="5" t="s">
        <v>65</v>
      </c>
      <c r="O91" s="5">
        <v>2</v>
      </c>
      <c r="P91" s="5">
        <v>484</v>
      </c>
      <c r="Q91" s="5">
        <v>0</v>
      </c>
      <c r="R91" s="4" t="s">
        <v>34</v>
      </c>
      <c r="S91" s="5" t="s">
        <v>35</v>
      </c>
      <c r="T91" s="15"/>
      <c r="U91" s="5" t="s">
        <v>36</v>
      </c>
      <c r="V91" s="5">
        <v>0</v>
      </c>
    </row>
    <row r="92" s="1" customFormat="1" ht="22.35" spans="1:22">
      <c r="A92" s="5" t="s">
        <v>23</v>
      </c>
      <c r="B92" s="4" t="s">
        <v>414</v>
      </c>
      <c r="C92" s="4" t="s">
        <v>415</v>
      </c>
      <c r="D92" s="5" t="s">
        <v>408</v>
      </c>
      <c r="E92" s="5" t="s">
        <v>342</v>
      </c>
      <c r="F92" s="4" t="s">
        <v>28</v>
      </c>
      <c r="G92" s="4" t="s">
        <v>389</v>
      </c>
      <c r="H92" s="5" t="s">
        <v>416</v>
      </c>
      <c r="I92" s="5">
        <v>2130</v>
      </c>
      <c r="J92" s="5" t="s">
        <v>31</v>
      </c>
      <c r="K92" s="5">
        <v>0</v>
      </c>
      <c r="L92" s="5">
        <v>0</v>
      </c>
      <c r="M92" s="5" t="s">
        <v>32</v>
      </c>
      <c r="N92" s="5" t="s">
        <v>417</v>
      </c>
      <c r="O92" s="5">
        <v>3</v>
      </c>
      <c r="P92" s="5">
        <v>2130</v>
      </c>
      <c r="Q92" s="5">
        <v>0</v>
      </c>
      <c r="R92" s="4" t="s">
        <v>34</v>
      </c>
      <c r="S92" s="5" t="s">
        <v>35</v>
      </c>
      <c r="T92" s="15"/>
      <c r="U92" s="5" t="s">
        <v>36</v>
      </c>
      <c r="V92" s="5">
        <v>0</v>
      </c>
    </row>
    <row r="93" s="1" customFormat="1" ht="15.15" spans="1:22">
      <c r="A93" s="5" t="s">
        <v>23</v>
      </c>
      <c r="B93" s="4" t="s">
        <v>418</v>
      </c>
      <c r="C93" s="4" t="s">
        <v>419</v>
      </c>
      <c r="D93" s="5" t="s">
        <v>420</v>
      </c>
      <c r="E93" s="5" t="s">
        <v>421</v>
      </c>
      <c r="F93" s="4" t="s">
        <v>29</v>
      </c>
      <c r="G93" s="4" t="s">
        <v>389</v>
      </c>
      <c r="H93" s="5" t="s">
        <v>422</v>
      </c>
      <c r="I93" s="5">
        <v>3210</v>
      </c>
      <c r="J93" s="5" t="s">
        <v>31</v>
      </c>
      <c r="K93" s="5">
        <v>0</v>
      </c>
      <c r="L93" s="5">
        <v>0</v>
      </c>
      <c r="M93" s="5" t="s">
        <v>32</v>
      </c>
      <c r="N93" s="5" t="s">
        <v>423</v>
      </c>
      <c r="O93" s="5">
        <v>6</v>
      </c>
      <c r="P93" s="5">
        <v>3210</v>
      </c>
      <c r="Q93" s="5">
        <v>0</v>
      </c>
      <c r="R93" s="4" t="s">
        <v>34</v>
      </c>
      <c r="S93" s="5" t="s">
        <v>35</v>
      </c>
      <c r="T93" s="15"/>
      <c r="U93" s="5" t="s">
        <v>36</v>
      </c>
      <c r="V93" s="5">
        <v>0</v>
      </c>
    </row>
    <row r="94" s="1" customFormat="1" ht="15.15" spans="1:22">
      <c r="A94" s="5" t="s">
        <v>23</v>
      </c>
      <c r="B94" s="4" t="s">
        <v>424</v>
      </c>
      <c r="C94" s="4" t="s">
        <v>425</v>
      </c>
      <c r="D94" s="5" t="s">
        <v>26</v>
      </c>
      <c r="E94" s="5" t="s">
        <v>27</v>
      </c>
      <c r="F94" s="4" t="s">
        <v>233</v>
      </c>
      <c r="G94" s="4" t="s">
        <v>389</v>
      </c>
      <c r="H94" s="5" t="s">
        <v>426</v>
      </c>
      <c r="I94" s="5">
        <v>333</v>
      </c>
      <c r="J94" s="5" t="s">
        <v>31</v>
      </c>
      <c r="K94" s="5">
        <v>0</v>
      </c>
      <c r="L94" s="5">
        <v>0</v>
      </c>
      <c r="M94" s="5" t="s">
        <v>32</v>
      </c>
      <c r="N94" s="5" t="s">
        <v>26</v>
      </c>
      <c r="O94" s="5">
        <v>1</v>
      </c>
      <c r="P94" s="5">
        <v>333</v>
      </c>
      <c r="Q94" s="5">
        <v>0</v>
      </c>
      <c r="R94" s="4" t="s">
        <v>34</v>
      </c>
      <c r="S94" s="5" t="s">
        <v>35</v>
      </c>
      <c r="T94" s="15"/>
      <c r="U94" s="5" t="s">
        <v>36</v>
      </c>
      <c r="V94" s="5">
        <v>0</v>
      </c>
    </row>
    <row r="95" s="1" customFormat="1" ht="22.35" spans="1:22">
      <c r="A95" s="5" t="s">
        <v>23</v>
      </c>
      <c r="B95" s="4" t="s">
        <v>427</v>
      </c>
      <c r="C95" s="4" t="s">
        <v>428</v>
      </c>
      <c r="D95" s="5" t="s">
        <v>429</v>
      </c>
      <c r="E95" s="5" t="s">
        <v>93</v>
      </c>
      <c r="F95" s="4" t="s">
        <v>28</v>
      </c>
      <c r="G95" s="4" t="s">
        <v>389</v>
      </c>
      <c r="H95" s="5" t="s">
        <v>430</v>
      </c>
      <c r="I95" s="5">
        <v>5208</v>
      </c>
      <c r="J95" s="5" t="s">
        <v>31</v>
      </c>
      <c r="K95" s="5">
        <v>0</v>
      </c>
      <c r="L95" s="5">
        <v>0</v>
      </c>
      <c r="M95" s="5" t="s">
        <v>32</v>
      </c>
      <c r="N95" s="5" t="s">
        <v>431</v>
      </c>
      <c r="O95" s="5">
        <v>3</v>
      </c>
      <c r="P95" s="5">
        <v>5208</v>
      </c>
      <c r="Q95" s="5">
        <v>0</v>
      </c>
      <c r="R95" s="4" t="s">
        <v>34</v>
      </c>
      <c r="S95" s="5" t="s">
        <v>35</v>
      </c>
      <c r="T95" s="15"/>
      <c r="U95" s="5" t="s">
        <v>36</v>
      </c>
      <c r="V95" s="5">
        <v>0</v>
      </c>
    </row>
    <row r="96" s="1" customFormat="1" ht="22.35" spans="1:22">
      <c r="A96" s="5" t="s">
        <v>23</v>
      </c>
      <c r="B96" s="4" t="s">
        <v>432</v>
      </c>
      <c r="C96" s="4" t="s">
        <v>433</v>
      </c>
      <c r="D96" s="5" t="s">
        <v>434</v>
      </c>
      <c r="E96" s="5" t="s">
        <v>435</v>
      </c>
      <c r="F96" s="4" t="s">
        <v>28</v>
      </c>
      <c r="G96" s="4" t="s">
        <v>389</v>
      </c>
      <c r="H96" s="5" t="s">
        <v>436</v>
      </c>
      <c r="I96" s="5">
        <v>2280</v>
      </c>
      <c r="J96" s="5" t="s">
        <v>31</v>
      </c>
      <c r="K96" s="5">
        <v>0</v>
      </c>
      <c r="L96" s="5">
        <v>0</v>
      </c>
      <c r="M96" s="5" t="s">
        <v>32</v>
      </c>
      <c r="N96" s="5" t="s">
        <v>434</v>
      </c>
      <c r="O96" s="5">
        <v>3</v>
      </c>
      <c r="P96" s="5">
        <v>2280</v>
      </c>
      <c r="Q96" s="5">
        <v>0</v>
      </c>
      <c r="R96" s="4" t="s">
        <v>34</v>
      </c>
      <c r="S96" s="5" t="s">
        <v>35</v>
      </c>
      <c r="T96" s="15"/>
      <c r="U96" s="5" t="s">
        <v>36</v>
      </c>
      <c r="V96" s="5">
        <v>0</v>
      </c>
    </row>
    <row r="97" s="1" customFormat="1" ht="22.35" spans="1:22">
      <c r="A97" s="5" t="s">
        <v>23</v>
      </c>
      <c r="B97" s="4" t="s">
        <v>437</v>
      </c>
      <c r="C97" s="4" t="s">
        <v>438</v>
      </c>
      <c r="D97" s="5" t="s">
        <v>139</v>
      </c>
      <c r="E97" s="5" t="s">
        <v>105</v>
      </c>
      <c r="F97" s="4" t="s">
        <v>29</v>
      </c>
      <c r="G97" s="4" t="s">
        <v>389</v>
      </c>
      <c r="H97" s="5" t="s">
        <v>439</v>
      </c>
      <c r="I97" s="5">
        <v>628</v>
      </c>
      <c r="J97" s="5" t="s">
        <v>31</v>
      </c>
      <c r="K97" s="5">
        <v>0</v>
      </c>
      <c r="L97" s="5">
        <v>0</v>
      </c>
      <c r="M97" s="5" t="s">
        <v>32</v>
      </c>
      <c r="N97" s="5" t="s">
        <v>139</v>
      </c>
      <c r="O97" s="5">
        <v>2</v>
      </c>
      <c r="P97" s="5">
        <v>628</v>
      </c>
      <c r="Q97" s="5">
        <v>0</v>
      </c>
      <c r="R97" s="4" t="s">
        <v>34</v>
      </c>
      <c r="S97" s="5" t="s">
        <v>35</v>
      </c>
      <c r="T97" s="15"/>
      <c r="U97" s="5" t="s">
        <v>36</v>
      </c>
      <c r="V97" s="5">
        <v>0</v>
      </c>
    </row>
    <row r="98" s="1" customFormat="1" ht="22.35" spans="1:22">
      <c r="A98" s="5" t="s">
        <v>23</v>
      </c>
      <c r="B98" s="4" t="s">
        <v>440</v>
      </c>
      <c r="C98" s="4" t="s">
        <v>441</v>
      </c>
      <c r="D98" s="5" t="s">
        <v>50</v>
      </c>
      <c r="E98" s="5" t="s">
        <v>51</v>
      </c>
      <c r="F98" s="4" t="s">
        <v>28</v>
      </c>
      <c r="G98" s="4" t="s">
        <v>389</v>
      </c>
      <c r="H98" s="5" t="s">
        <v>442</v>
      </c>
      <c r="I98" s="5">
        <v>1827</v>
      </c>
      <c r="J98" s="5" t="s">
        <v>31</v>
      </c>
      <c r="K98" s="5">
        <v>0</v>
      </c>
      <c r="L98" s="5">
        <v>0</v>
      </c>
      <c r="M98" s="5" t="s">
        <v>32</v>
      </c>
      <c r="N98" s="5" t="s">
        <v>53</v>
      </c>
      <c r="O98" s="5">
        <v>3</v>
      </c>
      <c r="P98" s="5">
        <v>1827</v>
      </c>
      <c r="Q98" s="5">
        <v>0</v>
      </c>
      <c r="R98" s="4" t="s">
        <v>34</v>
      </c>
      <c r="S98" s="5" t="s">
        <v>35</v>
      </c>
      <c r="T98" s="15"/>
      <c r="U98" s="5" t="s">
        <v>36</v>
      </c>
      <c r="V98" s="5">
        <v>0</v>
      </c>
    </row>
    <row r="99" s="1" customFormat="1" ht="22.35" spans="1:22">
      <c r="A99" s="5" t="s">
        <v>23</v>
      </c>
      <c r="B99" s="4" t="s">
        <v>443</v>
      </c>
      <c r="C99" s="4" t="s">
        <v>444</v>
      </c>
      <c r="D99" s="5" t="s">
        <v>445</v>
      </c>
      <c r="E99" s="5" t="s">
        <v>342</v>
      </c>
      <c r="F99" s="4" t="s">
        <v>29</v>
      </c>
      <c r="G99" s="4" t="s">
        <v>389</v>
      </c>
      <c r="H99" s="5" t="s">
        <v>446</v>
      </c>
      <c r="I99" s="5">
        <v>1800</v>
      </c>
      <c r="J99" s="5" t="s">
        <v>31</v>
      </c>
      <c r="K99" s="5">
        <v>0</v>
      </c>
      <c r="L99" s="5">
        <v>0</v>
      </c>
      <c r="M99" s="5" t="s">
        <v>32</v>
      </c>
      <c r="N99" s="5" t="s">
        <v>447</v>
      </c>
      <c r="O99" s="5">
        <v>2</v>
      </c>
      <c r="P99" s="5">
        <v>1800</v>
      </c>
      <c r="Q99" s="5">
        <v>0</v>
      </c>
      <c r="R99" s="4" t="s">
        <v>34</v>
      </c>
      <c r="S99" s="5" t="s">
        <v>35</v>
      </c>
      <c r="T99" s="15"/>
      <c r="U99" s="5" t="s">
        <v>36</v>
      </c>
      <c r="V99" s="5">
        <v>0</v>
      </c>
    </row>
    <row r="100" s="1" customFormat="1" ht="22.35" spans="1:22">
      <c r="A100" s="5" t="s">
        <v>23</v>
      </c>
      <c r="B100" s="4" t="s">
        <v>448</v>
      </c>
      <c r="C100" s="4" t="s">
        <v>449</v>
      </c>
      <c r="D100" s="5" t="s">
        <v>359</v>
      </c>
      <c r="E100" s="5" t="s">
        <v>81</v>
      </c>
      <c r="F100" s="4" t="s">
        <v>116</v>
      </c>
      <c r="G100" s="4" t="s">
        <v>389</v>
      </c>
      <c r="H100" s="5" t="s">
        <v>450</v>
      </c>
      <c r="I100" s="5">
        <v>5236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361</v>
      </c>
      <c r="O100" s="5">
        <v>6</v>
      </c>
      <c r="P100" s="5">
        <v>5236</v>
      </c>
      <c r="Q100" s="5">
        <v>0</v>
      </c>
      <c r="R100" s="4" t="s">
        <v>34</v>
      </c>
      <c r="S100" s="5" t="s">
        <v>35</v>
      </c>
      <c r="T100" s="15"/>
      <c r="U100" s="5" t="s">
        <v>36</v>
      </c>
      <c r="V100" s="5">
        <v>0</v>
      </c>
    </row>
    <row r="101" s="1" customFormat="1" ht="22.35" spans="1:22">
      <c r="A101" s="5" t="s">
        <v>23</v>
      </c>
      <c r="B101" s="4" t="s">
        <v>451</v>
      </c>
      <c r="C101" s="4" t="s">
        <v>452</v>
      </c>
      <c r="D101" s="5" t="s">
        <v>453</v>
      </c>
      <c r="E101" s="5" t="s">
        <v>454</v>
      </c>
      <c r="F101" s="4" t="s">
        <v>233</v>
      </c>
      <c r="G101" s="4" t="s">
        <v>389</v>
      </c>
      <c r="H101" s="5" t="s">
        <v>455</v>
      </c>
      <c r="I101" s="5">
        <v>643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456</v>
      </c>
      <c r="O101" s="5">
        <v>1</v>
      </c>
      <c r="P101" s="5">
        <v>643</v>
      </c>
      <c r="Q101" s="5">
        <v>0</v>
      </c>
      <c r="R101" s="4" t="s">
        <v>34</v>
      </c>
      <c r="S101" s="5" t="s">
        <v>35</v>
      </c>
      <c r="T101" s="15"/>
      <c r="U101" s="5" t="s">
        <v>36</v>
      </c>
      <c r="V101" s="5">
        <v>0</v>
      </c>
    </row>
    <row r="102" s="1" customFormat="1" ht="22.35" spans="1:22">
      <c r="A102" s="5" t="s">
        <v>23</v>
      </c>
      <c r="B102" s="4" t="s">
        <v>457</v>
      </c>
      <c r="C102" s="4" t="s">
        <v>458</v>
      </c>
      <c r="D102" s="5" t="s">
        <v>459</v>
      </c>
      <c r="E102" s="5" t="s">
        <v>421</v>
      </c>
      <c r="F102" s="4" t="s">
        <v>46</v>
      </c>
      <c r="G102" s="4" t="s">
        <v>389</v>
      </c>
      <c r="H102" s="5" t="s">
        <v>460</v>
      </c>
      <c r="I102" s="5">
        <v>6800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461</v>
      </c>
      <c r="O102" s="5">
        <v>10</v>
      </c>
      <c r="P102" s="5">
        <v>6800</v>
      </c>
      <c r="Q102" s="5">
        <v>0</v>
      </c>
      <c r="R102" s="4" t="s">
        <v>34</v>
      </c>
      <c r="S102" s="5" t="s">
        <v>35</v>
      </c>
      <c r="T102" s="15"/>
      <c r="U102" s="5" t="s">
        <v>36</v>
      </c>
      <c r="V102" s="5">
        <v>0</v>
      </c>
    </row>
    <row r="103" s="1" customFormat="1" ht="22.35" spans="1:22">
      <c r="A103" s="5" t="s">
        <v>23</v>
      </c>
      <c r="B103" s="4" t="s">
        <v>462</v>
      </c>
      <c r="C103" s="4" t="s">
        <v>463</v>
      </c>
      <c r="D103" s="5" t="s">
        <v>50</v>
      </c>
      <c r="E103" s="5" t="s">
        <v>51</v>
      </c>
      <c r="F103" s="4" t="s">
        <v>41</v>
      </c>
      <c r="G103" s="4" t="s">
        <v>389</v>
      </c>
      <c r="H103" s="5" t="s">
        <v>464</v>
      </c>
      <c r="I103" s="5">
        <v>2428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53</v>
      </c>
      <c r="O103" s="5">
        <v>4</v>
      </c>
      <c r="P103" s="5">
        <v>2428</v>
      </c>
      <c r="Q103" s="5">
        <v>0</v>
      </c>
      <c r="R103" s="4" t="s">
        <v>34</v>
      </c>
      <c r="S103" s="5" t="s">
        <v>35</v>
      </c>
      <c r="T103" s="15"/>
      <c r="U103" s="5" t="s">
        <v>36</v>
      </c>
      <c r="V103" s="5">
        <v>0</v>
      </c>
    </row>
    <row r="104" s="1" customFormat="1" ht="15.15" spans="1:22">
      <c r="A104" s="5" t="s">
        <v>23</v>
      </c>
      <c r="B104" s="4" t="s">
        <v>465</v>
      </c>
      <c r="C104" s="4" t="s">
        <v>466</v>
      </c>
      <c r="D104" s="5" t="s">
        <v>187</v>
      </c>
      <c r="E104" s="5" t="s">
        <v>51</v>
      </c>
      <c r="F104" s="4" t="s">
        <v>28</v>
      </c>
      <c r="G104" s="4" t="s">
        <v>389</v>
      </c>
      <c r="H104" s="5" t="s">
        <v>467</v>
      </c>
      <c r="I104" s="5">
        <v>1827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187</v>
      </c>
      <c r="O104" s="5">
        <v>3</v>
      </c>
      <c r="P104" s="5">
        <v>1827</v>
      </c>
      <c r="Q104" s="5">
        <v>0</v>
      </c>
      <c r="R104" s="4" t="s">
        <v>34</v>
      </c>
      <c r="S104" s="5" t="s">
        <v>35</v>
      </c>
      <c r="T104" s="15"/>
      <c r="U104" s="5" t="s">
        <v>36</v>
      </c>
      <c r="V104" s="5">
        <v>0</v>
      </c>
    </row>
    <row r="105" s="1" customFormat="1" ht="15.15" spans="1:22">
      <c r="A105" s="5" t="s">
        <v>23</v>
      </c>
      <c r="B105" s="4" t="s">
        <v>468</v>
      </c>
      <c r="C105" s="4" t="s">
        <v>469</v>
      </c>
      <c r="D105" s="5" t="s">
        <v>238</v>
      </c>
      <c r="E105" s="5" t="s">
        <v>470</v>
      </c>
      <c r="F105" s="4" t="s">
        <v>29</v>
      </c>
      <c r="G105" s="4" t="s">
        <v>389</v>
      </c>
      <c r="H105" s="5" t="s">
        <v>471</v>
      </c>
      <c r="I105" s="5">
        <v>802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472</v>
      </c>
      <c r="O105" s="5">
        <v>2</v>
      </c>
      <c r="P105" s="5">
        <v>802</v>
      </c>
      <c r="Q105" s="5">
        <v>0</v>
      </c>
      <c r="R105" s="4" t="s">
        <v>34</v>
      </c>
      <c r="S105" s="5" t="s">
        <v>35</v>
      </c>
      <c r="T105" s="15"/>
      <c r="U105" s="5" t="s">
        <v>36</v>
      </c>
      <c r="V105" s="5">
        <v>0</v>
      </c>
    </row>
    <row r="106" s="1" customFormat="1" ht="22.35" spans="1:22">
      <c r="A106" s="5" t="s">
        <v>23</v>
      </c>
      <c r="B106" s="4" t="s">
        <v>473</v>
      </c>
      <c r="C106" s="4" t="s">
        <v>474</v>
      </c>
      <c r="D106" s="5" t="s">
        <v>50</v>
      </c>
      <c r="E106" s="5" t="s">
        <v>51</v>
      </c>
      <c r="F106" s="4" t="s">
        <v>41</v>
      </c>
      <c r="G106" s="4" t="s">
        <v>389</v>
      </c>
      <c r="H106" s="5" t="s">
        <v>475</v>
      </c>
      <c r="I106" s="5">
        <v>2436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53</v>
      </c>
      <c r="O106" s="5">
        <v>4</v>
      </c>
      <c r="P106" s="5">
        <v>2436</v>
      </c>
      <c r="Q106" s="5">
        <v>0</v>
      </c>
      <c r="R106" s="4" t="s">
        <v>34</v>
      </c>
      <c r="S106" s="5" t="s">
        <v>35</v>
      </c>
      <c r="T106" s="15"/>
      <c r="U106" s="5" t="s">
        <v>36</v>
      </c>
      <c r="V106" s="5">
        <v>0</v>
      </c>
    </row>
    <row r="107" s="1" customFormat="1" ht="15.15" spans="1:22">
      <c r="A107" s="5" t="s">
        <v>23</v>
      </c>
      <c r="B107" s="4" t="s">
        <v>476</v>
      </c>
      <c r="C107" s="4" t="s">
        <v>477</v>
      </c>
      <c r="D107" s="5" t="s">
        <v>26</v>
      </c>
      <c r="E107" s="5" t="s">
        <v>27</v>
      </c>
      <c r="F107" s="4" t="s">
        <v>233</v>
      </c>
      <c r="G107" s="4" t="s">
        <v>389</v>
      </c>
      <c r="H107" s="5" t="s">
        <v>478</v>
      </c>
      <c r="I107" s="5">
        <v>333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26</v>
      </c>
      <c r="O107" s="5">
        <v>1</v>
      </c>
      <c r="P107" s="5">
        <v>333</v>
      </c>
      <c r="Q107" s="5">
        <v>0</v>
      </c>
      <c r="R107" s="4" t="s">
        <v>34</v>
      </c>
      <c r="S107" s="5" t="s">
        <v>35</v>
      </c>
      <c r="T107" s="15"/>
      <c r="U107" s="5" t="s">
        <v>36</v>
      </c>
      <c r="V107" s="5">
        <v>0</v>
      </c>
    </row>
    <row r="108" s="1" customFormat="1" ht="15.15" spans="1:22">
      <c r="A108" s="5" t="s">
        <v>23</v>
      </c>
      <c r="B108" s="4" t="s">
        <v>479</v>
      </c>
      <c r="C108" s="4" t="s">
        <v>480</v>
      </c>
      <c r="D108" s="5" t="s">
        <v>26</v>
      </c>
      <c r="E108" s="5" t="s">
        <v>27</v>
      </c>
      <c r="F108" s="4" t="s">
        <v>233</v>
      </c>
      <c r="G108" s="4" t="s">
        <v>389</v>
      </c>
      <c r="H108" s="5" t="s">
        <v>481</v>
      </c>
      <c r="I108" s="5">
        <v>333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482</v>
      </c>
      <c r="O108" s="5">
        <v>1</v>
      </c>
      <c r="P108" s="5">
        <v>333</v>
      </c>
      <c r="Q108" s="5">
        <v>0</v>
      </c>
      <c r="R108" s="4" t="s">
        <v>34</v>
      </c>
      <c r="S108" s="5" t="s">
        <v>35</v>
      </c>
      <c r="T108" s="15"/>
      <c r="U108" s="5" t="s">
        <v>36</v>
      </c>
      <c r="V108" s="5">
        <v>0</v>
      </c>
    </row>
    <row r="109" s="1" customFormat="1" ht="22.35" spans="1:22">
      <c r="A109" s="5" t="s">
        <v>23</v>
      </c>
      <c r="B109" s="4" t="s">
        <v>483</v>
      </c>
      <c r="C109" s="4" t="s">
        <v>484</v>
      </c>
      <c r="D109" s="5" t="s">
        <v>50</v>
      </c>
      <c r="E109" s="5" t="s">
        <v>51</v>
      </c>
      <c r="F109" s="4" t="s">
        <v>233</v>
      </c>
      <c r="G109" s="4" t="s">
        <v>389</v>
      </c>
      <c r="H109" s="5" t="s">
        <v>364</v>
      </c>
      <c r="I109" s="5">
        <v>609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53</v>
      </c>
      <c r="O109" s="5">
        <v>1</v>
      </c>
      <c r="P109" s="5">
        <v>609</v>
      </c>
      <c r="Q109" s="5">
        <v>0</v>
      </c>
      <c r="R109" s="4" t="s">
        <v>34</v>
      </c>
      <c r="S109" s="5" t="s">
        <v>35</v>
      </c>
      <c r="T109" s="15"/>
      <c r="U109" s="5" t="s">
        <v>36</v>
      </c>
      <c r="V109" s="5">
        <v>0</v>
      </c>
    </row>
    <row r="110" s="1" customFormat="1" ht="15.15" spans="1:22">
      <c r="A110" s="5" t="s">
        <v>23</v>
      </c>
      <c r="B110" s="4" t="s">
        <v>485</v>
      </c>
      <c r="C110" s="4" t="s">
        <v>486</v>
      </c>
      <c r="D110" s="5" t="s">
        <v>56</v>
      </c>
      <c r="E110" s="5" t="s">
        <v>57</v>
      </c>
      <c r="F110" s="4" t="s">
        <v>233</v>
      </c>
      <c r="G110" s="4" t="s">
        <v>389</v>
      </c>
      <c r="H110" s="5" t="s">
        <v>487</v>
      </c>
      <c r="I110" s="5">
        <v>1750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59</v>
      </c>
      <c r="O110" s="5">
        <v>1</v>
      </c>
      <c r="P110" s="5">
        <v>1750</v>
      </c>
      <c r="Q110" s="5">
        <v>0</v>
      </c>
      <c r="R110" s="4" t="s">
        <v>34</v>
      </c>
      <c r="S110" s="5" t="s">
        <v>35</v>
      </c>
      <c r="T110" s="15"/>
      <c r="U110" s="5" t="s">
        <v>36</v>
      </c>
      <c r="V110" s="5">
        <v>0</v>
      </c>
    </row>
    <row r="111" s="1" customFormat="1" ht="15.15" spans="1:22">
      <c r="A111" s="5" t="s">
        <v>23</v>
      </c>
      <c r="B111" s="4" t="s">
        <v>488</v>
      </c>
      <c r="C111" s="4" t="s">
        <v>489</v>
      </c>
      <c r="D111" s="5" t="s">
        <v>273</v>
      </c>
      <c r="E111" s="5" t="s">
        <v>57</v>
      </c>
      <c r="F111" s="4" t="s">
        <v>46</v>
      </c>
      <c r="G111" s="4" t="s">
        <v>389</v>
      </c>
      <c r="H111" s="5" t="s">
        <v>490</v>
      </c>
      <c r="I111" s="5">
        <v>4530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491</v>
      </c>
      <c r="O111" s="5">
        <v>5</v>
      </c>
      <c r="P111" s="5">
        <v>4530</v>
      </c>
      <c r="Q111" s="5">
        <v>0</v>
      </c>
      <c r="R111" s="4" t="s">
        <v>34</v>
      </c>
      <c r="S111" s="5" t="s">
        <v>35</v>
      </c>
      <c r="T111" s="15"/>
      <c r="U111" s="5" t="s">
        <v>36</v>
      </c>
      <c r="V111" s="5">
        <v>0</v>
      </c>
    </row>
    <row r="112" s="1" customFormat="1" ht="22.35" spans="1:22">
      <c r="A112" s="5" t="s">
        <v>23</v>
      </c>
      <c r="B112" s="4" t="s">
        <v>492</v>
      </c>
      <c r="C112" s="4" t="s">
        <v>493</v>
      </c>
      <c r="D112" s="5" t="s">
        <v>494</v>
      </c>
      <c r="E112" s="5" t="s">
        <v>336</v>
      </c>
      <c r="F112" s="4" t="s">
        <v>29</v>
      </c>
      <c r="G112" s="4" t="s">
        <v>389</v>
      </c>
      <c r="H112" s="5" t="s">
        <v>495</v>
      </c>
      <c r="I112" s="5">
        <v>1890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496</v>
      </c>
      <c r="O112" s="5">
        <v>2</v>
      </c>
      <c r="P112" s="5">
        <v>1890</v>
      </c>
      <c r="Q112" s="5">
        <v>0</v>
      </c>
      <c r="R112" s="4" t="s">
        <v>34</v>
      </c>
      <c r="S112" s="5" t="s">
        <v>35</v>
      </c>
      <c r="T112" s="15"/>
      <c r="U112" s="5" t="s">
        <v>36</v>
      </c>
      <c r="V112" s="5">
        <v>0</v>
      </c>
    </row>
    <row r="113" s="1" customFormat="1" ht="15.15" spans="1:22">
      <c r="A113" s="5" t="s">
        <v>23</v>
      </c>
      <c r="B113" s="4" t="s">
        <v>497</v>
      </c>
      <c r="C113" s="4" t="s">
        <v>498</v>
      </c>
      <c r="D113" s="5" t="s">
        <v>499</v>
      </c>
      <c r="E113" s="5" t="s">
        <v>500</v>
      </c>
      <c r="F113" s="4" t="s">
        <v>233</v>
      </c>
      <c r="G113" s="4" t="s">
        <v>389</v>
      </c>
      <c r="H113" s="5" t="s">
        <v>501</v>
      </c>
      <c r="I113" s="5">
        <v>1700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502</v>
      </c>
      <c r="O113" s="5">
        <v>1</v>
      </c>
      <c r="P113" s="5">
        <v>1700</v>
      </c>
      <c r="Q113" s="5">
        <v>0</v>
      </c>
      <c r="R113" s="4" t="s">
        <v>34</v>
      </c>
      <c r="S113" s="5" t="s">
        <v>35</v>
      </c>
      <c r="T113" s="15"/>
      <c r="U113" s="5" t="s">
        <v>36</v>
      </c>
      <c r="V113" s="5">
        <v>0</v>
      </c>
    </row>
    <row r="114" s="1" customFormat="1" ht="22.35" spans="1:22">
      <c r="A114" s="5" t="s">
        <v>23</v>
      </c>
      <c r="B114" s="4" t="s">
        <v>503</v>
      </c>
      <c r="C114" s="4" t="s">
        <v>504</v>
      </c>
      <c r="D114" s="5" t="s">
        <v>50</v>
      </c>
      <c r="E114" s="5" t="s">
        <v>51</v>
      </c>
      <c r="F114" s="4" t="s">
        <v>389</v>
      </c>
      <c r="G114" s="4" t="s">
        <v>505</v>
      </c>
      <c r="H114" s="5" t="s">
        <v>506</v>
      </c>
      <c r="I114" s="5">
        <v>604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53</v>
      </c>
      <c r="O114" s="5">
        <v>1</v>
      </c>
      <c r="P114" s="5">
        <v>604</v>
      </c>
      <c r="Q114" s="5">
        <v>0</v>
      </c>
      <c r="R114" s="4" t="s">
        <v>34</v>
      </c>
      <c r="S114" s="5" t="s">
        <v>35</v>
      </c>
      <c r="T114" s="15"/>
      <c r="U114" s="5" t="s">
        <v>36</v>
      </c>
      <c r="V114" s="5">
        <v>0</v>
      </c>
    </row>
    <row r="115" s="1" customFormat="1" ht="22.35" spans="1:22">
      <c r="A115" s="5" t="s">
        <v>23</v>
      </c>
      <c r="B115" s="4" t="s">
        <v>507</v>
      </c>
      <c r="C115" s="4" t="s">
        <v>508</v>
      </c>
      <c r="D115" s="5" t="s">
        <v>509</v>
      </c>
      <c r="E115" s="5" t="s">
        <v>81</v>
      </c>
      <c r="F115" s="4" t="s">
        <v>29</v>
      </c>
      <c r="G115" s="4" t="s">
        <v>505</v>
      </c>
      <c r="H115" s="5" t="s">
        <v>510</v>
      </c>
      <c r="I115" s="5">
        <v>2216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511</v>
      </c>
      <c r="O115" s="5">
        <v>3</v>
      </c>
      <c r="P115" s="5">
        <v>2216</v>
      </c>
      <c r="Q115" s="5">
        <v>0</v>
      </c>
      <c r="R115" s="4" t="s">
        <v>34</v>
      </c>
      <c r="S115" s="5" t="s">
        <v>35</v>
      </c>
      <c r="T115" s="15"/>
      <c r="U115" s="5" t="s">
        <v>36</v>
      </c>
      <c r="V115" s="5">
        <v>0</v>
      </c>
    </row>
    <row r="116" s="1" customFormat="1" ht="15.15" spans="1:22">
      <c r="A116" s="5" t="s">
        <v>23</v>
      </c>
      <c r="B116" s="4" t="s">
        <v>512</v>
      </c>
      <c r="C116" s="4" t="s">
        <v>513</v>
      </c>
      <c r="D116" s="5" t="s">
        <v>514</v>
      </c>
      <c r="E116" s="5" t="s">
        <v>169</v>
      </c>
      <c r="F116" s="4" t="s">
        <v>389</v>
      </c>
      <c r="G116" s="4" t="s">
        <v>505</v>
      </c>
      <c r="H116" s="5" t="s">
        <v>515</v>
      </c>
      <c r="I116" s="5">
        <v>1710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516</v>
      </c>
      <c r="O116" s="5">
        <v>2</v>
      </c>
      <c r="P116" s="5">
        <v>1710</v>
      </c>
      <c r="Q116" s="5">
        <v>0</v>
      </c>
      <c r="R116" s="4" t="s">
        <v>34</v>
      </c>
      <c r="S116" s="5" t="s">
        <v>35</v>
      </c>
      <c r="T116" s="15"/>
      <c r="U116" s="5" t="s">
        <v>36</v>
      </c>
      <c r="V116" s="5">
        <v>0</v>
      </c>
    </row>
    <row r="117" s="1" customFormat="1" ht="22.35" spans="1:22">
      <c r="A117" s="5" t="s">
        <v>23</v>
      </c>
      <c r="B117" s="4" t="s">
        <v>517</v>
      </c>
      <c r="C117" s="4" t="s">
        <v>518</v>
      </c>
      <c r="D117" s="5" t="s">
        <v>519</v>
      </c>
      <c r="E117" s="5" t="s">
        <v>336</v>
      </c>
      <c r="F117" s="4" t="s">
        <v>29</v>
      </c>
      <c r="G117" s="4" t="s">
        <v>505</v>
      </c>
      <c r="H117" s="5" t="s">
        <v>520</v>
      </c>
      <c r="I117" s="5">
        <v>2400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521</v>
      </c>
      <c r="O117" s="5">
        <v>3</v>
      </c>
      <c r="P117" s="5">
        <v>2400</v>
      </c>
      <c r="Q117" s="5">
        <v>0</v>
      </c>
      <c r="R117" s="4" t="s">
        <v>34</v>
      </c>
      <c r="S117" s="5" t="s">
        <v>35</v>
      </c>
      <c r="T117" s="15"/>
      <c r="U117" s="5" t="s">
        <v>36</v>
      </c>
      <c r="V117" s="5">
        <v>0</v>
      </c>
    </row>
    <row r="118" s="1" customFormat="1" ht="22.35" spans="1:22">
      <c r="A118" s="5" t="s">
        <v>23</v>
      </c>
      <c r="B118" s="4" t="s">
        <v>522</v>
      </c>
      <c r="C118" s="4" t="s">
        <v>523</v>
      </c>
      <c r="D118" s="5" t="s">
        <v>50</v>
      </c>
      <c r="E118" s="5" t="s">
        <v>51</v>
      </c>
      <c r="F118" s="4" t="s">
        <v>233</v>
      </c>
      <c r="G118" s="4" t="s">
        <v>505</v>
      </c>
      <c r="H118" s="5" t="s">
        <v>524</v>
      </c>
      <c r="I118" s="5">
        <v>1218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50</v>
      </c>
      <c r="O118" s="5">
        <v>2</v>
      </c>
      <c r="P118" s="5">
        <v>1218</v>
      </c>
      <c r="Q118" s="5">
        <v>0</v>
      </c>
      <c r="R118" s="4" t="s">
        <v>34</v>
      </c>
      <c r="S118" s="5" t="s">
        <v>35</v>
      </c>
      <c r="T118" s="15"/>
      <c r="U118" s="5" t="s">
        <v>36</v>
      </c>
      <c r="V118" s="5">
        <v>0</v>
      </c>
    </row>
    <row r="119" s="1" customFormat="1" ht="22.35" spans="1:22">
      <c r="A119" s="5" t="s">
        <v>23</v>
      </c>
      <c r="B119" s="4" t="s">
        <v>525</v>
      </c>
      <c r="C119" s="4" t="s">
        <v>526</v>
      </c>
      <c r="D119" s="5" t="s">
        <v>527</v>
      </c>
      <c r="E119" s="5" t="s">
        <v>75</v>
      </c>
      <c r="F119" s="4" t="s">
        <v>233</v>
      </c>
      <c r="G119" s="4" t="s">
        <v>505</v>
      </c>
      <c r="H119" s="5" t="s">
        <v>528</v>
      </c>
      <c r="I119" s="5">
        <v>1862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529</v>
      </c>
      <c r="O119" s="5">
        <v>2</v>
      </c>
      <c r="P119" s="5">
        <v>1862</v>
      </c>
      <c r="Q119" s="5">
        <v>0</v>
      </c>
      <c r="R119" s="4" t="s">
        <v>34</v>
      </c>
      <c r="S119" s="5" t="s">
        <v>35</v>
      </c>
      <c r="T119" s="15"/>
      <c r="U119" s="5" t="s">
        <v>36</v>
      </c>
      <c r="V119" s="5">
        <v>0</v>
      </c>
    </row>
    <row r="120" s="1" customFormat="1" ht="22.35" spans="1:22">
      <c r="A120" s="5" t="s">
        <v>23</v>
      </c>
      <c r="B120" s="4" t="s">
        <v>530</v>
      </c>
      <c r="C120" s="4" t="s">
        <v>531</v>
      </c>
      <c r="D120" s="5" t="s">
        <v>134</v>
      </c>
      <c r="E120" s="5" t="s">
        <v>51</v>
      </c>
      <c r="F120" s="4" t="s">
        <v>29</v>
      </c>
      <c r="G120" s="4" t="s">
        <v>505</v>
      </c>
      <c r="H120" s="5" t="s">
        <v>532</v>
      </c>
      <c r="I120" s="5">
        <v>4584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136</v>
      </c>
      <c r="O120" s="5">
        <v>6</v>
      </c>
      <c r="P120" s="5">
        <v>4584</v>
      </c>
      <c r="Q120" s="5">
        <v>0</v>
      </c>
      <c r="R120" s="4" t="s">
        <v>34</v>
      </c>
      <c r="S120" s="5" t="s">
        <v>35</v>
      </c>
      <c r="T120" s="15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533</v>
      </c>
      <c r="C121" s="4" t="s">
        <v>534</v>
      </c>
      <c r="D121" s="5" t="s">
        <v>535</v>
      </c>
      <c r="E121" s="5" t="s">
        <v>342</v>
      </c>
      <c r="F121" s="4" t="s">
        <v>233</v>
      </c>
      <c r="G121" s="4" t="s">
        <v>505</v>
      </c>
      <c r="H121" s="5" t="s">
        <v>536</v>
      </c>
      <c r="I121" s="5">
        <v>2804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537</v>
      </c>
      <c r="O121" s="5">
        <v>2</v>
      </c>
      <c r="P121" s="5">
        <v>2804</v>
      </c>
      <c r="Q121" s="5">
        <v>0</v>
      </c>
      <c r="R121" s="4" t="s">
        <v>34</v>
      </c>
      <c r="S121" s="5" t="s">
        <v>35</v>
      </c>
      <c r="T121" s="15"/>
      <c r="U121" s="5" t="s">
        <v>36</v>
      </c>
      <c r="V121" s="5">
        <v>0</v>
      </c>
    </row>
    <row r="122" s="1" customFormat="1" ht="22.35" spans="1:22">
      <c r="A122" s="5" t="s">
        <v>23</v>
      </c>
      <c r="B122" s="4" t="s">
        <v>538</v>
      </c>
      <c r="C122" s="4" t="s">
        <v>539</v>
      </c>
      <c r="D122" s="5" t="s">
        <v>80</v>
      </c>
      <c r="E122" s="5" t="s">
        <v>81</v>
      </c>
      <c r="F122" s="4" t="s">
        <v>389</v>
      </c>
      <c r="G122" s="4" t="s">
        <v>505</v>
      </c>
      <c r="H122" s="5" t="s">
        <v>540</v>
      </c>
      <c r="I122" s="5">
        <v>772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83</v>
      </c>
      <c r="O122" s="5">
        <v>1</v>
      </c>
      <c r="P122" s="5">
        <v>772</v>
      </c>
      <c r="Q122" s="5">
        <v>0</v>
      </c>
      <c r="R122" s="4" t="s">
        <v>34</v>
      </c>
      <c r="S122" s="5" t="s">
        <v>35</v>
      </c>
      <c r="T122" s="15"/>
      <c r="U122" s="5" t="s">
        <v>36</v>
      </c>
      <c r="V122" s="5">
        <v>0</v>
      </c>
    </row>
    <row r="123" s="1" customFormat="1" ht="15.15" spans="1:22">
      <c r="A123" s="5" t="s">
        <v>23</v>
      </c>
      <c r="B123" s="4" t="s">
        <v>541</v>
      </c>
      <c r="C123" s="4" t="s">
        <v>542</v>
      </c>
      <c r="D123" s="5" t="s">
        <v>26</v>
      </c>
      <c r="E123" s="5" t="s">
        <v>27</v>
      </c>
      <c r="F123" s="4" t="s">
        <v>29</v>
      </c>
      <c r="G123" s="4" t="s">
        <v>505</v>
      </c>
      <c r="H123" s="5" t="s">
        <v>543</v>
      </c>
      <c r="I123" s="5">
        <v>1002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26</v>
      </c>
      <c r="O123" s="5">
        <v>3</v>
      </c>
      <c r="P123" s="5">
        <v>1002</v>
      </c>
      <c r="Q123" s="5">
        <v>0</v>
      </c>
      <c r="R123" s="4" t="s">
        <v>34</v>
      </c>
      <c r="S123" s="5" t="s">
        <v>35</v>
      </c>
      <c r="T123" s="15"/>
      <c r="U123" s="5" t="s">
        <v>36</v>
      </c>
      <c r="V123" s="5">
        <v>0</v>
      </c>
    </row>
    <row r="124" s="1" customFormat="1" ht="22.35" spans="1:22">
      <c r="A124" s="5" t="s">
        <v>23</v>
      </c>
      <c r="B124" s="4" t="s">
        <v>544</v>
      </c>
      <c r="C124" s="4" t="s">
        <v>545</v>
      </c>
      <c r="D124" s="5" t="s">
        <v>50</v>
      </c>
      <c r="E124" s="5" t="s">
        <v>51</v>
      </c>
      <c r="F124" s="4" t="s">
        <v>41</v>
      </c>
      <c r="G124" s="4" t="s">
        <v>505</v>
      </c>
      <c r="H124" s="5" t="s">
        <v>546</v>
      </c>
      <c r="I124" s="5">
        <v>3045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547</v>
      </c>
      <c r="O124" s="5">
        <v>5</v>
      </c>
      <c r="P124" s="5">
        <v>3045</v>
      </c>
      <c r="Q124" s="5">
        <v>0</v>
      </c>
      <c r="R124" s="4" t="s">
        <v>34</v>
      </c>
      <c r="S124" s="5" t="s">
        <v>35</v>
      </c>
      <c r="T124" s="15"/>
      <c r="U124" s="5" t="s">
        <v>36</v>
      </c>
      <c r="V124" s="5">
        <v>0</v>
      </c>
    </row>
    <row r="125" s="1" customFormat="1" ht="22.35" spans="1:22">
      <c r="A125" s="5" t="s">
        <v>23</v>
      </c>
      <c r="B125" s="4" t="s">
        <v>548</v>
      </c>
      <c r="C125" s="4" t="s">
        <v>549</v>
      </c>
      <c r="D125" s="5" t="s">
        <v>550</v>
      </c>
      <c r="E125" s="5" t="s">
        <v>93</v>
      </c>
      <c r="F125" s="4" t="s">
        <v>28</v>
      </c>
      <c r="G125" s="4" t="s">
        <v>505</v>
      </c>
      <c r="H125" s="5" t="s">
        <v>551</v>
      </c>
      <c r="I125" s="5">
        <v>2752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550</v>
      </c>
      <c r="O125" s="5">
        <v>4</v>
      </c>
      <c r="P125" s="5">
        <v>2752</v>
      </c>
      <c r="Q125" s="5">
        <v>0</v>
      </c>
      <c r="R125" s="4" t="s">
        <v>34</v>
      </c>
      <c r="S125" s="5" t="s">
        <v>35</v>
      </c>
      <c r="T125" s="15"/>
      <c r="U125" s="5" t="s">
        <v>36</v>
      </c>
      <c r="V125" s="5">
        <v>0</v>
      </c>
    </row>
    <row r="126" s="1" customFormat="1" ht="22.35" spans="1:22">
      <c r="A126" s="5" t="s">
        <v>23</v>
      </c>
      <c r="B126" s="4" t="s">
        <v>552</v>
      </c>
      <c r="C126" s="4" t="s">
        <v>553</v>
      </c>
      <c r="D126" s="5" t="s">
        <v>162</v>
      </c>
      <c r="E126" s="5" t="s">
        <v>163</v>
      </c>
      <c r="F126" s="4" t="s">
        <v>29</v>
      </c>
      <c r="G126" s="4" t="s">
        <v>505</v>
      </c>
      <c r="H126" s="5" t="s">
        <v>554</v>
      </c>
      <c r="I126" s="5">
        <v>3230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165</v>
      </c>
      <c r="O126" s="5">
        <v>3</v>
      </c>
      <c r="P126" s="5">
        <v>3230</v>
      </c>
      <c r="Q126" s="5">
        <v>0</v>
      </c>
      <c r="R126" s="4" t="s">
        <v>34</v>
      </c>
      <c r="S126" s="5" t="s">
        <v>35</v>
      </c>
      <c r="T126" s="15"/>
      <c r="U126" s="5" t="s">
        <v>36</v>
      </c>
      <c r="V126" s="5">
        <v>0</v>
      </c>
    </row>
    <row r="127" s="1" customFormat="1" ht="22.35" spans="1:22">
      <c r="A127" s="5" t="s">
        <v>23</v>
      </c>
      <c r="B127" s="4" t="s">
        <v>555</v>
      </c>
      <c r="C127" s="4" t="s">
        <v>556</v>
      </c>
      <c r="D127" s="5" t="s">
        <v>104</v>
      </c>
      <c r="E127" s="5" t="s">
        <v>105</v>
      </c>
      <c r="F127" s="4" t="s">
        <v>233</v>
      </c>
      <c r="G127" s="4" t="s">
        <v>505</v>
      </c>
      <c r="H127" s="5" t="s">
        <v>557</v>
      </c>
      <c r="I127" s="5">
        <v>750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104</v>
      </c>
      <c r="O127" s="5">
        <v>2</v>
      </c>
      <c r="P127" s="5">
        <v>750</v>
      </c>
      <c r="Q127" s="5">
        <v>0</v>
      </c>
      <c r="R127" s="4" t="s">
        <v>34</v>
      </c>
      <c r="S127" s="5" t="s">
        <v>35</v>
      </c>
      <c r="T127" s="15"/>
      <c r="U127" s="5" t="s">
        <v>36</v>
      </c>
      <c r="V127" s="5">
        <v>0</v>
      </c>
    </row>
    <row r="128" s="1" customFormat="1" ht="22.35" spans="1:22">
      <c r="A128" s="5" t="s">
        <v>23</v>
      </c>
      <c r="B128" s="4" t="s">
        <v>558</v>
      </c>
      <c r="C128" s="4" t="s">
        <v>559</v>
      </c>
      <c r="D128" s="5" t="s">
        <v>126</v>
      </c>
      <c r="E128" s="5" t="s">
        <v>93</v>
      </c>
      <c r="F128" s="4" t="s">
        <v>389</v>
      </c>
      <c r="G128" s="4" t="s">
        <v>505</v>
      </c>
      <c r="H128" s="5" t="s">
        <v>560</v>
      </c>
      <c r="I128" s="5">
        <v>1400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128</v>
      </c>
      <c r="O128" s="5">
        <v>2</v>
      </c>
      <c r="P128" s="5">
        <v>1400</v>
      </c>
      <c r="Q128" s="5">
        <v>0</v>
      </c>
      <c r="R128" s="4" t="s">
        <v>34</v>
      </c>
      <c r="S128" s="5" t="s">
        <v>35</v>
      </c>
      <c r="T128" s="15"/>
      <c r="U128" s="5" t="s">
        <v>36</v>
      </c>
      <c r="V128" s="5">
        <v>0</v>
      </c>
    </row>
    <row r="129" s="1" customFormat="1" ht="22.35" spans="1:22">
      <c r="A129" s="5" t="s">
        <v>23</v>
      </c>
      <c r="B129" s="4" t="s">
        <v>561</v>
      </c>
      <c r="C129" s="4" t="s">
        <v>562</v>
      </c>
      <c r="D129" s="5" t="s">
        <v>162</v>
      </c>
      <c r="E129" s="5" t="s">
        <v>163</v>
      </c>
      <c r="F129" s="4" t="s">
        <v>233</v>
      </c>
      <c r="G129" s="4" t="s">
        <v>505</v>
      </c>
      <c r="H129" s="5" t="s">
        <v>563</v>
      </c>
      <c r="I129" s="5">
        <v>2150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165</v>
      </c>
      <c r="O129" s="5">
        <v>2</v>
      </c>
      <c r="P129" s="5">
        <v>2150</v>
      </c>
      <c r="Q129" s="5">
        <v>0</v>
      </c>
      <c r="R129" s="4" t="s">
        <v>34</v>
      </c>
      <c r="S129" s="5" t="s">
        <v>35</v>
      </c>
      <c r="T129" s="15"/>
      <c r="U129" s="5" t="s">
        <v>36</v>
      </c>
      <c r="V129" s="5">
        <v>0</v>
      </c>
    </row>
    <row r="130" s="1" customFormat="1" ht="15.15" spans="1:22">
      <c r="A130" s="5" t="s">
        <v>23</v>
      </c>
      <c r="B130" s="4" t="s">
        <v>564</v>
      </c>
      <c r="C130" s="4" t="s">
        <v>565</v>
      </c>
      <c r="D130" s="5" t="s">
        <v>254</v>
      </c>
      <c r="E130" s="5" t="s">
        <v>169</v>
      </c>
      <c r="F130" s="4" t="s">
        <v>41</v>
      </c>
      <c r="G130" s="4" t="s">
        <v>505</v>
      </c>
      <c r="H130" s="5" t="s">
        <v>566</v>
      </c>
      <c r="I130" s="5">
        <v>4300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256</v>
      </c>
      <c r="O130" s="5">
        <v>5</v>
      </c>
      <c r="P130" s="5">
        <v>4300</v>
      </c>
      <c r="Q130" s="5">
        <v>0</v>
      </c>
      <c r="R130" s="4" t="s">
        <v>34</v>
      </c>
      <c r="S130" s="5" t="s">
        <v>35</v>
      </c>
      <c r="T130" s="15"/>
      <c r="U130" s="5" t="s">
        <v>36</v>
      </c>
      <c r="V130" s="5">
        <v>0</v>
      </c>
    </row>
    <row r="131" s="1" customFormat="1" ht="22.35" spans="1:22">
      <c r="A131" s="5" t="s">
        <v>23</v>
      </c>
      <c r="B131" s="4" t="s">
        <v>567</v>
      </c>
      <c r="C131" s="4" t="s">
        <v>568</v>
      </c>
      <c r="D131" s="5" t="s">
        <v>50</v>
      </c>
      <c r="E131" s="5" t="s">
        <v>51</v>
      </c>
      <c r="F131" s="4" t="s">
        <v>28</v>
      </c>
      <c r="G131" s="4" t="s">
        <v>505</v>
      </c>
      <c r="H131" s="5" t="s">
        <v>569</v>
      </c>
      <c r="I131" s="5">
        <v>4872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50</v>
      </c>
      <c r="O131" s="5">
        <v>8</v>
      </c>
      <c r="P131" s="5">
        <v>4872</v>
      </c>
      <c r="Q131" s="5">
        <v>0</v>
      </c>
      <c r="R131" s="4" t="s">
        <v>34</v>
      </c>
      <c r="S131" s="5" t="s">
        <v>35</v>
      </c>
      <c r="T131" s="15"/>
      <c r="U131" s="5" t="s">
        <v>36</v>
      </c>
      <c r="V131" s="5">
        <v>0</v>
      </c>
    </row>
    <row r="132" s="1" customFormat="1" ht="15.15" spans="1:22">
      <c r="A132" s="5" t="s">
        <v>23</v>
      </c>
      <c r="B132" s="4" t="s">
        <v>570</v>
      </c>
      <c r="C132" s="4" t="s">
        <v>571</v>
      </c>
      <c r="D132" s="5" t="s">
        <v>62</v>
      </c>
      <c r="E132" s="5" t="s">
        <v>63</v>
      </c>
      <c r="F132" s="4" t="s">
        <v>389</v>
      </c>
      <c r="G132" s="4" t="s">
        <v>505</v>
      </c>
      <c r="H132" s="5" t="s">
        <v>572</v>
      </c>
      <c r="I132" s="5">
        <v>480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573</v>
      </c>
      <c r="O132" s="5">
        <v>2</v>
      </c>
      <c r="P132" s="5">
        <v>480</v>
      </c>
      <c r="Q132" s="5">
        <v>0</v>
      </c>
      <c r="R132" s="4" t="s">
        <v>34</v>
      </c>
      <c r="S132" s="5" t="s">
        <v>35</v>
      </c>
      <c r="T132" s="15"/>
      <c r="U132" s="5" t="s">
        <v>36</v>
      </c>
      <c r="V132" s="5">
        <v>0</v>
      </c>
    </row>
    <row r="133" s="1" customFormat="1" ht="15.15" spans="1:22">
      <c r="A133" s="5" t="s">
        <v>23</v>
      </c>
      <c r="B133" s="4" t="s">
        <v>574</v>
      </c>
      <c r="C133" s="4" t="s">
        <v>575</v>
      </c>
      <c r="D133" s="5" t="s">
        <v>576</v>
      </c>
      <c r="E133" s="5" t="s">
        <v>63</v>
      </c>
      <c r="F133" s="4" t="s">
        <v>29</v>
      </c>
      <c r="G133" s="4" t="s">
        <v>505</v>
      </c>
      <c r="H133" s="5" t="s">
        <v>577</v>
      </c>
      <c r="I133" s="5">
        <v>819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578</v>
      </c>
      <c r="O133" s="5">
        <v>3</v>
      </c>
      <c r="P133" s="5">
        <v>819</v>
      </c>
      <c r="Q133" s="5">
        <v>0</v>
      </c>
      <c r="R133" s="4" t="s">
        <v>34</v>
      </c>
      <c r="S133" s="5" t="s">
        <v>35</v>
      </c>
      <c r="T133" s="15"/>
      <c r="U133" s="5" t="s">
        <v>36</v>
      </c>
      <c r="V133" s="5">
        <v>0</v>
      </c>
    </row>
    <row r="134" s="1" customFormat="1" ht="22.35" spans="1:22">
      <c r="A134" s="5" t="s">
        <v>23</v>
      </c>
      <c r="B134" s="4" t="s">
        <v>579</v>
      </c>
      <c r="C134" s="4" t="s">
        <v>580</v>
      </c>
      <c r="D134" s="5" t="s">
        <v>581</v>
      </c>
      <c r="E134" s="5" t="s">
        <v>582</v>
      </c>
      <c r="F134" s="4" t="s">
        <v>389</v>
      </c>
      <c r="G134" s="4" t="s">
        <v>505</v>
      </c>
      <c r="H134" s="5" t="s">
        <v>583</v>
      </c>
      <c r="I134" s="5">
        <v>1040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584</v>
      </c>
      <c r="O134" s="5">
        <v>1</v>
      </c>
      <c r="P134" s="5">
        <v>1040</v>
      </c>
      <c r="Q134" s="5">
        <v>0</v>
      </c>
      <c r="R134" s="4" t="s">
        <v>34</v>
      </c>
      <c r="S134" s="5" t="s">
        <v>35</v>
      </c>
      <c r="T134" s="15"/>
      <c r="U134" s="5" t="s">
        <v>36</v>
      </c>
      <c r="V134" s="5">
        <v>0</v>
      </c>
    </row>
    <row r="135" s="1" customFormat="1" ht="22.35" spans="1:22">
      <c r="A135" s="5" t="s">
        <v>23</v>
      </c>
      <c r="B135" s="4" t="s">
        <v>585</v>
      </c>
      <c r="C135" s="4" t="s">
        <v>586</v>
      </c>
      <c r="D135" s="5" t="s">
        <v>587</v>
      </c>
      <c r="E135" s="5" t="s">
        <v>588</v>
      </c>
      <c r="F135" s="4" t="s">
        <v>233</v>
      </c>
      <c r="G135" s="4" t="s">
        <v>505</v>
      </c>
      <c r="H135" s="5" t="s">
        <v>589</v>
      </c>
      <c r="I135" s="5">
        <v>668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590</v>
      </c>
      <c r="O135" s="5">
        <v>2</v>
      </c>
      <c r="P135" s="5">
        <v>668</v>
      </c>
      <c r="Q135" s="5">
        <v>0</v>
      </c>
      <c r="R135" s="4" t="s">
        <v>34</v>
      </c>
      <c r="S135" s="5" t="s">
        <v>35</v>
      </c>
      <c r="T135" s="15"/>
      <c r="U135" s="5" t="s">
        <v>36</v>
      </c>
      <c r="V135" s="5">
        <v>0</v>
      </c>
    </row>
    <row r="136" s="1" customFormat="1" ht="22.35" spans="1:22">
      <c r="A136" s="5" t="s">
        <v>23</v>
      </c>
      <c r="B136" s="4" t="s">
        <v>591</v>
      </c>
      <c r="C136" s="4" t="s">
        <v>592</v>
      </c>
      <c r="D136" s="5" t="s">
        <v>50</v>
      </c>
      <c r="E136" s="5" t="s">
        <v>51</v>
      </c>
      <c r="F136" s="4" t="s">
        <v>389</v>
      </c>
      <c r="G136" s="4" t="s">
        <v>505</v>
      </c>
      <c r="H136" s="5" t="s">
        <v>593</v>
      </c>
      <c r="I136" s="5">
        <v>607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547</v>
      </c>
      <c r="O136" s="5">
        <v>1</v>
      </c>
      <c r="P136" s="5">
        <v>607</v>
      </c>
      <c r="Q136" s="5">
        <v>0</v>
      </c>
      <c r="R136" s="4" t="s">
        <v>34</v>
      </c>
      <c r="S136" s="5" t="s">
        <v>35</v>
      </c>
      <c r="T136" s="15"/>
      <c r="U136" s="5" t="s">
        <v>36</v>
      </c>
      <c r="V136" s="5">
        <v>0</v>
      </c>
    </row>
    <row r="137" s="1" customFormat="1" ht="22.35" spans="1:22">
      <c r="A137" s="5" t="s">
        <v>23</v>
      </c>
      <c r="B137" s="4" t="s">
        <v>594</v>
      </c>
      <c r="C137" s="4" t="s">
        <v>595</v>
      </c>
      <c r="D137" s="5" t="s">
        <v>535</v>
      </c>
      <c r="E137" s="5" t="s">
        <v>342</v>
      </c>
      <c r="F137" s="4" t="s">
        <v>29</v>
      </c>
      <c r="G137" s="4" t="s">
        <v>505</v>
      </c>
      <c r="H137" s="5" t="s">
        <v>596</v>
      </c>
      <c r="I137" s="5">
        <v>4350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597</v>
      </c>
      <c r="O137" s="5">
        <v>3</v>
      </c>
      <c r="P137" s="5">
        <v>4350</v>
      </c>
      <c r="Q137" s="5">
        <v>0</v>
      </c>
      <c r="R137" s="4" t="s">
        <v>34</v>
      </c>
      <c r="S137" s="5" t="s">
        <v>35</v>
      </c>
      <c r="T137" s="15"/>
      <c r="U137" s="5" t="s">
        <v>36</v>
      </c>
      <c r="V137" s="5">
        <v>0</v>
      </c>
    </row>
    <row r="138" s="1" customFormat="1" ht="22.35" spans="1:22">
      <c r="A138" s="5" t="s">
        <v>23</v>
      </c>
      <c r="B138" s="4" t="s">
        <v>598</v>
      </c>
      <c r="C138" s="15"/>
      <c r="D138" s="5" t="s">
        <v>228</v>
      </c>
      <c r="E138" s="5" t="s">
        <v>110</v>
      </c>
      <c r="F138" s="4" t="s">
        <v>389</v>
      </c>
      <c r="G138" s="4" t="s">
        <v>505</v>
      </c>
      <c r="H138" s="5" t="s">
        <v>599</v>
      </c>
      <c r="I138" s="5">
        <v>535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112</v>
      </c>
      <c r="O138" s="5">
        <v>1</v>
      </c>
      <c r="P138" s="5">
        <v>535</v>
      </c>
      <c r="Q138" s="5">
        <v>0</v>
      </c>
      <c r="R138" s="4" t="s">
        <v>34</v>
      </c>
      <c r="S138" s="5" t="s">
        <v>35</v>
      </c>
      <c r="T138" s="15"/>
      <c r="U138" s="5" t="s">
        <v>36</v>
      </c>
      <c r="V138" s="5">
        <v>0</v>
      </c>
    </row>
    <row r="139" s="1" customFormat="1" ht="22.35" spans="1:22">
      <c r="A139" s="5" t="s">
        <v>23</v>
      </c>
      <c r="B139" s="4" t="s">
        <v>600</v>
      </c>
      <c r="C139" s="4" t="s">
        <v>601</v>
      </c>
      <c r="D139" s="5" t="s">
        <v>139</v>
      </c>
      <c r="E139" s="5" t="s">
        <v>105</v>
      </c>
      <c r="F139" s="4" t="s">
        <v>29</v>
      </c>
      <c r="G139" s="4" t="s">
        <v>505</v>
      </c>
      <c r="H139" s="5" t="s">
        <v>602</v>
      </c>
      <c r="I139" s="5">
        <v>970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139</v>
      </c>
      <c r="O139" s="5">
        <v>3</v>
      </c>
      <c r="P139" s="5">
        <v>970</v>
      </c>
      <c r="Q139" s="5">
        <v>0</v>
      </c>
      <c r="R139" s="4" t="s">
        <v>34</v>
      </c>
      <c r="S139" s="5" t="s">
        <v>35</v>
      </c>
      <c r="T139" s="15"/>
      <c r="U139" s="5" t="s">
        <v>36</v>
      </c>
      <c r="V139" s="5">
        <v>0</v>
      </c>
    </row>
    <row r="140" s="1" customFormat="1" ht="15.15" spans="1:22">
      <c r="A140" s="5" t="s">
        <v>23</v>
      </c>
      <c r="B140" s="4" t="s">
        <v>603</v>
      </c>
      <c r="C140" s="4" t="s">
        <v>604</v>
      </c>
      <c r="D140" s="5" t="s">
        <v>265</v>
      </c>
      <c r="E140" s="5" t="s">
        <v>75</v>
      </c>
      <c r="F140" s="4" t="s">
        <v>233</v>
      </c>
      <c r="G140" s="4" t="s">
        <v>505</v>
      </c>
      <c r="H140" s="5" t="s">
        <v>605</v>
      </c>
      <c r="I140" s="5">
        <v>1800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267</v>
      </c>
      <c r="O140" s="5">
        <v>2</v>
      </c>
      <c r="P140" s="5">
        <v>1800</v>
      </c>
      <c r="Q140" s="5">
        <v>0</v>
      </c>
      <c r="R140" s="4" t="s">
        <v>34</v>
      </c>
      <c r="S140" s="5" t="s">
        <v>35</v>
      </c>
      <c r="T140" s="15"/>
      <c r="U140" s="5" t="s">
        <v>36</v>
      </c>
      <c r="V140" s="5">
        <v>0</v>
      </c>
    </row>
    <row r="141" s="1" customFormat="1" ht="22.35" spans="1:22">
      <c r="A141" s="5" t="s">
        <v>23</v>
      </c>
      <c r="B141" s="4" t="s">
        <v>606</v>
      </c>
      <c r="C141" s="4" t="s">
        <v>607</v>
      </c>
      <c r="D141" s="5" t="s">
        <v>238</v>
      </c>
      <c r="E141" s="5" t="s">
        <v>353</v>
      </c>
      <c r="F141" s="4" t="s">
        <v>389</v>
      </c>
      <c r="G141" s="4" t="s">
        <v>505</v>
      </c>
      <c r="H141" s="5" t="s">
        <v>608</v>
      </c>
      <c r="I141" s="5">
        <v>600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609</v>
      </c>
      <c r="O141" s="5">
        <v>1</v>
      </c>
      <c r="P141" s="5">
        <v>600</v>
      </c>
      <c r="Q141" s="5">
        <v>0</v>
      </c>
      <c r="R141" s="4" t="s">
        <v>34</v>
      </c>
      <c r="S141" s="5" t="s">
        <v>35</v>
      </c>
      <c r="T141" s="15"/>
      <c r="U141" s="5" t="s">
        <v>36</v>
      </c>
      <c r="V141" s="5">
        <v>0</v>
      </c>
    </row>
    <row r="142" s="1" customFormat="1" ht="22.35" spans="1:22">
      <c r="A142" s="5" t="s">
        <v>23</v>
      </c>
      <c r="B142" s="4" t="s">
        <v>610</v>
      </c>
      <c r="C142" s="4" t="s">
        <v>611</v>
      </c>
      <c r="D142" s="5" t="s">
        <v>535</v>
      </c>
      <c r="E142" s="5" t="s">
        <v>342</v>
      </c>
      <c r="F142" s="4" t="s">
        <v>389</v>
      </c>
      <c r="G142" s="4" t="s">
        <v>505</v>
      </c>
      <c r="H142" s="5" t="s">
        <v>612</v>
      </c>
      <c r="I142" s="5">
        <v>1400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613</v>
      </c>
      <c r="O142" s="5">
        <v>1</v>
      </c>
      <c r="P142" s="5">
        <v>1400</v>
      </c>
      <c r="Q142" s="5">
        <v>0</v>
      </c>
      <c r="R142" s="4" t="s">
        <v>34</v>
      </c>
      <c r="S142" s="5" t="s">
        <v>35</v>
      </c>
      <c r="T142" s="15"/>
      <c r="U142" s="5" t="s">
        <v>36</v>
      </c>
      <c r="V142" s="5">
        <v>0</v>
      </c>
    </row>
    <row r="143" s="1" customFormat="1" ht="15.15" spans="1:22">
      <c r="A143" s="5" t="s">
        <v>23</v>
      </c>
      <c r="B143" s="4" t="s">
        <v>614</v>
      </c>
      <c r="C143" s="4" t="s">
        <v>615</v>
      </c>
      <c r="D143" s="5" t="s">
        <v>616</v>
      </c>
      <c r="E143" s="5" t="s">
        <v>588</v>
      </c>
      <c r="F143" s="4" t="s">
        <v>389</v>
      </c>
      <c r="G143" s="4" t="s">
        <v>505</v>
      </c>
      <c r="H143" s="5" t="s">
        <v>617</v>
      </c>
      <c r="I143" s="5">
        <v>670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618</v>
      </c>
      <c r="O143" s="5">
        <v>2</v>
      </c>
      <c r="P143" s="5">
        <v>670</v>
      </c>
      <c r="Q143" s="5">
        <v>0</v>
      </c>
      <c r="R143" s="4" t="s">
        <v>34</v>
      </c>
      <c r="S143" s="5" t="s">
        <v>35</v>
      </c>
      <c r="T143" s="15"/>
      <c r="U143" s="5" t="s">
        <v>36</v>
      </c>
      <c r="V143" s="5">
        <v>0</v>
      </c>
    </row>
    <row r="144" s="1" customFormat="1" ht="15.15" spans="1:22">
      <c r="A144" s="5" t="s">
        <v>23</v>
      </c>
      <c r="B144" s="4" t="s">
        <v>619</v>
      </c>
      <c r="C144" s="4" t="s">
        <v>620</v>
      </c>
      <c r="D144" s="5" t="s">
        <v>210</v>
      </c>
      <c r="E144" s="5" t="s">
        <v>211</v>
      </c>
      <c r="F144" s="4" t="s">
        <v>233</v>
      </c>
      <c r="G144" s="4" t="s">
        <v>505</v>
      </c>
      <c r="H144" s="5" t="s">
        <v>621</v>
      </c>
      <c r="I144" s="5">
        <v>1955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213</v>
      </c>
      <c r="O144" s="5">
        <v>2</v>
      </c>
      <c r="P144" s="5">
        <v>1955</v>
      </c>
      <c r="Q144" s="5">
        <v>0</v>
      </c>
      <c r="R144" s="4" t="s">
        <v>34</v>
      </c>
      <c r="S144" s="5" t="s">
        <v>35</v>
      </c>
      <c r="T144" s="15"/>
      <c r="U144" s="5" t="s">
        <v>36</v>
      </c>
      <c r="V144" s="5">
        <v>0</v>
      </c>
    </row>
    <row r="145" s="1" customFormat="1" ht="22.35" spans="1:22">
      <c r="A145" s="5" t="s">
        <v>23</v>
      </c>
      <c r="B145" s="4" t="s">
        <v>622</v>
      </c>
      <c r="C145" s="4" t="s">
        <v>623</v>
      </c>
      <c r="D145" s="5" t="s">
        <v>50</v>
      </c>
      <c r="E145" s="5" t="s">
        <v>51</v>
      </c>
      <c r="F145" s="4" t="s">
        <v>233</v>
      </c>
      <c r="G145" s="4" t="s">
        <v>505</v>
      </c>
      <c r="H145" s="5" t="s">
        <v>624</v>
      </c>
      <c r="I145" s="5">
        <v>1218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53</v>
      </c>
      <c r="O145" s="5">
        <v>2</v>
      </c>
      <c r="P145" s="5">
        <v>1218</v>
      </c>
      <c r="Q145" s="5">
        <v>0</v>
      </c>
      <c r="R145" s="4" t="s">
        <v>34</v>
      </c>
      <c r="S145" s="5" t="s">
        <v>35</v>
      </c>
      <c r="T145" s="15"/>
      <c r="U145" s="5" t="s">
        <v>36</v>
      </c>
      <c r="V145" s="5">
        <v>0</v>
      </c>
    </row>
    <row r="146" s="1" customFormat="1" ht="22.35" spans="1:22">
      <c r="A146" s="5" t="s">
        <v>23</v>
      </c>
      <c r="B146" s="4" t="s">
        <v>625</v>
      </c>
      <c r="C146" s="4" t="s">
        <v>626</v>
      </c>
      <c r="D146" s="5" t="s">
        <v>509</v>
      </c>
      <c r="E146" s="5" t="s">
        <v>81</v>
      </c>
      <c r="F146" s="4" t="s">
        <v>233</v>
      </c>
      <c r="G146" s="4" t="s">
        <v>505</v>
      </c>
      <c r="H146" s="5" t="s">
        <v>627</v>
      </c>
      <c r="I146" s="5">
        <v>1456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511</v>
      </c>
      <c r="O146" s="5">
        <v>2</v>
      </c>
      <c r="P146" s="5">
        <v>1456</v>
      </c>
      <c r="Q146" s="5">
        <v>0</v>
      </c>
      <c r="R146" s="4" t="s">
        <v>34</v>
      </c>
      <c r="S146" s="5" t="s">
        <v>35</v>
      </c>
      <c r="T146" s="15"/>
      <c r="U146" s="5" t="s">
        <v>36</v>
      </c>
      <c r="V146" s="5">
        <v>0</v>
      </c>
    </row>
    <row r="147" s="1" customFormat="1" ht="33.15" spans="1:22">
      <c r="A147" s="5" t="s">
        <v>23</v>
      </c>
      <c r="B147" s="4" t="s">
        <v>628</v>
      </c>
      <c r="C147" s="4" t="s">
        <v>629</v>
      </c>
      <c r="D147" s="5" t="s">
        <v>630</v>
      </c>
      <c r="E147" s="5" t="s">
        <v>631</v>
      </c>
      <c r="F147" s="4" t="s">
        <v>233</v>
      </c>
      <c r="G147" s="4" t="s">
        <v>505</v>
      </c>
      <c r="H147" s="5" t="s">
        <v>632</v>
      </c>
      <c r="I147" s="5">
        <v>4400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633</v>
      </c>
      <c r="O147" s="5">
        <v>2</v>
      </c>
      <c r="P147" s="5">
        <v>4400</v>
      </c>
      <c r="Q147" s="5">
        <v>0</v>
      </c>
      <c r="R147" s="4" t="s">
        <v>34</v>
      </c>
      <c r="S147" s="5" t="s">
        <v>35</v>
      </c>
      <c r="T147" s="15"/>
      <c r="U147" s="5" t="s">
        <v>36</v>
      </c>
      <c r="V147" s="5">
        <v>0</v>
      </c>
    </row>
    <row r="148" s="1" customFormat="1" ht="15.15" spans="1:22">
      <c r="A148" s="5" t="s">
        <v>23</v>
      </c>
      <c r="B148" s="4" t="s">
        <v>634</v>
      </c>
      <c r="C148" s="4" t="s">
        <v>635</v>
      </c>
      <c r="D148" s="5" t="s">
        <v>187</v>
      </c>
      <c r="E148" s="5" t="s">
        <v>51</v>
      </c>
      <c r="F148" s="4" t="s">
        <v>41</v>
      </c>
      <c r="G148" s="4" t="s">
        <v>505</v>
      </c>
      <c r="H148" s="5" t="s">
        <v>636</v>
      </c>
      <c r="I148" s="5">
        <v>3045</v>
      </c>
      <c r="J148" s="5" t="s">
        <v>31</v>
      </c>
      <c r="K148" s="5">
        <v>0</v>
      </c>
      <c r="L148" s="5">
        <v>0</v>
      </c>
      <c r="M148" s="5" t="s">
        <v>32</v>
      </c>
      <c r="N148" s="5" t="s">
        <v>187</v>
      </c>
      <c r="O148" s="5">
        <v>5</v>
      </c>
      <c r="P148" s="5">
        <v>3045</v>
      </c>
      <c r="Q148" s="5">
        <v>0</v>
      </c>
      <c r="R148" s="4" t="s">
        <v>34</v>
      </c>
      <c r="S148" s="5" t="s">
        <v>35</v>
      </c>
      <c r="T148" s="15"/>
      <c r="U148" s="5" t="s">
        <v>36</v>
      </c>
      <c r="V148" s="5">
        <v>0</v>
      </c>
    </row>
    <row r="149" s="1" customFormat="1" ht="15.15" spans="1:22">
      <c r="A149" s="5" t="s">
        <v>23</v>
      </c>
      <c r="B149" s="4" t="s">
        <v>634</v>
      </c>
      <c r="C149" s="15"/>
      <c r="D149" s="5" t="s">
        <v>637</v>
      </c>
      <c r="E149" s="5" t="s">
        <v>638</v>
      </c>
      <c r="F149" s="4" t="s">
        <v>41</v>
      </c>
      <c r="G149" s="4" t="s">
        <v>505</v>
      </c>
      <c r="H149" s="5" t="s">
        <v>636</v>
      </c>
      <c r="I149" s="5">
        <v>-2436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187</v>
      </c>
      <c r="O149" s="5">
        <v>-4</v>
      </c>
      <c r="P149" s="5">
        <v>-2436</v>
      </c>
      <c r="Q149" s="5">
        <v>0</v>
      </c>
      <c r="R149" s="4" t="s">
        <v>34</v>
      </c>
      <c r="S149" s="5" t="s">
        <v>35</v>
      </c>
      <c r="T149" s="15"/>
      <c r="U149" s="5" t="s">
        <v>36</v>
      </c>
      <c r="V149" s="5">
        <v>0</v>
      </c>
    </row>
    <row r="150" s="1" customFormat="1" ht="22.35" spans="1:22">
      <c r="A150" s="5" t="s">
        <v>23</v>
      </c>
      <c r="B150" s="4" t="s">
        <v>639</v>
      </c>
      <c r="C150" s="4" t="s">
        <v>640</v>
      </c>
      <c r="D150" s="5" t="s">
        <v>641</v>
      </c>
      <c r="E150" s="5" t="s">
        <v>110</v>
      </c>
      <c r="F150" s="4" t="s">
        <v>41</v>
      </c>
      <c r="G150" s="4" t="s">
        <v>505</v>
      </c>
      <c r="H150" s="5" t="s">
        <v>642</v>
      </c>
      <c r="I150" s="5">
        <v>3600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643</v>
      </c>
      <c r="O150" s="5">
        <v>5</v>
      </c>
      <c r="P150" s="5">
        <v>3600</v>
      </c>
      <c r="Q150" s="5">
        <v>0</v>
      </c>
      <c r="R150" s="4" t="s">
        <v>34</v>
      </c>
      <c r="S150" s="5" t="s">
        <v>35</v>
      </c>
      <c r="T150" s="15"/>
      <c r="U150" s="5" t="s">
        <v>36</v>
      </c>
      <c r="V150" s="5">
        <v>0</v>
      </c>
    </row>
    <row r="151" s="1" customFormat="1" ht="22.35" spans="1:22">
      <c r="A151" s="5" t="s">
        <v>23</v>
      </c>
      <c r="B151" s="4" t="s">
        <v>644</v>
      </c>
      <c r="C151" s="4" t="s">
        <v>645</v>
      </c>
      <c r="D151" s="5" t="s">
        <v>646</v>
      </c>
      <c r="E151" s="5" t="s">
        <v>353</v>
      </c>
      <c r="F151" s="4" t="s">
        <v>389</v>
      </c>
      <c r="G151" s="4" t="s">
        <v>505</v>
      </c>
      <c r="H151" s="5" t="s">
        <v>647</v>
      </c>
      <c r="I151" s="5">
        <v>960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648</v>
      </c>
      <c r="O151" s="5">
        <v>1</v>
      </c>
      <c r="P151" s="5">
        <v>960</v>
      </c>
      <c r="Q151" s="5">
        <v>0</v>
      </c>
      <c r="R151" s="4" t="s">
        <v>34</v>
      </c>
      <c r="S151" s="5" t="s">
        <v>35</v>
      </c>
      <c r="T151" s="15"/>
      <c r="U151" s="5" t="s">
        <v>36</v>
      </c>
      <c r="V151" s="5">
        <v>0</v>
      </c>
    </row>
    <row r="152" s="1" customFormat="1" ht="15.15" spans="1:22">
      <c r="A152" s="5" t="s">
        <v>23</v>
      </c>
      <c r="B152" s="4" t="s">
        <v>649</v>
      </c>
      <c r="C152" s="4" t="s">
        <v>650</v>
      </c>
      <c r="D152" s="5" t="s">
        <v>651</v>
      </c>
      <c r="E152" s="5" t="s">
        <v>652</v>
      </c>
      <c r="F152" s="4" t="s">
        <v>389</v>
      </c>
      <c r="G152" s="4" t="s">
        <v>505</v>
      </c>
      <c r="H152" s="5" t="s">
        <v>653</v>
      </c>
      <c r="I152" s="5">
        <v>270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654</v>
      </c>
      <c r="O152" s="5">
        <v>1</v>
      </c>
      <c r="P152" s="5">
        <v>270</v>
      </c>
      <c r="Q152" s="5">
        <v>0</v>
      </c>
      <c r="R152" s="4" t="s">
        <v>34</v>
      </c>
      <c r="S152" s="5" t="s">
        <v>35</v>
      </c>
      <c r="T152" s="15"/>
      <c r="U152" s="5" t="s">
        <v>36</v>
      </c>
      <c r="V152" s="5">
        <v>0</v>
      </c>
    </row>
    <row r="153" s="1" customFormat="1" ht="22.35" spans="1:22">
      <c r="A153" s="5" t="s">
        <v>23</v>
      </c>
      <c r="B153" s="4" t="s">
        <v>655</v>
      </c>
      <c r="C153" s="4" t="s">
        <v>656</v>
      </c>
      <c r="D153" s="5" t="s">
        <v>657</v>
      </c>
      <c r="E153" s="5" t="s">
        <v>51</v>
      </c>
      <c r="F153" s="4" t="s">
        <v>41</v>
      </c>
      <c r="G153" s="4" t="s">
        <v>505</v>
      </c>
      <c r="H153" s="5" t="s">
        <v>658</v>
      </c>
      <c r="I153" s="5">
        <v>3045</v>
      </c>
      <c r="J153" s="5" t="s">
        <v>31</v>
      </c>
      <c r="K153" s="5">
        <v>0</v>
      </c>
      <c r="L153" s="5">
        <v>0</v>
      </c>
      <c r="M153" s="5" t="s">
        <v>32</v>
      </c>
      <c r="N153" s="5" t="s">
        <v>547</v>
      </c>
      <c r="O153" s="5">
        <v>5</v>
      </c>
      <c r="P153" s="5">
        <v>3045</v>
      </c>
      <c r="Q153" s="5">
        <v>0</v>
      </c>
      <c r="R153" s="4" t="s">
        <v>34</v>
      </c>
      <c r="S153" s="5" t="s">
        <v>35</v>
      </c>
      <c r="T153" s="15"/>
      <c r="U153" s="5" t="s">
        <v>36</v>
      </c>
      <c r="V153" s="5">
        <v>0</v>
      </c>
    </row>
    <row r="154" s="1" customFormat="1" ht="15.15" spans="1:22">
      <c r="A154" s="5" t="s">
        <v>23</v>
      </c>
      <c r="B154" s="4" t="s">
        <v>659</v>
      </c>
      <c r="C154" s="4" t="s">
        <v>660</v>
      </c>
      <c r="D154" s="5" t="s">
        <v>56</v>
      </c>
      <c r="E154" s="5" t="s">
        <v>57</v>
      </c>
      <c r="F154" s="4" t="s">
        <v>389</v>
      </c>
      <c r="G154" s="4" t="s">
        <v>505</v>
      </c>
      <c r="H154" s="5" t="s">
        <v>487</v>
      </c>
      <c r="I154" s="5">
        <v>1690</v>
      </c>
      <c r="J154" s="5" t="s">
        <v>31</v>
      </c>
      <c r="K154" s="5">
        <v>0</v>
      </c>
      <c r="L154" s="5">
        <v>0</v>
      </c>
      <c r="M154" s="5" t="s">
        <v>32</v>
      </c>
      <c r="N154" s="5" t="s">
        <v>59</v>
      </c>
      <c r="O154" s="5">
        <v>1</v>
      </c>
      <c r="P154" s="5">
        <v>1690</v>
      </c>
      <c r="Q154" s="5">
        <v>0</v>
      </c>
      <c r="R154" s="4" t="s">
        <v>34</v>
      </c>
      <c r="S154" s="5" t="s">
        <v>35</v>
      </c>
      <c r="T154" s="15"/>
      <c r="U154" s="5" t="s">
        <v>36</v>
      </c>
      <c r="V154" s="5">
        <v>0</v>
      </c>
    </row>
    <row r="155" s="1" customFormat="1" ht="22.35" spans="1:22">
      <c r="A155" s="5" t="s">
        <v>23</v>
      </c>
      <c r="B155" s="4" t="s">
        <v>661</v>
      </c>
      <c r="C155" s="4" t="s">
        <v>662</v>
      </c>
      <c r="D155" s="5" t="s">
        <v>134</v>
      </c>
      <c r="E155" s="5" t="s">
        <v>51</v>
      </c>
      <c r="F155" s="4" t="s">
        <v>233</v>
      </c>
      <c r="G155" s="4" t="s">
        <v>663</v>
      </c>
      <c r="H155" s="5" t="s">
        <v>664</v>
      </c>
      <c r="I155" s="5">
        <v>2292</v>
      </c>
      <c r="J155" s="5" t="s">
        <v>31</v>
      </c>
      <c r="K155" s="5">
        <v>0</v>
      </c>
      <c r="L155" s="5">
        <v>0</v>
      </c>
      <c r="M155" s="5" t="s">
        <v>32</v>
      </c>
      <c r="N155" s="5" t="s">
        <v>136</v>
      </c>
      <c r="O155" s="5">
        <v>3</v>
      </c>
      <c r="P155" s="5">
        <v>2292</v>
      </c>
      <c r="Q155" s="5">
        <v>0</v>
      </c>
      <c r="R155" s="4" t="s">
        <v>34</v>
      </c>
      <c r="S155" s="5" t="s">
        <v>35</v>
      </c>
      <c r="T155" s="15"/>
      <c r="U155" s="5" t="s">
        <v>36</v>
      </c>
      <c r="V155" s="5">
        <v>0</v>
      </c>
    </row>
    <row r="156" s="1" customFormat="1" ht="22.35" spans="1:22">
      <c r="A156" s="5" t="s">
        <v>23</v>
      </c>
      <c r="B156" s="4" t="s">
        <v>665</v>
      </c>
      <c r="C156" s="4" t="s">
        <v>666</v>
      </c>
      <c r="D156" s="5" t="s">
        <v>667</v>
      </c>
      <c r="E156" s="5" t="s">
        <v>81</v>
      </c>
      <c r="F156" s="4" t="s">
        <v>233</v>
      </c>
      <c r="G156" s="4" t="s">
        <v>663</v>
      </c>
      <c r="H156" s="5" t="s">
        <v>668</v>
      </c>
      <c r="I156" s="5">
        <v>3480</v>
      </c>
      <c r="J156" s="5" t="s">
        <v>31</v>
      </c>
      <c r="K156" s="5">
        <v>0</v>
      </c>
      <c r="L156" s="5">
        <v>0</v>
      </c>
      <c r="M156" s="5" t="s">
        <v>32</v>
      </c>
      <c r="N156" s="5" t="s">
        <v>669</v>
      </c>
      <c r="O156" s="5">
        <v>3</v>
      </c>
      <c r="P156" s="5">
        <v>3480</v>
      </c>
      <c r="Q156" s="5">
        <v>0</v>
      </c>
      <c r="R156" s="4" t="s">
        <v>34</v>
      </c>
      <c r="S156" s="5" t="s">
        <v>35</v>
      </c>
      <c r="T156" s="15"/>
      <c r="U156" s="5" t="s">
        <v>36</v>
      </c>
      <c r="V156" s="5">
        <v>0</v>
      </c>
    </row>
    <row r="157" s="1" customFormat="1" ht="22.35" spans="1:22">
      <c r="A157" s="5" t="s">
        <v>23</v>
      </c>
      <c r="B157" s="4" t="s">
        <v>670</v>
      </c>
      <c r="C157" s="4" t="s">
        <v>671</v>
      </c>
      <c r="D157" s="5" t="s">
        <v>672</v>
      </c>
      <c r="E157" s="5" t="s">
        <v>51</v>
      </c>
      <c r="F157" s="4" t="s">
        <v>29</v>
      </c>
      <c r="G157" s="4" t="s">
        <v>663</v>
      </c>
      <c r="H157" s="5" t="s">
        <v>673</v>
      </c>
      <c r="I157" s="5">
        <v>2436</v>
      </c>
      <c r="J157" s="5" t="s">
        <v>31</v>
      </c>
      <c r="K157" s="5">
        <v>0</v>
      </c>
      <c r="L157" s="5">
        <v>0</v>
      </c>
      <c r="M157" s="5" t="s">
        <v>32</v>
      </c>
      <c r="N157" s="5" t="s">
        <v>50</v>
      </c>
      <c r="O157" s="5">
        <v>4</v>
      </c>
      <c r="P157" s="5">
        <v>2436</v>
      </c>
      <c r="Q157" s="5">
        <v>0</v>
      </c>
      <c r="R157" s="4" t="s">
        <v>34</v>
      </c>
      <c r="S157" s="5" t="s">
        <v>35</v>
      </c>
      <c r="T157" s="15"/>
      <c r="U157" s="5" t="s">
        <v>36</v>
      </c>
      <c r="V157" s="5">
        <v>0</v>
      </c>
    </row>
    <row r="158" s="1" customFormat="1" ht="22.35" spans="1:22">
      <c r="A158" s="5" t="s">
        <v>23</v>
      </c>
      <c r="B158" s="4" t="s">
        <v>674</v>
      </c>
      <c r="C158" s="15"/>
      <c r="D158" s="5" t="s">
        <v>675</v>
      </c>
      <c r="E158" s="5" t="s">
        <v>121</v>
      </c>
      <c r="F158" s="4" t="s">
        <v>389</v>
      </c>
      <c r="G158" s="4" t="s">
        <v>663</v>
      </c>
      <c r="H158" s="5" t="s">
        <v>676</v>
      </c>
      <c r="I158" s="5">
        <v>2440</v>
      </c>
      <c r="J158" s="5" t="s">
        <v>31</v>
      </c>
      <c r="K158" s="5">
        <v>0</v>
      </c>
      <c r="L158" s="5">
        <v>0</v>
      </c>
      <c r="M158" s="5" t="s">
        <v>32</v>
      </c>
      <c r="N158" s="5" t="s">
        <v>677</v>
      </c>
      <c r="O158" s="5">
        <v>2</v>
      </c>
      <c r="P158" s="5">
        <v>2440</v>
      </c>
      <c r="Q158" s="5">
        <v>0</v>
      </c>
      <c r="R158" s="4" t="s">
        <v>34</v>
      </c>
      <c r="S158" s="5" t="s">
        <v>35</v>
      </c>
      <c r="T158" s="15"/>
      <c r="U158" s="5" t="s">
        <v>36</v>
      </c>
      <c r="V158" s="5">
        <v>0</v>
      </c>
    </row>
    <row r="159" s="1" customFormat="1" ht="15.15" spans="1:22">
      <c r="A159" s="5" t="s">
        <v>23</v>
      </c>
      <c r="B159" s="4" t="s">
        <v>678</v>
      </c>
      <c r="C159" s="4" t="s">
        <v>679</v>
      </c>
      <c r="D159" s="5" t="s">
        <v>254</v>
      </c>
      <c r="E159" s="5" t="s">
        <v>169</v>
      </c>
      <c r="F159" s="4" t="s">
        <v>233</v>
      </c>
      <c r="G159" s="4" t="s">
        <v>663</v>
      </c>
      <c r="H159" s="5" t="s">
        <v>680</v>
      </c>
      <c r="I159" s="5">
        <v>2490</v>
      </c>
      <c r="J159" s="5" t="s">
        <v>31</v>
      </c>
      <c r="K159" s="5">
        <v>0</v>
      </c>
      <c r="L159" s="5">
        <v>0</v>
      </c>
      <c r="M159" s="5" t="s">
        <v>32</v>
      </c>
      <c r="N159" s="5" t="s">
        <v>256</v>
      </c>
      <c r="O159" s="5">
        <v>3</v>
      </c>
      <c r="P159" s="5">
        <v>2490</v>
      </c>
      <c r="Q159" s="5">
        <v>0</v>
      </c>
      <c r="R159" s="4" t="s">
        <v>34</v>
      </c>
      <c r="S159" s="5" t="s">
        <v>35</v>
      </c>
      <c r="T159" s="15"/>
      <c r="U159" s="5" t="s">
        <v>36</v>
      </c>
      <c r="V159" s="5">
        <v>0</v>
      </c>
    </row>
    <row r="160" s="1" customFormat="1" ht="22.35" spans="1:22">
      <c r="A160" s="5" t="s">
        <v>23</v>
      </c>
      <c r="B160" s="4" t="s">
        <v>681</v>
      </c>
      <c r="C160" s="4" t="s">
        <v>682</v>
      </c>
      <c r="D160" s="5" t="s">
        <v>134</v>
      </c>
      <c r="E160" s="5" t="s">
        <v>51</v>
      </c>
      <c r="F160" s="4" t="s">
        <v>505</v>
      </c>
      <c r="G160" s="4" t="s">
        <v>663</v>
      </c>
      <c r="H160" s="5" t="s">
        <v>683</v>
      </c>
      <c r="I160" s="5">
        <v>764</v>
      </c>
      <c r="J160" s="5" t="s">
        <v>31</v>
      </c>
      <c r="K160" s="5">
        <v>0</v>
      </c>
      <c r="L160" s="5">
        <v>0</v>
      </c>
      <c r="M160" s="5" t="s">
        <v>32</v>
      </c>
      <c r="N160" s="5" t="s">
        <v>684</v>
      </c>
      <c r="O160" s="5">
        <v>1</v>
      </c>
      <c r="P160" s="5">
        <v>764</v>
      </c>
      <c r="Q160" s="5">
        <v>0</v>
      </c>
      <c r="R160" s="4" t="s">
        <v>34</v>
      </c>
      <c r="S160" s="5" t="s">
        <v>35</v>
      </c>
      <c r="T160" s="15"/>
      <c r="U160" s="5" t="s">
        <v>36</v>
      </c>
      <c r="V160" s="5">
        <v>0</v>
      </c>
    </row>
    <row r="161" s="1" customFormat="1" ht="22.35" spans="1:22">
      <c r="A161" s="5" t="s">
        <v>23</v>
      </c>
      <c r="B161" s="4" t="s">
        <v>685</v>
      </c>
      <c r="C161" s="4" t="s">
        <v>686</v>
      </c>
      <c r="D161" s="5" t="s">
        <v>153</v>
      </c>
      <c r="E161" s="5" t="s">
        <v>154</v>
      </c>
      <c r="F161" s="4" t="s">
        <v>29</v>
      </c>
      <c r="G161" s="4" t="s">
        <v>663</v>
      </c>
      <c r="H161" s="5" t="s">
        <v>687</v>
      </c>
      <c r="I161" s="5">
        <v>2560</v>
      </c>
      <c r="J161" s="5" t="s">
        <v>31</v>
      </c>
      <c r="K161" s="5">
        <v>0</v>
      </c>
      <c r="L161" s="5">
        <v>0</v>
      </c>
      <c r="M161" s="5" t="s">
        <v>32</v>
      </c>
      <c r="N161" s="5" t="s">
        <v>156</v>
      </c>
      <c r="O161" s="5">
        <v>4</v>
      </c>
      <c r="P161" s="5">
        <v>2560</v>
      </c>
      <c r="Q161" s="5">
        <v>0</v>
      </c>
      <c r="R161" s="4" t="s">
        <v>34</v>
      </c>
      <c r="S161" s="5" t="s">
        <v>35</v>
      </c>
      <c r="T161" s="15"/>
      <c r="U161" s="5" t="s">
        <v>36</v>
      </c>
      <c r="V161" s="5">
        <v>0</v>
      </c>
    </row>
    <row r="162" s="1" customFormat="1" ht="15.15" spans="1:22">
      <c r="A162" s="5" t="s">
        <v>23</v>
      </c>
      <c r="B162" s="4" t="s">
        <v>688</v>
      </c>
      <c r="C162" s="4" t="s">
        <v>689</v>
      </c>
      <c r="D162" s="5" t="s">
        <v>238</v>
      </c>
      <c r="E162" s="5" t="s">
        <v>690</v>
      </c>
      <c r="F162" s="4" t="s">
        <v>29</v>
      </c>
      <c r="G162" s="4" t="s">
        <v>663</v>
      </c>
      <c r="H162" s="5" t="s">
        <v>691</v>
      </c>
      <c r="I162" s="5">
        <v>4080</v>
      </c>
      <c r="J162" s="5" t="s">
        <v>31</v>
      </c>
      <c r="K162" s="5">
        <v>0</v>
      </c>
      <c r="L162" s="5">
        <v>0</v>
      </c>
      <c r="M162" s="5" t="s">
        <v>32</v>
      </c>
      <c r="N162" s="5" t="s">
        <v>609</v>
      </c>
      <c r="O162" s="5">
        <v>4</v>
      </c>
      <c r="P162" s="5">
        <v>4080</v>
      </c>
      <c r="Q162" s="5">
        <v>0</v>
      </c>
      <c r="R162" s="4" t="s">
        <v>34</v>
      </c>
      <c r="S162" s="5" t="s">
        <v>35</v>
      </c>
      <c r="T162" s="15"/>
      <c r="U162" s="5" t="s">
        <v>36</v>
      </c>
      <c r="V162" s="5">
        <v>0</v>
      </c>
    </row>
    <row r="163" s="1" customFormat="1" ht="22.35" spans="1:22">
      <c r="A163" s="5" t="s">
        <v>23</v>
      </c>
      <c r="B163" s="4" t="s">
        <v>692</v>
      </c>
      <c r="C163" s="4" t="s">
        <v>693</v>
      </c>
      <c r="D163" s="5" t="s">
        <v>535</v>
      </c>
      <c r="E163" s="5" t="s">
        <v>342</v>
      </c>
      <c r="F163" s="4" t="s">
        <v>505</v>
      </c>
      <c r="G163" s="4" t="s">
        <v>663</v>
      </c>
      <c r="H163" s="5" t="s">
        <v>694</v>
      </c>
      <c r="I163" s="5">
        <v>1400</v>
      </c>
      <c r="J163" s="5" t="s">
        <v>31</v>
      </c>
      <c r="K163" s="5">
        <v>0</v>
      </c>
      <c r="L163" s="5">
        <v>0</v>
      </c>
      <c r="M163" s="5" t="s">
        <v>32</v>
      </c>
      <c r="N163" s="5" t="s">
        <v>537</v>
      </c>
      <c r="O163" s="5">
        <v>1</v>
      </c>
      <c r="P163" s="5">
        <v>1400</v>
      </c>
      <c r="Q163" s="5">
        <v>0</v>
      </c>
      <c r="R163" s="4" t="s">
        <v>34</v>
      </c>
      <c r="S163" s="5" t="s">
        <v>35</v>
      </c>
      <c r="T163" s="15"/>
      <c r="U163" s="5" t="s">
        <v>36</v>
      </c>
      <c r="V163" s="5">
        <v>0</v>
      </c>
    </row>
    <row r="164" s="1" customFormat="1" ht="22.35" spans="1:22">
      <c r="A164" s="5" t="s">
        <v>23</v>
      </c>
      <c r="B164" s="4" t="s">
        <v>695</v>
      </c>
      <c r="C164" s="15"/>
      <c r="D164" s="5" t="s">
        <v>696</v>
      </c>
      <c r="E164" s="5" t="s">
        <v>588</v>
      </c>
      <c r="F164" s="4" t="s">
        <v>389</v>
      </c>
      <c r="G164" s="4" t="s">
        <v>663</v>
      </c>
      <c r="H164" s="5" t="s">
        <v>697</v>
      </c>
      <c r="I164" s="5">
        <v>1166</v>
      </c>
      <c r="J164" s="5" t="s">
        <v>31</v>
      </c>
      <c r="K164" s="5">
        <v>0</v>
      </c>
      <c r="L164" s="5">
        <v>0</v>
      </c>
      <c r="M164" s="5" t="s">
        <v>32</v>
      </c>
      <c r="N164" s="5" t="s">
        <v>698</v>
      </c>
      <c r="O164" s="5">
        <v>4</v>
      </c>
      <c r="P164" s="5">
        <v>1166</v>
      </c>
      <c r="Q164" s="5">
        <v>0</v>
      </c>
      <c r="R164" s="4" t="s">
        <v>34</v>
      </c>
      <c r="S164" s="5" t="s">
        <v>35</v>
      </c>
      <c r="T164" s="15"/>
      <c r="U164" s="5" t="s">
        <v>36</v>
      </c>
      <c r="V164" s="5">
        <v>0</v>
      </c>
    </row>
    <row r="165" s="1" customFormat="1" ht="22.35" spans="1:22">
      <c r="A165" s="5" t="s">
        <v>23</v>
      </c>
      <c r="B165" s="4" t="s">
        <v>699</v>
      </c>
      <c r="C165" s="4" t="s">
        <v>700</v>
      </c>
      <c r="D165" s="5" t="s">
        <v>696</v>
      </c>
      <c r="E165" s="5" t="s">
        <v>588</v>
      </c>
      <c r="F165" s="4" t="s">
        <v>389</v>
      </c>
      <c r="G165" s="4" t="s">
        <v>663</v>
      </c>
      <c r="H165" s="5" t="s">
        <v>701</v>
      </c>
      <c r="I165" s="5">
        <v>583</v>
      </c>
      <c r="J165" s="5" t="s">
        <v>31</v>
      </c>
      <c r="K165" s="5">
        <v>0</v>
      </c>
      <c r="L165" s="5">
        <v>0</v>
      </c>
      <c r="M165" s="5" t="s">
        <v>32</v>
      </c>
      <c r="N165" s="5" t="s">
        <v>702</v>
      </c>
      <c r="O165" s="5">
        <v>2</v>
      </c>
      <c r="P165" s="5">
        <v>583</v>
      </c>
      <c r="Q165" s="5">
        <v>0</v>
      </c>
      <c r="R165" s="4" t="s">
        <v>34</v>
      </c>
      <c r="S165" s="5" t="s">
        <v>35</v>
      </c>
      <c r="T165" s="15"/>
      <c r="U165" s="5" t="s">
        <v>36</v>
      </c>
      <c r="V165" s="5">
        <v>0</v>
      </c>
    </row>
    <row r="166" s="1" customFormat="1" ht="22.35" spans="1:22">
      <c r="A166" s="5" t="s">
        <v>23</v>
      </c>
      <c r="B166" s="4" t="s">
        <v>703</v>
      </c>
      <c r="C166" s="4" t="s">
        <v>704</v>
      </c>
      <c r="D166" s="5" t="s">
        <v>50</v>
      </c>
      <c r="E166" s="5" t="s">
        <v>51</v>
      </c>
      <c r="F166" s="4" t="s">
        <v>233</v>
      </c>
      <c r="G166" s="4" t="s">
        <v>663</v>
      </c>
      <c r="H166" s="5" t="s">
        <v>705</v>
      </c>
      <c r="I166" s="5">
        <v>3624</v>
      </c>
      <c r="J166" s="5" t="s">
        <v>31</v>
      </c>
      <c r="K166" s="5">
        <v>0</v>
      </c>
      <c r="L166" s="5">
        <v>0</v>
      </c>
      <c r="M166" s="5" t="s">
        <v>32</v>
      </c>
      <c r="N166" s="5" t="s">
        <v>547</v>
      </c>
      <c r="O166" s="5">
        <v>6</v>
      </c>
      <c r="P166" s="5">
        <v>3624</v>
      </c>
      <c r="Q166" s="5">
        <v>0</v>
      </c>
      <c r="R166" s="4" t="s">
        <v>34</v>
      </c>
      <c r="S166" s="5" t="s">
        <v>35</v>
      </c>
      <c r="T166" s="15"/>
      <c r="U166" s="5" t="s">
        <v>36</v>
      </c>
      <c r="V166" s="5">
        <v>0</v>
      </c>
    </row>
    <row r="167" s="1" customFormat="1" ht="22.35" spans="1:22">
      <c r="A167" s="5" t="s">
        <v>23</v>
      </c>
      <c r="B167" s="4" t="s">
        <v>706</v>
      </c>
      <c r="C167" s="15"/>
      <c r="D167" s="5" t="s">
        <v>162</v>
      </c>
      <c r="E167" s="5" t="s">
        <v>163</v>
      </c>
      <c r="F167" s="4" t="s">
        <v>233</v>
      </c>
      <c r="G167" s="4" t="s">
        <v>663</v>
      </c>
      <c r="H167" s="5" t="s">
        <v>707</v>
      </c>
      <c r="I167" s="5">
        <v>4256</v>
      </c>
      <c r="J167" s="5" t="s">
        <v>31</v>
      </c>
      <c r="K167" s="5">
        <v>0</v>
      </c>
      <c r="L167" s="5">
        <v>0</v>
      </c>
      <c r="M167" s="5" t="s">
        <v>32</v>
      </c>
      <c r="N167" s="5" t="s">
        <v>165</v>
      </c>
      <c r="O167" s="5">
        <v>3</v>
      </c>
      <c r="P167" s="5">
        <v>4256</v>
      </c>
      <c r="Q167" s="5">
        <v>0</v>
      </c>
      <c r="R167" s="4" t="s">
        <v>34</v>
      </c>
      <c r="S167" s="5" t="s">
        <v>35</v>
      </c>
      <c r="T167" s="15"/>
      <c r="U167" s="5" t="s">
        <v>36</v>
      </c>
      <c r="V167" s="5">
        <v>0</v>
      </c>
    </row>
    <row r="168" s="1" customFormat="1" ht="22.35" spans="1:22">
      <c r="A168" s="5" t="s">
        <v>23</v>
      </c>
      <c r="B168" s="4" t="s">
        <v>708</v>
      </c>
      <c r="C168" s="4" t="s">
        <v>709</v>
      </c>
      <c r="D168" s="5" t="s">
        <v>162</v>
      </c>
      <c r="E168" s="5" t="s">
        <v>163</v>
      </c>
      <c r="F168" s="4" t="s">
        <v>389</v>
      </c>
      <c r="G168" s="4" t="s">
        <v>663</v>
      </c>
      <c r="H168" s="5" t="s">
        <v>710</v>
      </c>
      <c r="I168" s="5">
        <v>2444</v>
      </c>
      <c r="J168" s="5" t="s">
        <v>31</v>
      </c>
      <c r="K168" s="5">
        <v>0</v>
      </c>
      <c r="L168" s="5">
        <v>0</v>
      </c>
      <c r="M168" s="5" t="s">
        <v>32</v>
      </c>
      <c r="N168" s="5" t="s">
        <v>165</v>
      </c>
      <c r="O168" s="5">
        <v>2</v>
      </c>
      <c r="P168" s="5">
        <v>2444</v>
      </c>
      <c r="Q168" s="5">
        <v>0</v>
      </c>
      <c r="R168" s="4" t="s">
        <v>34</v>
      </c>
      <c r="S168" s="5" t="s">
        <v>35</v>
      </c>
      <c r="T168" s="15"/>
      <c r="U168" s="5" t="s">
        <v>36</v>
      </c>
      <c r="V168" s="5">
        <v>0</v>
      </c>
    </row>
    <row r="169" s="1" customFormat="1" ht="22.35" spans="1:22">
      <c r="A169" s="5" t="s">
        <v>23</v>
      </c>
      <c r="B169" s="4" t="s">
        <v>711</v>
      </c>
      <c r="C169" s="4" t="s">
        <v>712</v>
      </c>
      <c r="D169" s="5" t="s">
        <v>139</v>
      </c>
      <c r="E169" s="5" t="s">
        <v>105</v>
      </c>
      <c r="F169" s="4" t="s">
        <v>389</v>
      </c>
      <c r="G169" s="4" t="s">
        <v>663</v>
      </c>
      <c r="H169" s="5" t="s">
        <v>713</v>
      </c>
      <c r="I169" s="5">
        <v>630</v>
      </c>
      <c r="J169" s="5" t="s">
        <v>31</v>
      </c>
      <c r="K169" s="5">
        <v>0</v>
      </c>
      <c r="L169" s="5">
        <v>0</v>
      </c>
      <c r="M169" s="5" t="s">
        <v>32</v>
      </c>
      <c r="N169" s="5" t="s">
        <v>139</v>
      </c>
      <c r="O169" s="5">
        <v>2</v>
      </c>
      <c r="P169" s="5">
        <v>630</v>
      </c>
      <c r="Q169" s="5">
        <v>0</v>
      </c>
      <c r="R169" s="4" t="s">
        <v>34</v>
      </c>
      <c r="S169" s="5" t="s">
        <v>35</v>
      </c>
      <c r="T169" s="15"/>
      <c r="U169" s="5" t="s">
        <v>36</v>
      </c>
      <c r="V169" s="5">
        <v>0</v>
      </c>
    </row>
    <row r="170" s="1" customFormat="1" ht="15.15" spans="1:22">
      <c r="A170" s="5" t="s">
        <v>23</v>
      </c>
      <c r="B170" s="4" t="s">
        <v>714</v>
      </c>
      <c r="C170" s="4" t="s">
        <v>715</v>
      </c>
      <c r="D170" s="5" t="s">
        <v>196</v>
      </c>
      <c r="E170" s="5" t="s">
        <v>197</v>
      </c>
      <c r="F170" s="4" t="s">
        <v>389</v>
      </c>
      <c r="G170" s="4" t="s">
        <v>663</v>
      </c>
      <c r="H170" s="5" t="s">
        <v>716</v>
      </c>
      <c r="I170" s="5">
        <v>1290</v>
      </c>
      <c r="J170" s="5" t="s">
        <v>31</v>
      </c>
      <c r="K170" s="5">
        <v>0</v>
      </c>
      <c r="L170" s="5">
        <v>0</v>
      </c>
      <c r="M170" s="5" t="s">
        <v>32</v>
      </c>
      <c r="N170" s="5" t="s">
        <v>217</v>
      </c>
      <c r="O170" s="5">
        <v>2</v>
      </c>
      <c r="P170" s="5">
        <v>1290</v>
      </c>
      <c r="Q170" s="5">
        <v>0</v>
      </c>
      <c r="R170" s="4" t="s">
        <v>34</v>
      </c>
      <c r="S170" s="5" t="s">
        <v>35</v>
      </c>
      <c r="T170" s="15"/>
      <c r="U170" s="5" t="s">
        <v>36</v>
      </c>
      <c r="V170" s="5">
        <v>0</v>
      </c>
    </row>
    <row r="171" s="1" customFormat="1" ht="22.35" spans="1:22">
      <c r="A171" s="5" t="s">
        <v>23</v>
      </c>
      <c r="B171" s="4" t="s">
        <v>717</v>
      </c>
      <c r="C171" s="4" t="s">
        <v>718</v>
      </c>
      <c r="D171" s="5" t="s">
        <v>39</v>
      </c>
      <c r="E171" s="5" t="s">
        <v>40</v>
      </c>
      <c r="F171" s="4" t="s">
        <v>233</v>
      </c>
      <c r="G171" s="4" t="s">
        <v>663</v>
      </c>
      <c r="H171" s="5" t="s">
        <v>719</v>
      </c>
      <c r="I171" s="5">
        <v>1665</v>
      </c>
      <c r="J171" s="5" t="s">
        <v>31</v>
      </c>
      <c r="K171" s="5">
        <v>0</v>
      </c>
      <c r="L171" s="5">
        <v>0</v>
      </c>
      <c r="M171" s="5" t="s">
        <v>32</v>
      </c>
      <c r="N171" s="5" t="s">
        <v>43</v>
      </c>
      <c r="O171" s="5">
        <v>3</v>
      </c>
      <c r="P171" s="5">
        <v>1665</v>
      </c>
      <c r="Q171" s="5">
        <v>0</v>
      </c>
      <c r="R171" s="4" t="s">
        <v>34</v>
      </c>
      <c r="S171" s="5" t="s">
        <v>35</v>
      </c>
      <c r="T171" s="15"/>
      <c r="U171" s="5" t="s">
        <v>36</v>
      </c>
      <c r="V171" s="5">
        <v>0</v>
      </c>
    </row>
    <row r="172" s="1" customFormat="1" ht="15.15" spans="1:22">
      <c r="A172" s="5" t="s">
        <v>23</v>
      </c>
      <c r="B172" s="4" t="s">
        <v>720</v>
      </c>
      <c r="C172" s="15"/>
      <c r="D172" s="5" t="s">
        <v>210</v>
      </c>
      <c r="E172" s="5" t="s">
        <v>211</v>
      </c>
      <c r="F172" s="4" t="s">
        <v>233</v>
      </c>
      <c r="G172" s="4" t="s">
        <v>663</v>
      </c>
      <c r="H172" s="5" t="s">
        <v>721</v>
      </c>
      <c r="I172" s="5">
        <v>2940</v>
      </c>
      <c r="J172" s="5" t="s">
        <v>31</v>
      </c>
      <c r="K172" s="5">
        <v>0</v>
      </c>
      <c r="L172" s="5">
        <v>0</v>
      </c>
      <c r="M172" s="5" t="s">
        <v>32</v>
      </c>
      <c r="N172" s="5" t="s">
        <v>213</v>
      </c>
      <c r="O172" s="5">
        <v>3</v>
      </c>
      <c r="P172" s="5">
        <v>2940</v>
      </c>
      <c r="Q172" s="5">
        <v>0</v>
      </c>
      <c r="R172" s="4" t="s">
        <v>34</v>
      </c>
      <c r="S172" s="5" t="s">
        <v>35</v>
      </c>
      <c r="T172" s="15"/>
      <c r="U172" s="5" t="s">
        <v>36</v>
      </c>
      <c r="V172" s="5">
        <v>0</v>
      </c>
    </row>
    <row r="173" s="1" customFormat="1" ht="22.35" spans="1:22">
      <c r="A173" s="5" t="s">
        <v>23</v>
      </c>
      <c r="B173" s="4" t="s">
        <v>722</v>
      </c>
      <c r="C173" s="4" t="s">
        <v>723</v>
      </c>
      <c r="D173" s="5" t="s">
        <v>724</v>
      </c>
      <c r="E173" s="5" t="s">
        <v>725</v>
      </c>
      <c r="F173" s="4" t="s">
        <v>28</v>
      </c>
      <c r="G173" s="4" t="s">
        <v>663</v>
      </c>
      <c r="H173" s="5" t="s">
        <v>726</v>
      </c>
      <c r="I173" s="5">
        <v>15330</v>
      </c>
      <c r="J173" s="5" t="s">
        <v>31</v>
      </c>
      <c r="K173" s="5">
        <v>0</v>
      </c>
      <c r="L173" s="5">
        <v>0</v>
      </c>
      <c r="M173" s="5" t="s">
        <v>32</v>
      </c>
      <c r="N173" s="5" t="s">
        <v>727</v>
      </c>
      <c r="O173" s="5">
        <v>15</v>
      </c>
      <c r="P173" s="5">
        <v>15330</v>
      </c>
      <c r="Q173" s="5">
        <v>0</v>
      </c>
      <c r="R173" s="4" t="s">
        <v>34</v>
      </c>
      <c r="S173" s="5" t="s">
        <v>35</v>
      </c>
      <c r="T173" s="15"/>
      <c r="U173" s="5" t="s">
        <v>36</v>
      </c>
      <c r="V173" s="5">
        <v>0</v>
      </c>
    </row>
    <row r="174" s="1" customFormat="1" ht="22.35" spans="1:22">
      <c r="A174" s="5" t="s">
        <v>23</v>
      </c>
      <c r="B174" s="4" t="s">
        <v>728</v>
      </c>
      <c r="C174" s="4" t="s">
        <v>729</v>
      </c>
      <c r="D174" s="5" t="s">
        <v>730</v>
      </c>
      <c r="E174" s="5" t="s">
        <v>336</v>
      </c>
      <c r="F174" s="4" t="s">
        <v>505</v>
      </c>
      <c r="G174" s="4" t="s">
        <v>663</v>
      </c>
      <c r="H174" s="5" t="s">
        <v>731</v>
      </c>
      <c r="I174" s="5">
        <v>800</v>
      </c>
      <c r="J174" s="5" t="s">
        <v>31</v>
      </c>
      <c r="K174" s="5">
        <v>0</v>
      </c>
      <c r="L174" s="5">
        <v>0</v>
      </c>
      <c r="M174" s="5" t="s">
        <v>32</v>
      </c>
      <c r="N174" s="5" t="s">
        <v>521</v>
      </c>
      <c r="O174" s="5">
        <v>1</v>
      </c>
      <c r="P174" s="5">
        <v>800</v>
      </c>
      <c r="Q174" s="5">
        <v>0</v>
      </c>
      <c r="R174" s="4" t="s">
        <v>34</v>
      </c>
      <c r="S174" s="5" t="s">
        <v>35</v>
      </c>
      <c r="T174" s="15"/>
      <c r="U174" s="5" t="s">
        <v>36</v>
      </c>
      <c r="V174" s="5">
        <v>0</v>
      </c>
    </row>
    <row r="175" s="1" customFormat="1" ht="15.15" spans="1:22">
      <c r="A175" s="5" t="s">
        <v>23</v>
      </c>
      <c r="B175" s="4" t="s">
        <v>732</v>
      </c>
      <c r="C175" s="4" t="s">
        <v>733</v>
      </c>
      <c r="D175" s="5" t="s">
        <v>254</v>
      </c>
      <c r="E175" s="5" t="s">
        <v>169</v>
      </c>
      <c r="F175" s="4" t="s">
        <v>505</v>
      </c>
      <c r="G175" s="4" t="s">
        <v>663</v>
      </c>
      <c r="H175" s="5" t="s">
        <v>734</v>
      </c>
      <c r="I175" s="5">
        <v>830</v>
      </c>
      <c r="J175" s="5" t="s">
        <v>31</v>
      </c>
      <c r="K175" s="5">
        <v>0</v>
      </c>
      <c r="L175" s="5">
        <v>0</v>
      </c>
      <c r="M175" s="5" t="s">
        <v>32</v>
      </c>
      <c r="N175" s="5" t="s">
        <v>256</v>
      </c>
      <c r="O175" s="5">
        <v>1</v>
      </c>
      <c r="P175" s="5">
        <v>830</v>
      </c>
      <c r="Q175" s="5">
        <v>0</v>
      </c>
      <c r="R175" s="4" t="s">
        <v>34</v>
      </c>
      <c r="S175" s="5" t="s">
        <v>35</v>
      </c>
      <c r="T175" s="15"/>
      <c r="U175" s="5" t="s">
        <v>36</v>
      </c>
      <c r="V175" s="5">
        <v>0</v>
      </c>
    </row>
    <row r="176" s="1" customFormat="1" ht="22.35" spans="1:22">
      <c r="A176" s="5" t="s">
        <v>23</v>
      </c>
      <c r="B176" s="4" t="s">
        <v>735</v>
      </c>
      <c r="C176" s="4" t="s">
        <v>736</v>
      </c>
      <c r="D176" s="5" t="s">
        <v>737</v>
      </c>
      <c r="E176" s="5" t="s">
        <v>738</v>
      </c>
      <c r="F176" s="4" t="s">
        <v>233</v>
      </c>
      <c r="G176" s="4" t="s">
        <v>663</v>
      </c>
      <c r="H176" s="5" t="s">
        <v>739</v>
      </c>
      <c r="I176" s="5">
        <v>1710</v>
      </c>
      <c r="J176" s="5" t="s">
        <v>31</v>
      </c>
      <c r="K176" s="5">
        <v>0</v>
      </c>
      <c r="L176" s="5">
        <v>0</v>
      </c>
      <c r="M176" s="5" t="s">
        <v>32</v>
      </c>
      <c r="N176" s="5" t="s">
        <v>740</v>
      </c>
      <c r="O176" s="5">
        <v>3</v>
      </c>
      <c r="P176" s="5">
        <v>1710</v>
      </c>
      <c r="Q176" s="5">
        <v>0</v>
      </c>
      <c r="R176" s="4" t="s">
        <v>34</v>
      </c>
      <c r="S176" s="5" t="s">
        <v>35</v>
      </c>
      <c r="T176" s="15"/>
      <c r="U176" s="5" t="s">
        <v>36</v>
      </c>
      <c r="V176" s="5">
        <v>0</v>
      </c>
    </row>
    <row r="177" s="1" customFormat="1" ht="22.35" spans="1:22">
      <c r="A177" s="5" t="s">
        <v>23</v>
      </c>
      <c r="B177" s="4" t="s">
        <v>741</v>
      </c>
      <c r="C177" s="15"/>
      <c r="D177" s="5" t="s">
        <v>202</v>
      </c>
      <c r="E177" s="5" t="s">
        <v>154</v>
      </c>
      <c r="F177" s="4" t="s">
        <v>233</v>
      </c>
      <c r="G177" s="4" t="s">
        <v>663</v>
      </c>
      <c r="H177" s="5" t="s">
        <v>742</v>
      </c>
      <c r="I177" s="5">
        <v>1896</v>
      </c>
      <c r="J177" s="5" t="s">
        <v>31</v>
      </c>
      <c r="K177" s="5">
        <v>0</v>
      </c>
      <c r="L177" s="5">
        <v>0</v>
      </c>
      <c r="M177" s="5" t="s">
        <v>32</v>
      </c>
      <c r="N177" s="5" t="s">
        <v>743</v>
      </c>
      <c r="O177" s="5">
        <v>3</v>
      </c>
      <c r="P177" s="5">
        <v>1896</v>
      </c>
      <c r="Q177" s="5">
        <v>0</v>
      </c>
      <c r="R177" s="4" t="s">
        <v>34</v>
      </c>
      <c r="S177" s="5" t="s">
        <v>35</v>
      </c>
      <c r="T177" s="15"/>
      <c r="U177" s="5" t="s">
        <v>36</v>
      </c>
      <c r="V177" s="5">
        <v>0</v>
      </c>
    </row>
    <row r="178" s="1" customFormat="1" ht="22.35" spans="1:22">
      <c r="A178" s="5" t="s">
        <v>23</v>
      </c>
      <c r="B178" s="4" t="s">
        <v>744</v>
      </c>
      <c r="C178" s="4" t="s">
        <v>745</v>
      </c>
      <c r="D178" s="5" t="s">
        <v>746</v>
      </c>
      <c r="E178" s="5" t="s">
        <v>121</v>
      </c>
      <c r="F178" s="4" t="s">
        <v>389</v>
      </c>
      <c r="G178" s="4" t="s">
        <v>663</v>
      </c>
      <c r="H178" s="5" t="s">
        <v>747</v>
      </c>
      <c r="I178" s="5">
        <v>1600</v>
      </c>
      <c r="J178" s="5" t="s">
        <v>31</v>
      </c>
      <c r="K178" s="5">
        <v>0</v>
      </c>
      <c r="L178" s="5">
        <v>0</v>
      </c>
      <c r="M178" s="5" t="s">
        <v>32</v>
      </c>
      <c r="N178" s="5" t="s">
        <v>748</v>
      </c>
      <c r="O178" s="5">
        <v>2</v>
      </c>
      <c r="P178" s="5">
        <v>1600</v>
      </c>
      <c r="Q178" s="5">
        <v>0</v>
      </c>
      <c r="R178" s="4" t="s">
        <v>34</v>
      </c>
      <c r="S178" s="5" t="s">
        <v>35</v>
      </c>
      <c r="T178" s="15"/>
      <c r="U178" s="5" t="s">
        <v>36</v>
      </c>
      <c r="V178" s="5">
        <v>0</v>
      </c>
    </row>
    <row r="179" s="1" customFormat="1" ht="22.35" spans="1:22">
      <c r="A179" s="5" t="s">
        <v>23</v>
      </c>
      <c r="B179" s="4" t="s">
        <v>749</v>
      </c>
      <c r="C179" s="4" t="s">
        <v>750</v>
      </c>
      <c r="D179" s="5" t="s">
        <v>139</v>
      </c>
      <c r="E179" s="5" t="s">
        <v>105</v>
      </c>
      <c r="F179" s="4" t="s">
        <v>233</v>
      </c>
      <c r="G179" s="4" t="s">
        <v>663</v>
      </c>
      <c r="H179" s="5" t="s">
        <v>751</v>
      </c>
      <c r="I179" s="5">
        <v>956</v>
      </c>
      <c r="J179" s="5" t="s">
        <v>31</v>
      </c>
      <c r="K179" s="5">
        <v>0</v>
      </c>
      <c r="L179" s="5">
        <v>0</v>
      </c>
      <c r="M179" s="5" t="s">
        <v>32</v>
      </c>
      <c r="N179" s="5" t="s">
        <v>139</v>
      </c>
      <c r="O179" s="5">
        <v>3</v>
      </c>
      <c r="P179" s="5">
        <v>956</v>
      </c>
      <c r="Q179" s="5">
        <v>0</v>
      </c>
      <c r="R179" s="4" t="s">
        <v>34</v>
      </c>
      <c r="S179" s="5" t="s">
        <v>35</v>
      </c>
      <c r="T179" s="15"/>
      <c r="U179" s="5" t="s">
        <v>36</v>
      </c>
      <c r="V179" s="5">
        <v>0</v>
      </c>
    </row>
    <row r="180" s="1" customFormat="1" ht="15.15" spans="1:22">
      <c r="A180" s="5" t="s">
        <v>23</v>
      </c>
      <c r="B180" s="4" t="s">
        <v>752</v>
      </c>
      <c r="C180" s="4" t="s">
        <v>753</v>
      </c>
      <c r="D180" s="5" t="s">
        <v>210</v>
      </c>
      <c r="E180" s="5" t="s">
        <v>211</v>
      </c>
      <c r="F180" s="4" t="s">
        <v>505</v>
      </c>
      <c r="G180" s="4" t="s">
        <v>663</v>
      </c>
      <c r="H180" s="5" t="s">
        <v>754</v>
      </c>
      <c r="I180" s="5">
        <v>980</v>
      </c>
      <c r="J180" s="5" t="s">
        <v>31</v>
      </c>
      <c r="K180" s="5">
        <v>0</v>
      </c>
      <c r="L180" s="5">
        <v>0</v>
      </c>
      <c r="M180" s="5" t="s">
        <v>32</v>
      </c>
      <c r="N180" s="5" t="s">
        <v>213</v>
      </c>
      <c r="O180" s="5">
        <v>1</v>
      </c>
      <c r="P180" s="5">
        <v>980</v>
      </c>
      <c r="Q180" s="5">
        <v>0</v>
      </c>
      <c r="R180" s="4" t="s">
        <v>34</v>
      </c>
      <c r="S180" s="5" t="s">
        <v>35</v>
      </c>
      <c r="T180" s="15"/>
      <c r="U180" s="5" t="s">
        <v>36</v>
      </c>
      <c r="V180" s="5">
        <v>0</v>
      </c>
    </row>
    <row r="181" s="1" customFormat="1" ht="22.35" spans="1:22">
      <c r="A181" s="5" t="s">
        <v>23</v>
      </c>
      <c r="B181" s="4" t="s">
        <v>755</v>
      </c>
      <c r="C181" s="15"/>
      <c r="D181" s="5" t="s">
        <v>756</v>
      </c>
      <c r="E181" s="5" t="s">
        <v>144</v>
      </c>
      <c r="F181" s="4" t="s">
        <v>233</v>
      </c>
      <c r="G181" s="4" t="s">
        <v>663</v>
      </c>
      <c r="H181" s="5" t="s">
        <v>757</v>
      </c>
      <c r="I181" s="5">
        <v>2838</v>
      </c>
      <c r="J181" s="5" t="s">
        <v>31</v>
      </c>
      <c r="K181" s="5">
        <v>0</v>
      </c>
      <c r="L181" s="5">
        <v>0</v>
      </c>
      <c r="M181" s="5" t="s">
        <v>146</v>
      </c>
      <c r="N181" s="5" t="s">
        <v>758</v>
      </c>
      <c r="O181" s="5">
        <v>3</v>
      </c>
      <c r="P181" s="5">
        <v>2838</v>
      </c>
      <c r="Q181" s="5">
        <v>0</v>
      </c>
      <c r="R181" s="4" t="s">
        <v>34</v>
      </c>
      <c r="S181" s="5" t="s">
        <v>35</v>
      </c>
      <c r="T181" s="15"/>
      <c r="U181" s="5" t="s">
        <v>36</v>
      </c>
      <c r="V181" s="5">
        <v>0</v>
      </c>
    </row>
    <row r="182" s="1" customFormat="1" ht="15.15" spans="1:22">
      <c r="A182" s="5" t="s">
        <v>23</v>
      </c>
      <c r="B182" s="4" t="s">
        <v>759</v>
      </c>
      <c r="C182" s="4" t="s">
        <v>760</v>
      </c>
      <c r="D182" s="5" t="s">
        <v>210</v>
      </c>
      <c r="E182" s="5" t="s">
        <v>211</v>
      </c>
      <c r="F182" s="4" t="s">
        <v>233</v>
      </c>
      <c r="G182" s="4" t="s">
        <v>663</v>
      </c>
      <c r="H182" s="5" t="s">
        <v>761</v>
      </c>
      <c r="I182" s="5">
        <v>2940</v>
      </c>
      <c r="J182" s="5" t="s">
        <v>31</v>
      </c>
      <c r="K182" s="5">
        <v>0</v>
      </c>
      <c r="L182" s="5">
        <v>0</v>
      </c>
      <c r="M182" s="5" t="s">
        <v>32</v>
      </c>
      <c r="N182" s="5" t="s">
        <v>213</v>
      </c>
      <c r="O182" s="5">
        <v>3</v>
      </c>
      <c r="P182" s="5">
        <v>2940</v>
      </c>
      <c r="Q182" s="5">
        <v>0</v>
      </c>
      <c r="R182" s="4" t="s">
        <v>34</v>
      </c>
      <c r="S182" s="5" t="s">
        <v>35</v>
      </c>
      <c r="T182" s="15"/>
      <c r="U182" s="5" t="s">
        <v>36</v>
      </c>
      <c r="V182" s="5">
        <v>0</v>
      </c>
    </row>
    <row r="183" s="1" customFormat="1" ht="15.15" spans="1:22">
      <c r="A183" s="5" t="s">
        <v>23</v>
      </c>
      <c r="B183" s="4" t="s">
        <v>762</v>
      </c>
      <c r="C183" s="4" t="s">
        <v>763</v>
      </c>
      <c r="D183" s="5" t="s">
        <v>764</v>
      </c>
      <c r="E183" s="5" t="s">
        <v>738</v>
      </c>
      <c r="F183" s="4" t="s">
        <v>505</v>
      </c>
      <c r="G183" s="4" t="s">
        <v>663</v>
      </c>
      <c r="H183" s="5" t="s">
        <v>765</v>
      </c>
      <c r="I183" s="5">
        <v>590</v>
      </c>
      <c r="J183" s="5" t="s">
        <v>31</v>
      </c>
      <c r="K183" s="5">
        <v>0</v>
      </c>
      <c r="L183" s="5">
        <v>0</v>
      </c>
      <c r="M183" s="5" t="s">
        <v>32</v>
      </c>
      <c r="N183" s="5" t="s">
        <v>766</v>
      </c>
      <c r="O183" s="5">
        <v>1</v>
      </c>
      <c r="P183" s="5">
        <v>590</v>
      </c>
      <c r="Q183" s="5">
        <v>0</v>
      </c>
      <c r="R183" s="4" t="s">
        <v>34</v>
      </c>
      <c r="S183" s="5" t="s">
        <v>35</v>
      </c>
      <c r="T183" s="15"/>
      <c r="U183" s="5" t="s">
        <v>36</v>
      </c>
      <c r="V183" s="5">
        <v>0</v>
      </c>
    </row>
    <row r="184" s="1" customFormat="1" ht="22.35" spans="1:22">
      <c r="A184" s="5" t="s">
        <v>23</v>
      </c>
      <c r="B184" s="4" t="s">
        <v>767</v>
      </c>
      <c r="C184" s="4" t="s">
        <v>768</v>
      </c>
      <c r="D184" s="5" t="s">
        <v>769</v>
      </c>
      <c r="E184" s="5" t="s">
        <v>121</v>
      </c>
      <c r="F184" s="4" t="s">
        <v>389</v>
      </c>
      <c r="G184" s="4" t="s">
        <v>663</v>
      </c>
      <c r="H184" s="5" t="s">
        <v>770</v>
      </c>
      <c r="I184" s="5">
        <v>1600</v>
      </c>
      <c r="J184" s="5" t="s">
        <v>31</v>
      </c>
      <c r="K184" s="5">
        <v>0</v>
      </c>
      <c r="L184" s="5">
        <v>0</v>
      </c>
      <c r="M184" s="5" t="s">
        <v>32</v>
      </c>
      <c r="N184" s="5" t="s">
        <v>748</v>
      </c>
      <c r="O184" s="5">
        <v>2</v>
      </c>
      <c r="P184" s="5">
        <v>1600</v>
      </c>
      <c r="Q184" s="5">
        <v>0</v>
      </c>
      <c r="R184" s="4" t="s">
        <v>34</v>
      </c>
      <c r="S184" s="5" t="s">
        <v>35</v>
      </c>
      <c r="T184" s="15"/>
      <c r="U184" s="5" t="s">
        <v>36</v>
      </c>
      <c r="V184" s="5">
        <v>0</v>
      </c>
    </row>
    <row r="185" s="1" customFormat="1" ht="22.35" spans="1:22">
      <c r="A185" s="5" t="s">
        <v>23</v>
      </c>
      <c r="B185" s="4" t="s">
        <v>771</v>
      </c>
      <c r="C185" s="4" t="s">
        <v>772</v>
      </c>
      <c r="D185" s="5" t="s">
        <v>773</v>
      </c>
      <c r="E185" s="5" t="s">
        <v>774</v>
      </c>
      <c r="F185" s="4" t="s">
        <v>233</v>
      </c>
      <c r="G185" s="4" t="s">
        <v>663</v>
      </c>
      <c r="H185" s="5" t="s">
        <v>775</v>
      </c>
      <c r="I185" s="5">
        <v>3300</v>
      </c>
      <c r="J185" s="5" t="s">
        <v>31</v>
      </c>
      <c r="K185" s="5">
        <v>0</v>
      </c>
      <c r="L185" s="5">
        <v>0</v>
      </c>
      <c r="M185" s="5" t="s">
        <v>32</v>
      </c>
      <c r="N185" s="5" t="s">
        <v>776</v>
      </c>
      <c r="O185" s="5">
        <v>3</v>
      </c>
      <c r="P185" s="5">
        <v>3300</v>
      </c>
      <c r="Q185" s="5">
        <v>0</v>
      </c>
      <c r="R185" s="4" t="s">
        <v>34</v>
      </c>
      <c r="S185" s="5" t="s">
        <v>35</v>
      </c>
      <c r="T185" s="15"/>
      <c r="U185" s="5" t="s">
        <v>36</v>
      </c>
      <c r="V185" s="5">
        <v>0</v>
      </c>
    </row>
    <row r="186" s="1" customFormat="1" ht="22.35" spans="1:22">
      <c r="A186" s="5" t="s">
        <v>23</v>
      </c>
      <c r="B186" s="4" t="s">
        <v>777</v>
      </c>
      <c r="C186" s="4" t="s">
        <v>778</v>
      </c>
      <c r="D186" s="5" t="s">
        <v>162</v>
      </c>
      <c r="E186" s="5" t="s">
        <v>163</v>
      </c>
      <c r="F186" s="4" t="s">
        <v>505</v>
      </c>
      <c r="G186" s="4" t="s">
        <v>663</v>
      </c>
      <c r="H186" s="5" t="s">
        <v>779</v>
      </c>
      <c r="I186" s="5">
        <v>3200</v>
      </c>
      <c r="J186" s="5" t="s">
        <v>31</v>
      </c>
      <c r="K186" s="5">
        <v>0</v>
      </c>
      <c r="L186" s="5">
        <v>0</v>
      </c>
      <c r="M186" s="5" t="s">
        <v>32</v>
      </c>
      <c r="N186" s="5" t="s">
        <v>165</v>
      </c>
      <c r="O186" s="5">
        <v>2</v>
      </c>
      <c r="P186" s="5">
        <v>3200</v>
      </c>
      <c r="Q186" s="5">
        <v>0</v>
      </c>
      <c r="R186" s="4" t="s">
        <v>34</v>
      </c>
      <c r="S186" s="5" t="s">
        <v>35</v>
      </c>
      <c r="T186" s="15"/>
      <c r="U186" s="5" t="s">
        <v>36</v>
      </c>
      <c r="V186" s="5">
        <v>0</v>
      </c>
    </row>
    <row r="187" s="1" customFormat="1" ht="22.35" spans="1:22">
      <c r="A187" s="5" t="s">
        <v>23</v>
      </c>
      <c r="B187" s="4" t="s">
        <v>780</v>
      </c>
      <c r="C187" s="4" t="s">
        <v>781</v>
      </c>
      <c r="D187" s="5" t="s">
        <v>250</v>
      </c>
      <c r="E187" s="5" t="s">
        <v>110</v>
      </c>
      <c r="F187" s="4" t="s">
        <v>233</v>
      </c>
      <c r="G187" s="4" t="s">
        <v>663</v>
      </c>
      <c r="H187" s="5" t="s">
        <v>782</v>
      </c>
      <c r="I187" s="5">
        <v>2470</v>
      </c>
      <c r="J187" s="5" t="s">
        <v>31</v>
      </c>
      <c r="K187" s="5">
        <v>0</v>
      </c>
      <c r="L187" s="5">
        <v>0</v>
      </c>
      <c r="M187" s="5" t="s">
        <v>32</v>
      </c>
      <c r="N187" s="5" t="s">
        <v>783</v>
      </c>
      <c r="O187" s="5">
        <v>3</v>
      </c>
      <c r="P187" s="5">
        <v>2470</v>
      </c>
      <c r="Q187" s="5">
        <v>0</v>
      </c>
      <c r="R187" s="4" t="s">
        <v>34</v>
      </c>
      <c r="S187" s="5" t="s">
        <v>35</v>
      </c>
      <c r="T187" s="15"/>
      <c r="U187" s="5" t="s">
        <v>36</v>
      </c>
      <c r="V187" s="5">
        <v>0</v>
      </c>
    </row>
    <row r="188" s="1" customFormat="1" ht="22.35" spans="1:22">
      <c r="A188" s="5" t="s">
        <v>23</v>
      </c>
      <c r="B188" s="4" t="s">
        <v>784</v>
      </c>
      <c r="C188" s="4" t="s">
        <v>785</v>
      </c>
      <c r="D188" s="5" t="s">
        <v>786</v>
      </c>
      <c r="E188" s="5" t="s">
        <v>342</v>
      </c>
      <c r="F188" s="4" t="s">
        <v>505</v>
      </c>
      <c r="G188" s="4" t="s">
        <v>663</v>
      </c>
      <c r="H188" s="5" t="s">
        <v>787</v>
      </c>
      <c r="I188" s="5">
        <v>2140</v>
      </c>
      <c r="J188" s="5" t="s">
        <v>31</v>
      </c>
      <c r="K188" s="5">
        <v>0</v>
      </c>
      <c r="L188" s="5">
        <v>0</v>
      </c>
      <c r="M188" s="5" t="s">
        <v>32</v>
      </c>
      <c r="N188" s="5" t="s">
        <v>788</v>
      </c>
      <c r="O188" s="5">
        <v>1</v>
      </c>
      <c r="P188" s="5">
        <v>2140</v>
      </c>
      <c r="Q188" s="5">
        <v>0</v>
      </c>
      <c r="R188" s="4" t="s">
        <v>34</v>
      </c>
      <c r="S188" s="5" t="s">
        <v>35</v>
      </c>
      <c r="T188" s="15"/>
      <c r="U188" s="5" t="s">
        <v>36</v>
      </c>
      <c r="V188" s="5">
        <v>0</v>
      </c>
    </row>
    <row r="189" s="1" customFormat="1" ht="15.15" spans="1:22">
      <c r="A189" s="5" t="s">
        <v>23</v>
      </c>
      <c r="B189" s="4" t="s">
        <v>789</v>
      </c>
      <c r="C189" s="4" t="s">
        <v>790</v>
      </c>
      <c r="D189" s="5" t="s">
        <v>381</v>
      </c>
      <c r="E189" s="5" t="s">
        <v>382</v>
      </c>
      <c r="F189" s="4" t="s">
        <v>505</v>
      </c>
      <c r="G189" s="4" t="s">
        <v>663</v>
      </c>
      <c r="H189" s="5" t="s">
        <v>791</v>
      </c>
      <c r="I189" s="5">
        <v>1043</v>
      </c>
      <c r="J189" s="5" t="s">
        <v>31</v>
      </c>
      <c r="K189" s="5">
        <v>0</v>
      </c>
      <c r="L189" s="5">
        <v>0</v>
      </c>
      <c r="M189" s="5" t="s">
        <v>32</v>
      </c>
      <c r="N189" s="5" t="s">
        <v>381</v>
      </c>
      <c r="O189" s="5">
        <v>1</v>
      </c>
      <c r="P189" s="5">
        <v>1043</v>
      </c>
      <c r="Q189" s="5">
        <v>0</v>
      </c>
      <c r="R189" s="4" t="s">
        <v>34</v>
      </c>
      <c r="S189" s="5" t="s">
        <v>35</v>
      </c>
      <c r="T189" s="15"/>
      <c r="U189" s="5" t="s">
        <v>36</v>
      </c>
      <c r="V189" s="5">
        <v>0</v>
      </c>
    </row>
    <row r="190" s="1" customFormat="1" ht="22.35" spans="1:22">
      <c r="A190" s="5" t="s">
        <v>23</v>
      </c>
      <c r="B190" s="4" t="s">
        <v>792</v>
      </c>
      <c r="C190" s="4" t="s">
        <v>793</v>
      </c>
      <c r="D190" s="5" t="s">
        <v>746</v>
      </c>
      <c r="E190" s="5" t="s">
        <v>121</v>
      </c>
      <c r="F190" s="4" t="s">
        <v>389</v>
      </c>
      <c r="G190" s="4" t="s">
        <v>663</v>
      </c>
      <c r="H190" s="5" t="s">
        <v>794</v>
      </c>
      <c r="I190" s="5">
        <v>1600</v>
      </c>
      <c r="J190" s="5" t="s">
        <v>31</v>
      </c>
      <c r="K190" s="5">
        <v>0</v>
      </c>
      <c r="L190" s="5">
        <v>0</v>
      </c>
      <c r="M190" s="5" t="s">
        <v>32</v>
      </c>
      <c r="N190" s="5" t="s">
        <v>795</v>
      </c>
      <c r="O190" s="5">
        <v>2</v>
      </c>
      <c r="P190" s="5">
        <v>1600</v>
      </c>
      <c r="Q190" s="5">
        <v>0</v>
      </c>
      <c r="R190" s="4" t="s">
        <v>34</v>
      </c>
      <c r="S190" s="5" t="s">
        <v>35</v>
      </c>
      <c r="T190" s="15"/>
      <c r="U190" s="5" t="s">
        <v>36</v>
      </c>
      <c r="V190" s="5">
        <v>0</v>
      </c>
    </row>
    <row r="191" s="1" customFormat="1" ht="22.35" spans="1:22">
      <c r="A191" s="5" t="s">
        <v>23</v>
      </c>
      <c r="B191" s="4" t="s">
        <v>796</v>
      </c>
      <c r="C191" s="4" t="s">
        <v>797</v>
      </c>
      <c r="D191" s="5" t="s">
        <v>153</v>
      </c>
      <c r="E191" s="5" t="s">
        <v>154</v>
      </c>
      <c r="F191" s="4" t="s">
        <v>28</v>
      </c>
      <c r="G191" s="4" t="s">
        <v>663</v>
      </c>
      <c r="H191" s="5" t="s">
        <v>798</v>
      </c>
      <c r="I191" s="5">
        <v>3200</v>
      </c>
      <c r="J191" s="5" t="s">
        <v>31</v>
      </c>
      <c r="K191" s="5">
        <v>0</v>
      </c>
      <c r="L191" s="5">
        <v>0</v>
      </c>
      <c r="M191" s="5" t="s">
        <v>32</v>
      </c>
      <c r="N191" s="5" t="s">
        <v>156</v>
      </c>
      <c r="O191" s="5">
        <v>5</v>
      </c>
      <c r="P191" s="5">
        <v>3200</v>
      </c>
      <c r="Q191" s="5">
        <v>0</v>
      </c>
      <c r="R191" s="4" t="s">
        <v>34</v>
      </c>
      <c r="S191" s="5" t="s">
        <v>35</v>
      </c>
      <c r="T191" s="15"/>
      <c r="U191" s="5" t="s">
        <v>36</v>
      </c>
      <c r="V191" s="5">
        <v>0</v>
      </c>
    </row>
    <row r="192" s="1" customFormat="1" ht="22.35" spans="1:22">
      <c r="A192" s="5" t="s">
        <v>23</v>
      </c>
      <c r="B192" s="4" t="s">
        <v>799</v>
      </c>
      <c r="C192" s="4" t="s">
        <v>800</v>
      </c>
      <c r="D192" s="5" t="s">
        <v>238</v>
      </c>
      <c r="E192" s="5" t="s">
        <v>239</v>
      </c>
      <c r="F192" s="4" t="s">
        <v>505</v>
      </c>
      <c r="G192" s="4" t="s">
        <v>663</v>
      </c>
      <c r="H192" s="5" t="s">
        <v>801</v>
      </c>
      <c r="I192" s="5">
        <v>1280</v>
      </c>
      <c r="J192" s="5" t="s">
        <v>31</v>
      </c>
      <c r="K192" s="5">
        <v>0</v>
      </c>
      <c r="L192" s="5">
        <v>0</v>
      </c>
      <c r="M192" s="5" t="s">
        <v>146</v>
      </c>
      <c r="N192" s="5" t="s">
        <v>238</v>
      </c>
      <c r="O192" s="5">
        <v>1</v>
      </c>
      <c r="P192" s="5">
        <v>1280</v>
      </c>
      <c r="Q192" s="5">
        <v>0</v>
      </c>
      <c r="R192" s="4" t="s">
        <v>34</v>
      </c>
      <c r="S192" s="5" t="s">
        <v>35</v>
      </c>
      <c r="T192" s="15"/>
      <c r="U192" s="5" t="s">
        <v>36</v>
      </c>
      <c r="V192" s="5">
        <v>0</v>
      </c>
    </row>
    <row r="193" s="1" customFormat="1" ht="22.35" spans="1:22">
      <c r="A193" s="5" t="s">
        <v>23</v>
      </c>
      <c r="B193" s="4" t="s">
        <v>802</v>
      </c>
      <c r="C193" s="4" t="s">
        <v>803</v>
      </c>
      <c r="D193" s="5" t="s">
        <v>804</v>
      </c>
      <c r="E193" s="5" t="s">
        <v>93</v>
      </c>
      <c r="F193" s="4" t="s">
        <v>233</v>
      </c>
      <c r="G193" s="4" t="s">
        <v>805</v>
      </c>
      <c r="H193" s="5" t="s">
        <v>806</v>
      </c>
      <c r="I193" s="5">
        <v>2800</v>
      </c>
      <c r="J193" s="5" t="s">
        <v>31</v>
      </c>
      <c r="K193" s="5">
        <v>0</v>
      </c>
      <c r="L193" s="5">
        <v>0</v>
      </c>
      <c r="M193" s="5" t="s">
        <v>32</v>
      </c>
      <c r="N193" s="5" t="s">
        <v>804</v>
      </c>
      <c r="O193" s="5">
        <v>4</v>
      </c>
      <c r="P193" s="5">
        <v>2800</v>
      </c>
      <c r="Q193" s="5">
        <v>0</v>
      </c>
      <c r="R193" s="4" t="s">
        <v>34</v>
      </c>
      <c r="S193" s="5" t="s">
        <v>35</v>
      </c>
      <c r="T193" s="15"/>
      <c r="U193" s="5" t="s">
        <v>36</v>
      </c>
      <c r="V193" s="5">
        <v>0</v>
      </c>
    </row>
    <row r="194" s="1" customFormat="1" ht="15.15" spans="1:22">
      <c r="A194" s="5" t="s">
        <v>23</v>
      </c>
      <c r="B194" s="4" t="s">
        <v>807</v>
      </c>
      <c r="C194" s="4" t="s">
        <v>808</v>
      </c>
      <c r="D194" s="5" t="s">
        <v>210</v>
      </c>
      <c r="E194" s="5" t="s">
        <v>211</v>
      </c>
      <c r="F194" s="4" t="s">
        <v>663</v>
      </c>
      <c r="G194" s="4" t="s">
        <v>805</v>
      </c>
      <c r="H194" s="5" t="s">
        <v>809</v>
      </c>
      <c r="I194" s="5">
        <v>975</v>
      </c>
      <c r="J194" s="5" t="s">
        <v>31</v>
      </c>
      <c r="K194" s="5">
        <v>0</v>
      </c>
      <c r="L194" s="5">
        <v>0</v>
      </c>
      <c r="M194" s="5" t="s">
        <v>32</v>
      </c>
      <c r="N194" s="5" t="s">
        <v>304</v>
      </c>
      <c r="O194" s="5">
        <v>1</v>
      </c>
      <c r="P194" s="5">
        <v>975</v>
      </c>
      <c r="Q194" s="5">
        <v>0</v>
      </c>
      <c r="R194" s="4" t="s">
        <v>34</v>
      </c>
      <c r="S194" s="5" t="s">
        <v>35</v>
      </c>
      <c r="T194" s="15"/>
      <c r="U194" s="5" t="s">
        <v>36</v>
      </c>
      <c r="V194" s="5">
        <v>0</v>
      </c>
    </row>
    <row r="195" s="1" customFormat="1" ht="22.35" spans="1:22">
      <c r="A195" s="5" t="s">
        <v>23</v>
      </c>
      <c r="B195" s="4" t="s">
        <v>810</v>
      </c>
      <c r="C195" s="4" t="s">
        <v>811</v>
      </c>
      <c r="D195" s="5" t="s">
        <v>812</v>
      </c>
      <c r="E195" s="5" t="s">
        <v>342</v>
      </c>
      <c r="F195" s="4" t="s">
        <v>505</v>
      </c>
      <c r="G195" s="4" t="s">
        <v>805</v>
      </c>
      <c r="H195" s="5" t="s">
        <v>813</v>
      </c>
      <c r="I195" s="5">
        <v>1420</v>
      </c>
      <c r="J195" s="5" t="s">
        <v>31</v>
      </c>
      <c r="K195" s="5">
        <v>0</v>
      </c>
      <c r="L195" s="5">
        <v>0</v>
      </c>
      <c r="M195" s="5" t="s">
        <v>32</v>
      </c>
      <c r="N195" s="5" t="s">
        <v>814</v>
      </c>
      <c r="O195" s="5">
        <v>2</v>
      </c>
      <c r="P195" s="5">
        <v>1420</v>
      </c>
      <c r="Q195" s="5">
        <v>0</v>
      </c>
      <c r="R195" s="4" t="s">
        <v>34</v>
      </c>
      <c r="S195" s="5" t="s">
        <v>35</v>
      </c>
      <c r="T195" s="15"/>
      <c r="U195" s="5" t="s">
        <v>36</v>
      </c>
      <c r="V195" s="5">
        <v>0</v>
      </c>
    </row>
    <row r="196" s="1" customFormat="1" ht="22.35" spans="1:22">
      <c r="A196" s="5" t="s">
        <v>23</v>
      </c>
      <c r="B196" s="4" t="s">
        <v>815</v>
      </c>
      <c r="C196" s="4" t="s">
        <v>816</v>
      </c>
      <c r="D196" s="5" t="s">
        <v>202</v>
      </c>
      <c r="E196" s="5" t="s">
        <v>154</v>
      </c>
      <c r="F196" s="4" t="s">
        <v>389</v>
      </c>
      <c r="G196" s="4" t="s">
        <v>805</v>
      </c>
      <c r="H196" s="5" t="s">
        <v>817</v>
      </c>
      <c r="I196" s="5">
        <v>1896</v>
      </c>
      <c r="J196" s="5" t="s">
        <v>31</v>
      </c>
      <c r="K196" s="5">
        <v>0</v>
      </c>
      <c r="L196" s="5">
        <v>0</v>
      </c>
      <c r="M196" s="5" t="s">
        <v>32</v>
      </c>
      <c r="N196" s="5" t="s">
        <v>204</v>
      </c>
      <c r="O196" s="5">
        <v>3</v>
      </c>
      <c r="P196" s="5">
        <v>1896</v>
      </c>
      <c r="Q196" s="5">
        <v>0</v>
      </c>
      <c r="R196" s="4" t="s">
        <v>34</v>
      </c>
      <c r="S196" s="5" t="s">
        <v>35</v>
      </c>
      <c r="T196" s="15"/>
      <c r="U196" s="5" t="s">
        <v>36</v>
      </c>
      <c r="V196" s="5">
        <v>0</v>
      </c>
    </row>
    <row r="197" s="1" customFormat="1" ht="22.35" spans="1:22">
      <c r="A197" s="5" t="s">
        <v>23</v>
      </c>
      <c r="B197" s="4" t="s">
        <v>818</v>
      </c>
      <c r="C197" s="4" t="s">
        <v>819</v>
      </c>
      <c r="D197" s="5" t="s">
        <v>804</v>
      </c>
      <c r="E197" s="5" t="s">
        <v>93</v>
      </c>
      <c r="F197" s="4" t="s">
        <v>389</v>
      </c>
      <c r="G197" s="4" t="s">
        <v>805</v>
      </c>
      <c r="H197" s="5" t="s">
        <v>820</v>
      </c>
      <c r="I197" s="5">
        <v>2100</v>
      </c>
      <c r="J197" s="5" t="s">
        <v>31</v>
      </c>
      <c r="K197" s="5">
        <v>0</v>
      </c>
      <c r="L197" s="5">
        <v>0</v>
      </c>
      <c r="M197" s="5" t="s">
        <v>32</v>
      </c>
      <c r="N197" s="5" t="s">
        <v>804</v>
      </c>
      <c r="O197" s="5">
        <v>3</v>
      </c>
      <c r="P197" s="5">
        <v>2100</v>
      </c>
      <c r="Q197" s="5">
        <v>0</v>
      </c>
      <c r="R197" s="4" t="s">
        <v>34</v>
      </c>
      <c r="S197" s="5" t="s">
        <v>35</v>
      </c>
      <c r="T197" s="15"/>
      <c r="U197" s="5" t="s">
        <v>36</v>
      </c>
      <c r="V197" s="5">
        <v>0</v>
      </c>
    </row>
    <row r="198" s="1" customFormat="1" ht="22.35" spans="1:22">
      <c r="A198" s="5" t="s">
        <v>23</v>
      </c>
      <c r="B198" s="4" t="s">
        <v>821</v>
      </c>
      <c r="C198" s="4" t="s">
        <v>822</v>
      </c>
      <c r="D198" s="5" t="s">
        <v>823</v>
      </c>
      <c r="E198" s="5" t="s">
        <v>51</v>
      </c>
      <c r="F198" s="4" t="s">
        <v>663</v>
      </c>
      <c r="G198" s="4" t="s">
        <v>805</v>
      </c>
      <c r="H198" s="5" t="s">
        <v>824</v>
      </c>
      <c r="I198" s="5">
        <v>609</v>
      </c>
      <c r="J198" s="5" t="s">
        <v>31</v>
      </c>
      <c r="K198" s="5">
        <v>0</v>
      </c>
      <c r="L198" s="5">
        <v>0</v>
      </c>
      <c r="M198" s="5" t="s">
        <v>32</v>
      </c>
      <c r="N198" s="5" t="s">
        <v>50</v>
      </c>
      <c r="O198" s="5">
        <v>1</v>
      </c>
      <c r="P198" s="5">
        <v>609</v>
      </c>
      <c r="Q198" s="5">
        <v>0</v>
      </c>
      <c r="R198" s="4" t="s">
        <v>34</v>
      </c>
      <c r="S198" s="5" t="s">
        <v>35</v>
      </c>
      <c r="T198" s="15"/>
      <c r="U198" s="5" t="s">
        <v>36</v>
      </c>
      <c r="V198" s="5">
        <v>0</v>
      </c>
    </row>
    <row r="199" s="1" customFormat="1" ht="22.35" spans="1:22">
      <c r="A199" s="5" t="s">
        <v>23</v>
      </c>
      <c r="B199" s="4" t="s">
        <v>825</v>
      </c>
      <c r="C199" s="4" t="s">
        <v>826</v>
      </c>
      <c r="D199" s="5" t="s">
        <v>139</v>
      </c>
      <c r="E199" s="5" t="s">
        <v>105</v>
      </c>
      <c r="F199" s="4" t="s">
        <v>505</v>
      </c>
      <c r="G199" s="4" t="s">
        <v>805</v>
      </c>
      <c r="H199" s="5" t="s">
        <v>827</v>
      </c>
      <c r="I199" s="5">
        <v>629</v>
      </c>
      <c r="J199" s="5" t="s">
        <v>31</v>
      </c>
      <c r="K199" s="5">
        <v>0</v>
      </c>
      <c r="L199" s="5">
        <v>0</v>
      </c>
      <c r="M199" s="5" t="s">
        <v>32</v>
      </c>
      <c r="N199" s="5" t="s">
        <v>139</v>
      </c>
      <c r="O199" s="5">
        <v>2</v>
      </c>
      <c r="P199" s="5">
        <v>629</v>
      </c>
      <c r="Q199" s="5">
        <v>0</v>
      </c>
      <c r="R199" s="4" t="s">
        <v>34</v>
      </c>
      <c r="S199" s="5" t="s">
        <v>35</v>
      </c>
      <c r="T199" s="15"/>
      <c r="U199" s="5" t="s">
        <v>36</v>
      </c>
      <c r="V199" s="5">
        <v>0</v>
      </c>
    </row>
    <row r="200" s="1" customFormat="1" ht="22.35" spans="1:22">
      <c r="A200" s="5" t="s">
        <v>23</v>
      </c>
      <c r="B200" s="4" t="s">
        <v>828</v>
      </c>
      <c r="C200" s="4" t="s">
        <v>829</v>
      </c>
      <c r="D200" s="5" t="s">
        <v>830</v>
      </c>
      <c r="E200" s="5" t="s">
        <v>105</v>
      </c>
      <c r="F200" s="4" t="s">
        <v>233</v>
      </c>
      <c r="G200" s="4" t="s">
        <v>805</v>
      </c>
      <c r="H200" s="5" t="s">
        <v>831</v>
      </c>
      <c r="I200" s="5">
        <v>1256</v>
      </c>
      <c r="J200" s="5" t="s">
        <v>31</v>
      </c>
      <c r="K200" s="5">
        <v>0</v>
      </c>
      <c r="L200" s="5">
        <v>0</v>
      </c>
      <c r="M200" s="5" t="s">
        <v>32</v>
      </c>
      <c r="N200" s="5" t="s">
        <v>139</v>
      </c>
      <c r="O200" s="5">
        <v>4</v>
      </c>
      <c r="P200" s="5">
        <v>1256</v>
      </c>
      <c r="Q200" s="5">
        <v>0</v>
      </c>
      <c r="R200" s="4" t="s">
        <v>34</v>
      </c>
      <c r="S200" s="5" t="s">
        <v>35</v>
      </c>
      <c r="T200" s="15"/>
      <c r="U200" s="5" t="s">
        <v>36</v>
      </c>
      <c r="V200" s="5">
        <v>0</v>
      </c>
    </row>
    <row r="201" s="1" customFormat="1" ht="22.35" spans="1:22">
      <c r="A201" s="5" t="s">
        <v>23</v>
      </c>
      <c r="B201" s="4" t="s">
        <v>832</v>
      </c>
      <c r="C201" s="4" t="s">
        <v>833</v>
      </c>
      <c r="D201" s="5" t="s">
        <v>834</v>
      </c>
      <c r="E201" s="5" t="s">
        <v>110</v>
      </c>
      <c r="F201" s="4" t="s">
        <v>505</v>
      </c>
      <c r="G201" s="4" t="s">
        <v>805</v>
      </c>
      <c r="H201" s="5" t="s">
        <v>835</v>
      </c>
      <c r="I201" s="5">
        <v>1520</v>
      </c>
      <c r="J201" s="5" t="s">
        <v>31</v>
      </c>
      <c r="K201" s="5">
        <v>0</v>
      </c>
      <c r="L201" s="5">
        <v>0</v>
      </c>
      <c r="M201" s="5" t="s">
        <v>32</v>
      </c>
      <c r="N201" s="5" t="s">
        <v>834</v>
      </c>
      <c r="O201" s="5">
        <v>2</v>
      </c>
      <c r="P201" s="5">
        <v>1520</v>
      </c>
      <c r="Q201" s="5">
        <v>0</v>
      </c>
      <c r="R201" s="4" t="s">
        <v>34</v>
      </c>
      <c r="S201" s="5" t="s">
        <v>35</v>
      </c>
      <c r="T201" s="15"/>
      <c r="U201" s="5" t="s">
        <v>36</v>
      </c>
      <c r="V201" s="5">
        <v>0</v>
      </c>
    </row>
    <row r="202" s="1" customFormat="1" ht="22.35" spans="1:22">
      <c r="A202" s="5" t="s">
        <v>23</v>
      </c>
      <c r="B202" s="4" t="s">
        <v>836</v>
      </c>
      <c r="C202" s="4" t="s">
        <v>837</v>
      </c>
      <c r="D202" s="5" t="s">
        <v>838</v>
      </c>
      <c r="E202" s="5" t="s">
        <v>169</v>
      </c>
      <c r="F202" s="4" t="s">
        <v>389</v>
      </c>
      <c r="G202" s="4" t="s">
        <v>805</v>
      </c>
      <c r="H202" s="5" t="s">
        <v>839</v>
      </c>
      <c r="I202" s="5">
        <v>2565</v>
      </c>
      <c r="J202" s="5" t="s">
        <v>31</v>
      </c>
      <c r="K202" s="5">
        <v>0</v>
      </c>
      <c r="L202" s="5">
        <v>0</v>
      </c>
      <c r="M202" s="5" t="s">
        <v>32</v>
      </c>
      <c r="N202" s="5" t="s">
        <v>171</v>
      </c>
      <c r="O202" s="5">
        <v>3</v>
      </c>
      <c r="P202" s="5">
        <v>2565</v>
      </c>
      <c r="Q202" s="5">
        <v>0</v>
      </c>
      <c r="R202" s="4" t="s">
        <v>34</v>
      </c>
      <c r="S202" s="5" t="s">
        <v>35</v>
      </c>
      <c r="T202" s="15"/>
      <c r="U202" s="5" t="s">
        <v>36</v>
      </c>
      <c r="V202" s="5">
        <v>0</v>
      </c>
    </row>
    <row r="203" s="1" customFormat="1" ht="15.15" spans="1:22">
      <c r="A203" s="5" t="s">
        <v>23</v>
      </c>
      <c r="B203" s="4" t="s">
        <v>840</v>
      </c>
      <c r="C203" s="4" t="s">
        <v>841</v>
      </c>
      <c r="D203" s="5" t="s">
        <v>696</v>
      </c>
      <c r="E203" s="5" t="s">
        <v>588</v>
      </c>
      <c r="F203" s="4" t="s">
        <v>505</v>
      </c>
      <c r="G203" s="4" t="s">
        <v>805</v>
      </c>
      <c r="H203" s="5" t="s">
        <v>842</v>
      </c>
      <c r="I203" s="5">
        <v>586</v>
      </c>
      <c r="J203" s="5" t="s">
        <v>31</v>
      </c>
      <c r="K203" s="5">
        <v>0</v>
      </c>
      <c r="L203" s="5">
        <v>0</v>
      </c>
      <c r="M203" s="5" t="s">
        <v>32</v>
      </c>
      <c r="N203" s="5" t="s">
        <v>698</v>
      </c>
      <c r="O203" s="5">
        <v>2</v>
      </c>
      <c r="P203" s="5">
        <v>586</v>
      </c>
      <c r="Q203" s="5">
        <v>0</v>
      </c>
      <c r="R203" s="4" t="s">
        <v>34</v>
      </c>
      <c r="S203" s="5" t="s">
        <v>35</v>
      </c>
      <c r="T203" s="15"/>
      <c r="U203" s="5" t="s">
        <v>36</v>
      </c>
      <c r="V203" s="5">
        <v>0</v>
      </c>
    </row>
    <row r="204" s="1" customFormat="1" ht="22.35" spans="1:22">
      <c r="A204" s="5" t="s">
        <v>23</v>
      </c>
      <c r="B204" s="4" t="s">
        <v>843</v>
      </c>
      <c r="C204" s="4" t="s">
        <v>844</v>
      </c>
      <c r="D204" s="5" t="s">
        <v>39</v>
      </c>
      <c r="E204" s="5" t="s">
        <v>40</v>
      </c>
      <c r="F204" s="4" t="s">
        <v>389</v>
      </c>
      <c r="G204" s="4" t="s">
        <v>805</v>
      </c>
      <c r="H204" s="5" t="s">
        <v>845</v>
      </c>
      <c r="I204" s="5">
        <v>1665</v>
      </c>
      <c r="J204" s="5" t="s">
        <v>31</v>
      </c>
      <c r="K204" s="5">
        <v>0</v>
      </c>
      <c r="L204" s="5">
        <v>0</v>
      </c>
      <c r="M204" s="5" t="s">
        <v>32</v>
      </c>
      <c r="N204" s="5" t="s">
        <v>43</v>
      </c>
      <c r="O204" s="5">
        <v>3</v>
      </c>
      <c r="P204" s="5">
        <v>1665</v>
      </c>
      <c r="Q204" s="5">
        <v>0</v>
      </c>
      <c r="R204" s="4" t="s">
        <v>34</v>
      </c>
      <c r="S204" s="5" t="s">
        <v>35</v>
      </c>
      <c r="T204" s="15"/>
      <c r="U204" s="5" t="s">
        <v>36</v>
      </c>
      <c r="V204" s="5">
        <v>0</v>
      </c>
    </row>
    <row r="205" s="1" customFormat="1" ht="22.35" spans="1:22">
      <c r="A205" s="5" t="s">
        <v>23</v>
      </c>
      <c r="B205" s="4" t="s">
        <v>846</v>
      </c>
      <c r="C205" s="4" t="s">
        <v>847</v>
      </c>
      <c r="D205" s="5" t="s">
        <v>162</v>
      </c>
      <c r="E205" s="5" t="s">
        <v>163</v>
      </c>
      <c r="F205" s="4" t="s">
        <v>663</v>
      </c>
      <c r="G205" s="4" t="s">
        <v>805</v>
      </c>
      <c r="H205" s="5" t="s">
        <v>848</v>
      </c>
      <c r="I205" s="5">
        <v>1200</v>
      </c>
      <c r="J205" s="5" t="s">
        <v>31</v>
      </c>
      <c r="K205" s="5">
        <v>0</v>
      </c>
      <c r="L205" s="5">
        <v>0</v>
      </c>
      <c r="M205" s="5" t="s">
        <v>32</v>
      </c>
      <c r="N205" s="5" t="s">
        <v>165</v>
      </c>
      <c r="O205" s="5">
        <v>1</v>
      </c>
      <c r="P205" s="5">
        <v>1200</v>
      </c>
      <c r="Q205" s="5">
        <v>0</v>
      </c>
      <c r="R205" s="4" t="s">
        <v>34</v>
      </c>
      <c r="S205" s="5" t="s">
        <v>35</v>
      </c>
      <c r="T205" s="15"/>
      <c r="U205" s="5" t="s">
        <v>36</v>
      </c>
      <c r="V205" s="5">
        <v>0</v>
      </c>
    </row>
    <row r="206" s="1" customFormat="1" ht="22.35" spans="1:22">
      <c r="A206" s="5" t="s">
        <v>23</v>
      </c>
      <c r="B206" s="4" t="s">
        <v>849</v>
      </c>
      <c r="C206" s="15"/>
      <c r="D206" s="5" t="s">
        <v>162</v>
      </c>
      <c r="E206" s="5" t="s">
        <v>163</v>
      </c>
      <c r="F206" s="4" t="s">
        <v>505</v>
      </c>
      <c r="G206" s="4" t="s">
        <v>805</v>
      </c>
      <c r="H206" s="5" t="s">
        <v>850</v>
      </c>
      <c r="I206" s="5">
        <v>2444</v>
      </c>
      <c r="J206" s="5" t="s">
        <v>31</v>
      </c>
      <c r="K206" s="5">
        <v>0</v>
      </c>
      <c r="L206" s="5">
        <v>0</v>
      </c>
      <c r="M206" s="5" t="s">
        <v>32</v>
      </c>
      <c r="N206" s="5" t="s">
        <v>165</v>
      </c>
      <c r="O206" s="5">
        <v>2</v>
      </c>
      <c r="P206" s="5">
        <v>2444</v>
      </c>
      <c r="Q206" s="5">
        <v>0</v>
      </c>
      <c r="R206" s="4" t="s">
        <v>34</v>
      </c>
      <c r="S206" s="5" t="s">
        <v>35</v>
      </c>
      <c r="T206" s="15"/>
      <c r="U206" s="5" t="s">
        <v>36</v>
      </c>
      <c r="V206" s="5">
        <v>0</v>
      </c>
    </row>
    <row r="207" s="1" customFormat="1" ht="15.15" spans="1:22">
      <c r="A207" s="5" t="s">
        <v>23</v>
      </c>
      <c r="B207" s="4" t="s">
        <v>851</v>
      </c>
      <c r="C207" s="4" t="s">
        <v>852</v>
      </c>
      <c r="D207" s="5" t="s">
        <v>853</v>
      </c>
      <c r="E207" s="5" t="s">
        <v>854</v>
      </c>
      <c r="F207" s="4" t="s">
        <v>505</v>
      </c>
      <c r="G207" s="4" t="s">
        <v>805</v>
      </c>
      <c r="H207" s="5" t="s">
        <v>855</v>
      </c>
      <c r="I207" s="5">
        <v>1970</v>
      </c>
      <c r="J207" s="5" t="s">
        <v>31</v>
      </c>
      <c r="K207" s="5">
        <v>0</v>
      </c>
      <c r="L207" s="5">
        <v>0</v>
      </c>
      <c r="M207" s="5" t="s">
        <v>32</v>
      </c>
      <c r="N207" s="5" t="s">
        <v>856</v>
      </c>
      <c r="O207" s="5">
        <v>2</v>
      </c>
      <c r="P207" s="5">
        <v>1970</v>
      </c>
      <c r="Q207" s="5">
        <v>0</v>
      </c>
      <c r="R207" s="4" t="s">
        <v>34</v>
      </c>
      <c r="S207" s="5" t="s">
        <v>35</v>
      </c>
      <c r="T207" s="15"/>
      <c r="U207" s="5" t="s">
        <v>36</v>
      </c>
      <c r="V207" s="5">
        <v>0</v>
      </c>
    </row>
    <row r="208" s="1" customFormat="1" ht="15.15" spans="1:22">
      <c r="A208" s="5" t="s">
        <v>23</v>
      </c>
      <c r="B208" s="4" t="s">
        <v>857</v>
      </c>
      <c r="C208" s="4" t="s">
        <v>858</v>
      </c>
      <c r="D208" s="5" t="s">
        <v>210</v>
      </c>
      <c r="E208" s="5" t="s">
        <v>211</v>
      </c>
      <c r="F208" s="4" t="s">
        <v>505</v>
      </c>
      <c r="G208" s="4" t="s">
        <v>805</v>
      </c>
      <c r="H208" s="5" t="s">
        <v>859</v>
      </c>
      <c r="I208" s="5">
        <v>1955</v>
      </c>
      <c r="J208" s="5" t="s">
        <v>31</v>
      </c>
      <c r="K208" s="5">
        <v>0</v>
      </c>
      <c r="L208" s="5">
        <v>0</v>
      </c>
      <c r="M208" s="5" t="s">
        <v>32</v>
      </c>
      <c r="N208" s="5" t="s">
        <v>304</v>
      </c>
      <c r="O208" s="5">
        <v>2</v>
      </c>
      <c r="P208" s="5">
        <v>1955</v>
      </c>
      <c r="Q208" s="5">
        <v>0</v>
      </c>
      <c r="R208" s="4" t="s">
        <v>34</v>
      </c>
      <c r="S208" s="5" t="s">
        <v>35</v>
      </c>
      <c r="T208" s="15"/>
      <c r="U208" s="5" t="s">
        <v>36</v>
      </c>
      <c r="V208" s="5">
        <v>0</v>
      </c>
    </row>
    <row r="209" s="1" customFormat="1" ht="22.35" spans="1:22">
      <c r="A209" s="5" t="s">
        <v>23</v>
      </c>
      <c r="B209" s="4" t="s">
        <v>860</v>
      </c>
      <c r="C209" s="4" t="s">
        <v>861</v>
      </c>
      <c r="D209" s="5" t="s">
        <v>862</v>
      </c>
      <c r="E209" s="5" t="s">
        <v>81</v>
      </c>
      <c r="F209" s="4" t="s">
        <v>389</v>
      </c>
      <c r="G209" s="4" t="s">
        <v>805</v>
      </c>
      <c r="H209" s="5" t="s">
        <v>863</v>
      </c>
      <c r="I209" s="5">
        <v>2298</v>
      </c>
      <c r="J209" s="5" t="s">
        <v>31</v>
      </c>
      <c r="K209" s="5">
        <v>0</v>
      </c>
      <c r="L209" s="5">
        <v>0</v>
      </c>
      <c r="M209" s="5" t="s">
        <v>32</v>
      </c>
      <c r="N209" s="5" t="s">
        <v>864</v>
      </c>
      <c r="O209" s="5">
        <v>3</v>
      </c>
      <c r="P209" s="5">
        <v>2298</v>
      </c>
      <c r="Q209" s="5">
        <v>0</v>
      </c>
      <c r="R209" s="4" t="s">
        <v>34</v>
      </c>
      <c r="S209" s="5" t="s">
        <v>35</v>
      </c>
      <c r="T209" s="15"/>
      <c r="U209" s="5" t="s">
        <v>36</v>
      </c>
      <c r="V209" s="5">
        <v>0</v>
      </c>
    </row>
    <row r="210" s="1" customFormat="1" ht="22.35" spans="1:22">
      <c r="A210" s="5" t="s">
        <v>23</v>
      </c>
      <c r="B210" s="4" t="s">
        <v>865</v>
      </c>
      <c r="C210" s="4" t="s">
        <v>866</v>
      </c>
      <c r="D210" s="5" t="s">
        <v>867</v>
      </c>
      <c r="E210" s="5" t="s">
        <v>169</v>
      </c>
      <c r="F210" s="4" t="s">
        <v>389</v>
      </c>
      <c r="G210" s="4" t="s">
        <v>805</v>
      </c>
      <c r="H210" s="5" t="s">
        <v>868</v>
      </c>
      <c r="I210" s="5">
        <v>5130</v>
      </c>
      <c r="J210" s="5" t="s">
        <v>31</v>
      </c>
      <c r="K210" s="5">
        <v>0</v>
      </c>
      <c r="L210" s="5">
        <v>0</v>
      </c>
      <c r="M210" s="5" t="s">
        <v>32</v>
      </c>
      <c r="N210" s="5" t="s">
        <v>171</v>
      </c>
      <c r="O210" s="5">
        <v>6</v>
      </c>
      <c r="P210" s="5">
        <v>5130</v>
      </c>
      <c r="Q210" s="5">
        <v>0</v>
      </c>
      <c r="R210" s="4" t="s">
        <v>34</v>
      </c>
      <c r="S210" s="5" t="s">
        <v>35</v>
      </c>
      <c r="T210" s="15"/>
      <c r="U210" s="5" t="s">
        <v>36</v>
      </c>
      <c r="V210" s="5">
        <v>0</v>
      </c>
    </row>
    <row r="211" s="1" customFormat="1" ht="15.15" spans="1:22">
      <c r="A211" s="5" t="s">
        <v>23</v>
      </c>
      <c r="B211" s="4" t="s">
        <v>869</v>
      </c>
      <c r="C211" s="15"/>
      <c r="D211" s="5" t="s">
        <v>196</v>
      </c>
      <c r="E211" s="5" t="s">
        <v>197</v>
      </c>
      <c r="F211" s="4" t="s">
        <v>663</v>
      </c>
      <c r="G211" s="4" t="s">
        <v>805</v>
      </c>
      <c r="H211" s="5" t="s">
        <v>870</v>
      </c>
      <c r="I211" s="5">
        <v>1410</v>
      </c>
      <c r="J211" s="5" t="s">
        <v>31</v>
      </c>
      <c r="K211" s="5">
        <v>0</v>
      </c>
      <c r="L211" s="5">
        <v>0</v>
      </c>
      <c r="M211" s="5" t="s">
        <v>32</v>
      </c>
      <c r="N211" s="5" t="s">
        <v>199</v>
      </c>
      <c r="O211" s="5">
        <v>2</v>
      </c>
      <c r="P211" s="5">
        <v>1410</v>
      </c>
      <c r="Q211" s="5">
        <v>0</v>
      </c>
      <c r="R211" s="4" t="s">
        <v>34</v>
      </c>
      <c r="S211" s="5" t="s">
        <v>35</v>
      </c>
      <c r="T211" s="15"/>
      <c r="U211" s="5" t="s">
        <v>36</v>
      </c>
      <c r="V211" s="5">
        <v>0</v>
      </c>
    </row>
    <row r="212" s="1" customFormat="1" ht="22.35" spans="1:22">
      <c r="A212" s="5" t="s">
        <v>23</v>
      </c>
      <c r="B212" s="4" t="s">
        <v>871</v>
      </c>
      <c r="C212" s="4" t="s">
        <v>872</v>
      </c>
      <c r="D212" s="5" t="s">
        <v>39</v>
      </c>
      <c r="E212" s="5" t="s">
        <v>40</v>
      </c>
      <c r="F212" s="4" t="s">
        <v>505</v>
      </c>
      <c r="G212" s="4" t="s">
        <v>805</v>
      </c>
      <c r="H212" s="5" t="s">
        <v>873</v>
      </c>
      <c r="I212" s="5">
        <v>1110</v>
      </c>
      <c r="J212" s="5" t="s">
        <v>31</v>
      </c>
      <c r="K212" s="5">
        <v>0</v>
      </c>
      <c r="L212" s="5">
        <v>0</v>
      </c>
      <c r="M212" s="5" t="s">
        <v>32</v>
      </c>
      <c r="N212" s="5" t="s">
        <v>43</v>
      </c>
      <c r="O212" s="5">
        <v>2</v>
      </c>
      <c r="P212" s="5">
        <v>1110</v>
      </c>
      <c r="Q212" s="5">
        <v>0</v>
      </c>
      <c r="R212" s="4" t="s">
        <v>34</v>
      </c>
      <c r="S212" s="5" t="s">
        <v>35</v>
      </c>
      <c r="T212" s="15"/>
      <c r="U212" s="5" t="s">
        <v>36</v>
      </c>
      <c r="V212" s="5">
        <v>0</v>
      </c>
    </row>
    <row r="213" s="1" customFormat="1" ht="15.15" spans="1:22">
      <c r="A213" s="5" t="s">
        <v>23</v>
      </c>
      <c r="B213" s="4" t="s">
        <v>874</v>
      </c>
      <c r="C213" s="4" t="s">
        <v>875</v>
      </c>
      <c r="D213" s="5" t="s">
        <v>254</v>
      </c>
      <c r="E213" s="5" t="s">
        <v>169</v>
      </c>
      <c r="F213" s="4" t="s">
        <v>663</v>
      </c>
      <c r="G213" s="4" t="s">
        <v>805</v>
      </c>
      <c r="H213" s="5" t="s">
        <v>876</v>
      </c>
      <c r="I213" s="5">
        <v>830</v>
      </c>
      <c r="J213" s="5" t="s">
        <v>31</v>
      </c>
      <c r="K213" s="5">
        <v>0</v>
      </c>
      <c r="L213" s="5">
        <v>0</v>
      </c>
      <c r="M213" s="5" t="s">
        <v>32</v>
      </c>
      <c r="N213" s="5" t="s">
        <v>254</v>
      </c>
      <c r="O213" s="5">
        <v>1</v>
      </c>
      <c r="P213" s="5">
        <v>830</v>
      </c>
      <c r="Q213" s="5">
        <v>0</v>
      </c>
      <c r="R213" s="4" t="s">
        <v>34</v>
      </c>
      <c r="S213" s="5" t="s">
        <v>35</v>
      </c>
      <c r="T213" s="15"/>
      <c r="U213" s="5" t="s">
        <v>36</v>
      </c>
      <c r="V213" s="5">
        <v>0</v>
      </c>
    </row>
    <row r="214" s="1" customFormat="1" ht="22.35" spans="1:22">
      <c r="A214" s="5" t="s">
        <v>23</v>
      </c>
      <c r="B214" s="4" t="s">
        <v>877</v>
      </c>
      <c r="C214" s="4" t="s">
        <v>878</v>
      </c>
      <c r="D214" s="5" t="s">
        <v>879</v>
      </c>
      <c r="E214" s="5" t="s">
        <v>342</v>
      </c>
      <c r="F214" s="4" t="s">
        <v>505</v>
      </c>
      <c r="G214" s="4" t="s">
        <v>805</v>
      </c>
      <c r="H214" s="5" t="s">
        <v>880</v>
      </c>
      <c r="I214" s="5">
        <v>1420</v>
      </c>
      <c r="J214" s="5" t="s">
        <v>31</v>
      </c>
      <c r="K214" s="5">
        <v>0</v>
      </c>
      <c r="L214" s="5">
        <v>0</v>
      </c>
      <c r="M214" s="5" t="s">
        <v>32</v>
      </c>
      <c r="N214" s="5" t="s">
        <v>814</v>
      </c>
      <c r="O214" s="5">
        <v>2</v>
      </c>
      <c r="P214" s="5">
        <v>1420</v>
      </c>
      <c r="Q214" s="5">
        <v>0</v>
      </c>
      <c r="R214" s="4" t="s">
        <v>34</v>
      </c>
      <c r="S214" s="5" t="s">
        <v>35</v>
      </c>
      <c r="T214" s="15"/>
      <c r="U214" s="5" t="s">
        <v>36</v>
      </c>
      <c r="V214" s="5">
        <v>0</v>
      </c>
    </row>
    <row r="215" s="1" customFormat="1" ht="22.35" spans="1:22">
      <c r="A215" s="5" t="s">
        <v>23</v>
      </c>
      <c r="B215" s="4" t="s">
        <v>881</v>
      </c>
      <c r="C215" s="4" t="s">
        <v>882</v>
      </c>
      <c r="D215" s="5" t="s">
        <v>109</v>
      </c>
      <c r="E215" s="5" t="s">
        <v>110</v>
      </c>
      <c r="F215" s="4" t="s">
        <v>28</v>
      </c>
      <c r="G215" s="4" t="s">
        <v>805</v>
      </c>
      <c r="H215" s="5" t="s">
        <v>883</v>
      </c>
      <c r="I215" s="5">
        <v>3720</v>
      </c>
      <c r="J215" s="5" t="s">
        <v>31</v>
      </c>
      <c r="K215" s="5">
        <v>0</v>
      </c>
      <c r="L215" s="5">
        <v>0</v>
      </c>
      <c r="M215" s="5" t="s">
        <v>32</v>
      </c>
      <c r="N215" s="5" t="s">
        <v>109</v>
      </c>
      <c r="O215" s="5">
        <v>6</v>
      </c>
      <c r="P215" s="5">
        <v>3720</v>
      </c>
      <c r="Q215" s="5">
        <v>0</v>
      </c>
      <c r="R215" s="4" t="s">
        <v>34</v>
      </c>
      <c r="S215" s="5" t="s">
        <v>35</v>
      </c>
      <c r="T215" s="15"/>
      <c r="U215" s="5" t="s">
        <v>36</v>
      </c>
      <c r="V215" s="5">
        <v>0</v>
      </c>
    </row>
    <row r="216" s="1" customFormat="1" ht="15.15" spans="1:22">
      <c r="A216" s="5" t="s">
        <v>23</v>
      </c>
      <c r="B216" s="4" t="s">
        <v>884</v>
      </c>
      <c r="C216" s="4" t="s">
        <v>885</v>
      </c>
      <c r="D216" s="5" t="s">
        <v>62</v>
      </c>
      <c r="E216" s="5" t="s">
        <v>63</v>
      </c>
      <c r="F216" s="4" t="s">
        <v>29</v>
      </c>
      <c r="G216" s="4" t="s">
        <v>805</v>
      </c>
      <c r="H216" s="5" t="s">
        <v>886</v>
      </c>
      <c r="I216" s="5">
        <v>1210</v>
      </c>
      <c r="J216" s="5" t="s">
        <v>31</v>
      </c>
      <c r="K216" s="5">
        <v>0</v>
      </c>
      <c r="L216" s="5">
        <v>0</v>
      </c>
      <c r="M216" s="5" t="s">
        <v>32</v>
      </c>
      <c r="N216" s="5" t="s">
        <v>573</v>
      </c>
      <c r="O216" s="5">
        <v>5</v>
      </c>
      <c r="P216" s="5">
        <v>1210</v>
      </c>
      <c r="Q216" s="5">
        <v>0</v>
      </c>
      <c r="R216" s="4" t="s">
        <v>34</v>
      </c>
      <c r="S216" s="5" t="s">
        <v>35</v>
      </c>
      <c r="T216" s="15"/>
      <c r="U216" s="5" t="s">
        <v>36</v>
      </c>
      <c r="V216" s="5">
        <v>0</v>
      </c>
    </row>
    <row r="217" s="1" customFormat="1" ht="15.15" spans="1:22">
      <c r="A217" s="5" t="s">
        <v>23</v>
      </c>
      <c r="B217" s="4" t="s">
        <v>887</v>
      </c>
      <c r="C217" s="4" t="s">
        <v>888</v>
      </c>
      <c r="D217" s="5" t="s">
        <v>62</v>
      </c>
      <c r="E217" s="5" t="s">
        <v>63</v>
      </c>
      <c r="F217" s="4" t="s">
        <v>29</v>
      </c>
      <c r="G217" s="4" t="s">
        <v>805</v>
      </c>
      <c r="H217" s="5" t="s">
        <v>889</v>
      </c>
      <c r="I217" s="5">
        <v>1210</v>
      </c>
      <c r="J217" s="5" t="s">
        <v>31</v>
      </c>
      <c r="K217" s="5">
        <v>0</v>
      </c>
      <c r="L217" s="5">
        <v>0</v>
      </c>
      <c r="M217" s="5" t="s">
        <v>32</v>
      </c>
      <c r="N217" s="5" t="s">
        <v>573</v>
      </c>
      <c r="O217" s="5">
        <v>5</v>
      </c>
      <c r="P217" s="5">
        <v>1210</v>
      </c>
      <c r="Q217" s="5">
        <v>0</v>
      </c>
      <c r="R217" s="4" t="s">
        <v>34</v>
      </c>
      <c r="S217" s="5" t="s">
        <v>35</v>
      </c>
      <c r="T217" s="15"/>
      <c r="U217" s="5" t="s">
        <v>36</v>
      </c>
      <c r="V217" s="5">
        <v>0</v>
      </c>
    </row>
    <row r="218" s="1" customFormat="1" ht="22.35" spans="1:22">
      <c r="A218" s="5" t="s">
        <v>23</v>
      </c>
      <c r="B218" s="4" t="s">
        <v>890</v>
      </c>
      <c r="C218" s="4" t="s">
        <v>891</v>
      </c>
      <c r="D218" s="5" t="s">
        <v>50</v>
      </c>
      <c r="E218" s="5" t="s">
        <v>51</v>
      </c>
      <c r="F218" s="4" t="s">
        <v>505</v>
      </c>
      <c r="G218" s="4" t="s">
        <v>805</v>
      </c>
      <c r="H218" s="5" t="s">
        <v>892</v>
      </c>
      <c r="I218" s="5">
        <v>1214</v>
      </c>
      <c r="J218" s="5" t="s">
        <v>31</v>
      </c>
      <c r="K218" s="5">
        <v>0</v>
      </c>
      <c r="L218" s="5">
        <v>0</v>
      </c>
      <c r="M218" s="5" t="s">
        <v>32</v>
      </c>
      <c r="N218" s="5" t="s">
        <v>547</v>
      </c>
      <c r="O218" s="5">
        <v>2</v>
      </c>
      <c r="P218" s="5">
        <v>1214</v>
      </c>
      <c r="Q218" s="5">
        <v>0</v>
      </c>
      <c r="R218" s="4" t="s">
        <v>34</v>
      </c>
      <c r="S218" s="5" t="s">
        <v>35</v>
      </c>
      <c r="T218" s="15"/>
      <c r="U218" s="5" t="s">
        <v>36</v>
      </c>
      <c r="V218" s="5">
        <v>0</v>
      </c>
    </row>
    <row r="219" s="1" customFormat="1" ht="22.35" spans="1:22">
      <c r="A219" s="5" t="s">
        <v>23</v>
      </c>
      <c r="B219" s="4" t="s">
        <v>893</v>
      </c>
      <c r="C219" s="4" t="s">
        <v>894</v>
      </c>
      <c r="D219" s="5" t="s">
        <v>895</v>
      </c>
      <c r="E219" s="5" t="s">
        <v>51</v>
      </c>
      <c r="F219" s="4" t="s">
        <v>29</v>
      </c>
      <c r="G219" s="4" t="s">
        <v>805</v>
      </c>
      <c r="H219" s="5" t="s">
        <v>896</v>
      </c>
      <c r="I219" s="5">
        <v>3045</v>
      </c>
      <c r="J219" s="5" t="s">
        <v>31</v>
      </c>
      <c r="K219" s="5">
        <v>0</v>
      </c>
      <c r="L219" s="5">
        <v>0</v>
      </c>
      <c r="M219" s="5" t="s">
        <v>32</v>
      </c>
      <c r="N219" s="5" t="s">
        <v>547</v>
      </c>
      <c r="O219" s="5">
        <v>5</v>
      </c>
      <c r="P219" s="5">
        <v>3045</v>
      </c>
      <c r="Q219" s="5">
        <v>0</v>
      </c>
      <c r="R219" s="4" t="s">
        <v>34</v>
      </c>
      <c r="S219" s="5" t="s">
        <v>35</v>
      </c>
      <c r="T219" s="15"/>
      <c r="U219" s="5" t="s">
        <v>36</v>
      </c>
      <c r="V219" s="5">
        <v>0</v>
      </c>
    </row>
    <row r="220" s="1" customFormat="1" ht="22.35" spans="1:22">
      <c r="A220" s="5" t="s">
        <v>23</v>
      </c>
      <c r="B220" s="4" t="s">
        <v>897</v>
      </c>
      <c r="C220" s="15"/>
      <c r="D220" s="5" t="s">
        <v>898</v>
      </c>
      <c r="E220" s="5" t="s">
        <v>899</v>
      </c>
      <c r="F220" s="4" t="s">
        <v>233</v>
      </c>
      <c r="G220" s="4" t="s">
        <v>805</v>
      </c>
      <c r="H220" s="5" t="s">
        <v>900</v>
      </c>
      <c r="I220" s="5">
        <v>2180</v>
      </c>
      <c r="J220" s="5" t="s">
        <v>31</v>
      </c>
      <c r="K220" s="5">
        <v>0</v>
      </c>
      <c r="L220" s="5">
        <v>0</v>
      </c>
      <c r="M220" s="5" t="s">
        <v>32</v>
      </c>
      <c r="N220" s="5" t="s">
        <v>901</v>
      </c>
      <c r="O220" s="5">
        <v>4</v>
      </c>
      <c r="P220" s="5">
        <v>2180</v>
      </c>
      <c r="Q220" s="5">
        <v>0</v>
      </c>
      <c r="R220" s="4" t="s">
        <v>34</v>
      </c>
      <c r="S220" s="5" t="s">
        <v>35</v>
      </c>
      <c r="T220" s="15"/>
      <c r="U220" s="5" t="s">
        <v>36</v>
      </c>
      <c r="V220" s="5">
        <v>0</v>
      </c>
    </row>
    <row r="221" s="1" customFormat="1" ht="22.35" spans="1:22">
      <c r="A221" s="5" t="s">
        <v>23</v>
      </c>
      <c r="B221" s="4" t="s">
        <v>902</v>
      </c>
      <c r="C221" s="4" t="s">
        <v>903</v>
      </c>
      <c r="D221" s="5" t="s">
        <v>576</v>
      </c>
      <c r="E221" s="5" t="s">
        <v>63</v>
      </c>
      <c r="F221" s="4" t="s">
        <v>505</v>
      </c>
      <c r="G221" s="4" t="s">
        <v>805</v>
      </c>
      <c r="H221" s="5" t="s">
        <v>904</v>
      </c>
      <c r="I221" s="5">
        <v>1692</v>
      </c>
      <c r="J221" s="5" t="s">
        <v>31</v>
      </c>
      <c r="K221" s="5">
        <v>0</v>
      </c>
      <c r="L221" s="5">
        <v>0</v>
      </c>
      <c r="M221" s="5" t="s">
        <v>32</v>
      </c>
      <c r="N221" s="5" t="s">
        <v>905</v>
      </c>
      <c r="O221" s="5">
        <v>6</v>
      </c>
      <c r="P221" s="5">
        <v>1692</v>
      </c>
      <c r="Q221" s="5">
        <v>0</v>
      </c>
      <c r="R221" s="4" t="s">
        <v>34</v>
      </c>
      <c r="S221" s="5" t="s">
        <v>35</v>
      </c>
      <c r="T221" s="15"/>
      <c r="U221" s="5" t="s">
        <v>36</v>
      </c>
      <c r="V221" s="5">
        <v>0</v>
      </c>
    </row>
    <row r="222" s="1" customFormat="1" ht="22.35" spans="1:22">
      <c r="A222" s="5" t="s">
        <v>23</v>
      </c>
      <c r="B222" s="4" t="s">
        <v>906</v>
      </c>
      <c r="C222" s="4" t="s">
        <v>907</v>
      </c>
      <c r="D222" s="5" t="s">
        <v>50</v>
      </c>
      <c r="E222" s="5" t="s">
        <v>51</v>
      </c>
      <c r="F222" s="4" t="s">
        <v>505</v>
      </c>
      <c r="G222" s="4" t="s">
        <v>805</v>
      </c>
      <c r="H222" s="5" t="s">
        <v>908</v>
      </c>
      <c r="I222" s="5">
        <v>1208</v>
      </c>
      <c r="J222" s="5" t="s">
        <v>31</v>
      </c>
      <c r="K222" s="5">
        <v>0</v>
      </c>
      <c r="L222" s="5">
        <v>0</v>
      </c>
      <c r="M222" s="5" t="s">
        <v>32</v>
      </c>
      <c r="N222" s="5" t="s">
        <v>50</v>
      </c>
      <c r="O222" s="5">
        <v>2</v>
      </c>
      <c r="P222" s="5">
        <v>1208</v>
      </c>
      <c r="Q222" s="5">
        <v>0</v>
      </c>
      <c r="R222" s="4" t="s">
        <v>34</v>
      </c>
      <c r="S222" s="5" t="s">
        <v>35</v>
      </c>
      <c r="T222" s="15"/>
      <c r="U222" s="5" t="s">
        <v>36</v>
      </c>
      <c r="V222" s="5">
        <v>0</v>
      </c>
    </row>
    <row r="223" s="1" customFormat="1" ht="22.35" spans="1:22">
      <c r="A223" s="5" t="s">
        <v>23</v>
      </c>
      <c r="B223" s="4" t="s">
        <v>909</v>
      </c>
      <c r="C223" s="4" t="s">
        <v>910</v>
      </c>
      <c r="D223" s="5" t="s">
        <v>786</v>
      </c>
      <c r="E223" s="5" t="s">
        <v>342</v>
      </c>
      <c r="F223" s="4" t="s">
        <v>233</v>
      </c>
      <c r="G223" s="4" t="s">
        <v>805</v>
      </c>
      <c r="H223" s="5" t="s">
        <v>911</v>
      </c>
      <c r="I223" s="5">
        <v>8560</v>
      </c>
      <c r="J223" s="5" t="s">
        <v>31</v>
      </c>
      <c r="K223" s="5">
        <v>0</v>
      </c>
      <c r="L223" s="5">
        <v>0</v>
      </c>
      <c r="M223" s="5" t="s">
        <v>32</v>
      </c>
      <c r="N223" s="5" t="s">
        <v>788</v>
      </c>
      <c r="O223" s="5">
        <v>4</v>
      </c>
      <c r="P223" s="5">
        <v>8560</v>
      </c>
      <c r="Q223" s="5">
        <v>0</v>
      </c>
      <c r="R223" s="4" t="s">
        <v>34</v>
      </c>
      <c r="S223" s="5" t="s">
        <v>35</v>
      </c>
      <c r="T223" s="15"/>
      <c r="U223" s="5" t="s">
        <v>36</v>
      </c>
      <c r="V223" s="5">
        <v>0</v>
      </c>
    </row>
    <row r="224" s="1" customFormat="1" ht="22.35" spans="1:22">
      <c r="A224" s="5" t="s">
        <v>23</v>
      </c>
      <c r="B224" s="4" t="s">
        <v>912</v>
      </c>
      <c r="C224" s="4" t="s">
        <v>913</v>
      </c>
      <c r="D224" s="5" t="s">
        <v>616</v>
      </c>
      <c r="E224" s="5" t="s">
        <v>588</v>
      </c>
      <c r="F224" s="4" t="s">
        <v>505</v>
      </c>
      <c r="G224" s="4" t="s">
        <v>805</v>
      </c>
      <c r="H224" s="5" t="s">
        <v>914</v>
      </c>
      <c r="I224" s="5">
        <v>2632</v>
      </c>
      <c r="J224" s="5" t="s">
        <v>31</v>
      </c>
      <c r="K224" s="5">
        <v>0</v>
      </c>
      <c r="L224" s="5">
        <v>0</v>
      </c>
      <c r="M224" s="5" t="s">
        <v>32</v>
      </c>
      <c r="N224" s="5" t="s">
        <v>618</v>
      </c>
      <c r="O224" s="5">
        <v>8</v>
      </c>
      <c r="P224" s="5">
        <v>2632</v>
      </c>
      <c r="Q224" s="5">
        <v>0</v>
      </c>
      <c r="R224" s="4" t="s">
        <v>34</v>
      </c>
      <c r="S224" s="5" t="s">
        <v>35</v>
      </c>
      <c r="T224" s="15"/>
      <c r="U224" s="5" t="s">
        <v>36</v>
      </c>
      <c r="V224" s="5">
        <v>0</v>
      </c>
    </row>
    <row r="225" s="1" customFormat="1" ht="22.35" spans="1:22">
      <c r="A225" s="5" t="s">
        <v>23</v>
      </c>
      <c r="B225" s="4" t="s">
        <v>915</v>
      </c>
      <c r="C225" s="4" t="s">
        <v>916</v>
      </c>
      <c r="D225" s="5" t="s">
        <v>153</v>
      </c>
      <c r="E225" s="5" t="s">
        <v>154</v>
      </c>
      <c r="F225" s="4" t="s">
        <v>29</v>
      </c>
      <c r="G225" s="4" t="s">
        <v>805</v>
      </c>
      <c r="H225" s="5" t="s">
        <v>917</v>
      </c>
      <c r="I225" s="5">
        <v>6450</v>
      </c>
      <c r="J225" s="5" t="s">
        <v>31</v>
      </c>
      <c r="K225" s="5">
        <v>0</v>
      </c>
      <c r="L225" s="5">
        <v>0</v>
      </c>
      <c r="M225" s="5" t="s">
        <v>32</v>
      </c>
      <c r="N225" s="5" t="s">
        <v>156</v>
      </c>
      <c r="O225" s="5">
        <v>10</v>
      </c>
      <c r="P225" s="5">
        <v>6450</v>
      </c>
      <c r="Q225" s="5">
        <v>0</v>
      </c>
      <c r="R225" s="4" t="s">
        <v>34</v>
      </c>
      <c r="S225" s="5" t="s">
        <v>35</v>
      </c>
      <c r="T225" s="15"/>
      <c r="U225" s="5" t="s">
        <v>36</v>
      </c>
      <c r="V225" s="5">
        <v>0</v>
      </c>
    </row>
    <row r="226" s="1" customFormat="1" ht="22.35" spans="1:22">
      <c r="A226" s="5" t="s">
        <v>23</v>
      </c>
      <c r="B226" s="4" t="s">
        <v>918</v>
      </c>
      <c r="C226" s="4" t="s">
        <v>919</v>
      </c>
      <c r="D226" s="5" t="s">
        <v>920</v>
      </c>
      <c r="E226" s="5" t="s">
        <v>315</v>
      </c>
      <c r="F226" s="4" t="s">
        <v>663</v>
      </c>
      <c r="G226" s="4" t="s">
        <v>805</v>
      </c>
      <c r="H226" s="5" t="s">
        <v>921</v>
      </c>
      <c r="I226" s="5">
        <v>636</v>
      </c>
      <c r="J226" s="5" t="s">
        <v>31</v>
      </c>
      <c r="K226" s="5">
        <v>0</v>
      </c>
      <c r="L226" s="5">
        <v>0</v>
      </c>
      <c r="M226" s="5" t="s">
        <v>32</v>
      </c>
      <c r="N226" s="5" t="s">
        <v>922</v>
      </c>
      <c r="O226" s="5">
        <v>2</v>
      </c>
      <c r="P226" s="5">
        <v>636</v>
      </c>
      <c r="Q226" s="5">
        <v>0</v>
      </c>
      <c r="R226" s="4" t="s">
        <v>34</v>
      </c>
      <c r="S226" s="5" t="s">
        <v>35</v>
      </c>
      <c r="T226" s="15"/>
      <c r="U226" s="5" t="s">
        <v>36</v>
      </c>
      <c r="V226" s="5">
        <v>0</v>
      </c>
    </row>
    <row r="227" s="1" customFormat="1" ht="15.15" spans="1:22">
      <c r="A227" s="5" t="s">
        <v>23</v>
      </c>
      <c r="B227" s="4" t="s">
        <v>923</v>
      </c>
      <c r="C227" s="4" t="s">
        <v>924</v>
      </c>
      <c r="D227" s="5" t="s">
        <v>925</v>
      </c>
      <c r="E227" s="5" t="s">
        <v>144</v>
      </c>
      <c r="F227" s="4" t="s">
        <v>663</v>
      </c>
      <c r="G227" s="4" t="s">
        <v>805</v>
      </c>
      <c r="H227" s="5" t="s">
        <v>926</v>
      </c>
      <c r="I227" s="5">
        <v>1000</v>
      </c>
      <c r="J227" s="5" t="s">
        <v>31</v>
      </c>
      <c r="K227" s="5">
        <v>0</v>
      </c>
      <c r="L227" s="5">
        <v>0</v>
      </c>
      <c r="M227" s="5" t="s">
        <v>146</v>
      </c>
      <c r="N227" s="5" t="s">
        <v>927</v>
      </c>
      <c r="O227" s="5">
        <v>1</v>
      </c>
      <c r="P227" s="5">
        <v>1000</v>
      </c>
      <c r="Q227" s="5">
        <v>0</v>
      </c>
      <c r="R227" s="4" t="s">
        <v>34</v>
      </c>
      <c r="S227" s="5" t="s">
        <v>35</v>
      </c>
      <c r="T227" s="15"/>
      <c r="U227" s="5" t="s">
        <v>36</v>
      </c>
      <c r="V227" s="5">
        <v>0</v>
      </c>
    </row>
    <row r="228" s="1" customFormat="1" ht="22.35" spans="1:22">
      <c r="A228" s="5" t="s">
        <v>23</v>
      </c>
      <c r="B228" s="4" t="s">
        <v>928</v>
      </c>
      <c r="C228" s="4" t="s">
        <v>929</v>
      </c>
      <c r="D228" s="5" t="s">
        <v>930</v>
      </c>
      <c r="E228" s="5" t="s">
        <v>40</v>
      </c>
      <c r="F228" s="4" t="s">
        <v>389</v>
      </c>
      <c r="G228" s="4" t="s">
        <v>805</v>
      </c>
      <c r="H228" s="5" t="s">
        <v>931</v>
      </c>
      <c r="I228" s="5">
        <v>1665</v>
      </c>
      <c r="J228" s="5" t="s">
        <v>31</v>
      </c>
      <c r="K228" s="5">
        <v>0</v>
      </c>
      <c r="L228" s="5">
        <v>0</v>
      </c>
      <c r="M228" s="5" t="s">
        <v>32</v>
      </c>
      <c r="N228" s="5" t="s">
        <v>930</v>
      </c>
      <c r="O228" s="5">
        <v>3</v>
      </c>
      <c r="P228" s="5">
        <v>1665</v>
      </c>
      <c r="Q228" s="5">
        <v>0</v>
      </c>
      <c r="R228" s="4" t="s">
        <v>34</v>
      </c>
      <c r="S228" s="5" t="s">
        <v>35</v>
      </c>
      <c r="T228" s="15"/>
      <c r="U228" s="5" t="s">
        <v>36</v>
      </c>
      <c r="V228" s="5">
        <v>0</v>
      </c>
    </row>
    <row r="229" s="1" customFormat="1" ht="22.35" spans="1:22">
      <c r="A229" s="5" t="s">
        <v>23</v>
      </c>
      <c r="B229" s="4" t="s">
        <v>932</v>
      </c>
      <c r="C229" s="4" t="s">
        <v>933</v>
      </c>
      <c r="D229" s="5" t="s">
        <v>50</v>
      </c>
      <c r="E229" s="5" t="s">
        <v>51</v>
      </c>
      <c r="F229" s="4" t="s">
        <v>505</v>
      </c>
      <c r="G229" s="4" t="s">
        <v>805</v>
      </c>
      <c r="H229" s="5" t="s">
        <v>934</v>
      </c>
      <c r="I229" s="5">
        <v>2436</v>
      </c>
      <c r="J229" s="5" t="s">
        <v>31</v>
      </c>
      <c r="K229" s="5">
        <v>0</v>
      </c>
      <c r="L229" s="5">
        <v>0</v>
      </c>
      <c r="M229" s="5" t="s">
        <v>32</v>
      </c>
      <c r="N229" s="5" t="s">
        <v>50</v>
      </c>
      <c r="O229" s="5">
        <v>4</v>
      </c>
      <c r="P229" s="5">
        <v>2436</v>
      </c>
      <c r="Q229" s="5">
        <v>0</v>
      </c>
      <c r="R229" s="4" t="s">
        <v>34</v>
      </c>
      <c r="S229" s="5" t="s">
        <v>35</v>
      </c>
      <c r="T229" s="15"/>
      <c r="U229" s="5" t="s">
        <v>36</v>
      </c>
      <c r="V229" s="5">
        <v>0</v>
      </c>
    </row>
    <row r="230" s="1" customFormat="1" ht="15.15" spans="1:22">
      <c r="A230" s="5" t="s">
        <v>23</v>
      </c>
      <c r="B230" s="4" t="s">
        <v>935</v>
      </c>
      <c r="C230" s="4" t="s">
        <v>936</v>
      </c>
      <c r="D230" s="5" t="s">
        <v>937</v>
      </c>
      <c r="E230" s="5" t="s">
        <v>315</v>
      </c>
      <c r="F230" s="4" t="s">
        <v>663</v>
      </c>
      <c r="G230" s="4" t="s">
        <v>805</v>
      </c>
      <c r="H230" s="5" t="s">
        <v>938</v>
      </c>
      <c r="I230" s="5">
        <v>297</v>
      </c>
      <c r="J230" s="5" t="s">
        <v>31</v>
      </c>
      <c r="K230" s="5">
        <v>0</v>
      </c>
      <c r="L230" s="5">
        <v>0</v>
      </c>
      <c r="M230" s="5" t="s">
        <v>32</v>
      </c>
      <c r="N230" s="5" t="s">
        <v>939</v>
      </c>
      <c r="O230" s="5">
        <v>1</v>
      </c>
      <c r="P230" s="5">
        <v>297</v>
      </c>
      <c r="Q230" s="5">
        <v>0</v>
      </c>
      <c r="R230" s="4" t="s">
        <v>34</v>
      </c>
      <c r="S230" s="5" t="s">
        <v>35</v>
      </c>
      <c r="T230" s="15"/>
      <c r="U230" s="5" t="s">
        <v>36</v>
      </c>
      <c r="V230" s="5">
        <v>0</v>
      </c>
    </row>
    <row r="231" s="1" customFormat="1" ht="22.35" spans="1:22">
      <c r="A231" s="5" t="s">
        <v>23</v>
      </c>
      <c r="B231" s="4" t="s">
        <v>940</v>
      </c>
      <c r="C231" s="4" t="s">
        <v>941</v>
      </c>
      <c r="D231" s="5" t="s">
        <v>210</v>
      </c>
      <c r="E231" s="5" t="s">
        <v>211</v>
      </c>
      <c r="F231" s="4" t="s">
        <v>389</v>
      </c>
      <c r="G231" s="4" t="s">
        <v>805</v>
      </c>
      <c r="H231" s="5" t="s">
        <v>942</v>
      </c>
      <c r="I231" s="5">
        <v>2850</v>
      </c>
      <c r="J231" s="5" t="s">
        <v>31</v>
      </c>
      <c r="K231" s="5">
        <v>0</v>
      </c>
      <c r="L231" s="5">
        <v>0</v>
      </c>
      <c r="M231" s="5" t="s">
        <v>32</v>
      </c>
      <c r="N231" s="5" t="s">
        <v>943</v>
      </c>
      <c r="O231" s="5">
        <v>3</v>
      </c>
      <c r="P231" s="5">
        <v>2850</v>
      </c>
      <c r="Q231" s="5">
        <v>0</v>
      </c>
      <c r="R231" s="4" t="s">
        <v>34</v>
      </c>
      <c r="S231" s="5" t="s">
        <v>35</v>
      </c>
      <c r="T231" s="15"/>
      <c r="U231" s="5" t="s">
        <v>36</v>
      </c>
      <c r="V231" s="5">
        <v>0</v>
      </c>
    </row>
    <row r="232" s="1" customFormat="1" ht="22.35" spans="1:22">
      <c r="A232" s="5" t="s">
        <v>23</v>
      </c>
      <c r="B232" s="4" t="s">
        <v>944</v>
      </c>
      <c r="C232" s="4" t="s">
        <v>945</v>
      </c>
      <c r="D232" s="5" t="s">
        <v>550</v>
      </c>
      <c r="E232" s="5" t="s">
        <v>93</v>
      </c>
      <c r="F232" s="4" t="s">
        <v>233</v>
      </c>
      <c r="G232" s="4" t="s">
        <v>805</v>
      </c>
      <c r="H232" s="5" t="s">
        <v>946</v>
      </c>
      <c r="I232" s="5">
        <v>2752</v>
      </c>
      <c r="J232" s="5" t="s">
        <v>31</v>
      </c>
      <c r="K232" s="5">
        <v>0</v>
      </c>
      <c r="L232" s="5">
        <v>0</v>
      </c>
      <c r="M232" s="5" t="s">
        <v>32</v>
      </c>
      <c r="N232" s="5" t="s">
        <v>550</v>
      </c>
      <c r="O232" s="5">
        <v>4</v>
      </c>
      <c r="P232" s="5">
        <v>2752</v>
      </c>
      <c r="Q232" s="5">
        <v>0</v>
      </c>
      <c r="R232" s="4" t="s">
        <v>34</v>
      </c>
      <c r="S232" s="5" t="s">
        <v>35</v>
      </c>
      <c r="T232" s="15"/>
      <c r="U232" s="5" t="s">
        <v>36</v>
      </c>
      <c r="V232" s="5">
        <v>0</v>
      </c>
    </row>
    <row r="233" s="1" customFormat="1" ht="22.35" spans="1:22">
      <c r="A233" s="5" t="s">
        <v>23</v>
      </c>
      <c r="B233" s="4" t="s">
        <v>947</v>
      </c>
      <c r="C233" s="4" t="s">
        <v>948</v>
      </c>
      <c r="D233" s="5" t="s">
        <v>50</v>
      </c>
      <c r="E233" s="5" t="s">
        <v>51</v>
      </c>
      <c r="F233" s="4" t="s">
        <v>505</v>
      </c>
      <c r="G233" s="4" t="s">
        <v>805</v>
      </c>
      <c r="H233" s="5" t="s">
        <v>949</v>
      </c>
      <c r="I233" s="5">
        <v>1214</v>
      </c>
      <c r="J233" s="5" t="s">
        <v>31</v>
      </c>
      <c r="K233" s="5">
        <v>0</v>
      </c>
      <c r="L233" s="5">
        <v>0</v>
      </c>
      <c r="M233" s="5" t="s">
        <v>32</v>
      </c>
      <c r="N233" s="5" t="s">
        <v>547</v>
      </c>
      <c r="O233" s="5">
        <v>2</v>
      </c>
      <c r="P233" s="5">
        <v>1214</v>
      </c>
      <c r="Q233" s="5">
        <v>0</v>
      </c>
      <c r="R233" s="4" t="s">
        <v>34</v>
      </c>
      <c r="S233" s="5" t="s">
        <v>35</v>
      </c>
      <c r="T233" s="15"/>
      <c r="U233" s="5" t="s">
        <v>36</v>
      </c>
      <c r="V233" s="5">
        <v>0</v>
      </c>
    </row>
    <row r="234" s="1" customFormat="1" ht="22.35" spans="1:22">
      <c r="A234" s="5" t="s">
        <v>23</v>
      </c>
      <c r="B234" s="4" t="s">
        <v>950</v>
      </c>
      <c r="C234" s="4" t="s">
        <v>951</v>
      </c>
      <c r="D234" s="5" t="s">
        <v>139</v>
      </c>
      <c r="E234" s="5" t="s">
        <v>105</v>
      </c>
      <c r="F234" s="4" t="s">
        <v>663</v>
      </c>
      <c r="G234" s="4" t="s">
        <v>805</v>
      </c>
      <c r="H234" s="5" t="s">
        <v>952</v>
      </c>
      <c r="I234" s="5">
        <v>315</v>
      </c>
      <c r="J234" s="5" t="s">
        <v>31</v>
      </c>
      <c r="K234" s="5">
        <v>0</v>
      </c>
      <c r="L234" s="5">
        <v>0</v>
      </c>
      <c r="M234" s="5" t="s">
        <v>32</v>
      </c>
      <c r="N234" s="5" t="s">
        <v>139</v>
      </c>
      <c r="O234" s="5">
        <v>1</v>
      </c>
      <c r="P234" s="5">
        <v>315</v>
      </c>
      <c r="Q234" s="5">
        <v>0</v>
      </c>
      <c r="R234" s="4" t="s">
        <v>34</v>
      </c>
      <c r="S234" s="5" t="s">
        <v>35</v>
      </c>
      <c r="T234" s="15"/>
      <c r="U234" s="5" t="s">
        <v>36</v>
      </c>
      <c r="V234" s="5">
        <v>0</v>
      </c>
    </row>
    <row r="235" s="1" customFormat="1" ht="22.35" spans="1:22">
      <c r="A235" s="5" t="s">
        <v>23</v>
      </c>
      <c r="B235" s="4" t="s">
        <v>953</v>
      </c>
      <c r="C235" s="4" t="s">
        <v>954</v>
      </c>
      <c r="D235" s="5" t="s">
        <v>955</v>
      </c>
      <c r="E235" s="5" t="s">
        <v>342</v>
      </c>
      <c r="F235" s="4" t="s">
        <v>233</v>
      </c>
      <c r="G235" s="4" t="s">
        <v>805</v>
      </c>
      <c r="H235" s="5" t="s">
        <v>956</v>
      </c>
      <c r="I235" s="5">
        <v>5600</v>
      </c>
      <c r="J235" s="5" t="s">
        <v>31</v>
      </c>
      <c r="K235" s="5">
        <v>0</v>
      </c>
      <c r="L235" s="5">
        <v>0</v>
      </c>
      <c r="M235" s="5" t="s">
        <v>32</v>
      </c>
      <c r="N235" s="5" t="s">
        <v>597</v>
      </c>
      <c r="O235" s="5">
        <v>4</v>
      </c>
      <c r="P235" s="5">
        <v>5600</v>
      </c>
      <c r="Q235" s="5">
        <v>0</v>
      </c>
      <c r="R235" s="4" t="s">
        <v>34</v>
      </c>
      <c r="S235" s="5" t="s">
        <v>35</v>
      </c>
      <c r="T235" s="15"/>
      <c r="U235" s="5" t="s">
        <v>36</v>
      </c>
      <c r="V235" s="5">
        <v>0</v>
      </c>
    </row>
    <row r="236" s="1" customFormat="1" ht="22.35" spans="1:22">
      <c r="A236" s="5" t="s">
        <v>23</v>
      </c>
      <c r="B236" s="4" t="s">
        <v>957</v>
      </c>
      <c r="C236" s="4" t="s">
        <v>958</v>
      </c>
      <c r="D236" s="5" t="s">
        <v>126</v>
      </c>
      <c r="E236" s="5" t="s">
        <v>93</v>
      </c>
      <c r="F236" s="4" t="s">
        <v>505</v>
      </c>
      <c r="G236" s="4" t="s">
        <v>805</v>
      </c>
      <c r="H236" s="5" t="s">
        <v>959</v>
      </c>
      <c r="I236" s="5">
        <v>1380</v>
      </c>
      <c r="J236" s="5" t="s">
        <v>31</v>
      </c>
      <c r="K236" s="5">
        <v>0</v>
      </c>
      <c r="L236" s="5">
        <v>0</v>
      </c>
      <c r="M236" s="5" t="s">
        <v>32</v>
      </c>
      <c r="N236" s="5" t="s">
        <v>128</v>
      </c>
      <c r="O236" s="5">
        <v>2</v>
      </c>
      <c r="P236" s="5">
        <v>1380</v>
      </c>
      <c r="Q236" s="5">
        <v>0</v>
      </c>
      <c r="R236" s="4" t="s">
        <v>34</v>
      </c>
      <c r="S236" s="5" t="s">
        <v>35</v>
      </c>
      <c r="T236" s="15"/>
      <c r="U236" s="5" t="s">
        <v>36</v>
      </c>
      <c r="V236" s="5">
        <v>0</v>
      </c>
    </row>
    <row r="237" s="1" customFormat="1" ht="22.35" spans="1:22">
      <c r="A237" s="5" t="s">
        <v>23</v>
      </c>
      <c r="B237" s="4" t="s">
        <v>960</v>
      </c>
      <c r="C237" s="4" t="s">
        <v>961</v>
      </c>
      <c r="D237" s="5" t="s">
        <v>126</v>
      </c>
      <c r="E237" s="5" t="s">
        <v>93</v>
      </c>
      <c r="F237" s="4" t="s">
        <v>505</v>
      </c>
      <c r="G237" s="4" t="s">
        <v>805</v>
      </c>
      <c r="H237" s="5" t="s">
        <v>962</v>
      </c>
      <c r="I237" s="5">
        <v>1380</v>
      </c>
      <c r="J237" s="5" t="s">
        <v>31</v>
      </c>
      <c r="K237" s="5">
        <v>0</v>
      </c>
      <c r="L237" s="5">
        <v>0</v>
      </c>
      <c r="M237" s="5" t="s">
        <v>32</v>
      </c>
      <c r="N237" s="5" t="s">
        <v>128</v>
      </c>
      <c r="O237" s="5">
        <v>2</v>
      </c>
      <c r="P237" s="5">
        <v>1380</v>
      </c>
      <c r="Q237" s="5">
        <v>0</v>
      </c>
      <c r="R237" s="4" t="s">
        <v>34</v>
      </c>
      <c r="S237" s="5" t="s">
        <v>35</v>
      </c>
      <c r="T237" s="15"/>
      <c r="U237" s="5" t="s">
        <v>36</v>
      </c>
      <c r="V237" s="5">
        <v>0</v>
      </c>
    </row>
    <row r="238" s="1" customFormat="1" ht="22.35" spans="1:22">
      <c r="A238" s="5" t="s">
        <v>23</v>
      </c>
      <c r="B238" s="4" t="s">
        <v>963</v>
      </c>
      <c r="C238" s="4" t="s">
        <v>964</v>
      </c>
      <c r="D238" s="5" t="s">
        <v>408</v>
      </c>
      <c r="E238" s="5" t="s">
        <v>342</v>
      </c>
      <c r="F238" s="4" t="s">
        <v>505</v>
      </c>
      <c r="G238" s="4" t="s">
        <v>965</v>
      </c>
      <c r="H238" s="5" t="s">
        <v>966</v>
      </c>
      <c r="I238" s="5">
        <v>2160</v>
      </c>
      <c r="J238" s="5" t="s">
        <v>31</v>
      </c>
      <c r="K238" s="5">
        <v>0</v>
      </c>
      <c r="L238" s="5">
        <v>0</v>
      </c>
      <c r="M238" s="5" t="s">
        <v>32</v>
      </c>
      <c r="N238" s="5" t="s">
        <v>417</v>
      </c>
      <c r="O238" s="5">
        <v>3</v>
      </c>
      <c r="P238" s="5">
        <v>2160</v>
      </c>
      <c r="Q238" s="5">
        <v>0</v>
      </c>
      <c r="R238" s="4" t="s">
        <v>34</v>
      </c>
      <c r="S238" s="5" t="s">
        <v>35</v>
      </c>
      <c r="T238" s="15"/>
      <c r="U238" s="5" t="s">
        <v>36</v>
      </c>
      <c r="V238" s="5">
        <v>0</v>
      </c>
    </row>
    <row r="239" s="1" customFormat="1" ht="22.35" spans="1:22">
      <c r="A239" s="5" t="s">
        <v>23</v>
      </c>
      <c r="B239" s="4" t="s">
        <v>967</v>
      </c>
      <c r="C239" s="4" t="s">
        <v>968</v>
      </c>
      <c r="D239" s="5" t="s">
        <v>210</v>
      </c>
      <c r="E239" s="5" t="s">
        <v>211</v>
      </c>
      <c r="F239" s="4" t="s">
        <v>663</v>
      </c>
      <c r="G239" s="4" t="s">
        <v>965</v>
      </c>
      <c r="H239" s="5" t="s">
        <v>969</v>
      </c>
      <c r="I239" s="5">
        <v>1930</v>
      </c>
      <c r="J239" s="5" t="s">
        <v>31</v>
      </c>
      <c r="K239" s="5">
        <v>0</v>
      </c>
      <c r="L239" s="5">
        <v>0</v>
      </c>
      <c r="M239" s="5" t="s">
        <v>32</v>
      </c>
      <c r="N239" s="5" t="s">
        <v>943</v>
      </c>
      <c r="O239" s="5">
        <v>2</v>
      </c>
      <c r="P239" s="5">
        <v>1930</v>
      </c>
      <c r="Q239" s="5">
        <v>0</v>
      </c>
      <c r="R239" s="4" t="s">
        <v>34</v>
      </c>
      <c r="S239" s="5" t="s">
        <v>35</v>
      </c>
      <c r="T239" s="15"/>
      <c r="U239" s="5" t="s">
        <v>36</v>
      </c>
      <c r="V239" s="5">
        <v>0</v>
      </c>
    </row>
    <row r="240" s="1" customFormat="1" ht="22.35" spans="1:22">
      <c r="A240" s="5" t="s">
        <v>23</v>
      </c>
      <c r="B240" s="4" t="s">
        <v>970</v>
      </c>
      <c r="C240" s="4" t="s">
        <v>971</v>
      </c>
      <c r="D240" s="5" t="s">
        <v>535</v>
      </c>
      <c r="E240" s="5" t="s">
        <v>342</v>
      </c>
      <c r="F240" s="4" t="s">
        <v>505</v>
      </c>
      <c r="G240" s="4" t="s">
        <v>965</v>
      </c>
      <c r="H240" s="5" t="s">
        <v>972</v>
      </c>
      <c r="I240" s="5">
        <v>4200</v>
      </c>
      <c r="J240" s="5" t="s">
        <v>31</v>
      </c>
      <c r="K240" s="5">
        <v>0</v>
      </c>
      <c r="L240" s="5">
        <v>0</v>
      </c>
      <c r="M240" s="5" t="s">
        <v>32</v>
      </c>
      <c r="N240" s="5" t="s">
        <v>613</v>
      </c>
      <c r="O240" s="5">
        <v>3</v>
      </c>
      <c r="P240" s="5">
        <v>4200</v>
      </c>
      <c r="Q240" s="5">
        <v>0</v>
      </c>
      <c r="R240" s="4" t="s">
        <v>34</v>
      </c>
      <c r="S240" s="5" t="s">
        <v>35</v>
      </c>
      <c r="T240" s="15"/>
      <c r="U240" s="5" t="s">
        <v>36</v>
      </c>
      <c r="V240" s="5">
        <v>0</v>
      </c>
    </row>
    <row r="241" s="1" customFormat="1" ht="22.35" spans="1:22">
      <c r="A241" s="5" t="s">
        <v>23</v>
      </c>
      <c r="B241" s="4" t="s">
        <v>973</v>
      </c>
      <c r="C241" s="4" t="s">
        <v>974</v>
      </c>
      <c r="D241" s="5" t="s">
        <v>746</v>
      </c>
      <c r="E241" s="5" t="s">
        <v>121</v>
      </c>
      <c r="F241" s="4" t="s">
        <v>663</v>
      </c>
      <c r="G241" s="4" t="s">
        <v>965</v>
      </c>
      <c r="H241" s="5" t="s">
        <v>975</v>
      </c>
      <c r="I241" s="5">
        <v>1600</v>
      </c>
      <c r="J241" s="5" t="s">
        <v>31</v>
      </c>
      <c r="K241" s="5">
        <v>0</v>
      </c>
      <c r="L241" s="5">
        <v>0</v>
      </c>
      <c r="M241" s="5" t="s">
        <v>32</v>
      </c>
      <c r="N241" s="5" t="s">
        <v>748</v>
      </c>
      <c r="O241" s="5">
        <v>2</v>
      </c>
      <c r="P241" s="5">
        <v>1600</v>
      </c>
      <c r="Q241" s="5">
        <v>0</v>
      </c>
      <c r="R241" s="4" t="s">
        <v>34</v>
      </c>
      <c r="S241" s="5" t="s">
        <v>35</v>
      </c>
      <c r="T241" s="15"/>
      <c r="U241" s="5" t="s">
        <v>36</v>
      </c>
      <c r="V241" s="5">
        <v>0</v>
      </c>
    </row>
    <row r="242" s="1" customFormat="1" ht="22.35" spans="1:22">
      <c r="A242" s="5" t="s">
        <v>23</v>
      </c>
      <c r="B242" s="4" t="s">
        <v>976</v>
      </c>
      <c r="C242" s="4" t="s">
        <v>977</v>
      </c>
      <c r="D242" s="5" t="s">
        <v>202</v>
      </c>
      <c r="E242" s="5" t="s">
        <v>154</v>
      </c>
      <c r="F242" s="4" t="s">
        <v>663</v>
      </c>
      <c r="G242" s="4" t="s">
        <v>965</v>
      </c>
      <c r="H242" s="5" t="s">
        <v>978</v>
      </c>
      <c r="I242" s="5">
        <v>1264</v>
      </c>
      <c r="J242" s="5" t="s">
        <v>31</v>
      </c>
      <c r="K242" s="5">
        <v>0</v>
      </c>
      <c r="L242" s="5">
        <v>0</v>
      </c>
      <c r="M242" s="5" t="s">
        <v>32</v>
      </c>
      <c r="N242" s="5" t="s">
        <v>204</v>
      </c>
      <c r="O242" s="5">
        <v>2</v>
      </c>
      <c r="P242" s="5">
        <v>1264</v>
      </c>
      <c r="Q242" s="5">
        <v>0</v>
      </c>
      <c r="R242" s="4" t="s">
        <v>34</v>
      </c>
      <c r="S242" s="5" t="s">
        <v>35</v>
      </c>
      <c r="T242" s="15"/>
      <c r="U242" s="5" t="s">
        <v>36</v>
      </c>
      <c r="V242" s="5">
        <v>0</v>
      </c>
    </row>
    <row r="243" s="1" customFormat="1" ht="22.35" spans="1:22">
      <c r="A243" s="5" t="s">
        <v>23</v>
      </c>
      <c r="B243" s="4" t="s">
        <v>979</v>
      </c>
      <c r="C243" s="4" t="s">
        <v>980</v>
      </c>
      <c r="D243" s="5" t="s">
        <v>153</v>
      </c>
      <c r="E243" s="5" t="s">
        <v>154</v>
      </c>
      <c r="F243" s="4" t="s">
        <v>663</v>
      </c>
      <c r="G243" s="4" t="s">
        <v>965</v>
      </c>
      <c r="H243" s="5" t="s">
        <v>981</v>
      </c>
      <c r="I243" s="5">
        <v>1290</v>
      </c>
      <c r="J243" s="5" t="s">
        <v>31</v>
      </c>
      <c r="K243" s="5">
        <v>0</v>
      </c>
      <c r="L243" s="5">
        <v>0</v>
      </c>
      <c r="M243" s="5" t="s">
        <v>32</v>
      </c>
      <c r="N243" s="5" t="s">
        <v>156</v>
      </c>
      <c r="O243" s="5">
        <v>2</v>
      </c>
      <c r="P243" s="5">
        <v>1290</v>
      </c>
      <c r="Q243" s="5">
        <v>0</v>
      </c>
      <c r="R243" s="4" t="s">
        <v>34</v>
      </c>
      <c r="S243" s="5" t="s">
        <v>35</v>
      </c>
      <c r="T243" s="15"/>
      <c r="U243" s="5" t="s">
        <v>36</v>
      </c>
      <c r="V243" s="5">
        <v>0</v>
      </c>
    </row>
    <row r="244" s="1" customFormat="1" ht="33.15" spans="1:22">
      <c r="A244" s="5" t="s">
        <v>23</v>
      </c>
      <c r="B244" s="4" t="s">
        <v>982</v>
      </c>
      <c r="C244" s="4" t="s">
        <v>983</v>
      </c>
      <c r="D244" s="5" t="s">
        <v>62</v>
      </c>
      <c r="E244" s="5" t="s">
        <v>63</v>
      </c>
      <c r="F244" s="4" t="s">
        <v>663</v>
      </c>
      <c r="G244" s="4" t="s">
        <v>965</v>
      </c>
      <c r="H244" s="5" t="s">
        <v>984</v>
      </c>
      <c r="I244" s="5">
        <v>1920</v>
      </c>
      <c r="J244" s="5" t="s">
        <v>31</v>
      </c>
      <c r="K244" s="5">
        <v>0</v>
      </c>
      <c r="L244" s="5">
        <v>0</v>
      </c>
      <c r="M244" s="5" t="s">
        <v>32</v>
      </c>
      <c r="N244" s="5" t="s">
        <v>985</v>
      </c>
      <c r="O244" s="5">
        <v>8</v>
      </c>
      <c r="P244" s="5">
        <v>1920</v>
      </c>
      <c r="Q244" s="5">
        <v>0</v>
      </c>
      <c r="R244" s="4" t="s">
        <v>34</v>
      </c>
      <c r="S244" s="5" t="s">
        <v>35</v>
      </c>
      <c r="T244" s="15"/>
      <c r="U244" s="5" t="s">
        <v>36</v>
      </c>
      <c r="V244" s="5">
        <v>0</v>
      </c>
    </row>
    <row r="245" s="1" customFormat="1" ht="22.35" spans="1:22">
      <c r="A245" s="5" t="s">
        <v>23</v>
      </c>
      <c r="B245" s="4" t="s">
        <v>986</v>
      </c>
      <c r="C245" s="4" t="s">
        <v>987</v>
      </c>
      <c r="D245" s="5" t="s">
        <v>39</v>
      </c>
      <c r="E245" s="5" t="s">
        <v>40</v>
      </c>
      <c r="F245" s="4" t="s">
        <v>663</v>
      </c>
      <c r="G245" s="4" t="s">
        <v>965</v>
      </c>
      <c r="H245" s="5" t="s">
        <v>988</v>
      </c>
      <c r="I245" s="5">
        <v>1115</v>
      </c>
      <c r="J245" s="5" t="s">
        <v>31</v>
      </c>
      <c r="K245" s="5">
        <v>0</v>
      </c>
      <c r="L245" s="5">
        <v>0</v>
      </c>
      <c r="M245" s="5" t="s">
        <v>32</v>
      </c>
      <c r="N245" s="5" t="s">
        <v>43</v>
      </c>
      <c r="O245" s="5">
        <v>2</v>
      </c>
      <c r="P245" s="5">
        <v>1115</v>
      </c>
      <c r="Q245" s="5">
        <v>0</v>
      </c>
      <c r="R245" s="4" t="s">
        <v>34</v>
      </c>
      <c r="S245" s="5" t="s">
        <v>35</v>
      </c>
      <c r="T245" s="15"/>
      <c r="U245" s="5" t="s">
        <v>36</v>
      </c>
      <c r="V245" s="5">
        <v>0</v>
      </c>
    </row>
    <row r="246" s="1" customFormat="1" ht="15.15" spans="1:22">
      <c r="A246" s="5" t="s">
        <v>23</v>
      </c>
      <c r="B246" s="4" t="s">
        <v>989</v>
      </c>
      <c r="C246" s="4" t="s">
        <v>990</v>
      </c>
      <c r="D246" s="5" t="s">
        <v>196</v>
      </c>
      <c r="E246" s="5" t="s">
        <v>197</v>
      </c>
      <c r="F246" s="4" t="s">
        <v>805</v>
      </c>
      <c r="G246" s="4" t="s">
        <v>965</v>
      </c>
      <c r="H246" s="5" t="s">
        <v>991</v>
      </c>
      <c r="I246" s="5">
        <v>1410</v>
      </c>
      <c r="J246" s="5" t="s">
        <v>31</v>
      </c>
      <c r="K246" s="5">
        <v>0</v>
      </c>
      <c r="L246" s="5">
        <v>0</v>
      </c>
      <c r="M246" s="5" t="s">
        <v>32</v>
      </c>
      <c r="N246" s="5" t="s">
        <v>199</v>
      </c>
      <c r="O246" s="5">
        <v>2</v>
      </c>
      <c r="P246" s="5">
        <v>1410</v>
      </c>
      <c r="Q246" s="5">
        <v>0</v>
      </c>
      <c r="R246" s="4" t="s">
        <v>34</v>
      </c>
      <c r="S246" s="5" t="s">
        <v>35</v>
      </c>
      <c r="T246" s="15"/>
      <c r="U246" s="5" t="s">
        <v>36</v>
      </c>
      <c r="V246" s="5">
        <v>0</v>
      </c>
    </row>
    <row r="247" s="1" customFormat="1" ht="22.35" spans="1:22">
      <c r="A247" s="5" t="s">
        <v>23</v>
      </c>
      <c r="B247" s="4" t="s">
        <v>992</v>
      </c>
      <c r="C247" s="4" t="s">
        <v>993</v>
      </c>
      <c r="D247" s="5" t="s">
        <v>26</v>
      </c>
      <c r="E247" s="5" t="s">
        <v>27</v>
      </c>
      <c r="F247" s="4" t="s">
        <v>805</v>
      </c>
      <c r="G247" s="4" t="s">
        <v>965</v>
      </c>
      <c r="H247" s="5" t="s">
        <v>994</v>
      </c>
      <c r="I247" s="5">
        <v>674</v>
      </c>
      <c r="J247" s="5" t="s">
        <v>31</v>
      </c>
      <c r="K247" s="5">
        <v>0</v>
      </c>
      <c r="L247" s="5">
        <v>0</v>
      </c>
      <c r="M247" s="5" t="s">
        <v>32</v>
      </c>
      <c r="N247" s="5" t="s">
        <v>482</v>
      </c>
      <c r="O247" s="5">
        <v>2</v>
      </c>
      <c r="P247" s="5">
        <v>674</v>
      </c>
      <c r="Q247" s="5">
        <v>0</v>
      </c>
      <c r="R247" s="4" t="s">
        <v>34</v>
      </c>
      <c r="S247" s="5" t="s">
        <v>35</v>
      </c>
      <c r="T247" s="15"/>
      <c r="U247" s="5" t="s">
        <v>36</v>
      </c>
      <c r="V247" s="5">
        <v>0</v>
      </c>
    </row>
    <row r="248" s="1" customFormat="1" ht="15.15" spans="1:22">
      <c r="A248" s="5" t="s">
        <v>23</v>
      </c>
      <c r="B248" s="4" t="s">
        <v>995</v>
      </c>
      <c r="C248" s="4" t="s">
        <v>996</v>
      </c>
      <c r="D248" s="5" t="s">
        <v>254</v>
      </c>
      <c r="E248" s="5" t="s">
        <v>169</v>
      </c>
      <c r="F248" s="4" t="s">
        <v>505</v>
      </c>
      <c r="G248" s="4" t="s">
        <v>965</v>
      </c>
      <c r="H248" s="5" t="s">
        <v>997</v>
      </c>
      <c r="I248" s="5">
        <v>2550</v>
      </c>
      <c r="J248" s="5" t="s">
        <v>31</v>
      </c>
      <c r="K248" s="5">
        <v>0</v>
      </c>
      <c r="L248" s="5">
        <v>0</v>
      </c>
      <c r="M248" s="5" t="s">
        <v>32</v>
      </c>
      <c r="N248" s="5" t="s">
        <v>256</v>
      </c>
      <c r="O248" s="5">
        <v>3</v>
      </c>
      <c r="P248" s="5">
        <v>2550</v>
      </c>
      <c r="Q248" s="5">
        <v>0</v>
      </c>
      <c r="R248" s="4" t="s">
        <v>34</v>
      </c>
      <c r="S248" s="5" t="s">
        <v>35</v>
      </c>
      <c r="T248" s="15"/>
      <c r="U248" s="5" t="s">
        <v>36</v>
      </c>
      <c r="V248" s="5">
        <v>0</v>
      </c>
    </row>
    <row r="249" s="1" customFormat="1" ht="22.35" spans="1:22">
      <c r="A249" s="5" t="s">
        <v>23</v>
      </c>
      <c r="B249" s="4" t="s">
        <v>998</v>
      </c>
      <c r="C249" s="4" t="s">
        <v>999</v>
      </c>
      <c r="D249" s="5" t="s">
        <v>509</v>
      </c>
      <c r="E249" s="5" t="s">
        <v>81</v>
      </c>
      <c r="F249" s="4" t="s">
        <v>663</v>
      </c>
      <c r="G249" s="4" t="s">
        <v>965</v>
      </c>
      <c r="H249" s="5" t="s">
        <v>1000</v>
      </c>
      <c r="I249" s="5">
        <v>1546</v>
      </c>
      <c r="J249" s="5" t="s">
        <v>31</v>
      </c>
      <c r="K249" s="5">
        <v>0</v>
      </c>
      <c r="L249" s="5">
        <v>0</v>
      </c>
      <c r="M249" s="5" t="s">
        <v>32</v>
      </c>
      <c r="N249" s="5" t="s">
        <v>511</v>
      </c>
      <c r="O249" s="5">
        <v>2</v>
      </c>
      <c r="P249" s="5">
        <v>1546</v>
      </c>
      <c r="Q249" s="5">
        <v>0</v>
      </c>
      <c r="R249" s="4" t="s">
        <v>34</v>
      </c>
      <c r="S249" s="5" t="s">
        <v>35</v>
      </c>
      <c r="T249" s="15"/>
      <c r="U249" s="5" t="s">
        <v>36</v>
      </c>
      <c r="V249" s="5">
        <v>0</v>
      </c>
    </row>
    <row r="250" s="1" customFormat="1" ht="22.35" spans="1:22">
      <c r="A250" s="5" t="s">
        <v>23</v>
      </c>
      <c r="B250" s="4" t="s">
        <v>1001</v>
      </c>
      <c r="C250" s="4" t="s">
        <v>1002</v>
      </c>
      <c r="D250" s="5" t="s">
        <v>1003</v>
      </c>
      <c r="E250" s="5" t="s">
        <v>1004</v>
      </c>
      <c r="F250" s="4" t="s">
        <v>663</v>
      </c>
      <c r="G250" s="4" t="s">
        <v>965</v>
      </c>
      <c r="H250" s="5" t="s">
        <v>1005</v>
      </c>
      <c r="I250" s="5">
        <v>1540</v>
      </c>
      <c r="J250" s="5" t="s">
        <v>31</v>
      </c>
      <c r="K250" s="5">
        <v>0</v>
      </c>
      <c r="L250" s="5">
        <v>0</v>
      </c>
      <c r="M250" s="5" t="s">
        <v>32</v>
      </c>
      <c r="N250" s="5" t="s">
        <v>1006</v>
      </c>
      <c r="O250" s="5">
        <v>2</v>
      </c>
      <c r="P250" s="5">
        <v>1540</v>
      </c>
      <c r="Q250" s="5">
        <v>0</v>
      </c>
      <c r="R250" s="4" t="s">
        <v>34</v>
      </c>
      <c r="S250" s="5" t="s">
        <v>35</v>
      </c>
      <c r="T250" s="15"/>
      <c r="U250" s="5" t="s">
        <v>36</v>
      </c>
      <c r="V250" s="5">
        <v>0</v>
      </c>
    </row>
    <row r="251" s="1" customFormat="1" ht="22.35" spans="1:22">
      <c r="A251" s="5" t="s">
        <v>23</v>
      </c>
      <c r="B251" s="4" t="s">
        <v>1007</v>
      </c>
      <c r="C251" s="4" t="s">
        <v>1008</v>
      </c>
      <c r="D251" s="5" t="s">
        <v>153</v>
      </c>
      <c r="E251" s="5" t="s">
        <v>154</v>
      </c>
      <c r="F251" s="4" t="s">
        <v>505</v>
      </c>
      <c r="G251" s="4" t="s">
        <v>965</v>
      </c>
      <c r="H251" s="5" t="s">
        <v>1009</v>
      </c>
      <c r="I251" s="5">
        <v>1935</v>
      </c>
      <c r="J251" s="5" t="s">
        <v>31</v>
      </c>
      <c r="K251" s="5">
        <v>0</v>
      </c>
      <c r="L251" s="5">
        <v>0</v>
      </c>
      <c r="M251" s="5" t="s">
        <v>32</v>
      </c>
      <c r="N251" s="5" t="s">
        <v>156</v>
      </c>
      <c r="O251" s="5">
        <v>3</v>
      </c>
      <c r="P251" s="5">
        <v>1935</v>
      </c>
      <c r="Q251" s="5">
        <v>0</v>
      </c>
      <c r="R251" s="4" t="s">
        <v>34</v>
      </c>
      <c r="S251" s="5" t="s">
        <v>35</v>
      </c>
      <c r="T251" s="15"/>
      <c r="U251" s="5" t="s">
        <v>36</v>
      </c>
      <c r="V251" s="5">
        <v>0</v>
      </c>
    </row>
    <row r="252" s="1" customFormat="1" ht="22.35" spans="1:22">
      <c r="A252" s="5" t="s">
        <v>23</v>
      </c>
      <c r="B252" s="4" t="s">
        <v>1010</v>
      </c>
      <c r="C252" s="4" t="s">
        <v>1011</v>
      </c>
      <c r="D252" s="5" t="s">
        <v>1012</v>
      </c>
      <c r="E252" s="5" t="s">
        <v>110</v>
      </c>
      <c r="F252" s="4" t="s">
        <v>663</v>
      </c>
      <c r="G252" s="4" t="s">
        <v>965</v>
      </c>
      <c r="H252" s="5" t="s">
        <v>1013</v>
      </c>
      <c r="I252" s="5">
        <v>2390</v>
      </c>
      <c r="J252" s="5" t="s">
        <v>31</v>
      </c>
      <c r="K252" s="5">
        <v>0</v>
      </c>
      <c r="L252" s="5">
        <v>0</v>
      </c>
      <c r="M252" s="5" t="s">
        <v>32</v>
      </c>
      <c r="N252" s="5" t="s">
        <v>1012</v>
      </c>
      <c r="O252" s="5">
        <v>2</v>
      </c>
      <c r="P252" s="5">
        <v>2390</v>
      </c>
      <c r="Q252" s="5">
        <v>0</v>
      </c>
      <c r="R252" s="4" t="s">
        <v>34</v>
      </c>
      <c r="S252" s="5" t="s">
        <v>35</v>
      </c>
      <c r="T252" s="15"/>
      <c r="U252" s="5" t="s">
        <v>36</v>
      </c>
      <c r="V252" s="5">
        <v>0</v>
      </c>
    </row>
    <row r="253" s="1" customFormat="1" ht="15.15" spans="1:22">
      <c r="A253" s="5" t="s">
        <v>23</v>
      </c>
      <c r="B253" s="4" t="s">
        <v>1014</v>
      </c>
      <c r="C253" s="4" t="s">
        <v>1015</v>
      </c>
      <c r="D253" s="5" t="s">
        <v>1016</v>
      </c>
      <c r="E253" s="5" t="s">
        <v>27</v>
      </c>
      <c r="F253" s="4" t="s">
        <v>805</v>
      </c>
      <c r="G253" s="4" t="s">
        <v>965</v>
      </c>
      <c r="H253" s="5" t="s">
        <v>1017</v>
      </c>
      <c r="I253" s="5">
        <v>423</v>
      </c>
      <c r="J253" s="5" t="s">
        <v>31</v>
      </c>
      <c r="K253" s="5">
        <v>0</v>
      </c>
      <c r="L253" s="5">
        <v>0</v>
      </c>
      <c r="M253" s="5" t="s">
        <v>32</v>
      </c>
      <c r="N253" s="5" t="s">
        <v>1016</v>
      </c>
      <c r="O253" s="5">
        <v>1</v>
      </c>
      <c r="P253" s="5">
        <v>423</v>
      </c>
      <c r="Q253" s="5">
        <v>0</v>
      </c>
      <c r="R253" s="4" t="s">
        <v>34</v>
      </c>
      <c r="S253" s="5" t="s">
        <v>35</v>
      </c>
      <c r="T253" s="15"/>
      <c r="U253" s="5" t="s">
        <v>36</v>
      </c>
      <c r="V253" s="5">
        <v>0</v>
      </c>
    </row>
    <row r="254" s="1" customFormat="1" ht="15.15" spans="1:22">
      <c r="A254" s="5" t="s">
        <v>23</v>
      </c>
      <c r="B254" s="4" t="s">
        <v>1018</v>
      </c>
      <c r="C254" s="4" t="s">
        <v>1019</v>
      </c>
      <c r="D254" s="5" t="s">
        <v>196</v>
      </c>
      <c r="E254" s="5" t="s">
        <v>197</v>
      </c>
      <c r="F254" s="4" t="s">
        <v>805</v>
      </c>
      <c r="G254" s="4" t="s">
        <v>965</v>
      </c>
      <c r="H254" s="5" t="s">
        <v>1020</v>
      </c>
      <c r="I254" s="5">
        <v>630</v>
      </c>
      <c r="J254" s="5" t="s">
        <v>31</v>
      </c>
      <c r="K254" s="5">
        <v>0</v>
      </c>
      <c r="L254" s="5">
        <v>0</v>
      </c>
      <c r="M254" s="5" t="s">
        <v>32</v>
      </c>
      <c r="N254" s="5" t="s">
        <v>199</v>
      </c>
      <c r="O254" s="5">
        <v>1</v>
      </c>
      <c r="P254" s="5">
        <v>630</v>
      </c>
      <c r="Q254" s="5">
        <v>0</v>
      </c>
      <c r="R254" s="4" t="s">
        <v>34</v>
      </c>
      <c r="S254" s="5" t="s">
        <v>35</v>
      </c>
      <c r="T254" s="15"/>
      <c r="U254" s="5" t="s">
        <v>36</v>
      </c>
      <c r="V254" s="5">
        <v>0</v>
      </c>
    </row>
    <row r="255" s="1" customFormat="1" ht="22.35" spans="1:22">
      <c r="A255" s="5" t="s">
        <v>23</v>
      </c>
      <c r="B255" s="4" t="s">
        <v>1021</v>
      </c>
      <c r="C255" s="4" t="s">
        <v>1022</v>
      </c>
      <c r="D255" s="5" t="s">
        <v>509</v>
      </c>
      <c r="E255" s="5" t="s">
        <v>81</v>
      </c>
      <c r="F255" s="4" t="s">
        <v>505</v>
      </c>
      <c r="G255" s="4" t="s">
        <v>965</v>
      </c>
      <c r="H255" s="5" t="s">
        <v>1023</v>
      </c>
      <c r="I255" s="5">
        <v>2311</v>
      </c>
      <c r="J255" s="5" t="s">
        <v>31</v>
      </c>
      <c r="K255" s="5">
        <v>0</v>
      </c>
      <c r="L255" s="5">
        <v>0</v>
      </c>
      <c r="M255" s="5" t="s">
        <v>32</v>
      </c>
      <c r="N255" s="5" t="s">
        <v>1024</v>
      </c>
      <c r="O255" s="5">
        <v>3</v>
      </c>
      <c r="P255" s="5">
        <v>2311</v>
      </c>
      <c r="Q255" s="5">
        <v>0</v>
      </c>
      <c r="R255" s="4" t="s">
        <v>34</v>
      </c>
      <c r="S255" s="5" t="s">
        <v>35</v>
      </c>
      <c r="T255" s="15"/>
      <c r="U255" s="5" t="s">
        <v>36</v>
      </c>
      <c r="V255" s="5">
        <v>0</v>
      </c>
    </row>
    <row r="256" s="1" customFormat="1" ht="22.35" spans="1:22">
      <c r="A256" s="5" t="s">
        <v>23</v>
      </c>
      <c r="B256" s="4" t="s">
        <v>1025</v>
      </c>
      <c r="C256" s="4" t="s">
        <v>1026</v>
      </c>
      <c r="D256" s="5" t="s">
        <v>1027</v>
      </c>
      <c r="E256" s="5" t="s">
        <v>154</v>
      </c>
      <c r="F256" s="4" t="s">
        <v>505</v>
      </c>
      <c r="G256" s="4" t="s">
        <v>965</v>
      </c>
      <c r="H256" s="5" t="s">
        <v>1028</v>
      </c>
      <c r="I256" s="5">
        <v>1920</v>
      </c>
      <c r="J256" s="5" t="s">
        <v>31</v>
      </c>
      <c r="K256" s="5">
        <v>0</v>
      </c>
      <c r="L256" s="5">
        <v>0</v>
      </c>
      <c r="M256" s="5" t="s">
        <v>32</v>
      </c>
      <c r="N256" s="5" t="s">
        <v>1029</v>
      </c>
      <c r="O256" s="5">
        <v>3</v>
      </c>
      <c r="P256" s="5">
        <v>1920</v>
      </c>
      <c r="Q256" s="5">
        <v>0</v>
      </c>
      <c r="R256" s="4" t="s">
        <v>34</v>
      </c>
      <c r="S256" s="5" t="s">
        <v>35</v>
      </c>
      <c r="T256" s="15"/>
      <c r="U256" s="5" t="s">
        <v>36</v>
      </c>
      <c r="V256" s="5">
        <v>0</v>
      </c>
    </row>
    <row r="257" s="1" customFormat="1" ht="15.15" spans="1:22">
      <c r="A257" s="5" t="s">
        <v>23</v>
      </c>
      <c r="B257" s="4" t="s">
        <v>1030</v>
      </c>
      <c r="C257" s="4" t="s">
        <v>1031</v>
      </c>
      <c r="D257" s="5" t="s">
        <v>210</v>
      </c>
      <c r="E257" s="5" t="s">
        <v>211</v>
      </c>
      <c r="F257" s="4" t="s">
        <v>805</v>
      </c>
      <c r="G257" s="4" t="s">
        <v>965</v>
      </c>
      <c r="H257" s="5" t="s">
        <v>1032</v>
      </c>
      <c r="I257" s="5">
        <v>980</v>
      </c>
      <c r="J257" s="5" t="s">
        <v>31</v>
      </c>
      <c r="K257" s="5">
        <v>0</v>
      </c>
      <c r="L257" s="5">
        <v>0</v>
      </c>
      <c r="M257" s="5" t="s">
        <v>32</v>
      </c>
      <c r="N257" s="5" t="s">
        <v>213</v>
      </c>
      <c r="O257" s="5">
        <v>1</v>
      </c>
      <c r="P257" s="5">
        <v>980</v>
      </c>
      <c r="Q257" s="5">
        <v>0</v>
      </c>
      <c r="R257" s="4" t="s">
        <v>34</v>
      </c>
      <c r="S257" s="5" t="s">
        <v>35</v>
      </c>
      <c r="T257" s="15"/>
      <c r="U257" s="5" t="s">
        <v>36</v>
      </c>
      <c r="V257" s="5">
        <v>0</v>
      </c>
    </row>
    <row r="258" s="1" customFormat="1" ht="22.35" spans="1:22">
      <c r="A258" s="5" t="s">
        <v>23</v>
      </c>
      <c r="B258" s="4" t="s">
        <v>1033</v>
      </c>
      <c r="C258" s="4" t="s">
        <v>1034</v>
      </c>
      <c r="D258" s="5" t="s">
        <v>39</v>
      </c>
      <c r="E258" s="5" t="s">
        <v>40</v>
      </c>
      <c r="F258" s="4" t="s">
        <v>805</v>
      </c>
      <c r="G258" s="4" t="s">
        <v>965</v>
      </c>
      <c r="H258" s="5" t="s">
        <v>1035</v>
      </c>
      <c r="I258" s="5">
        <v>560</v>
      </c>
      <c r="J258" s="5" t="s">
        <v>31</v>
      </c>
      <c r="K258" s="5">
        <v>0</v>
      </c>
      <c r="L258" s="5">
        <v>0</v>
      </c>
      <c r="M258" s="5" t="s">
        <v>32</v>
      </c>
      <c r="N258" s="5" t="s">
        <v>43</v>
      </c>
      <c r="O258" s="5">
        <v>1</v>
      </c>
      <c r="P258" s="5">
        <v>560</v>
      </c>
      <c r="Q258" s="5">
        <v>0</v>
      </c>
      <c r="R258" s="4" t="s">
        <v>34</v>
      </c>
      <c r="S258" s="5" t="s">
        <v>35</v>
      </c>
      <c r="T258" s="15"/>
      <c r="U258" s="5" t="s">
        <v>36</v>
      </c>
      <c r="V258" s="5">
        <v>0</v>
      </c>
    </row>
    <row r="259" s="1" customFormat="1" ht="22.35" spans="1:22">
      <c r="A259" s="5" t="s">
        <v>23</v>
      </c>
      <c r="B259" s="4" t="s">
        <v>1036</v>
      </c>
      <c r="C259" s="15"/>
      <c r="D259" s="5" t="s">
        <v>1037</v>
      </c>
      <c r="E259" s="5" t="s">
        <v>1038</v>
      </c>
      <c r="F259" s="4" t="s">
        <v>805</v>
      </c>
      <c r="G259" s="4" t="s">
        <v>965</v>
      </c>
      <c r="H259" s="5" t="s">
        <v>1039</v>
      </c>
      <c r="I259" s="5">
        <v>639</v>
      </c>
      <c r="J259" s="5" t="s">
        <v>31</v>
      </c>
      <c r="K259" s="5">
        <v>0</v>
      </c>
      <c r="L259" s="5">
        <v>0</v>
      </c>
      <c r="M259" s="5" t="s">
        <v>32</v>
      </c>
      <c r="N259" s="5" t="s">
        <v>1037</v>
      </c>
      <c r="O259" s="5">
        <v>1</v>
      </c>
      <c r="P259" s="5">
        <v>639</v>
      </c>
      <c r="Q259" s="5">
        <v>0</v>
      </c>
      <c r="R259" s="4" t="s">
        <v>34</v>
      </c>
      <c r="S259" s="5" t="s">
        <v>35</v>
      </c>
      <c r="T259" s="15"/>
      <c r="U259" s="5" t="s">
        <v>36</v>
      </c>
      <c r="V259" s="5">
        <v>0</v>
      </c>
    </row>
    <row r="260" s="1" customFormat="1" ht="22.35" spans="1:22">
      <c r="A260" s="5" t="s">
        <v>23</v>
      </c>
      <c r="B260" s="4" t="s">
        <v>1040</v>
      </c>
      <c r="C260" s="4" t="s">
        <v>1041</v>
      </c>
      <c r="D260" s="5" t="s">
        <v>228</v>
      </c>
      <c r="E260" s="5" t="s">
        <v>110</v>
      </c>
      <c r="F260" s="4" t="s">
        <v>389</v>
      </c>
      <c r="G260" s="4" t="s">
        <v>965</v>
      </c>
      <c r="H260" s="5" t="s">
        <v>1042</v>
      </c>
      <c r="I260" s="5">
        <v>2019</v>
      </c>
      <c r="J260" s="5" t="s">
        <v>31</v>
      </c>
      <c r="K260" s="5">
        <v>0</v>
      </c>
      <c r="L260" s="5">
        <v>0</v>
      </c>
      <c r="M260" s="5" t="s">
        <v>32</v>
      </c>
      <c r="N260" s="5" t="s">
        <v>228</v>
      </c>
      <c r="O260" s="5">
        <v>4</v>
      </c>
      <c r="P260" s="5">
        <v>2019</v>
      </c>
      <c r="Q260" s="5">
        <v>0</v>
      </c>
      <c r="R260" s="4" t="s">
        <v>34</v>
      </c>
      <c r="S260" s="5" t="s">
        <v>35</v>
      </c>
      <c r="T260" s="15"/>
      <c r="U260" s="5" t="s">
        <v>36</v>
      </c>
      <c r="V260" s="5">
        <v>0</v>
      </c>
    </row>
    <row r="261" s="1" customFormat="1" ht="15.15" spans="1:22">
      <c r="A261" s="5" t="s">
        <v>23</v>
      </c>
      <c r="B261" s="4" t="s">
        <v>1043</v>
      </c>
      <c r="C261" s="4" t="s">
        <v>1044</v>
      </c>
      <c r="D261" s="5" t="s">
        <v>1045</v>
      </c>
      <c r="E261" s="5" t="s">
        <v>1046</v>
      </c>
      <c r="F261" s="4" t="s">
        <v>805</v>
      </c>
      <c r="G261" s="4" t="s">
        <v>965</v>
      </c>
      <c r="H261" s="5" t="s">
        <v>1047</v>
      </c>
      <c r="I261" s="5">
        <v>336</v>
      </c>
      <c r="J261" s="5" t="s">
        <v>31</v>
      </c>
      <c r="K261" s="5">
        <v>0</v>
      </c>
      <c r="L261" s="5">
        <v>0</v>
      </c>
      <c r="M261" s="5" t="s">
        <v>146</v>
      </c>
      <c r="N261" s="5" t="s">
        <v>1048</v>
      </c>
      <c r="O261" s="5">
        <v>1</v>
      </c>
      <c r="P261" s="5">
        <v>336</v>
      </c>
      <c r="Q261" s="5">
        <v>0</v>
      </c>
      <c r="R261" s="4" t="s">
        <v>34</v>
      </c>
      <c r="S261" s="5" t="s">
        <v>35</v>
      </c>
      <c r="T261" s="15"/>
      <c r="U261" s="5" t="s">
        <v>36</v>
      </c>
      <c r="V261" s="5">
        <v>0</v>
      </c>
    </row>
    <row r="262" s="1" customFormat="1" ht="15.15" spans="1:22">
      <c r="A262" s="5" t="s">
        <v>23</v>
      </c>
      <c r="B262" s="4" t="s">
        <v>1049</v>
      </c>
      <c r="C262" s="4" t="s">
        <v>1050</v>
      </c>
      <c r="D262" s="5" t="s">
        <v>1045</v>
      </c>
      <c r="E262" s="5" t="s">
        <v>1046</v>
      </c>
      <c r="F262" s="4" t="s">
        <v>805</v>
      </c>
      <c r="G262" s="4" t="s">
        <v>965</v>
      </c>
      <c r="H262" s="5" t="s">
        <v>1051</v>
      </c>
      <c r="I262" s="5">
        <v>336</v>
      </c>
      <c r="J262" s="5" t="s">
        <v>31</v>
      </c>
      <c r="K262" s="5">
        <v>0</v>
      </c>
      <c r="L262" s="5">
        <v>0</v>
      </c>
      <c r="M262" s="5" t="s">
        <v>146</v>
      </c>
      <c r="N262" s="5" t="s">
        <v>1048</v>
      </c>
      <c r="O262" s="5">
        <v>1</v>
      </c>
      <c r="P262" s="5">
        <v>336</v>
      </c>
      <c r="Q262" s="5">
        <v>0</v>
      </c>
      <c r="R262" s="4" t="s">
        <v>34</v>
      </c>
      <c r="S262" s="5" t="s">
        <v>35</v>
      </c>
      <c r="T262" s="15"/>
      <c r="U262" s="5" t="s">
        <v>36</v>
      </c>
      <c r="V262" s="5">
        <v>0</v>
      </c>
    </row>
    <row r="263" s="1" customFormat="1" ht="22.35" spans="1:22">
      <c r="A263" s="5" t="s">
        <v>23</v>
      </c>
      <c r="B263" s="4" t="s">
        <v>1052</v>
      </c>
      <c r="C263" s="4" t="s">
        <v>1053</v>
      </c>
      <c r="D263" s="5" t="s">
        <v>50</v>
      </c>
      <c r="E263" s="5" t="s">
        <v>51</v>
      </c>
      <c r="F263" s="4" t="s">
        <v>663</v>
      </c>
      <c r="G263" s="4" t="s">
        <v>965</v>
      </c>
      <c r="H263" s="5" t="s">
        <v>1054</v>
      </c>
      <c r="I263" s="5">
        <v>1208</v>
      </c>
      <c r="J263" s="5" t="s">
        <v>31</v>
      </c>
      <c r="K263" s="5">
        <v>0</v>
      </c>
      <c r="L263" s="5">
        <v>0</v>
      </c>
      <c r="M263" s="5" t="s">
        <v>32</v>
      </c>
      <c r="N263" s="5" t="s">
        <v>53</v>
      </c>
      <c r="O263" s="5">
        <v>2</v>
      </c>
      <c r="P263" s="5">
        <v>1208</v>
      </c>
      <c r="Q263" s="5">
        <v>0</v>
      </c>
      <c r="R263" s="4" t="s">
        <v>34</v>
      </c>
      <c r="S263" s="5" t="s">
        <v>35</v>
      </c>
      <c r="T263" s="15"/>
      <c r="U263" s="5" t="s">
        <v>36</v>
      </c>
      <c r="V263" s="5">
        <v>0</v>
      </c>
    </row>
    <row r="264" s="1" customFormat="1" ht="22.35" spans="1:22">
      <c r="A264" s="5" t="s">
        <v>23</v>
      </c>
      <c r="B264" s="4" t="s">
        <v>1055</v>
      </c>
      <c r="C264" s="4" t="s">
        <v>1056</v>
      </c>
      <c r="D264" s="5" t="s">
        <v>109</v>
      </c>
      <c r="E264" s="5" t="s">
        <v>110</v>
      </c>
      <c r="F264" s="4" t="s">
        <v>505</v>
      </c>
      <c r="G264" s="4" t="s">
        <v>965</v>
      </c>
      <c r="H264" s="5" t="s">
        <v>1057</v>
      </c>
      <c r="I264" s="5">
        <v>1788</v>
      </c>
      <c r="J264" s="5" t="s">
        <v>31</v>
      </c>
      <c r="K264" s="5">
        <v>0</v>
      </c>
      <c r="L264" s="5">
        <v>0</v>
      </c>
      <c r="M264" s="5" t="s">
        <v>32</v>
      </c>
      <c r="N264" s="5" t="s">
        <v>109</v>
      </c>
      <c r="O264" s="5">
        <v>3</v>
      </c>
      <c r="P264" s="5">
        <v>1788</v>
      </c>
      <c r="Q264" s="5">
        <v>0</v>
      </c>
      <c r="R264" s="4" t="s">
        <v>34</v>
      </c>
      <c r="S264" s="5" t="s">
        <v>35</v>
      </c>
      <c r="T264" s="15"/>
      <c r="U264" s="5" t="s">
        <v>36</v>
      </c>
      <c r="V264" s="5">
        <v>0</v>
      </c>
    </row>
    <row r="265" s="1" customFormat="1" ht="22.35" spans="1:22">
      <c r="A265" s="5" t="s">
        <v>23</v>
      </c>
      <c r="B265" s="4" t="s">
        <v>1058</v>
      </c>
      <c r="C265" s="4" t="s">
        <v>1059</v>
      </c>
      <c r="D265" s="5" t="s">
        <v>1060</v>
      </c>
      <c r="E265" s="5" t="s">
        <v>169</v>
      </c>
      <c r="F265" s="4" t="s">
        <v>505</v>
      </c>
      <c r="G265" s="4" t="s">
        <v>965</v>
      </c>
      <c r="H265" s="5" t="s">
        <v>1061</v>
      </c>
      <c r="I265" s="5">
        <v>2550</v>
      </c>
      <c r="J265" s="5" t="s">
        <v>31</v>
      </c>
      <c r="K265" s="5">
        <v>0</v>
      </c>
      <c r="L265" s="5">
        <v>0</v>
      </c>
      <c r="M265" s="5" t="s">
        <v>32</v>
      </c>
      <c r="N265" s="5" t="s">
        <v>1062</v>
      </c>
      <c r="O265" s="5">
        <v>3</v>
      </c>
      <c r="P265" s="5">
        <v>2550</v>
      </c>
      <c r="Q265" s="5">
        <v>0</v>
      </c>
      <c r="R265" s="4" t="s">
        <v>34</v>
      </c>
      <c r="S265" s="5" t="s">
        <v>35</v>
      </c>
      <c r="T265" s="15"/>
      <c r="U265" s="5" t="s">
        <v>36</v>
      </c>
      <c r="V265" s="5">
        <v>0</v>
      </c>
    </row>
    <row r="266" s="1" customFormat="1" ht="22.35" spans="1:22">
      <c r="A266" s="5" t="s">
        <v>23</v>
      </c>
      <c r="B266" s="4" t="s">
        <v>1063</v>
      </c>
      <c r="C266" s="4" t="s">
        <v>1064</v>
      </c>
      <c r="D266" s="5" t="s">
        <v>134</v>
      </c>
      <c r="E266" s="5" t="s">
        <v>51</v>
      </c>
      <c r="F266" s="4" t="s">
        <v>505</v>
      </c>
      <c r="G266" s="4" t="s">
        <v>965</v>
      </c>
      <c r="H266" s="5" t="s">
        <v>1065</v>
      </c>
      <c r="I266" s="5">
        <v>2292</v>
      </c>
      <c r="J266" s="5" t="s">
        <v>31</v>
      </c>
      <c r="K266" s="5">
        <v>0</v>
      </c>
      <c r="L266" s="5">
        <v>0</v>
      </c>
      <c r="M266" s="5" t="s">
        <v>32</v>
      </c>
      <c r="N266" s="5" t="s">
        <v>136</v>
      </c>
      <c r="O266" s="5">
        <v>3</v>
      </c>
      <c r="P266" s="5">
        <v>2292</v>
      </c>
      <c r="Q266" s="5">
        <v>0</v>
      </c>
      <c r="R266" s="4" t="s">
        <v>34</v>
      </c>
      <c r="S266" s="5" t="s">
        <v>35</v>
      </c>
      <c r="T266" s="15"/>
      <c r="U266" s="5" t="s">
        <v>36</v>
      </c>
      <c r="V266" s="5">
        <v>0</v>
      </c>
    </row>
    <row r="267" s="1" customFormat="1" ht="15.15" spans="1:22">
      <c r="A267" s="5" t="s">
        <v>23</v>
      </c>
      <c r="B267" s="4" t="s">
        <v>1066</v>
      </c>
      <c r="C267" s="15"/>
      <c r="D267" s="5" t="s">
        <v>920</v>
      </c>
      <c r="E267" s="5" t="s">
        <v>315</v>
      </c>
      <c r="F267" s="4" t="s">
        <v>805</v>
      </c>
      <c r="G267" s="4" t="s">
        <v>965</v>
      </c>
      <c r="H267" s="5" t="s">
        <v>1067</v>
      </c>
      <c r="I267" s="5">
        <v>318</v>
      </c>
      <c r="J267" s="5" t="s">
        <v>31</v>
      </c>
      <c r="K267" s="5">
        <v>0</v>
      </c>
      <c r="L267" s="5">
        <v>0</v>
      </c>
      <c r="M267" s="5" t="s">
        <v>32</v>
      </c>
      <c r="N267" s="5" t="s">
        <v>922</v>
      </c>
      <c r="O267" s="5">
        <v>1</v>
      </c>
      <c r="P267" s="5">
        <v>318</v>
      </c>
      <c r="Q267" s="5">
        <v>0</v>
      </c>
      <c r="R267" s="4" t="s">
        <v>34</v>
      </c>
      <c r="S267" s="5" t="s">
        <v>35</v>
      </c>
      <c r="T267" s="15"/>
      <c r="U267" s="5" t="s">
        <v>36</v>
      </c>
      <c r="V267" s="5">
        <v>0</v>
      </c>
    </row>
    <row r="268" s="1" customFormat="1" ht="15.15" spans="1:22">
      <c r="A268" s="5" t="s">
        <v>23</v>
      </c>
      <c r="B268" s="4" t="s">
        <v>1068</v>
      </c>
      <c r="C268" s="4" t="s">
        <v>1069</v>
      </c>
      <c r="D268" s="5" t="s">
        <v>254</v>
      </c>
      <c r="E268" s="5" t="s">
        <v>169</v>
      </c>
      <c r="F268" s="4" t="s">
        <v>505</v>
      </c>
      <c r="G268" s="4" t="s">
        <v>965</v>
      </c>
      <c r="H268" s="5" t="s">
        <v>1070</v>
      </c>
      <c r="I268" s="5">
        <v>2490</v>
      </c>
      <c r="J268" s="5" t="s">
        <v>31</v>
      </c>
      <c r="K268" s="5">
        <v>0</v>
      </c>
      <c r="L268" s="5">
        <v>0</v>
      </c>
      <c r="M268" s="5" t="s">
        <v>32</v>
      </c>
      <c r="N268" s="5" t="s">
        <v>256</v>
      </c>
      <c r="O268" s="5">
        <v>3</v>
      </c>
      <c r="P268" s="5">
        <v>2490</v>
      </c>
      <c r="Q268" s="5">
        <v>0</v>
      </c>
      <c r="R268" s="4" t="s">
        <v>34</v>
      </c>
      <c r="S268" s="5" t="s">
        <v>35</v>
      </c>
      <c r="T268" s="15"/>
      <c r="U268" s="5" t="s">
        <v>36</v>
      </c>
      <c r="V268" s="5">
        <v>0</v>
      </c>
    </row>
    <row r="269" s="1" customFormat="1" ht="22.35" spans="1:22">
      <c r="A269" s="5" t="s">
        <v>23</v>
      </c>
      <c r="B269" s="4" t="s">
        <v>1071</v>
      </c>
      <c r="C269" s="4" t="s">
        <v>1072</v>
      </c>
      <c r="D269" s="5" t="s">
        <v>1073</v>
      </c>
      <c r="E269" s="5" t="s">
        <v>1074</v>
      </c>
      <c r="F269" s="4" t="s">
        <v>389</v>
      </c>
      <c r="G269" s="4" t="s">
        <v>965</v>
      </c>
      <c r="H269" s="5" t="s">
        <v>1075</v>
      </c>
      <c r="I269" s="5">
        <v>2840</v>
      </c>
      <c r="J269" s="5" t="s">
        <v>31</v>
      </c>
      <c r="K269" s="5">
        <v>0</v>
      </c>
      <c r="L269" s="5">
        <v>0</v>
      </c>
      <c r="M269" s="5" t="s">
        <v>146</v>
      </c>
      <c r="N269" s="5" t="s">
        <v>1076</v>
      </c>
      <c r="O269" s="5">
        <v>8</v>
      </c>
      <c r="P269" s="5">
        <v>2840</v>
      </c>
      <c r="Q269" s="5">
        <v>0</v>
      </c>
      <c r="R269" s="4" t="s">
        <v>34</v>
      </c>
      <c r="S269" s="5" t="s">
        <v>35</v>
      </c>
      <c r="T269" s="15"/>
      <c r="U269" s="5" t="s">
        <v>36</v>
      </c>
      <c r="V269" s="5">
        <v>0</v>
      </c>
    </row>
    <row r="270" s="1" customFormat="1" ht="22.35" spans="1:22">
      <c r="A270" s="5" t="s">
        <v>23</v>
      </c>
      <c r="B270" s="4" t="s">
        <v>1077</v>
      </c>
      <c r="C270" s="4" t="s">
        <v>1078</v>
      </c>
      <c r="D270" s="5" t="s">
        <v>162</v>
      </c>
      <c r="E270" s="5" t="s">
        <v>163</v>
      </c>
      <c r="F270" s="4" t="s">
        <v>805</v>
      </c>
      <c r="G270" s="4" t="s">
        <v>965</v>
      </c>
      <c r="H270" s="5" t="s">
        <v>779</v>
      </c>
      <c r="I270" s="5">
        <v>2200</v>
      </c>
      <c r="J270" s="5" t="s">
        <v>31</v>
      </c>
      <c r="K270" s="5">
        <v>0</v>
      </c>
      <c r="L270" s="5">
        <v>0</v>
      </c>
      <c r="M270" s="5" t="s">
        <v>32</v>
      </c>
      <c r="N270" s="5" t="s">
        <v>165</v>
      </c>
      <c r="O270" s="5">
        <v>2</v>
      </c>
      <c r="P270" s="5">
        <v>2200</v>
      </c>
      <c r="Q270" s="5">
        <v>0</v>
      </c>
      <c r="R270" s="4" t="s">
        <v>34</v>
      </c>
      <c r="S270" s="5" t="s">
        <v>35</v>
      </c>
      <c r="T270" s="15"/>
      <c r="U270" s="5" t="s">
        <v>36</v>
      </c>
      <c r="V270" s="5">
        <v>0</v>
      </c>
    </row>
    <row r="271" s="1" customFormat="1" ht="22.35" spans="1:22">
      <c r="A271" s="5" t="s">
        <v>23</v>
      </c>
      <c r="B271" s="4" t="s">
        <v>1079</v>
      </c>
      <c r="C271" s="4" t="s">
        <v>1080</v>
      </c>
      <c r="D271" s="5" t="s">
        <v>1081</v>
      </c>
      <c r="E271" s="5" t="s">
        <v>1046</v>
      </c>
      <c r="F271" s="4" t="s">
        <v>663</v>
      </c>
      <c r="G271" s="4" t="s">
        <v>965</v>
      </c>
      <c r="H271" s="5" t="s">
        <v>1082</v>
      </c>
      <c r="I271" s="5">
        <v>606</v>
      </c>
      <c r="J271" s="5" t="s">
        <v>31</v>
      </c>
      <c r="K271" s="5">
        <v>0</v>
      </c>
      <c r="L271" s="5">
        <v>0</v>
      </c>
      <c r="M271" s="5" t="s">
        <v>146</v>
      </c>
      <c r="N271" s="5" t="s">
        <v>1081</v>
      </c>
      <c r="O271" s="5">
        <v>2</v>
      </c>
      <c r="P271" s="5">
        <v>606</v>
      </c>
      <c r="Q271" s="5">
        <v>0</v>
      </c>
      <c r="R271" s="4" t="s">
        <v>34</v>
      </c>
      <c r="S271" s="5" t="s">
        <v>35</v>
      </c>
      <c r="T271" s="15"/>
      <c r="U271" s="5" t="s">
        <v>36</v>
      </c>
      <c r="V271" s="5">
        <v>0</v>
      </c>
    </row>
    <row r="272" s="1" customFormat="1" ht="22.35" spans="1:22">
      <c r="A272" s="5" t="s">
        <v>23</v>
      </c>
      <c r="B272" s="4" t="s">
        <v>1083</v>
      </c>
      <c r="C272" s="4" t="s">
        <v>1084</v>
      </c>
      <c r="D272" s="5" t="s">
        <v>550</v>
      </c>
      <c r="E272" s="5" t="s">
        <v>93</v>
      </c>
      <c r="F272" s="4" t="s">
        <v>663</v>
      </c>
      <c r="G272" s="4" t="s">
        <v>965</v>
      </c>
      <c r="H272" s="5" t="s">
        <v>1085</v>
      </c>
      <c r="I272" s="5">
        <v>1376</v>
      </c>
      <c r="J272" s="5" t="s">
        <v>31</v>
      </c>
      <c r="K272" s="5">
        <v>0</v>
      </c>
      <c r="L272" s="5">
        <v>0</v>
      </c>
      <c r="M272" s="5" t="s">
        <v>32</v>
      </c>
      <c r="N272" s="5" t="s">
        <v>550</v>
      </c>
      <c r="O272" s="5">
        <v>2</v>
      </c>
      <c r="P272" s="5">
        <v>1376</v>
      </c>
      <c r="Q272" s="5">
        <v>0</v>
      </c>
      <c r="R272" s="4" t="s">
        <v>34</v>
      </c>
      <c r="S272" s="5" t="s">
        <v>35</v>
      </c>
      <c r="T272" s="15"/>
      <c r="U272" s="5" t="s">
        <v>36</v>
      </c>
      <c r="V272" s="5">
        <v>0</v>
      </c>
    </row>
    <row r="273" s="1" customFormat="1" ht="15.15" spans="1:22">
      <c r="A273" s="5" t="s">
        <v>23</v>
      </c>
      <c r="B273" s="4" t="s">
        <v>1086</v>
      </c>
      <c r="C273" s="4" t="s">
        <v>1087</v>
      </c>
      <c r="D273" s="5" t="s">
        <v>210</v>
      </c>
      <c r="E273" s="5" t="s">
        <v>211</v>
      </c>
      <c r="F273" s="4" t="s">
        <v>805</v>
      </c>
      <c r="G273" s="4" t="s">
        <v>965</v>
      </c>
      <c r="H273" s="5" t="s">
        <v>1088</v>
      </c>
      <c r="I273" s="5">
        <v>980</v>
      </c>
      <c r="J273" s="5" t="s">
        <v>31</v>
      </c>
      <c r="K273" s="5">
        <v>0</v>
      </c>
      <c r="L273" s="5">
        <v>0</v>
      </c>
      <c r="M273" s="5" t="s">
        <v>32</v>
      </c>
      <c r="N273" s="5" t="s">
        <v>304</v>
      </c>
      <c r="O273" s="5">
        <v>1</v>
      </c>
      <c r="P273" s="5">
        <v>980</v>
      </c>
      <c r="Q273" s="5">
        <v>0</v>
      </c>
      <c r="R273" s="4" t="s">
        <v>34</v>
      </c>
      <c r="S273" s="5" t="s">
        <v>35</v>
      </c>
      <c r="T273" s="15"/>
      <c r="U273" s="5" t="s">
        <v>36</v>
      </c>
      <c r="V273" s="5">
        <v>0</v>
      </c>
    </row>
    <row r="274" s="1" customFormat="1" ht="22.35" spans="1:22">
      <c r="A274" s="5" t="s">
        <v>23</v>
      </c>
      <c r="B274" s="4" t="s">
        <v>1089</v>
      </c>
      <c r="C274" s="4" t="s">
        <v>1090</v>
      </c>
      <c r="D274" s="5" t="s">
        <v>50</v>
      </c>
      <c r="E274" s="5" t="s">
        <v>51</v>
      </c>
      <c r="F274" s="4" t="s">
        <v>505</v>
      </c>
      <c r="G274" s="4" t="s">
        <v>965</v>
      </c>
      <c r="H274" s="5" t="s">
        <v>1091</v>
      </c>
      <c r="I274" s="5">
        <v>1821</v>
      </c>
      <c r="J274" s="5" t="s">
        <v>31</v>
      </c>
      <c r="K274" s="5">
        <v>0</v>
      </c>
      <c r="L274" s="5">
        <v>0</v>
      </c>
      <c r="M274" s="5" t="s">
        <v>32</v>
      </c>
      <c r="N274" s="5" t="s">
        <v>53</v>
      </c>
      <c r="O274" s="5">
        <v>3</v>
      </c>
      <c r="P274" s="5">
        <v>1821</v>
      </c>
      <c r="Q274" s="5">
        <v>0</v>
      </c>
      <c r="R274" s="4" t="s">
        <v>34</v>
      </c>
      <c r="S274" s="5" t="s">
        <v>35</v>
      </c>
      <c r="T274" s="15"/>
      <c r="U274" s="5" t="s">
        <v>36</v>
      </c>
      <c r="V274" s="5">
        <v>0</v>
      </c>
    </row>
    <row r="275" s="1" customFormat="1" customHeight="1" spans="1:22">
      <c r="A275" s="16" t="s">
        <v>1092</v>
      </c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</row>
  </sheetData>
  <autoFilter ref="A2:V275">
    <extLst/>
  </autoFilter>
  <mergeCells count="1">
    <mergeCell ref="A275:V27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4"/>
  <sheetViews>
    <sheetView topLeftCell="A270" workbookViewId="0">
      <selection activeCell="A12" sqref="A12:H286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1093</v>
      </c>
    </row>
    <row r="3" s="7" customFormat="1" ht="22.05" customHeight="1" spans="7:8">
      <c r="G3" s="9" t="s">
        <v>1094</v>
      </c>
      <c r="H3" s="9" t="s">
        <v>1095</v>
      </c>
    </row>
    <row r="4" s="7" customFormat="1" ht="22.05" customHeight="1" spans="1:8">
      <c r="A4" s="10" t="s">
        <v>1096</v>
      </c>
      <c r="G4" s="9" t="s">
        <v>1097</v>
      </c>
      <c r="H4" s="9" t="s">
        <v>1098</v>
      </c>
    </row>
    <row r="5" s="7" customFormat="1" ht="22.05" customHeight="1" spans="1:1">
      <c r="A5" s="10" t="s">
        <v>1099</v>
      </c>
    </row>
    <row r="6" s="7" customFormat="1" ht="22.05" customHeight="1" spans="1:1">
      <c r="A6" s="10" t="s">
        <v>1100</v>
      </c>
    </row>
    <row r="7" s="7" customFormat="1" ht="22.05" customHeight="1" spans="1:1">
      <c r="A7" s="10" t="s">
        <v>1101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1102</v>
      </c>
    </row>
    <row r="12" s="7" customFormat="1" ht="20" customHeight="1" spans="1:11">
      <c r="A12" s="3" t="s">
        <v>1103</v>
      </c>
      <c r="B12" s="3" t="s">
        <v>1104</v>
      </c>
      <c r="C12" s="3" t="s">
        <v>5</v>
      </c>
      <c r="D12" s="3" t="s">
        <v>1105</v>
      </c>
      <c r="E12" s="3" t="s">
        <v>6</v>
      </c>
      <c r="F12" s="3" t="s">
        <v>1106</v>
      </c>
      <c r="G12" s="3" t="s">
        <v>13</v>
      </c>
      <c r="H12" s="3" t="s">
        <v>1107</v>
      </c>
      <c r="I12" s="3" t="s">
        <v>1108</v>
      </c>
      <c r="J12" s="3" t="s">
        <v>1109</v>
      </c>
      <c r="K12" s="3" t="s">
        <v>1110</v>
      </c>
    </row>
    <row r="13" s="7" customFormat="1" ht="20" customHeight="1" spans="1:11">
      <c r="A13" s="3" t="s">
        <v>1111</v>
      </c>
      <c r="B13" s="3" t="s">
        <v>1066</v>
      </c>
      <c r="C13" s="3" t="s">
        <v>1112</v>
      </c>
      <c r="D13" s="3" t="s">
        <v>1067</v>
      </c>
      <c r="E13" s="3" t="s">
        <v>1113</v>
      </c>
      <c r="F13" s="3" t="s">
        <v>1114</v>
      </c>
      <c r="G13" s="3" t="s">
        <v>32</v>
      </c>
      <c r="H13" s="3" t="s">
        <v>1115</v>
      </c>
      <c r="I13" s="3" t="s">
        <v>1116</v>
      </c>
      <c r="J13" s="3" t="s">
        <v>1117</v>
      </c>
      <c r="K13" s="3" t="s">
        <v>1117</v>
      </c>
    </row>
    <row r="14" s="7" customFormat="1" ht="20" customHeight="1" spans="1:11">
      <c r="A14" s="3" t="s">
        <v>1118</v>
      </c>
      <c r="B14" s="3" t="s">
        <v>1018</v>
      </c>
      <c r="C14" s="3" t="s">
        <v>1119</v>
      </c>
      <c r="D14" s="3" t="s">
        <v>1020</v>
      </c>
      <c r="E14" s="3" t="s">
        <v>1113</v>
      </c>
      <c r="F14" s="3" t="s">
        <v>1114</v>
      </c>
      <c r="G14" s="3" t="s">
        <v>32</v>
      </c>
      <c r="H14" s="3" t="s">
        <v>1120</v>
      </c>
      <c r="I14" s="3" t="s">
        <v>1116</v>
      </c>
      <c r="J14" s="3" t="s">
        <v>1117</v>
      </c>
      <c r="K14" s="3" t="s">
        <v>1117</v>
      </c>
    </row>
    <row r="15" s="7" customFormat="1" ht="20" customHeight="1" spans="1:11">
      <c r="A15" s="3" t="s">
        <v>1121</v>
      </c>
      <c r="B15" s="3" t="s">
        <v>992</v>
      </c>
      <c r="C15" s="3" t="s">
        <v>1122</v>
      </c>
      <c r="D15" s="3" t="s">
        <v>994</v>
      </c>
      <c r="E15" s="3" t="s">
        <v>1113</v>
      </c>
      <c r="F15" s="3" t="s">
        <v>1114</v>
      </c>
      <c r="G15" s="3" t="s">
        <v>32</v>
      </c>
      <c r="H15" s="3" t="s">
        <v>1123</v>
      </c>
      <c r="I15" s="3" t="s">
        <v>1116</v>
      </c>
      <c r="J15" s="3" t="s">
        <v>1117</v>
      </c>
      <c r="K15" s="3" t="s">
        <v>1117</v>
      </c>
    </row>
    <row r="16" s="7" customFormat="1" ht="20" customHeight="1" spans="1:11">
      <c r="A16" s="3" t="s">
        <v>1124</v>
      </c>
      <c r="B16" s="3" t="s">
        <v>1014</v>
      </c>
      <c r="C16" s="3" t="s">
        <v>1122</v>
      </c>
      <c r="D16" s="3" t="s">
        <v>1017</v>
      </c>
      <c r="E16" s="3" t="s">
        <v>1113</v>
      </c>
      <c r="F16" s="3" t="s">
        <v>1114</v>
      </c>
      <c r="G16" s="3" t="s">
        <v>32</v>
      </c>
      <c r="H16" s="3" t="s">
        <v>1125</v>
      </c>
      <c r="I16" s="3" t="s">
        <v>1116</v>
      </c>
      <c r="J16" s="3" t="s">
        <v>1117</v>
      </c>
      <c r="K16" s="3" t="s">
        <v>1117</v>
      </c>
    </row>
    <row r="17" s="7" customFormat="1" ht="20" customHeight="1" spans="1:11">
      <c r="A17" s="3" t="s">
        <v>1126</v>
      </c>
      <c r="B17" s="3" t="s">
        <v>998</v>
      </c>
      <c r="C17" s="3" t="s">
        <v>1127</v>
      </c>
      <c r="D17" s="3" t="s">
        <v>1000</v>
      </c>
      <c r="E17" s="3" t="s">
        <v>1128</v>
      </c>
      <c r="F17" s="3" t="s">
        <v>1114</v>
      </c>
      <c r="G17" s="3" t="s">
        <v>32</v>
      </c>
      <c r="H17" s="3" t="s">
        <v>1129</v>
      </c>
      <c r="I17" s="3" t="s">
        <v>1116</v>
      </c>
      <c r="J17" s="3" t="s">
        <v>1117</v>
      </c>
      <c r="K17" s="3" t="s">
        <v>1117</v>
      </c>
    </row>
    <row r="18" s="7" customFormat="1" ht="20" customHeight="1" spans="1:11">
      <c r="A18" s="3" t="s">
        <v>1130</v>
      </c>
      <c r="B18" s="3" t="s">
        <v>935</v>
      </c>
      <c r="C18" s="3" t="s">
        <v>1112</v>
      </c>
      <c r="D18" s="3" t="s">
        <v>938</v>
      </c>
      <c r="E18" s="3" t="s">
        <v>1128</v>
      </c>
      <c r="F18" s="3" t="s">
        <v>1113</v>
      </c>
      <c r="G18" s="3" t="s">
        <v>32</v>
      </c>
      <c r="H18" s="3" t="s">
        <v>1131</v>
      </c>
      <c r="I18" s="3" t="s">
        <v>1116</v>
      </c>
      <c r="J18" s="3" t="s">
        <v>1117</v>
      </c>
      <c r="K18" s="3" t="s">
        <v>1117</v>
      </c>
    </row>
    <row r="19" s="7" customFormat="1" ht="20" customHeight="1" spans="1:11">
      <c r="A19" s="3" t="s">
        <v>1132</v>
      </c>
      <c r="B19" s="3" t="s">
        <v>918</v>
      </c>
      <c r="C19" s="3" t="s">
        <v>1112</v>
      </c>
      <c r="D19" s="3" t="s">
        <v>921</v>
      </c>
      <c r="E19" s="3" t="s">
        <v>1128</v>
      </c>
      <c r="F19" s="3" t="s">
        <v>1113</v>
      </c>
      <c r="G19" s="3" t="s">
        <v>32</v>
      </c>
      <c r="H19" s="3" t="s">
        <v>1133</v>
      </c>
      <c r="I19" s="3" t="s">
        <v>1116</v>
      </c>
      <c r="J19" s="3" t="s">
        <v>1117</v>
      </c>
      <c r="K19" s="3" t="s">
        <v>1117</v>
      </c>
    </row>
    <row r="20" s="7" customFormat="1" ht="20" customHeight="1" spans="1:11">
      <c r="A20" s="3" t="s">
        <v>1134</v>
      </c>
      <c r="B20" s="3" t="s">
        <v>1033</v>
      </c>
      <c r="C20" s="3" t="s">
        <v>1135</v>
      </c>
      <c r="D20" s="3" t="s">
        <v>1035</v>
      </c>
      <c r="E20" s="3" t="s">
        <v>1113</v>
      </c>
      <c r="F20" s="3" t="s">
        <v>1114</v>
      </c>
      <c r="G20" s="3" t="s">
        <v>32</v>
      </c>
      <c r="H20" s="3" t="s">
        <v>1136</v>
      </c>
      <c r="I20" s="3" t="s">
        <v>1116</v>
      </c>
      <c r="J20" s="3" t="s">
        <v>1117</v>
      </c>
      <c r="K20" s="3" t="s">
        <v>1117</v>
      </c>
    </row>
    <row r="21" s="7" customFormat="1" ht="20" customHeight="1" spans="1:11">
      <c r="A21" s="3" t="s">
        <v>1137</v>
      </c>
      <c r="B21" s="3" t="s">
        <v>982</v>
      </c>
      <c r="C21" s="3" t="s">
        <v>1138</v>
      </c>
      <c r="D21" s="3" t="s">
        <v>984</v>
      </c>
      <c r="E21" s="3" t="s">
        <v>1128</v>
      </c>
      <c r="F21" s="3" t="s">
        <v>1114</v>
      </c>
      <c r="G21" s="3" t="s">
        <v>32</v>
      </c>
      <c r="H21" s="3" t="s">
        <v>1139</v>
      </c>
      <c r="I21" s="3" t="s">
        <v>1116</v>
      </c>
      <c r="J21" s="3" t="s">
        <v>1117</v>
      </c>
      <c r="K21" s="3" t="s">
        <v>1117</v>
      </c>
    </row>
    <row r="22" s="7" customFormat="1" ht="20" customHeight="1" spans="1:11">
      <c r="A22" s="3" t="s">
        <v>1140</v>
      </c>
      <c r="B22" s="3" t="s">
        <v>732</v>
      </c>
      <c r="C22" s="3" t="s">
        <v>1141</v>
      </c>
      <c r="D22" s="3" t="s">
        <v>734</v>
      </c>
      <c r="E22" s="3" t="s">
        <v>1142</v>
      </c>
      <c r="F22" s="3" t="s">
        <v>1128</v>
      </c>
      <c r="G22" s="3" t="s">
        <v>32</v>
      </c>
      <c r="H22" s="3" t="s">
        <v>1143</v>
      </c>
      <c r="I22" s="3" t="s">
        <v>1116</v>
      </c>
      <c r="J22" s="3" t="s">
        <v>1117</v>
      </c>
      <c r="K22" s="3" t="s">
        <v>1117</v>
      </c>
    </row>
    <row r="23" s="7" customFormat="1" ht="20" customHeight="1" spans="1:11">
      <c r="A23" s="3" t="s">
        <v>1144</v>
      </c>
      <c r="B23" s="3" t="s">
        <v>957</v>
      </c>
      <c r="C23" s="3" t="s">
        <v>1145</v>
      </c>
      <c r="D23" s="3" t="s">
        <v>959</v>
      </c>
      <c r="E23" s="3" t="s">
        <v>1142</v>
      </c>
      <c r="F23" s="3" t="s">
        <v>1113</v>
      </c>
      <c r="G23" s="3" t="s">
        <v>32</v>
      </c>
      <c r="H23" s="3" t="s">
        <v>1146</v>
      </c>
      <c r="I23" s="3" t="s">
        <v>1116</v>
      </c>
      <c r="J23" s="3" t="s">
        <v>1117</v>
      </c>
      <c r="K23" s="3" t="s">
        <v>1117</v>
      </c>
    </row>
    <row r="24" s="7" customFormat="1" ht="20" customHeight="1" spans="1:11">
      <c r="A24" s="3" t="s">
        <v>1147</v>
      </c>
      <c r="B24" s="3" t="s">
        <v>960</v>
      </c>
      <c r="C24" s="3" t="s">
        <v>1145</v>
      </c>
      <c r="D24" s="3" t="s">
        <v>962</v>
      </c>
      <c r="E24" s="3" t="s">
        <v>1142</v>
      </c>
      <c r="F24" s="3" t="s">
        <v>1113</v>
      </c>
      <c r="G24" s="3" t="s">
        <v>32</v>
      </c>
      <c r="H24" s="3" t="s">
        <v>1146</v>
      </c>
      <c r="I24" s="3" t="s">
        <v>1116</v>
      </c>
      <c r="J24" s="3" t="s">
        <v>1117</v>
      </c>
      <c r="K24" s="3" t="s">
        <v>1117</v>
      </c>
    </row>
    <row r="25" s="7" customFormat="1" ht="20" customHeight="1" spans="1:11">
      <c r="A25" s="3" t="s">
        <v>1022</v>
      </c>
      <c r="B25" s="3" t="s">
        <v>1021</v>
      </c>
      <c r="C25" s="3" t="s">
        <v>1127</v>
      </c>
      <c r="D25" s="3" t="s">
        <v>1023</v>
      </c>
      <c r="E25" s="3" t="s">
        <v>1142</v>
      </c>
      <c r="F25" s="3" t="s">
        <v>1114</v>
      </c>
      <c r="G25" s="3" t="s">
        <v>32</v>
      </c>
      <c r="H25" s="3" t="s">
        <v>1148</v>
      </c>
      <c r="I25" s="3" t="s">
        <v>1116</v>
      </c>
      <c r="J25" s="3" t="s">
        <v>1117</v>
      </c>
      <c r="K25" s="3" t="s">
        <v>1117</v>
      </c>
    </row>
    <row r="26" s="7" customFormat="1" ht="20" customHeight="1" spans="1:11">
      <c r="A26" s="3" t="s">
        <v>833</v>
      </c>
      <c r="B26" s="3" t="s">
        <v>832</v>
      </c>
      <c r="C26" s="3" t="s">
        <v>1149</v>
      </c>
      <c r="D26" s="3" t="s">
        <v>835</v>
      </c>
      <c r="E26" s="3" t="s">
        <v>1142</v>
      </c>
      <c r="F26" s="3" t="s">
        <v>1113</v>
      </c>
      <c r="G26" s="3" t="s">
        <v>32</v>
      </c>
      <c r="H26" s="3" t="s">
        <v>1150</v>
      </c>
      <c r="I26" s="3" t="s">
        <v>1116</v>
      </c>
      <c r="J26" s="3" t="s">
        <v>1117</v>
      </c>
      <c r="K26" s="3" t="s">
        <v>1117</v>
      </c>
    </row>
    <row r="27" s="7" customFormat="1" ht="20" customHeight="1" spans="1:11">
      <c r="A27" s="3" t="s">
        <v>1151</v>
      </c>
      <c r="B27" s="3" t="s">
        <v>912</v>
      </c>
      <c r="C27" s="3" t="s">
        <v>1152</v>
      </c>
      <c r="D27" s="3" t="s">
        <v>914</v>
      </c>
      <c r="E27" s="3" t="s">
        <v>1142</v>
      </c>
      <c r="F27" s="3" t="s">
        <v>1113</v>
      </c>
      <c r="G27" s="3" t="s">
        <v>32</v>
      </c>
      <c r="H27" s="3" t="s">
        <v>1153</v>
      </c>
      <c r="I27" s="3" t="s">
        <v>1116</v>
      </c>
      <c r="J27" s="3" t="s">
        <v>1117</v>
      </c>
      <c r="K27" s="3" t="s">
        <v>1117</v>
      </c>
    </row>
    <row r="28" s="7" customFormat="1" ht="20" customHeight="1" spans="1:11">
      <c r="A28" s="3" t="s">
        <v>1154</v>
      </c>
      <c r="B28" s="3" t="s">
        <v>840</v>
      </c>
      <c r="C28" s="3" t="s">
        <v>1152</v>
      </c>
      <c r="D28" s="3" t="s">
        <v>842</v>
      </c>
      <c r="E28" s="3" t="s">
        <v>1142</v>
      </c>
      <c r="F28" s="3" t="s">
        <v>1113</v>
      </c>
      <c r="G28" s="3" t="s">
        <v>32</v>
      </c>
      <c r="H28" s="3" t="s">
        <v>1155</v>
      </c>
      <c r="I28" s="3" t="s">
        <v>1116</v>
      </c>
      <c r="J28" s="3" t="s">
        <v>1117</v>
      </c>
      <c r="K28" s="3" t="s">
        <v>1117</v>
      </c>
    </row>
    <row r="29" s="7" customFormat="1" ht="20" customHeight="1" spans="1:11">
      <c r="A29" s="3" t="s">
        <v>660</v>
      </c>
      <c r="B29" s="3" t="s">
        <v>659</v>
      </c>
      <c r="C29" s="3" t="s">
        <v>1156</v>
      </c>
      <c r="D29" s="3" t="s">
        <v>487</v>
      </c>
      <c r="E29" s="3" t="s">
        <v>1157</v>
      </c>
      <c r="F29" s="3" t="s">
        <v>1142</v>
      </c>
      <c r="G29" s="3" t="s">
        <v>32</v>
      </c>
      <c r="H29" s="3" t="s">
        <v>1158</v>
      </c>
      <c r="I29" s="3" t="s">
        <v>1116</v>
      </c>
      <c r="J29" s="3" t="s">
        <v>1117</v>
      </c>
      <c r="K29" s="3" t="s">
        <v>1117</v>
      </c>
    </row>
    <row r="30" s="7" customFormat="1" ht="20" customHeight="1" spans="1:11">
      <c r="A30" s="3" t="s">
        <v>539</v>
      </c>
      <c r="B30" s="3" t="s">
        <v>538</v>
      </c>
      <c r="C30" s="3" t="s">
        <v>1127</v>
      </c>
      <c r="D30" s="3" t="s">
        <v>540</v>
      </c>
      <c r="E30" s="3" t="s">
        <v>1157</v>
      </c>
      <c r="F30" s="3" t="s">
        <v>1142</v>
      </c>
      <c r="G30" s="3" t="s">
        <v>32</v>
      </c>
      <c r="H30" s="3" t="s">
        <v>1159</v>
      </c>
      <c r="I30" s="3" t="s">
        <v>1116</v>
      </c>
      <c r="J30" s="3" t="s">
        <v>1117</v>
      </c>
      <c r="K30" s="3" t="s">
        <v>1117</v>
      </c>
    </row>
    <row r="31" s="7" customFormat="1" ht="20" customHeight="1" spans="1:11">
      <c r="A31" s="3" t="s">
        <v>1160</v>
      </c>
      <c r="B31" s="3" t="s">
        <v>851</v>
      </c>
      <c r="C31" s="3" t="s">
        <v>1161</v>
      </c>
      <c r="D31" s="3" t="s">
        <v>855</v>
      </c>
      <c r="E31" s="3" t="s">
        <v>1142</v>
      </c>
      <c r="F31" s="3" t="s">
        <v>1113</v>
      </c>
      <c r="G31" s="3" t="s">
        <v>32</v>
      </c>
      <c r="H31" s="3" t="s">
        <v>1162</v>
      </c>
      <c r="I31" s="3" t="s">
        <v>1116</v>
      </c>
      <c r="J31" s="3" t="s">
        <v>1117</v>
      </c>
      <c r="K31" s="3" t="s">
        <v>1117</v>
      </c>
    </row>
    <row r="32" s="7" customFormat="1" ht="20" customHeight="1" spans="1:11">
      <c r="A32" s="3" t="s">
        <v>1163</v>
      </c>
      <c r="B32" s="3" t="s">
        <v>1077</v>
      </c>
      <c r="C32" s="3" t="s">
        <v>1164</v>
      </c>
      <c r="D32" s="3" t="s">
        <v>779</v>
      </c>
      <c r="E32" s="3" t="s">
        <v>1113</v>
      </c>
      <c r="F32" s="3" t="s">
        <v>1114</v>
      </c>
      <c r="G32" s="3" t="s">
        <v>32</v>
      </c>
      <c r="H32" s="3" t="s">
        <v>1165</v>
      </c>
      <c r="I32" s="3" t="s">
        <v>1116</v>
      </c>
      <c r="J32" s="3" t="s">
        <v>1117</v>
      </c>
      <c r="K32" s="3" t="s">
        <v>1117</v>
      </c>
    </row>
    <row r="33" s="7" customFormat="1" ht="20" customHeight="1" spans="1:11">
      <c r="A33" s="3" t="s">
        <v>1166</v>
      </c>
      <c r="B33" s="3" t="s">
        <v>614</v>
      </c>
      <c r="C33" s="3" t="s">
        <v>1152</v>
      </c>
      <c r="D33" s="3" t="s">
        <v>617</v>
      </c>
      <c r="E33" s="3" t="s">
        <v>1157</v>
      </c>
      <c r="F33" s="3" t="s">
        <v>1142</v>
      </c>
      <c r="G33" s="3" t="s">
        <v>32</v>
      </c>
      <c r="H33" s="3" t="s">
        <v>1167</v>
      </c>
      <c r="I33" s="3" t="s">
        <v>1116</v>
      </c>
      <c r="J33" s="3" t="s">
        <v>1117</v>
      </c>
      <c r="K33" s="3" t="s">
        <v>1117</v>
      </c>
    </row>
    <row r="34" s="7" customFormat="1" ht="20" customHeight="1" spans="1:11">
      <c r="A34" s="3" t="s">
        <v>1168</v>
      </c>
      <c r="B34" s="3" t="s">
        <v>860</v>
      </c>
      <c r="C34" s="3" t="s">
        <v>1127</v>
      </c>
      <c r="D34" s="3" t="s">
        <v>863</v>
      </c>
      <c r="E34" s="3" t="s">
        <v>1157</v>
      </c>
      <c r="F34" s="3" t="s">
        <v>1113</v>
      </c>
      <c r="G34" s="3" t="s">
        <v>32</v>
      </c>
      <c r="H34" s="3" t="s">
        <v>1169</v>
      </c>
      <c r="I34" s="3" t="s">
        <v>1116</v>
      </c>
      <c r="J34" s="3" t="s">
        <v>1117</v>
      </c>
      <c r="K34" s="3" t="s">
        <v>1117</v>
      </c>
    </row>
    <row r="35" s="7" customFormat="1" ht="20" customHeight="1" spans="1:11">
      <c r="A35" s="3" t="s">
        <v>1170</v>
      </c>
      <c r="B35" s="3" t="s">
        <v>815</v>
      </c>
      <c r="C35" s="3" t="s">
        <v>1171</v>
      </c>
      <c r="D35" s="3" t="s">
        <v>817</v>
      </c>
      <c r="E35" s="3" t="s">
        <v>1157</v>
      </c>
      <c r="F35" s="3" t="s">
        <v>1113</v>
      </c>
      <c r="G35" s="3" t="s">
        <v>32</v>
      </c>
      <c r="H35" s="3" t="s">
        <v>1172</v>
      </c>
      <c r="I35" s="3" t="s">
        <v>1116</v>
      </c>
      <c r="J35" s="3" t="s">
        <v>1117</v>
      </c>
      <c r="K35" s="3" t="s">
        <v>1117</v>
      </c>
    </row>
    <row r="36" s="7" customFormat="1" ht="20" customHeight="1" spans="1:11">
      <c r="A36" s="3" t="s">
        <v>1173</v>
      </c>
      <c r="B36" s="3" t="s">
        <v>777</v>
      </c>
      <c r="C36" s="3" t="s">
        <v>1164</v>
      </c>
      <c r="D36" s="3" t="s">
        <v>779</v>
      </c>
      <c r="E36" s="3" t="s">
        <v>1142</v>
      </c>
      <c r="F36" s="3" t="s">
        <v>1128</v>
      </c>
      <c r="G36" s="3" t="s">
        <v>32</v>
      </c>
      <c r="H36" s="3" t="s">
        <v>1174</v>
      </c>
      <c r="I36" s="3" t="s">
        <v>1116</v>
      </c>
      <c r="J36" s="3" t="s">
        <v>1117</v>
      </c>
      <c r="K36" s="3" t="s">
        <v>1117</v>
      </c>
    </row>
    <row r="37" s="7" customFormat="1" ht="20" customHeight="1" spans="1:11">
      <c r="A37" s="3" t="s">
        <v>1175</v>
      </c>
      <c r="B37" s="3" t="s">
        <v>1001</v>
      </c>
      <c r="C37" s="3" t="s">
        <v>1176</v>
      </c>
      <c r="D37" s="3" t="s">
        <v>1005</v>
      </c>
      <c r="E37" s="3" t="s">
        <v>1128</v>
      </c>
      <c r="F37" s="3" t="s">
        <v>1114</v>
      </c>
      <c r="G37" s="3" t="s">
        <v>32</v>
      </c>
      <c r="H37" s="3" t="s">
        <v>1177</v>
      </c>
      <c r="I37" s="3" t="s">
        <v>1116</v>
      </c>
      <c r="J37" s="3" t="s">
        <v>1117</v>
      </c>
      <c r="K37" s="3" t="s">
        <v>1117</v>
      </c>
    </row>
    <row r="38" s="7" customFormat="1" ht="20" customHeight="1" spans="1:11">
      <c r="A38" s="3" t="s">
        <v>1178</v>
      </c>
      <c r="B38" s="3" t="s">
        <v>874</v>
      </c>
      <c r="C38" s="3" t="s">
        <v>1141</v>
      </c>
      <c r="D38" s="3" t="s">
        <v>876</v>
      </c>
      <c r="E38" s="3" t="s">
        <v>1128</v>
      </c>
      <c r="F38" s="3" t="s">
        <v>1113</v>
      </c>
      <c r="G38" s="3" t="s">
        <v>32</v>
      </c>
      <c r="H38" s="3" t="s">
        <v>1143</v>
      </c>
      <c r="I38" s="3" t="s">
        <v>1116</v>
      </c>
      <c r="J38" s="3" t="s">
        <v>1117</v>
      </c>
      <c r="K38" s="3" t="s">
        <v>1117</v>
      </c>
    </row>
    <row r="39" s="7" customFormat="1" ht="20" customHeight="1" spans="1:11">
      <c r="A39" s="3" t="s">
        <v>1179</v>
      </c>
      <c r="B39" s="3" t="s">
        <v>741</v>
      </c>
      <c r="C39" s="3" t="s">
        <v>1171</v>
      </c>
      <c r="D39" s="3" t="s">
        <v>742</v>
      </c>
      <c r="E39" s="3" t="s">
        <v>1180</v>
      </c>
      <c r="F39" s="3" t="s">
        <v>1128</v>
      </c>
      <c r="G39" s="3" t="s">
        <v>32</v>
      </c>
      <c r="H39" s="3" t="s">
        <v>1172</v>
      </c>
      <c r="I39" s="3" t="s">
        <v>1116</v>
      </c>
      <c r="J39" s="3" t="s">
        <v>1117</v>
      </c>
      <c r="K39" s="3" t="s">
        <v>1117</v>
      </c>
    </row>
    <row r="40" s="7" customFormat="1" ht="20" customHeight="1" spans="1:11">
      <c r="A40" s="3" t="s">
        <v>586</v>
      </c>
      <c r="B40" s="3" t="s">
        <v>585</v>
      </c>
      <c r="C40" s="3" t="s">
        <v>1152</v>
      </c>
      <c r="D40" s="3" t="s">
        <v>589</v>
      </c>
      <c r="E40" s="3" t="s">
        <v>1180</v>
      </c>
      <c r="F40" s="3" t="s">
        <v>1142</v>
      </c>
      <c r="G40" s="3" t="s">
        <v>32</v>
      </c>
      <c r="H40" s="3" t="s">
        <v>1181</v>
      </c>
      <c r="I40" s="3" t="s">
        <v>1116</v>
      </c>
      <c r="J40" s="3" t="s">
        <v>1117</v>
      </c>
      <c r="K40" s="3" t="s">
        <v>1117</v>
      </c>
    </row>
    <row r="41" s="7" customFormat="1" ht="20" customHeight="1" spans="1:11">
      <c r="A41" s="3" t="s">
        <v>1182</v>
      </c>
      <c r="B41" s="3" t="s">
        <v>485</v>
      </c>
      <c r="C41" s="3" t="s">
        <v>1156</v>
      </c>
      <c r="D41" s="3" t="s">
        <v>487</v>
      </c>
      <c r="E41" s="3" t="s">
        <v>1180</v>
      </c>
      <c r="F41" s="3" t="s">
        <v>1157</v>
      </c>
      <c r="G41" s="3" t="s">
        <v>32</v>
      </c>
      <c r="H41" s="3" t="s">
        <v>1183</v>
      </c>
      <c r="I41" s="3" t="s">
        <v>1116</v>
      </c>
      <c r="J41" s="3" t="s">
        <v>1117</v>
      </c>
      <c r="K41" s="3" t="s">
        <v>1117</v>
      </c>
    </row>
    <row r="42" s="7" customFormat="1" ht="20" customHeight="1" spans="1:11">
      <c r="A42" s="3" t="s">
        <v>1184</v>
      </c>
      <c r="B42" s="3" t="s">
        <v>625</v>
      </c>
      <c r="C42" s="3" t="s">
        <v>1127</v>
      </c>
      <c r="D42" s="3" t="s">
        <v>627</v>
      </c>
      <c r="E42" s="3" t="s">
        <v>1180</v>
      </c>
      <c r="F42" s="3" t="s">
        <v>1142</v>
      </c>
      <c r="G42" s="3" t="s">
        <v>32</v>
      </c>
      <c r="H42" s="3" t="s">
        <v>1185</v>
      </c>
      <c r="I42" s="3" t="s">
        <v>1116</v>
      </c>
      <c r="J42" s="3" t="s">
        <v>1117</v>
      </c>
      <c r="K42" s="3" t="s">
        <v>1117</v>
      </c>
    </row>
    <row r="43" s="7" customFormat="1" ht="20" customHeight="1" spans="1:11">
      <c r="A43" s="3" t="s">
        <v>1186</v>
      </c>
      <c r="B43" s="3" t="s">
        <v>871</v>
      </c>
      <c r="C43" s="3" t="s">
        <v>1135</v>
      </c>
      <c r="D43" s="3" t="s">
        <v>873</v>
      </c>
      <c r="E43" s="3" t="s">
        <v>1142</v>
      </c>
      <c r="F43" s="3" t="s">
        <v>1113</v>
      </c>
      <c r="G43" s="3" t="s">
        <v>32</v>
      </c>
      <c r="H43" s="3" t="s">
        <v>1187</v>
      </c>
      <c r="I43" s="3" t="s">
        <v>1116</v>
      </c>
      <c r="J43" s="3" t="s">
        <v>1117</v>
      </c>
      <c r="K43" s="3" t="s">
        <v>1117</v>
      </c>
    </row>
    <row r="44" s="7" customFormat="1" ht="20" customHeight="1" spans="1:11">
      <c r="A44" s="3" t="s">
        <v>1188</v>
      </c>
      <c r="B44" s="3" t="s">
        <v>1036</v>
      </c>
      <c r="C44" s="3" t="s">
        <v>1189</v>
      </c>
      <c r="D44" s="3" t="s">
        <v>1039</v>
      </c>
      <c r="E44" s="3" t="s">
        <v>1113</v>
      </c>
      <c r="F44" s="3" t="s">
        <v>1114</v>
      </c>
      <c r="G44" s="3" t="s">
        <v>32</v>
      </c>
      <c r="H44" s="3" t="s">
        <v>1190</v>
      </c>
      <c r="I44" s="3" t="s">
        <v>1116</v>
      </c>
      <c r="J44" s="3" t="s">
        <v>1117</v>
      </c>
      <c r="K44" s="3" t="s">
        <v>1117</v>
      </c>
    </row>
    <row r="45" s="7" customFormat="1" ht="20" customHeight="1" spans="1:11">
      <c r="A45" s="3" t="s">
        <v>1191</v>
      </c>
      <c r="B45" s="3" t="s">
        <v>755</v>
      </c>
      <c r="C45" s="3" t="s">
        <v>1192</v>
      </c>
      <c r="D45" s="3" t="s">
        <v>757</v>
      </c>
      <c r="E45" s="3" t="s">
        <v>1180</v>
      </c>
      <c r="F45" s="3" t="s">
        <v>1128</v>
      </c>
      <c r="G45" s="3" t="s">
        <v>146</v>
      </c>
      <c r="H45" s="3" t="s">
        <v>1193</v>
      </c>
      <c r="I45" s="3" t="s">
        <v>1116</v>
      </c>
      <c r="J45" s="3" t="s">
        <v>1117</v>
      </c>
      <c r="K45" s="3" t="s">
        <v>1117</v>
      </c>
    </row>
    <row r="46" s="7" customFormat="1" ht="20" customHeight="1" spans="1:11">
      <c r="A46" s="3" t="s">
        <v>1194</v>
      </c>
      <c r="B46" s="3" t="s">
        <v>476</v>
      </c>
      <c r="C46" s="3" t="s">
        <v>1122</v>
      </c>
      <c r="D46" s="3" t="s">
        <v>478</v>
      </c>
      <c r="E46" s="3" t="s">
        <v>1180</v>
      </c>
      <c r="F46" s="3" t="s">
        <v>1157</v>
      </c>
      <c r="G46" s="3" t="s">
        <v>32</v>
      </c>
      <c r="H46" s="3" t="s">
        <v>1195</v>
      </c>
      <c r="I46" s="3" t="s">
        <v>1116</v>
      </c>
      <c r="J46" s="3" t="s">
        <v>1117</v>
      </c>
      <c r="K46" s="3" t="s">
        <v>1117</v>
      </c>
    </row>
    <row r="47" s="7" customFormat="1" ht="20" customHeight="1" spans="1:11">
      <c r="A47" s="3" t="s">
        <v>1196</v>
      </c>
      <c r="B47" s="3" t="s">
        <v>792</v>
      </c>
      <c r="C47" s="3" t="s">
        <v>1197</v>
      </c>
      <c r="D47" s="3" t="s">
        <v>794</v>
      </c>
      <c r="E47" s="3" t="s">
        <v>1157</v>
      </c>
      <c r="F47" s="3" t="s">
        <v>1128</v>
      </c>
      <c r="G47" s="3" t="s">
        <v>32</v>
      </c>
      <c r="H47" s="3" t="s">
        <v>1198</v>
      </c>
      <c r="I47" s="3" t="s">
        <v>1116</v>
      </c>
      <c r="J47" s="3" t="s">
        <v>1117</v>
      </c>
      <c r="K47" s="3" t="s">
        <v>1117</v>
      </c>
    </row>
    <row r="48" s="7" customFormat="1" ht="20" customHeight="1" spans="1:11">
      <c r="A48" s="3" t="s">
        <v>1199</v>
      </c>
      <c r="B48" s="3" t="s">
        <v>744</v>
      </c>
      <c r="C48" s="3" t="s">
        <v>1197</v>
      </c>
      <c r="D48" s="3" t="s">
        <v>747</v>
      </c>
      <c r="E48" s="3" t="s">
        <v>1157</v>
      </c>
      <c r="F48" s="3" t="s">
        <v>1128</v>
      </c>
      <c r="G48" s="3" t="s">
        <v>32</v>
      </c>
      <c r="H48" s="3" t="s">
        <v>1198</v>
      </c>
      <c r="I48" s="3" t="s">
        <v>1116</v>
      </c>
      <c r="J48" s="3" t="s">
        <v>1117</v>
      </c>
      <c r="K48" s="3" t="s">
        <v>1117</v>
      </c>
    </row>
    <row r="49" s="7" customFormat="1" ht="20" customHeight="1" spans="1:11">
      <c r="A49" s="3" t="s">
        <v>1200</v>
      </c>
      <c r="B49" s="3" t="s">
        <v>976</v>
      </c>
      <c r="C49" s="3" t="s">
        <v>1171</v>
      </c>
      <c r="D49" s="3" t="s">
        <v>978</v>
      </c>
      <c r="E49" s="3" t="s">
        <v>1128</v>
      </c>
      <c r="F49" s="3" t="s">
        <v>1114</v>
      </c>
      <c r="G49" s="3" t="s">
        <v>32</v>
      </c>
      <c r="H49" s="3" t="s">
        <v>1201</v>
      </c>
      <c r="I49" s="3" t="s">
        <v>1116</v>
      </c>
      <c r="J49" s="3" t="s">
        <v>1117</v>
      </c>
      <c r="K49" s="3" t="s">
        <v>1117</v>
      </c>
    </row>
    <row r="50" s="7" customFormat="1" ht="20" customHeight="1" spans="1:11">
      <c r="A50" s="3" t="s">
        <v>1202</v>
      </c>
      <c r="B50" s="3" t="s">
        <v>678</v>
      </c>
      <c r="C50" s="3" t="s">
        <v>1141</v>
      </c>
      <c r="D50" s="3" t="s">
        <v>680</v>
      </c>
      <c r="E50" s="3" t="s">
        <v>1180</v>
      </c>
      <c r="F50" s="3" t="s">
        <v>1128</v>
      </c>
      <c r="G50" s="3" t="s">
        <v>32</v>
      </c>
      <c r="H50" s="3" t="s">
        <v>1203</v>
      </c>
      <c r="I50" s="3" t="s">
        <v>1116</v>
      </c>
      <c r="J50" s="3" t="s">
        <v>1117</v>
      </c>
      <c r="K50" s="3" t="s">
        <v>1117</v>
      </c>
    </row>
    <row r="51" s="7" customFormat="1" ht="20" customHeight="1" spans="1:11">
      <c r="A51" s="3" t="s">
        <v>1204</v>
      </c>
      <c r="B51" s="3" t="s">
        <v>525</v>
      </c>
      <c r="C51" s="3" t="s">
        <v>1205</v>
      </c>
      <c r="D51" s="3" t="s">
        <v>528</v>
      </c>
      <c r="E51" s="3" t="s">
        <v>1180</v>
      </c>
      <c r="F51" s="3" t="s">
        <v>1142</v>
      </c>
      <c r="G51" s="3" t="s">
        <v>32</v>
      </c>
      <c r="H51" s="3" t="s">
        <v>1206</v>
      </c>
      <c r="I51" s="3" t="s">
        <v>1116</v>
      </c>
      <c r="J51" s="3" t="s">
        <v>1117</v>
      </c>
      <c r="K51" s="3" t="s">
        <v>1117</v>
      </c>
    </row>
    <row r="52" s="7" customFormat="1" ht="20" customHeight="1" spans="1:11">
      <c r="A52" s="3" t="s">
        <v>1207</v>
      </c>
      <c r="B52" s="3" t="s">
        <v>451</v>
      </c>
      <c r="C52" s="3" t="s">
        <v>1208</v>
      </c>
      <c r="D52" s="3" t="s">
        <v>455</v>
      </c>
      <c r="E52" s="3" t="s">
        <v>1180</v>
      </c>
      <c r="F52" s="3" t="s">
        <v>1157</v>
      </c>
      <c r="G52" s="3" t="s">
        <v>32</v>
      </c>
      <c r="H52" s="3" t="s">
        <v>1209</v>
      </c>
      <c r="I52" s="3" t="s">
        <v>1116</v>
      </c>
      <c r="J52" s="3" t="s">
        <v>1117</v>
      </c>
      <c r="K52" s="3" t="s">
        <v>1117</v>
      </c>
    </row>
    <row r="53" s="7" customFormat="1" ht="20" customHeight="1" spans="1:11">
      <c r="A53" s="3" t="s">
        <v>1210</v>
      </c>
      <c r="B53" s="3" t="s">
        <v>897</v>
      </c>
      <c r="C53" s="3" t="s">
        <v>1211</v>
      </c>
      <c r="D53" s="3" t="s">
        <v>900</v>
      </c>
      <c r="E53" s="3" t="s">
        <v>1180</v>
      </c>
      <c r="F53" s="3" t="s">
        <v>1113</v>
      </c>
      <c r="G53" s="3" t="s">
        <v>32</v>
      </c>
      <c r="H53" s="3" t="s">
        <v>1212</v>
      </c>
      <c r="I53" s="3" t="s">
        <v>1116</v>
      </c>
      <c r="J53" s="3" t="s">
        <v>1117</v>
      </c>
      <c r="K53" s="3" t="s">
        <v>1117</v>
      </c>
    </row>
    <row r="54" s="7" customFormat="1" ht="20" customHeight="1" spans="1:11">
      <c r="A54" s="3" t="s">
        <v>1213</v>
      </c>
      <c r="B54" s="3" t="s">
        <v>252</v>
      </c>
      <c r="C54" s="3" t="s">
        <v>1141</v>
      </c>
      <c r="D54" s="3" t="s">
        <v>255</v>
      </c>
      <c r="E54" s="3" t="s">
        <v>1214</v>
      </c>
      <c r="F54" s="3" t="s">
        <v>1180</v>
      </c>
      <c r="G54" s="3" t="s">
        <v>32</v>
      </c>
      <c r="H54" s="3" t="s">
        <v>1143</v>
      </c>
      <c r="I54" s="3" t="s">
        <v>1116</v>
      </c>
      <c r="J54" s="3" t="s">
        <v>1117</v>
      </c>
      <c r="K54" s="3" t="s">
        <v>1117</v>
      </c>
    </row>
    <row r="55" s="7" customFormat="1" ht="20" customHeight="1" spans="1:11">
      <c r="A55" s="3" t="s">
        <v>1215</v>
      </c>
      <c r="B55" s="3" t="s">
        <v>403</v>
      </c>
      <c r="C55" s="3" t="s">
        <v>1127</v>
      </c>
      <c r="D55" s="3" t="s">
        <v>405</v>
      </c>
      <c r="E55" s="3" t="s">
        <v>1180</v>
      </c>
      <c r="F55" s="3" t="s">
        <v>1157</v>
      </c>
      <c r="G55" s="3" t="s">
        <v>32</v>
      </c>
      <c r="H55" s="3" t="s">
        <v>1216</v>
      </c>
      <c r="I55" s="3" t="s">
        <v>1116</v>
      </c>
      <c r="J55" s="3" t="s">
        <v>1117</v>
      </c>
      <c r="K55" s="3" t="s">
        <v>1117</v>
      </c>
    </row>
    <row r="56" s="7" customFormat="1" ht="20" customHeight="1" spans="1:11">
      <c r="A56" s="3" t="s">
        <v>1217</v>
      </c>
      <c r="B56" s="3" t="s">
        <v>843</v>
      </c>
      <c r="C56" s="3" t="s">
        <v>1135</v>
      </c>
      <c r="D56" s="3" t="s">
        <v>845</v>
      </c>
      <c r="E56" s="3" t="s">
        <v>1157</v>
      </c>
      <c r="F56" s="3" t="s">
        <v>1113</v>
      </c>
      <c r="G56" s="3" t="s">
        <v>32</v>
      </c>
      <c r="H56" s="3" t="s">
        <v>1218</v>
      </c>
      <c r="I56" s="3" t="s">
        <v>1116</v>
      </c>
      <c r="J56" s="3" t="s">
        <v>1117</v>
      </c>
      <c r="K56" s="3" t="s">
        <v>1117</v>
      </c>
    </row>
    <row r="57" s="7" customFormat="1" ht="20" customHeight="1" spans="1:11">
      <c r="A57" s="3" t="s">
        <v>1219</v>
      </c>
      <c r="B57" s="3" t="s">
        <v>479</v>
      </c>
      <c r="C57" s="3" t="s">
        <v>1122</v>
      </c>
      <c r="D57" s="3" t="s">
        <v>481</v>
      </c>
      <c r="E57" s="3" t="s">
        <v>1180</v>
      </c>
      <c r="F57" s="3" t="s">
        <v>1157</v>
      </c>
      <c r="G57" s="3" t="s">
        <v>32</v>
      </c>
      <c r="H57" s="3" t="s">
        <v>1195</v>
      </c>
      <c r="I57" s="3" t="s">
        <v>1116</v>
      </c>
      <c r="J57" s="3" t="s">
        <v>1117</v>
      </c>
      <c r="K57" s="3" t="s">
        <v>1117</v>
      </c>
    </row>
    <row r="58" s="7" customFormat="1" ht="20" customHeight="1" spans="1:11">
      <c r="A58" s="3" t="s">
        <v>1220</v>
      </c>
      <c r="B58" s="3" t="s">
        <v>333</v>
      </c>
      <c r="C58" s="3" t="s">
        <v>1221</v>
      </c>
      <c r="D58" s="3" t="s">
        <v>337</v>
      </c>
      <c r="E58" s="3" t="s">
        <v>1214</v>
      </c>
      <c r="F58" s="3" t="s">
        <v>1180</v>
      </c>
      <c r="G58" s="3" t="s">
        <v>32</v>
      </c>
      <c r="H58" s="3" t="s">
        <v>1222</v>
      </c>
      <c r="I58" s="3" t="s">
        <v>1116</v>
      </c>
      <c r="J58" s="3" t="s">
        <v>1117</v>
      </c>
      <c r="K58" s="3" t="s">
        <v>1117</v>
      </c>
    </row>
    <row r="59" s="7" customFormat="1" ht="20" customHeight="1" spans="1:11">
      <c r="A59" s="3" t="s">
        <v>1223</v>
      </c>
      <c r="B59" s="3" t="s">
        <v>424</v>
      </c>
      <c r="C59" s="3" t="s">
        <v>1122</v>
      </c>
      <c r="D59" s="3" t="s">
        <v>426</v>
      </c>
      <c r="E59" s="3" t="s">
        <v>1180</v>
      </c>
      <c r="F59" s="3" t="s">
        <v>1157</v>
      </c>
      <c r="G59" s="3" t="s">
        <v>32</v>
      </c>
      <c r="H59" s="3" t="s">
        <v>1195</v>
      </c>
      <c r="I59" s="3" t="s">
        <v>1116</v>
      </c>
      <c r="J59" s="3" t="s">
        <v>1117</v>
      </c>
      <c r="K59" s="3" t="s">
        <v>1117</v>
      </c>
    </row>
    <row r="60" s="7" customFormat="1" ht="20" customHeight="1" spans="1:11">
      <c r="A60" s="3" t="s">
        <v>329</v>
      </c>
      <c r="B60" s="3" t="s">
        <v>328</v>
      </c>
      <c r="C60" s="3" t="s">
        <v>1127</v>
      </c>
      <c r="D60" s="3" t="s">
        <v>331</v>
      </c>
      <c r="E60" s="3" t="s">
        <v>1214</v>
      </c>
      <c r="F60" s="3" t="s">
        <v>1180</v>
      </c>
      <c r="G60" s="3" t="s">
        <v>32</v>
      </c>
      <c r="H60" s="3" t="s">
        <v>1216</v>
      </c>
      <c r="I60" s="3" t="s">
        <v>1116</v>
      </c>
      <c r="J60" s="3" t="s">
        <v>1117</v>
      </c>
      <c r="K60" s="3" t="s">
        <v>1117</v>
      </c>
    </row>
    <row r="61" s="7" customFormat="1" ht="20" customHeight="1" spans="1:11">
      <c r="A61" s="3" t="s">
        <v>1224</v>
      </c>
      <c r="B61" s="3" t="s">
        <v>600</v>
      </c>
      <c r="C61" s="3" t="s">
        <v>1225</v>
      </c>
      <c r="D61" s="3" t="s">
        <v>602</v>
      </c>
      <c r="E61" s="3" t="s">
        <v>1214</v>
      </c>
      <c r="F61" s="3" t="s">
        <v>1142</v>
      </c>
      <c r="G61" s="3" t="s">
        <v>32</v>
      </c>
      <c r="H61" s="3" t="s">
        <v>1226</v>
      </c>
      <c r="I61" s="3" t="s">
        <v>1116</v>
      </c>
      <c r="J61" s="3" t="s">
        <v>1117</v>
      </c>
      <c r="K61" s="3" t="s">
        <v>1117</v>
      </c>
    </row>
    <row r="62" s="7" customFormat="1" ht="20" customHeight="1" spans="1:11">
      <c r="A62" s="3" t="s">
        <v>1227</v>
      </c>
      <c r="B62" s="3" t="s">
        <v>1068</v>
      </c>
      <c r="C62" s="3" t="s">
        <v>1141</v>
      </c>
      <c r="D62" s="3" t="s">
        <v>1070</v>
      </c>
      <c r="E62" s="3" t="s">
        <v>1142</v>
      </c>
      <c r="F62" s="3" t="s">
        <v>1114</v>
      </c>
      <c r="G62" s="3" t="s">
        <v>32</v>
      </c>
      <c r="H62" s="3" t="s">
        <v>1203</v>
      </c>
      <c r="I62" s="3" t="s">
        <v>1116</v>
      </c>
      <c r="J62" s="3" t="s">
        <v>1117</v>
      </c>
      <c r="K62" s="3" t="s">
        <v>1117</v>
      </c>
    </row>
    <row r="63" s="7" customFormat="1" ht="20" customHeight="1" spans="1:11">
      <c r="A63" s="3" t="s">
        <v>1228</v>
      </c>
      <c r="B63" s="3" t="s">
        <v>789</v>
      </c>
      <c r="C63" s="3" t="s">
        <v>1229</v>
      </c>
      <c r="D63" s="3" t="s">
        <v>791</v>
      </c>
      <c r="E63" s="3" t="s">
        <v>1142</v>
      </c>
      <c r="F63" s="3" t="s">
        <v>1128</v>
      </c>
      <c r="G63" s="3" t="s">
        <v>32</v>
      </c>
      <c r="H63" s="3" t="s">
        <v>1230</v>
      </c>
      <c r="I63" s="3" t="s">
        <v>1116</v>
      </c>
      <c r="J63" s="3" t="s">
        <v>1117</v>
      </c>
      <c r="K63" s="3" t="s">
        <v>1117</v>
      </c>
    </row>
    <row r="64" s="7" customFormat="1" ht="20" customHeight="1" spans="1:11">
      <c r="A64" s="3" t="s">
        <v>1231</v>
      </c>
      <c r="B64" s="3" t="s">
        <v>492</v>
      </c>
      <c r="C64" s="3" t="s">
        <v>1221</v>
      </c>
      <c r="D64" s="3" t="s">
        <v>495</v>
      </c>
      <c r="E64" s="3" t="s">
        <v>1214</v>
      </c>
      <c r="F64" s="3" t="s">
        <v>1157</v>
      </c>
      <c r="G64" s="3" t="s">
        <v>32</v>
      </c>
      <c r="H64" s="3" t="s">
        <v>1232</v>
      </c>
      <c r="I64" s="3" t="s">
        <v>1116</v>
      </c>
      <c r="J64" s="3" t="s">
        <v>1117</v>
      </c>
      <c r="K64" s="3" t="s">
        <v>1117</v>
      </c>
    </row>
    <row r="65" s="7" customFormat="1" ht="20" customHeight="1" spans="1:11">
      <c r="A65" s="3" t="s">
        <v>1233</v>
      </c>
      <c r="B65" s="3" t="s">
        <v>295</v>
      </c>
      <c r="C65" s="3" t="s">
        <v>1164</v>
      </c>
      <c r="D65" s="3" t="s">
        <v>297</v>
      </c>
      <c r="E65" s="3" t="s">
        <v>1214</v>
      </c>
      <c r="F65" s="3" t="s">
        <v>1180</v>
      </c>
      <c r="G65" s="3" t="s">
        <v>32</v>
      </c>
      <c r="H65" s="3" t="s">
        <v>1234</v>
      </c>
      <c r="I65" s="3" t="s">
        <v>1116</v>
      </c>
      <c r="J65" s="3" t="s">
        <v>1117</v>
      </c>
      <c r="K65" s="3" t="s">
        <v>1117</v>
      </c>
    </row>
    <row r="66" s="7" customFormat="1" ht="20" customHeight="1" spans="1:11">
      <c r="A66" s="3" t="s">
        <v>1235</v>
      </c>
      <c r="B66" s="3" t="s">
        <v>749</v>
      </c>
      <c r="C66" s="3" t="s">
        <v>1225</v>
      </c>
      <c r="D66" s="3" t="s">
        <v>751</v>
      </c>
      <c r="E66" s="3" t="s">
        <v>1180</v>
      </c>
      <c r="F66" s="3" t="s">
        <v>1128</v>
      </c>
      <c r="G66" s="3" t="s">
        <v>32</v>
      </c>
      <c r="H66" s="3" t="s">
        <v>1236</v>
      </c>
      <c r="I66" s="3" t="s">
        <v>1116</v>
      </c>
      <c r="J66" s="3" t="s">
        <v>1117</v>
      </c>
      <c r="K66" s="3" t="s">
        <v>1117</v>
      </c>
    </row>
    <row r="67" s="7" customFormat="1" ht="20" customHeight="1" spans="1:11">
      <c r="A67" s="3" t="s">
        <v>1237</v>
      </c>
      <c r="B67" s="3" t="s">
        <v>350</v>
      </c>
      <c r="C67" s="3" t="s">
        <v>1238</v>
      </c>
      <c r="D67" s="3" t="s">
        <v>354</v>
      </c>
      <c r="E67" s="3" t="s">
        <v>1214</v>
      </c>
      <c r="F67" s="3" t="s">
        <v>1180</v>
      </c>
      <c r="G67" s="3" t="s">
        <v>32</v>
      </c>
      <c r="H67" s="3" t="s">
        <v>1239</v>
      </c>
      <c r="I67" s="3" t="s">
        <v>1116</v>
      </c>
      <c r="J67" s="3" t="s">
        <v>1117</v>
      </c>
      <c r="K67" s="3" t="s">
        <v>1117</v>
      </c>
    </row>
    <row r="68" s="7" customFormat="1" ht="20" customHeight="1" spans="1:11">
      <c r="A68" s="3" t="s">
        <v>1240</v>
      </c>
      <c r="B68" s="3" t="s">
        <v>246</v>
      </c>
      <c r="C68" s="3" t="s">
        <v>1138</v>
      </c>
      <c r="D68" s="3" t="s">
        <v>64</v>
      </c>
      <c r="E68" s="3" t="s">
        <v>1214</v>
      </c>
      <c r="F68" s="3" t="s">
        <v>1180</v>
      </c>
      <c r="G68" s="3" t="s">
        <v>32</v>
      </c>
      <c r="H68" s="3" t="s">
        <v>1241</v>
      </c>
      <c r="I68" s="3" t="s">
        <v>1116</v>
      </c>
      <c r="J68" s="3" t="s">
        <v>1117</v>
      </c>
      <c r="K68" s="3" t="s">
        <v>1117</v>
      </c>
    </row>
    <row r="69" s="7" customFormat="1" ht="20" customHeight="1" spans="1:11">
      <c r="A69" s="3" t="s">
        <v>1242</v>
      </c>
      <c r="B69" s="3" t="s">
        <v>355</v>
      </c>
      <c r="C69" s="3" t="s">
        <v>1138</v>
      </c>
      <c r="D69" s="3" t="s">
        <v>207</v>
      </c>
      <c r="E69" s="3" t="s">
        <v>1214</v>
      </c>
      <c r="F69" s="3" t="s">
        <v>1180</v>
      </c>
      <c r="G69" s="3" t="s">
        <v>32</v>
      </c>
      <c r="H69" s="3" t="s">
        <v>1241</v>
      </c>
      <c r="I69" s="3" t="s">
        <v>1116</v>
      </c>
      <c r="J69" s="3" t="s">
        <v>1117</v>
      </c>
      <c r="K69" s="3" t="s">
        <v>1117</v>
      </c>
    </row>
    <row r="70" s="7" customFormat="1" ht="20" customHeight="1" spans="1:11">
      <c r="A70" s="3" t="s">
        <v>1243</v>
      </c>
      <c r="B70" s="3" t="s">
        <v>906</v>
      </c>
      <c r="C70" s="3" t="s">
        <v>1244</v>
      </c>
      <c r="D70" s="3" t="s">
        <v>908</v>
      </c>
      <c r="E70" s="3" t="s">
        <v>1142</v>
      </c>
      <c r="F70" s="3" t="s">
        <v>1113</v>
      </c>
      <c r="G70" s="3" t="s">
        <v>32</v>
      </c>
      <c r="H70" s="3" t="s">
        <v>1245</v>
      </c>
      <c r="I70" s="3" t="s">
        <v>1116</v>
      </c>
      <c r="J70" s="3" t="s">
        <v>1117</v>
      </c>
      <c r="K70" s="3" t="s">
        <v>1117</v>
      </c>
    </row>
    <row r="71" s="7" customFormat="1" ht="20" customHeight="1" spans="1:11">
      <c r="A71" s="3" t="s">
        <v>79</v>
      </c>
      <c r="B71" s="3" t="s">
        <v>78</v>
      </c>
      <c r="C71" s="3" t="s">
        <v>1127</v>
      </c>
      <c r="D71" s="3" t="s">
        <v>82</v>
      </c>
      <c r="E71" s="3" t="s">
        <v>1246</v>
      </c>
      <c r="F71" s="3" t="s">
        <v>1214</v>
      </c>
      <c r="G71" s="3" t="s">
        <v>32</v>
      </c>
      <c r="H71" s="3" t="s">
        <v>1247</v>
      </c>
      <c r="I71" s="3" t="s">
        <v>1116</v>
      </c>
      <c r="J71" s="3" t="s">
        <v>1117</v>
      </c>
      <c r="K71" s="3" t="s">
        <v>1117</v>
      </c>
    </row>
    <row r="72" s="7" customFormat="1" ht="20" customHeight="1" spans="1:11">
      <c r="A72" s="3" t="s">
        <v>1248</v>
      </c>
      <c r="B72" s="3" t="s">
        <v>379</v>
      </c>
      <c r="C72" s="3" t="s">
        <v>1229</v>
      </c>
      <c r="D72" s="3" t="s">
        <v>383</v>
      </c>
      <c r="E72" s="3" t="s">
        <v>1214</v>
      </c>
      <c r="F72" s="3" t="s">
        <v>1180</v>
      </c>
      <c r="G72" s="3" t="s">
        <v>32</v>
      </c>
      <c r="H72" s="3" t="s">
        <v>1230</v>
      </c>
      <c r="I72" s="3" t="s">
        <v>1116</v>
      </c>
      <c r="J72" s="3" t="s">
        <v>1117</v>
      </c>
      <c r="K72" s="3" t="s">
        <v>1117</v>
      </c>
    </row>
    <row r="73" s="7" customFormat="1" ht="20" customHeight="1" spans="1:11">
      <c r="A73" s="3" t="s">
        <v>1249</v>
      </c>
      <c r="B73" s="3" t="s">
        <v>230</v>
      </c>
      <c r="C73" s="3" t="s">
        <v>1197</v>
      </c>
      <c r="D73" s="3" t="s">
        <v>234</v>
      </c>
      <c r="E73" s="3" t="s">
        <v>1246</v>
      </c>
      <c r="F73" s="3" t="s">
        <v>1180</v>
      </c>
      <c r="G73" s="3" t="s">
        <v>32</v>
      </c>
      <c r="H73" s="3" t="s">
        <v>1250</v>
      </c>
      <c r="I73" s="3" t="s">
        <v>1116</v>
      </c>
      <c r="J73" s="3" t="s">
        <v>1117</v>
      </c>
      <c r="K73" s="3" t="s">
        <v>1117</v>
      </c>
    </row>
    <row r="74" s="7" customFormat="1" ht="20" customHeight="1" spans="1:11">
      <c r="A74" s="3" t="s">
        <v>1251</v>
      </c>
      <c r="B74" s="3" t="s">
        <v>313</v>
      </c>
      <c r="C74" s="3" t="s">
        <v>1112</v>
      </c>
      <c r="D74" s="3" t="s">
        <v>316</v>
      </c>
      <c r="E74" s="3" t="s">
        <v>1246</v>
      </c>
      <c r="F74" s="3" t="s">
        <v>1180</v>
      </c>
      <c r="G74" s="3" t="s">
        <v>32</v>
      </c>
      <c r="H74" s="3" t="s">
        <v>1252</v>
      </c>
      <c r="I74" s="3" t="s">
        <v>1116</v>
      </c>
      <c r="J74" s="3" t="s">
        <v>1117</v>
      </c>
      <c r="K74" s="3" t="s">
        <v>1117</v>
      </c>
    </row>
    <row r="75" s="7" customFormat="1" ht="20" customHeight="1" spans="1:11">
      <c r="A75" s="3" t="s">
        <v>1253</v>
      </c>
      <c r="B75" s="3" t="s">
        <v>345</v>
      </c>
      <c r="C75" s="3" t="s">
        <v>1171</v>
      </c>
      <c r="D75" s="3" t="s">
        <v>346</v>
      </c>
      <c r="E75" s="3" t="s">
        <v>1246</v>
      </c>
      <c r="F75" s="3" t="s">
        <v>1180</v>
      </c>
      <c r="G75" s="3" t="s">
        <v>32</v>
      </c>
      <c r="H75" s="3" t="s">
        <v>1254</v>
      </c>
      <c r="I75" s="3" t="s">
        <v>1116</v>
      </c>
      <c r="J75" s="3" t="s">
        <v>1117</v>
      </c>
      <c r="K75" s="3" t="s">
        <v>1117</v>
      </c>
    </row>
    <row r="76" s="7" customFormat="1" ht="20" customHeight="1" spans="1:11">
      <c r="A76" s="3" t="s">
        <v>1255</v>
      </c>
      <c r="B76" s="3" t="s">
        <v>200</v>
      </c>
      <c r="C76" s="3" t="s">
        <v>1171</v>
      </c>
      <c r="D76" s="3" t="s">
        <v>203</v>
      </c>
      <c r="E76" s="3" t="s">
        <v>1246</v>
      </c>
      <c r="F76" s="3" t="s">
        <v>1214</v>
      </c>
      <c r="G76" s="3" t="s">
        <v>32</v>
      </c>
      <c r="H76" s="3" t="s">
        <v>1256</v>
      </c>
      <c r="I76" s="3" t="s">
        <v>1116</v>
      </c>
      <c r="J76" s="3" t="s">
        <v>1117</v>
      </c>
      <c r="K76" s="3" t="s">
        <v>1117</v>
      </c>
    </row>
    <row r="77" s="7" customFormat="1" ht="20" customHeight="1" spans="1:11">
      <c r="A77" s="3" t="s">
        <v>1257</v>
      </c>
      <c r="B77" s="3" t="s">
        <v>148</v>
      </c>
      <c r="C77" s="3" t="s">
        <v>1127</v>
      </c>
      <c r="D77" s="3" t="s">
        <v>150</v>
      </c>
      <c r="E77" s="3" t="s">
        <v>1246</v>
      </c>
      <c r="F77" s="3" t="s">
        <v>1214</v>
      </c>
      <c r="G77" s="3" t="s">
        <v>32</v>
      </c>
      <c r="H77" s="3" t="s">
        <v>1247</v>
      </c>
      <c r="I77" s="3" t="s">
        <v>1116</v>
      </c>
      <c r="J77" s="3" t="s">
        <v>1117</v>
      </c>
      <c r="K77" s="3" t="s">
        <v>1117</v>
      </c>
    </row>
    <row r="78" s="7" customFormat="1" ht="20" customHeight="1" spans="1:11">
      <c r="A78" s="3" t="s">
        <v>1258</v>
      </c>
      <c r="B78" s="3" t="s">
        <v>172</v>
      </c>
      <c r="C78" s="3" t="s">
        <v>1149</v>
      </c>
      <c r="D78" s="3" t="s">
        <v>174</v>
      </c>
      <c r="E78" s="3" t="s">
        <v>1246</v>
      </c>
      <c r="F78" s="3" t="s">
        <v>1214</v>
      </c>
      <c r="G78" s="3" t="s">
        <v>32</v>
      </c>
      <c r="H78" s="3" t="s">
        <v>1259</v>
      </c>
      <c r="I78" s="3" t="s">
        <v>1116</v>
      </c>
      <c r="J78" s="3" t="s">
        <v>1117</v>
      </c>
      <c r="K78" s="3" t="s">
        <v>1117</v>
      </c>
    </row>
    <row r="79" s="7" customFormat="1" ht="20" customHeight="1" spans="1:11">
      <c r="A79" s="3" t="s">
        <v>1260</v>
      </c>
      <c r="B79" s="3" t="s">
        <v>574</v>
      </c>
      <c r="C79" s="3" t="s">
        <v>1138</v>
      </c>
      <c r="D79" s="3" t="s">
        <v>577</v>
      </c>
      <c r="E79" s="3" t="s">
        <v>1214</v>
      </c>
      <c r="F79" s="3" t="s">
        <v>1142</v>
      </c>
      <c r="G79" s="3" t="s">
        <v>32</v>
      </c>
      <c r="H79" s="3" t="s">
        <v>1261</v>
      </c>
      <c r="I79" s="3" t="s">
        <v>1116</v>
      </c>
      <c r="J79" s="3" t="s">
        <v>1117</v>
      </c>
      <c r="K79" s="3" t="s">
        <v>1117</v>
      </c>
    </row>
    <row r="80" s="7" customFormat="1" ht="20" customHeight="1" spans="1:11">
      <c r="A80" s="3" t="s">
        <v>1262</v>
      </c>
      <c r="B80" s="3" t="s">
        <v>205</v>
      </c>
      <c r="C80" s="3" t="s">
        <v>1138</v>
      </c>
      <c r="D80" s="3" t="s">
        <v>207</v>
      </c>
      <c r="E80" s="3" t="s">
        <v>1246</v>
      </c>
      <c r="F80" s="3" t="s">
        <v>1214</v>
      </c>
      <c r="G80" s="3" t="s">
        <v>32</v>
      </c>
      <c r="H80" s="3" t="s">
        <v>1241</v>
      </c>
      <c r="I80" s="3" t="s">
        <v>1116</v>
      </c>
      <c r="J80" s="3" t="s">
        <v>1117</v>
      </c>
      <c r="K80" s="3" t="s">
        <v>1117</v>
      </c>
    </row>
    <row r="81" s="7" customFormat="1" ht="20" customHeight="1" spans="1:11">
      <c r="A81" s="3" t="s">
        <v>1263</v>
      </c>
      <c r="B81" s="3" t="s">
        <v>60</v>
      </c>
      <c r="C81" s="3" t="s">
        <v>1138</v>
      </c>
      <c r="D81" s="3" t="s">
        <v>64</v>
      </c>
      <c r="E81" s="3" t="s">
        <v>1246</v>
      </c>
      <c r="F81" s="3" t="s">
        <v>1214</v>
      </c>
      <c r="G81" s="3" t="s">
        <v>32</v>
      </c>
      <c r="H81" s="3" t="s">
        <v>1241</v>
      </c>
      <c r="I81" s="3" t="s">
        <v>1116</v>
      </c>
      <c r="J81" s="3" t="s">
        <v>1117</v>
      </c>
      <c r="K81" s="3" t="s">
        <v>1117</v>
      </c>
    </row>
    <row r="82" s="7" customFormat="1" ht="20" customHeight="1" spans="1:11">
      <c r="A82" s="3" t="s">
        <v>1264</v>
      </c>
      <c r="B82" s="3" t="s">
        <v>124</v>
      </c>
      <c r="C82" s="3" t="s">
        <v>1145</v>
      </c>
      <c r="D82" s="3" t="s">
        <v>127</v>
      </c>
      <c r="E82" s="3" t="s">
        <v>1246</v>
      </c>
      <c r="F82" s="3" t="s">
        <v>1214</v>
      </c>
      <c r="G82" s="3" t="s">
        <v>32</v>
      </c>
      <c r="H82" s="3" t="s">
        <v>1265</v>
      </c>
      <c r="I82" s="3" t="s">
        <v>1116</v>
      </c>
      <c r="J82" s="3" t="s">
        <v>1117</v>
      </c>
      <c r="K82" s="3" t="s">
        <v>1117</v>
      </c>
    </row>
    <row r="83" s="7" customFormat="1" ht="20" customHeight="1" spans="1:11">
      <c r="A83" s="3" t="s">
        <v>1266</v>
      </c>
      <c r="B83" s="3" t="s">
        <v>90</v>
      </c>
      <c r="C83" s="3" t="s">
        <v>1145</v>
      </c>
      <c r="D83" s="3" t="s">
        <v>94</v>
      </c>
      <c r="E83" s="3" t="s">
        <v>1267</v>
      </c>
      <c r="F83" s="3" t="s">
        <v>1214</v>
      </c>
      <c r="G83" s="3" t="s">
        <v>32</v>
      </c>
      <c r="H83" s="3" t="s">
        <v>1268</v>
      </c>
      <c r="I83" s="3" t="s">
        <v>1116</v>
      </c>
      <c r="J83" s="3" t="s">
        <v>1117</v>
      </c>
      <c r="K83" s="3" t="s">
        <v>1117</v>
      </c>
    </row>
    <row r="84" s="7" customFormat="1" ht="20" customHeight="1" spans="1:11">
      <c r="A84" s="3" t="s">
        <v>1269</v>
      </c>
      <c r="B84" s="3" t="s">
        <v>151</v>
      </c>
      <c r="C84" s="3" t="s">
        <v>1171</v>
      </c>
      <c r="D84" s="3" t="s">
        <v>1270</v>
      </c>
      <c r="E84" s="3" t="s">
        <v>1267</v>
      </c>
      <c r="F84" s="3" t="s">
        <v>1214</v>
      </c>
      <c r="G84" s="3" t="s">
        <v>32</v>
      </c>
      <c r="H84" s="3" t="s">
        <v>1254</v>
      </c>
      <c r="I84" s="3" t="s">
        <v>1116</v>
      </c>
      <c r="J84" s="3" t="s">
        <v>1117</v>
      </c>
      <c r="K84" s="3" t="s">
        <v>1117</v>
      </c>
    </row>
    <row r="85" s="7" customFormat="1" ht="20" customHeight="1" spans="1:11">
      <c r="A85" s="3" t="s">
        <v>1271</v>
      </c>
      <c r="B85" s="3" t="s">
        <v>1058</v>
      </c>
      <c r="C85" s="3" t="s">
        <v>1141</v>
      </c>
      <c r="D85" s="3" t="s">
        <v>1061</v>
      </c>
      <c r="E85" s="3" t="s">
        <v>1142</v>
      </c>
      <c r="F85" s="3" t="s">
        <v>1114</v>
      </c>
      <c r="G85" s="3" t="s">
        <v>32</v>
      </c>
      <c r="H85" s="3" t="s">
        <v>1272</v>
      </c>
      <c r="I85" s="3" t="s">
        <v>1116</v>
      </c>
      <c r="J85" s="3" t="s">
        <v>1117</v>
      </c>
      <c r="K85" s="3" t="s">
        <v>1117</v>
      </c>
    </row>
    <row r="86" s="7" customFormat="1" ht="20" customHeight="1" spans="1:11">
      <c r="A86" s="3" t="s">
        <v>1273</v>
      </c>
      <c r="B86" s="3" t="s">
        <v>107</v>
      </c>
      <c r="C86" s="3" t="s">
        <v>1149</v>
      </c>
      <c r="D86" s="3" t="s">
        <v>111</v>
      </c>
      <c r="E86" s="3" t="s">
        <v>1267</v>
      </c>
      <c r="F86" s="3" t="s">
        <v>1214</v>
      </c>
      <c r="G86" s="3" t="s">
        <v>32</v>
      </c>
      <c r="H86" s="3" t="s">
        <v>1274</v>
      </c>
      <c r="I86" s="3" t="s">
        <v>1116</v>
      </c>
      <c r="J86" s="3" t="s">
        <v>1117</v>
      </c>
      <c r="K86" s="3" t="s">
        <v>1117</v>
      </c>
    </row>
    <row r="87" s="7" customFormat="1" ht="20" customHeight="1" spans="1:11">
      <c r="A87" s="3" t="s">
        <v>1275</v>
      </c>
      <c r="B87" s="3" t="s">
        <v>276</v>
      </c>
      <c r="C87" s="3" t="s">
        <v>1225</v>
      </c>
      <c r="D87" s="3" t="s">
        <v>278</v>
      </c>
      <c r="E87" s="3" t="s">
        <v>1214</v>
      </c>
      <c r="F87" s="3" t="s">
        <v>1180</v>
      </c>
      <c r="G87" s="3" t="s">
        <v>32</v>
      </c>
      <c r="H87" s="3" t="s">
        <v>1276</v>
      </c>
      <c r="I87" s="3" t="s">
        <v>1116</v>
      </c>
      <c r="J87" s="3" t="s">
        <v>1117</v>
      </c>
      <c r="K87" s="3" t="s">
        <v>1117</v>
      </c>
    </row>
    <row r="88" s="7" customFormat="1" ht="20" customHeight="1" spans="1:11">
      <c r="A88" s="3" t="s">
        <v>1277</v>
      </c>
      <c r="B88" s="3" t="s">
        <v>437</v>
      </c>
      <c r="C88" s="3" t="s">
        <v>1225</v>
      </c>
      <c r="D88" s="3" t="s">
        <v>439</v>
      </c>
      <c r="E88" s="3" t="s">
        <v>1214</v>
      </c>
      <c r="F88" s="3" t="s">
        <v>1157</v>
      </c>
      <c r="G88" s="3" t="s">
        <v>32</v>
      </c>
      <c r="H88" s="3" t="s">
        <v>1278</v>
      </c>
      <c r="I88" s="3" t="s">
        <v>1116</v>
      </c>
      <c r="J88" s="3" t="s">
        <v>1117</v>
      </c>
      <c r="K88" s="3" t="s">
        <v>1117</v>
      </c>
    </row>
    <row r="89" s="7" customFormat="1" ht="20" customHeight="1" spans="1:11">
      <c r="A89" s="3" t="s">
        <v>1279</v>
      </c>
      <c r="B89" s="3" t="s">
        <v>503</v>
      </c>
      <c r="C89" s="3" t="s">
        <v>1244</v>
      </c>
      <c r="D89" s="3" t="s">
        <v>506</v>
      </c>
      <c r="E89" s="3" t="s">
        <v>1157</v>
      </c>
      <c r="F89" s="3" t="s">
        <v>1142</v>
      </c>
      <c r="G89" s="3" t="s">
        <v>32</v>
      </c>
      <c r="H89" s="3" t="s">
        <v>1280</v>
      </c>
      <c r="I89" s="3" t="s">
        <v>1116</v>
      </c>
      <c r="J89" s="3" t="s">
        <v>1117</v>
      </c>
      <c r="K89" s="3" t="s">
        <v>1117</v>
      </c>
    </row>
    <row r="90" s="7" customFormat="1" ht="20" customHeight="1" spans="1:11">
      <c r="A90" s="3" t="s">
        <v>1281</v>
      </c>
      <c r="B90" s="3" t="s">
        <v>995</v>
      </c>
      <c r="C90" s="3" t="s">
        <v>1141</v>
      </c>
      <c r="D90" s="3" t="s">
        <v>997</v>
      </c>
      <c r="E90" s="3" t="s">
        <v>1142</v>
      </c>
      <c r="F90" s="3" t="s">
        <v>1114</v>
      </c>
      <c r="G90" s="3" t="s">
        <v>32</v>
      </c>
      <c r="H90" s="3" t="s">
        <v>1272</v>
      </c>
      <c r="I90" s="3" t="s">
        <v>1116</v>
      </c>
      <c r="J90" s="3" t="s">
        <v>1117</v>
      </c>
      <c r="K90" s="3" t="s">
        <v>1117</v>
      </c>
    </row>
    <row r="91" s="7" customFormat="1" ht="20" customHeight="1" spans="1:11">
      <c r="A91" s="3" t="s">
        <v>1282</v>
      </c>
      <c r="B91" s="3" t="s">
        <v>241</v>
      </c>
      <c r="C91" s="3" t="s">
        <v>1164</v>
      </c>
      <c r="D91" s="3" t="s">
        <v>244</v>
      </c>
      <c r="E91" s="3" t="s">
        <v>1214</v>
      </c>
      <c r="F91" s="3" t="s">
        <v>1180</v>
      </c>
      <c r="G91" s="3" t="s">
        <v>32</v>
      </c>
      <c r="H91" s="3" t="s">
        <v>1283</v>
      </c>
      <c r="I91" s="3" t="s">
        <v>1116</v>
      </c>
      <c r="J91" s="3" t="s">
        <v>1117</v>
      </c>
      <c r="K91" s="3" t="s">
        <v>1117</v>
      </c>
    </row>
    <row r="92" s="7" customFormat="1" ht="20" customHeight="1" spans="1:11">
      <c r="A92" s="3" t="s">
        <v>1284</v>
      </c>
      <c r="B92" s="3" t="s">
        <v>685</v>
      </c>
      <c r="C92" s="3" t="s">
        <v>1171</v>
      </c>
      <c r="D92" s="3" t="s">
        <v>687</v>
      </c>
      <c r="E92" s="3" t="s">
        <v>1214</v>
      </c>
      <c r="F92" s="3" t="s">
        <v>1128</v>
      </c>
      <c r="G92" s="3" t="s">
        <v>32</v>
      </c>
      <c r="H92" s="3" t="s">
        <v>1285</v>
      </c>
      <c r="I92" s="3" t="s">
        <v>1116</v>
      </c>
      <c r="J92" s="3" t="s">
        <v>1117</v>
      </c>
      <c r="K92" s="3" t="s">
        <v>1117</v>
      </c>
    </row>
    <row r="93" s="7" customFormat="1" ht="20" customHeight="1" spans="1:11">
      <c r="A93" s="3" t="s">
        <v>1286</v>
      </c>
      <c r="B93" s="3" t="s">
        <v>411</v>
      </c>
      <c r="C93" s="3" t="s">
        <v>1138</v>
      </c>
      <c r="D93" s="3" t="s">
        <v>413</v>
      </c>
      <c r="E93" s="3" t="s">
        <v>1214</v>
      </c>
      <c r="F93" s="3" t="s">
        <v>1157</v>
      </c>
      <c r="G93" s="3" t="s">
        <v>32</v>
      </c>
      <c r="H93" s="3" t="s">
        <v>1287</v>
      </c>
      <c r="I93" s="3" t="s">
        <v>1116</v>
      </c>
      <c r="J93" s="3" t="s">
        <v>1117</v>
      </c>
      <c r="K93" s="3" t="s">
        <v>1117</v>
      </c>
    </row>
    <row r="94" s="7" customFormat="1" ht="20" customHeight="1" spans="1:11">
      <c r="A94" s="3" t="s">
        <v>1288</v>
      </c>
      <c r="B94" s="3" t="s">
        <v>564</v>
      </c>
      <c r="C94" s="3" t="s">
        <v>1141</v>
      </c>
      <c r="D94" s="3" t="s">
        <v>566</v>
      </c>
      <c r="E94" s="3" t="s">
        <v>1267</v>
      </c>
      <c r="F94" s="3" t="s">
        <v>1142</v>
      </c>
      <c r="G94" s="3" t="s">
        <v>32</v>
      </c>
      <c r="H94" s="3" t="s">
        <v>1289</v>
      </c>
      <c r="I94" s="3" t="s">
        <v>1116</v>
      </c>
      <c r="J94" s="3" t="s">
        <v>1117</v>
      </c>
      <c r="K94" s="3" t="s">
        <v>1117</v>
      </c>
    </row>
    <row r="95" s="7" customFormat="1" ht="20" customHeight="1" spans="1:11">
      <c r="A95" s="3" t="s">
        <v>1290</v>
      </c>
      <c r="B95" s="3" t="s">
        <v>695</v>
      </c>
      <c r="C95" s="3" t="s">
        <v>1152</v>
      </c>
      <c r="D95" s="3" t="s">
        <v>697</v>
      </c>
      <c r="E95" s="3" t="s">
        <v>1157</v>
      </c>
      <c r="F95" s="3" t="s">
        <v>1128</v>
      </c>
      <c r="G95" s="3" t="s">
        <v>32</v>
      </c>
      <c r="H95" s="3" t="s">
        <v>1291</v>
      </c>
      <c r="I95" s="3" t="s">
        <v>1116</v>
      </c>
      <c r="J95" s="3" t="s">
        <v>1117</v>
      </c>
      <c r="K95" s="3" t="s">
        <v>1117</v>
      </c>
    </row>
    <row r="96" s="7" customFormat="1" ht="20" customHeight="1" spans="1:11">
      <c r="A96" s="3" t="s">
        <v>1292</v>
      </c>
      <c r="B96" s="3" t="s">
        <v>598</v>
      </c>
      <c r="C96" s="3" t="s">
        <v>1149</v>
      </c>
      <c r="D96" s="3" t="s">
        <v>599</v>
      </c>
      <c r="E96" s="3" t="s">
        <v>1157</v>
      </c>
      <c r="F96" s="3" t="s">
        <v>1142</v>
      </c>
      <c r="G96" s="3" t="s">
        <v>32</v>
      </c>
      <c r="H96" s="3" t="s">
        <v>1293</v>
      </c>
      <c r="I96" s="3" t="s">
        <v>1116</v>
      </c>
      <c r="J96" s="3" t="s">
        <v>1117</v>
      </c>
      <c r="K96" s="3" t="s">
        <v>1117</v>
      </c>
    </row>
    <row r="97" s="7" customFormat="1" ht="20" customHeight="1" spans="1:11">
      <c r="A97" s="3" t="s">
        <v>1294</v>
      </c>
      <c r="B97" s="3" t="s">
        <v>717</v>
      </c>
      <c r="C97" s="3" t="s">
        <v>1135</v>
      </c>
      <c r="D97" s="3" t="s">
        <v>719</v>
      </c>
      <c r="E97" s="3" t="s">
        <v>1180</v>
      </c>
      <c r="F97" s="3" t="s">
        <v>1128</v>
      </c>
      <c r="G97" s="3" t="s">
        <v>32</v>
      </c>
      <c r="H97" s="3" t="s">
        <v>1218</v>
      </c>
      <c r="I97" s="3" t="s">
        <v>1116</v>
      </c>
      <c r="J97" s="3" t="s">
        <v>1117</v>
      </c>
      <c r="K97" s="3" t="s">
        <v>1117</v>
      </c>
    </row>
    <row r="98" s="7" customFormat="1" ht="20" customHeight="1" spans="1:11">
      <c r="A98" s="3" t="s">
        <v>1295</v>
      </c>
      <c r="B98" s="3" t="s">
        <v>828</v>
      </c>
      <c r="C98" s="3" t="s">
        <v>1225</v>
      </c>
      <c r="D98" s="3" t="s">
        <v>831</v>
      </c>
      <c r="E98" s="3" t="s">
        <v>1180</v>
      </c>
      <c r="F98" s="3" t="s">
        <v>1113</v>
      </c>
      <c r="G98" s="3" t="s">
        <v>32</v>
      </c>
      <c r="H98" s="3" t="s">
        <v>1252</v>
      </c>
      <c r="I98" s="3" t="s">
        <v>1116</v>
      </c>
      <c r="J98" s="3" t="s">
        <v>1117</v>
      </c>
      <c r="K98" s="3" t="s">
        <v>1117</v>
      </c>
    </row>
    <row r="99" s="7" customFormat="1" ht="20" customHeight="1" spans="1:11">
      <c r="A99" s="3" t="s">
        <v>1296</v>
      </c>
      <c r="B99" s="3" t="s">
        <v>767</v>
      </c>
      <c r="C99" s="3" t="s">
        <v>1197</v>
      </c>
      <c r="D99" s="3" t="s">
        <v>770</v>
      </c>
      <c r="E99" s="3" t="s">
        <v>1157</v>
      </c>
      <c r="F99" s="3" t="s">
        <v>1128</v>
      </c>
      <c r="G99" s="3" t="s">
        <v>32</v>
      </c>
      <c r="H99" s="3" t="s">
        <v>1198</v>
      </c>
      <c r="I99" s="3" t="s">
        <v>1116</v>
      </c>
      <c r="J99" s="3" t="s">
        <v>1117</v>
      </c>
      <c r="K99" s="3" t="s">
        <v>1117</v>
      </c>
    </row>
    <row r="100" s="7" customFormat="1" ht="20" customHeight="1" spans="1:11">
      <c r="A100" s="3" t="s">
        <v>1297</v>
      </c>
      <c r="B100" s="3" t="s">
        <v>884</v>
      </c>
      <c r="C100" s="3" t="s">
        <v>1138</v>
      </c>
      <c r="D100" s="3" t="s">
        <v>886</v>
      </c>
      <c r="E100" s="3" t="s">
        <v>1214</v>
      </c>
      <c r="F100" s="3" t="s">
        <v>1113</v>
      </c>
      <c r="G100" s="3" t="s">
        <v>32</v>
      </c>
      <c r="H100" s="3" t="s">
        <v>1298</v>
      </c>
      <c r="I100" s="3" t="s">
        <v>1116</v>
      </c>
      <c r="J100" s="3" t="s">
        <v>1117</v>
      </c>
      <c r="K100" s="3" t="s">
        <v>1117</v>
      </c>
    </row>
    <row r="101" s="7" customFormat="1" ht="20" customHeight="1" spans="1:11">
      <c r="A101" s="3" t="s">
        <v>1299</v>
      </c>
      <c r="B101" s="3" t="s">
        <v>887</v>
      </c>
      <c r="C101" s="3" t="s">
        <v>1138</v>
      </c>
      <c r="D101" s="3" t="s">
        <v>889</v>
      </c>
      <c r="E101" s="3" t="s">
        <v>1214</v>
      </c>
      <c r="F101" s="3" t="s">
        <v>1113</v>
      </c>
      <c r="G101" s="3" t="s">
        <v>32</v>
      </c>
      <c r="H101" s="3" t="s">
        <v>1298</v>
      </c>
      <c r="I101" s="3" t="s">
        <v>1116</v>
      </c>
      <c r="J101" s="3" t="s">
        <v>1117</v>
      </c>
      <c r="K101" s="3" t="s">
        <v>1117</v>
      </c>
    </row>
    <row r="102" s="7" customFormat="1" ht="20" customHeight="1" spans="1:11">
      <c r="A102" s="3" t="s">
        <v>1300</v>
      </c>
      <c r="B102" s="3" t="s">
        <v>796</v>
      </c>
      <c r="C102" s="3" t="s">
        <v>1171</v>
      </c>
      <c r="D102" s="3" t="s">
        <v>798</v>
      </c>
      <c r="E102" s="3" t="s">
        <v>1246</v>
      </c>
      <c r="F102" s="3" t="s">
        <v>1128</v>
      </c>
      <c r="G102" s="3" t="s">
        <v>32</v>
      </c>
      <c r="H102" s="3" t="s">
        <v>1174</v>
      </c>
      <c r="I102" s="3" t="s">
        <v>1116</v>
      </c>
      <c r="J102" s="3" t="s">
        <v>1117</v>
      </c>
      <c r="K102" s="3" t="s">
        <v>1117</v>
      </c>
    </row>
    <row r="103" s="7" customFormat="1" ht="20" customHeight="1" spans="1:11">
      <c r="A103" s="3" t="s">
        <v>1301</v>
      </c>
      <c r="B103" s="3" t="s">
        <v>287</v>
      </c>
      <c r="C103" s="3" t="s">
        <v>1205</v>
      </c>
      <c r="D103" s="3" t="s">
        <v>289</v>
      </c>
      <c r="E103" s="3" t="s">
        <v>1214</v>
      </c>
      <c r="F103" s="3" t="s">
        <v>1180</v>
      </c>
      <c r="G103" s="3" t="s">
        <v>32</v>
      </c>
      <c r="H103" s="3" t="s">
        <v>1302</v>
      </c>
      <c r="I103" s="3" t="s">
        <v>1116</v>
      </c>
      <c r="J103" s="3" t="s">
        <v>1117</v>
      </c>
      <c r="K103" s="3" t="s">
        <v>1117</v>
      </c>
    </row>
    <row r="104" s="7" customFormat="1" ht="20" customHeight="1" spans="1:11">
      <c r="A104" s="3" t="s">
        <v>1303</v>
      </c>
      <c r="B104" s="3" t="s">
        <v>1304</v>
      </c>
      <c r="C104" s="3" t="s">
        <v>1244</v>
      </c>
      <c r="D104" s="3" t="s">
        <v>1305</v>
      </c>
      <c r="E104" s="3" t="s">
        <v>1142</v>
      </c>
      <c r="F104" s="3" t="s">
        <v>1128</v>
      </c>
      <c r="G104" s="3" t="s">
        <v>32</v>
      </c>
      <c r="H104" s="3" t="s">
        <v>1306</v>
      </c>
      <c r="I104" s="3" t="s">
        <v>1116</v>
      </c>
      <c r="J104" s="3" t="s">
        <v>1117</v>
      </c>
      <c r="K104" s="3" t="s">
        <v>1117</v>
      </c>
    </row>
    <row r="105" s="7" customFormat="1" ht="20" customHeight="1" spans="1:11">
      <c r="A105" s="3" t="s">
        <v>1307</v>
      </c>
      <c r="B105" s="3" t="s">
        <v>619</v>
      </c>
      <c r="C105" s="3" t="s">
        <v>1308</v>
      </c>
      <c r="D105" s="3" t="s">
        <v>621</v>
      </c>
      <c r="E105" s="3" t="s">
        <v>1180</v>
      </c>
      <c r="F105" s="3" t="s">
        <v>1142</v>
      </c>
      <c r="G105" s="3" t="s">
        <v>32</v>
      </c>
      <c r="H105" s="3" t="s">
        <v>1309</v>
      </c>
      <c r="I105" s="3" t="s">
        <v>1116</v>
      </c>
      <c r="J105" s="3" t="s">
        <v>1117</v>
      </c>
      <c r="K105" s="3" t="s">
        <v>1117</v>
      </c>
    </row>
    <row r="106" s="7" customFormat="1" ht="20" customHeight="1" spans="1:11">
      <c r="A106" s="3" t="s">
        <v>1310</v>
      </c>
      <c r="B106" s="3" t="s">
        <v>570</v>
      </c>
      <c r="C106" s="3" t="s">
        <v>1138</v>
      </c>
      <c r="D106" s="3" t="s">
        <v>572</v>
      </c>
      <c r="E106" s="3" t="s">
        <v>1157</v>
      </c>
      <c r="F106" s="3" t="s">
        <v>1142</v>
      </c>
      <c r="G106" s="3" t="s">
        <v>32</v>
      </c>
      <c r="H106" s="3" t="s">
        <v>1311</v>
      </c>
      <c r="I106" s="3" t="s">
        <v>1116</v>
      </c>
      <c r="J106" s="3" t="s">
        <v>1117</v>
      </c>
      <c r="K106" s="3" t="s">
        <v>1117</v>
      </c>
    </row>
    <row r="107" s="7" customFormat="1" ht="20" customHeight="1" spans="1:11">
      <c r="A107" s="3" t="s">
        <v>1312</v>
      </c>
      <c r="B107" s="3" t="s">
        <v>644</v>
      </c>
      <c r="C107" s="3" t="s">
        <v>1238</v>
      </c>
      <c r="D107" s="3" t="s">
        <v>647</v>
      </c>
      <c r="E107" s="3" t="s">
        <v>1157</v>
      </c>
      <c r="F107" s="3" t="s">
        <v>1142</v>
      </c>
      <c r="G107" s="3" t="s">
        <v>32</v>
      </c>
      <c r="H107" s="3" t="s">
        <v>1313</v>
      </c>
      <c r="I107" s="3" t="s">
        <v>1116</v>
      </c>
      <c r="J107" s="3" t="s">
        <v>1117</v>
      </c>
      <c r="K107" s="3" t="s">
        <v>1117</v>
      </c>
    </row>
    <row r="108" s="7" customFormat="1" ht="20" customHeight="1" spans="1:11">
      <c r="A108" s="3" t="s">
        <v>1314</v>
      </c>
      <c r="B108" s="3" t="s">
        <v>371</v>
      </c>
      <c r="C108" s="3" t="s">
        <v>1149</v>
      </c>
      <c r="D108" s="3" t="s">
        <v>374</v>
      </c>
      <c r="E108" s="3" t="s">
        <v>1267</v>
      </c>
      <c r="F108" s="3" t="s">
        <v>1180</v>
      </c>
      <c r="G108" s="3" t="s">
        <v>32</v>
      </c>
      <c r="H108" s="3" t="s">
        <v>1315</v>
      </c>
      <c r="I108" s="3" t="s">
        <v>1116</v>
      </c>
      <c r="J108" s="3" t="s">
        <v>1117</v>
      </c>
      <c r="K108" s="3" t="s">
        <v>1117</v>
      </c>
    </row>
    <row r="109" s="7" customFormat="1" ht="20" customHeight="1" spans="1:11">
      <c r="A109" s="3" t="s">
        <v>1316</v>
      </c>
      <c r="B109" s="3" t="s">
        <v>54</v>
      </c>
      <c r="C109" s="3" t="s">
        <v>1156</v>
      </c>
      <c r="D109" s="3" t="s">
        <v>58</v>
      </c>
      <c r="E109" s="3" t="s">
        <v>1317</v>
      </c>
      <c r="F109" s="3" t="s">
        <v>1214</v>
      </c>
      <c r="G109" s="3" t="s">
        <v>32</v>
      </c>
      <c r="H109" s="3" t="s">
        <v>1318</v>
      </c>
      <c r="I109" s="3" t="s">
        <v>1116</v>
      </c>
      <c r="J109" s="3" t="s">
        <v>1117</v>
      </c>
      <c r="K109" s="3" t="s">
        <v>1117</v>
      </c>
    </row>
    <row r="110" s="7" customFormat="1" ht="20" customHeight="1" spans="1:11">
      <c r="A110" s="3" t="s">
        <v>1319</v>
      </c>
      <c r="B110" s="3" t="s">
        <v>448</v>
      </c>
      <c r="C110" s="3" t="s">
        <v>1127</v>
      </c>
      <c r="D110" s="3" t="s">
        <v>450</v>
      </c>
      <c r="E110" s="3" t="s">
        <v>1320</v>
      </c>
      <c r="F110" s="3" t="s">
        <v>1157</v>
      </c>
      <c r="G110" s="3" t="s">
        <v>32</v>
      </c>
      <c r="H110" s="3" t="s">
        <v>1321</v>
      </c>
      <c r="I110" s="3" t="s">
        <v>1116</v>
      </c>
      <c r="J110" s="3" t="s">
        <v>1117</v>
      </c>
      <c r="K110" s="3" t="s">
        <v>1117</v>
      </c>
    </row>
    <row r="111" s="7" customFormat="1" ht="20" customHeight="1" spans="1:11">
      <c r="A111" s="3" t="s">
        <v>1322</v>
      </c>
      <c r="B111" s="3" t="s">
        <v>357</v>
      </c>
      <c r="C111" s="3" t="s">
        <v>1127</v>
      </c>
      <c r="D111" s="3" t="s">
        <v>360</v>
      </c>
      <c r="E111" s="3" t="s">
        <v>1267</v>
      </c>
      <c r="F111" s="3" t="s">
        <v>1180</v>
      </c>
      <c r="G111" s="3" t="s">
        <v>32</v>
      </c>
      <c r="H111" s="3" t="s">
        <v>1323</v>
      </c>
      <c r="I111" s="3" t="s">
        <v>1116</v>
      </c>
      <c r="J111" s="3" t="s">
        <v>1117</v>
      </c>
      <c r="K111" s="3" t="s">
        <v>1117</v>
      </c>
    </row>
    <row r="112" s="7" customFormat="1" ht="20" customHeight="1" spans="1:11">
      <c r="A112" s="3" t="s">
        <v>1324</v>
      </c>
      <c r="B112" s="3" t="s">
        <v>699</v>
      </c>
      <c r="C112" s="3" t="s">
        <v>1152</v>
      </c>
      <c r="D112" s="3" t="s">
        <v>701</v>
      </c>
      <c r="E112" s="3" t="s">
        <v>1157</v>
      </c>
      <c r="F112" s="3" t="s">
        <v>1128</v>
      </c>
      <c r="G112" s="3" t="s">
        <v>32</v>
      </c>
      <c r="H112" s="3" t="s">
        <v>1325</v>
      </c>
      <c r="I112" s="3" t="s">
        <v>1116</v>
      </c>
      <c r="J112" s="3" t="s">
        <v>1117</v>
      </c>
      <c r="K112" s="3" t="s">
        <v>1117</v>
      </c>
    </row>
    <row r="113" s="7" customFormat="1" ht="20" customHeight="1" spans="1:11">
      <c r="A113" s="3" t="s">
        <v>1326</v>
      </c>
      <c r="B113" s="3" t="s">
        <v>1055</v>
      </c>
      <c r="C113" s="3" t="s">
        <v>1149</v>
      </c>
      <c r="D113" s="3" t="s">
        <v>1057</v>
      </c>
      <c r="E113" s="3" t="s">
        <v>1142</v>
      </c>
      <c r="F113" s="3" t="s">
        <v>1114</v>
      </c>
      <c r="G113" s="3" t="s">
        <v>32</v>
      </c>
      <c r="H113" s="3" t="s">
        <v>1327</v>
      </c>
      <c r="I113" s="3" t="s">
        <v>1116</v>
      </c>
      <c r="J113" s="3" t="s">
        <v>1117</v>
      </c>
      <c r="K113" s="3" t="s">
        <v>1117</v>
      </c>
    </row>
    <row r="114" s="7" customFormat="1" ht="20" customHeight="1" spans="1:11">
      <c r="A114" s="3" t="s">
        <v>1328</v>
      </c>
      <c r="B114" s="3" t="s">
        <v>703</v>
      </c>
      <c r="C114" s="3" t="s">
        <v>1244</v>
      </c>
      <c r="D114" s="3" t="s">
        <v>705</v>
      </c>
      <c r="E114" s="3" t="s">
        <v>1180</v>
      </c>
      <c r="F114" s="3" t="s">
        <v>1128</v>
      </c>
      <c r="G114" s="3" t="s">
        <v>32</v>
      </c>
      <c r="H114" s="3" t="s">
        <v>1329</v>
      </c>
      <c r="I114" s="3" t="s">
        <v>1116</v>
      </c>
      <c r="J114" s="3" t="s">
        <v>1117</v>
      </c>
      <c r="K114" s="3" t="s">
        <v>1117</v>
      </c>
    </row>
    <row r="115" s="7" customFormat="1" ht="20" customHeight="1" spans="1:11">
      <c r="A115" s="3" t="s">
        <v>1330</v>
      </c>
      <c r="B115" s="3" t="s">
        <v>735</v>
      </c>
      <c r="C115" s="3" t="s">
        <v>1331</v>
      </c>
      <c r="D115" s="3" t="s">
        <v>739</v>
      </c>
      <c r="E115" s="3" t="s">
        <v>1180</v>
      </c>
      <c r="F115" s="3" t="s">
        <v>1128</v>
      </c>
      <c r="G115" s="3" t="s">
        <v>32</v>
      </c>
      <c r="H115" s="3" t="s">
        <v>1332</v>
      </c>
      <c r="I115" s="3" t="s">
        <v>1116</v>
      </c>
      <c r="J115" s="3" t="s">
        <v>1117</v>
      </c>
      <c r="K115" s="3" t="s">
        <v>1117</v>
      </c>
    </row>
    <row r="116" s="7" customFormat="1" ht="20" customHeight="1" spans="1:11">
      <c r="A116" s="3" t="s">
        <v>1333</v>
      </c>
      <c r="B116" s="3" t="s">
        <v>1052</v>
      </c>
      <c r="C116" s="3" t="s">
        <v>1244</v>
      </c>
      <c r="D116" s="3" t="s">
        <v>1054</v>
      </c>
      <c r="E116" s="3" t="s">
        <v>1128</v>
      </c>
      <c r="F116" s="3" t="s">
        <v>1114</v>
      </c>
      <c r="G116" s="3" t="s">
        <v>32</v>
      </c>
      <c r="H116" s="3" t="s">
        <v>1245</v>
      </c>
      <c r="I116" s="3" t="s">
        <v>1116</v>
      </c>
      <c r="J116" s="3" t="s">
        <v>1117</v>
      </c>
      <c r="K116" s="3" t="s">
        <v>1117</v>
      </c>
    </row>
    <row r="117" s="7" customFormat="1" ht="20" customHeight="1" spans="1:11">
      <c r="A117" s="3" t="s">
        <v>1334</v>
      </c>
      <c r="B117" s="3" t="s">
        <v>846</v>
      </c>
      <c r="C117" s="3" t="s">
        <v>1164</v>
      </c>
      <c r="D117" s="3" t="s">
        <v>848</v>
      </c>
      <c r="E117" s="3" t="s">
        <v>1128</v>
      </c>
      <c r="F117" s="3" t="s">
        <v>1113</v>
      </c>
      <c r="G117" s="3" t="s">
        <v>32</v>
      </c>
      <c r="H117" s="3" t="s">
        <v>1335</v>
      </c>
      <c r="I117" s="3" t="s">
        <v>1116</v>
      </c>
      <c r="J117" s="3" t="s">
        <v>1117</v>
      </c>
      <c r="K117" s="3" t="s">
        <v>1117</v>
      </c>
    </row>
    <row r="118" s="7" customFormat="1" ht="20" customHeight="1" spans="1:11">
      <c r="A118" s="3" t="s">
        <v>1336</v>
      </c>
      <c r="B118" s="3" t="s">
        <v>1089</v>
      </c>
      <c r="C118" s="3" t="s">
        <v>1244</v>
      </c>
      <c r="D118" s="3" t="s">
        <v>1091</v>
      </c>
      <c r="E118" s="3" t="s">
        <v>1142</v>
      </c>
      <c r="F118" s="3" t="s">
        <v>1114</v>
      </c>
      <c r="G118" s="3" t="s">
        <v>32</v>
      </c>
      <c r="H118" s="3" t="s">
        <v>1337</v>
      </c>
      <c r="I118" s="3" t="s">
        <v>1116</v>
      </c>
      <c r="J118" s="3" t="s">
        <v>1117</v>
      </c>
      <c r="K118" s="3" t="s">
        <v>1117</v>
      </c>
    </row>
    <row r="119" s="7" customFormat="1" ht="20" customHeight="1" spans="1:11">
      <c r="A119" s="3" t="s">
        <v>1338</v>
      </c>
      <c r="B119" s="3" t="s">
        <v>257</v>
      </c>
      <c r="C119" s="3" t="s">
        <v>1141</v>
      </c>
      <c r="D119" s="3" t="s">
        <v>259</v>
      </c>
      <c r="E119" s="3" t="s">
        <v>1267</v>
      </c>
      <c r="F119" s="3" t="s">
        <v>1180</v>
      </c>
      <c r="G119" s="3" t="s">
        <v>32</v>
      </c>
      <c r="H119" s="3" t="s">
        <v>1339</v>
      </c>
      <c r="I119" s="3" t="s">
        <v>1116</v>
      </c>
      <c r="J119" s="3" t="s">
        <v>1117</v>
      </c>
      <c r="K119" s="3" t="s">
        <v>1117</v>
      </c>
    </row>
    <row r="120" s="7" customFormat="1" ht="20" customHeight="1" spans="1:11">
      <c r="A120" s="3" t="s">
        <v>1340</v>
      </c>
      <c r="B120" s="3" t="s">
        <v>649</v>
      </c>
      <c r="C120" s="3" t="s">
        <v>1341</v>
      </c>
      <c r="D120" s="3" t="s">
        <v>653</v>
      </c>
      <c r="E120" s="3" t="s">
        <v>1157</v>
      </c>
      <c r="F120" s="3" t="s">
        <v>1142</v>
      </c>
      <c r="G120" s="3" t="s">
        <v>32</v>
      </c>
      <c r="H120" s="3" t="s">
        <v>1342</v>
      </c>
      <c r="I120" s="3" t="s">
        <v>1116</v>
      </c>
      <c r="J120" s="3" t="s">
        <v>1117</v>
      </c>
      <c r="K120" s="3" t="s">
        <v>1117</v>
      </c>
    </row>
    <row r="121" s="7" customFormat="1" ht="20" customHeight="1" spans="1:11">
      <c r="A121" s="3" t="s">
        <v>1343</v>
      </c>
      <c r="B121" s="3" t="s">
        <v>298</v>
      </c>
      <c r="C121" s="3" t="s">
        <v>1308</v>
      </c>
      <c r="D121" s="3" t="s">
        <v>300</v>
      </c>
      <c r="E121" s="3" t="s">
        <v>1214</v>
      </c>
      <c r="F121" s="3" t="s">
        <v>1180</v>
      </c>
      <c r="G121" s="3" t="s">
        <v>32</v>
      </c>
      <c r="H121" s="3" t="s">
        <v>1344</v>
      </c>
      <c r="I121" s="3" t="s">
        <v>1116</v>
      </c>
      <c r="J121" s="3" t="s">
        <v>1117</v>
      </c>
      <c r="K121" s="3" t="s">
        <v>1117</v>
      </c>
    </row>
    <row r="122" s="7" customFormat="1" ht="20" customHeight="1" spans="1:11">
      <c r="A122" s="3" t="s">
        <v>1345</v>
      </c>
      <c r="B122" s="3" t="s">
        <v>268</v>
      </c>
      <c r="C122" s="3" t="s">
        <v>1308</v>
      </c>
      <c r="D122" s="3" t="s">
        <v>270</v>
      </c>
      <c r="E122" s="3" t="s">
        <v>1214</v>
      </c>
      <c r="F122" s="3" t="s">
        <v>1180</v>
      </c>
      <c r="G122" s="3" t="s">
        <v>32</v>
      </c>
      <c r="H122" s="3" t="s">
        <v>1344</v>
      </c>
      <c r="I122" s="3" t="s">
        <v>1116</v>
      </c>
      <c r="J122" s="3" t="s">
        <v>1117</v>
      </c>
      <c r="K122" s="3" t="s">
        <v>1117</v>
      </c>
    </row>
    <row r="123" s="7" customFormat="1" ht="20" customHeight="1" spans="1:11">
      <c r="A123" s="3" t="s">
        <v>1346</v>
      </c>
      <c r="B123" s="3" t="s">
        <v>784</v>
      </c>
      <c r="C123" s="3" t="s">
        <v>1347</v>
      </c>
      <c r="D123" s="3" t="s">
        <v>787</v>
      </c>
      <c r="E123" s="3" t="s">
        <v>1142</v>
      </c>
      <c r="F123" s="3" t="s">
        <v>1128</v>
      </c>
      <c r="G123" s="3" t="s">
        <v>32</v>
      </c>
      <c r="H123" s="3" t="s">
        <v>1348</v>
      </c>
      <c r="I123" s="3" t="s">
        <v>1116</v>
      </c>
      <c r="J123" s="3" t="s">
        <v>1117</v>
      </c>
      <c r="K123" s="3" t="s">
        <v>1117</v>
      </c>
    </row>
    <row r="124" s="7" customFormat="1" ht="20" customHeight="1" spans="1:11">
      <c r="A124" s="3" t="s">
        <v>1349</v>
      </c>
      <c r="B124" s="3" t="s">
        <v>66</v>
      </c>
      <c r="C124" s="3" t="s">
        <v>1138</v>
      </c>
      <c r="D124" s="3" t="s">
        <v>70</v>
      </c>
      <c r="E124" s="3" t="s">
        <v>1350</v>
      </c>
      <c r="F124" s="3" t="s">
        <v>1214</v>
      </c>
      <c r="G124" s="3" t="s">
        <v>32</v>
      </c>
      <c r="H124" s="3" t="s">
        <v>1351</v>
      </c>
      <c r="I124" s="3" t="s">
        <v>1116</v>
      </c>
      <c r="J124" s="3" t="s">
        <v>1117</v>
      </c>
      <c r="K124" s="3" t="s">
        <v>1117</v>
      </c>
    </row>
    <row r="125" s="7" customFormat="1" ht="20" customHeight="1" spans="1:11">
      <c r="A125" s="3" t="s">
        <v>1352</v>
      </c>
      <c r="B125" s="3" t="s">
        <v>248</v>
      </c>
      <c r="C125" s="3" t="s">
        <v>1149</v>
      </c>
      <c r="D125" s="3" t="s">
        <v>251</v>
      </c>
      <c r="E125" s="3" t="s">
        <v>1320</v>
      </c>
      <c r="F125" s="3" t="s">
        <v>1180</v>
      </c>
      <c r="G125" s="3" t="s">
        <v>32</v>
      </c>
      <c r="H125" s="3" t="s">
        <v>1353</v>
      </c>
      <c r="I125" s="3" t="s">
        <v>1116</v>
      </c>
      <c r="J125" s="3" t="s">
        <v>1117</v>
      </c>
      <c r="K125" s="3" t="s">
        <v>1117</v>
      </c>
    </row>
    <row r="126" s="7" customFormat="1" ht="20" customHeight="1" spans="1:11">
      <c r="A126" s="3" t="s">
        <v>1354</v>
      </c>
      <c r="B126" s="3" t="s">
        <v>376</v>
      </c>
      <c r="C126" s="3" t="s">
        <v>1225</v>
      </c>
      <c r="D126" s="3" t="s">
        <v>378</v>
      </c>
      <c r="E126" s="3" t="s">
        <v>1355</v>
      </c>
      <c r="F126" s="3" t="s">
        <v>1180</v>
      </c>
      <c r="G126" s="3" t="s">
        <v>32</v>
      </c>
      <c r="H126" s="3" t="s">
        <v>1356</v>
      </c>
      <c r="I126" s="3" t="s">
        <v>1116</v>
      </c>
      <c r="J126" s="3" t="s">
        <v>1117</v>
      </c>
      <c r="K126" s="3" t="s">
        <v>1117</v>
      </c>
    </row>
    <row r="127" s="7" customFormat="1" ht="20" customHeight="1" spans="1:11">
      <c r="A127" s="3" t="s">
        <v>1357</v>
      </c>
      <c r="B127" s="3" t="s">
        <v>394</v>
      </c>
      <c r="C127" s="3" t="s">
        <v>1164</v>
      </c>
      <c r="D127" s="3" t="s">
        <v>396</v>
      </c>
      <c r="E127" s="3" t="s">
        <v>1246</v>
      </c>
      <c r="F127" s="3" t="s">
        <v>1157</v>
      </c>
      <c r="G127" s="3" t="s">
        <v>32</v>
      </c>
      <c r="H127" s="3" t="s">
        <v>1174</v>
      </c>
      <c r="I127" s="3" t="s">
        <v>1116</v>
      </c>
      <c r="J127" s="3" t="s">
        <v>1117</v>
      </c>
      <c r="K127" s="3" t="s">
        <v>1117</v>
      </c>
    </row>
    <row r="128" s="7" customFormat="1" ht="20" customHeight="1" spans="1:11">
      <c r="A128" s="3" t="s">
        <v>1358</v>
      </c>
      <c r="B128" s="3" t="s">
        <v>406</v>
      </c>
      <c r="C128" s="3" t="s">
        <v>1347</v>
      </c>
      <c r="D128" s="3" t="s">
        <v>409</v>
      </c>
      <c r="E128" s="3" t="s">
        <v>1180</v>
      </c>
      <c r="F128" s="3" t="s">
        <v>1157</v>
      </c>
      <c r="G128" s="3" t="s">
        <v>32</v>
      </c>
      <c r="H128" s="3" t="s">
        <v>1283</v>
      </c>
      <c r="I128" s="3" t="s">
        <v>1116</v>
      </c>
      <c r="J128" s="3" t="s">
        <v>1117</v>
      </c>
      <c r="K128" s="3" t="s">
        <v>1117</v>
      </c>
    </row>
    <row r="129" s="7" customFormat="1" ht="20" customHeight="1" spans="1:11">
      <c r="A129" s="3" t="s">
        <v>1359</v>
      </c>
      <c r="B129" s="3" t="s">
        <v>947</v>
      </c>
      <c r="C129" s="3" t="s">
        <v>1244</v>
      </c>
      <c r="D129" s="3" t="s">
        <v>949</v>
      </c>
      <c r="E129" s="3" t="s">
        <v>1142</v>
      </c>
      <c r="F129" s="3" t="s">
        <v>1113</v>
      </c>
      <c r="G129" s="3" t="s">
        <v>32</v>
      </c>
      <c r="H129" s="3" t="s">
        <v>1360</v>
      </c>
      <c r="I129" s="3" t="s">
        <v>1116</v>
      </c>
      <c r="J129" s="3" t="s">
        <v>1117</v>
      </c>
      <c r="K129" s="3" t="s">
        <v>1117</v>
      </c>
    </row>
    <row r="130" s="7" customFormat="1" ht="20" customHeight="1" spans="1:11">
      <c r="A130" s="3" t="s">
        <v>1361</v>
      </c>
      <c r="B130" s="3" t="s">
        <v>890</v>
      </c>
      <c r="C130" s="3" t="s">
        <v>1244</v>
      </c>
      <c r="D130" s="3" t="s">
        <v>892</v>
      </c>
      <c r="E130" s="3" t="s">
        <v>1142</v>
      </c>
      <c r="F130" s="3" t="s">
        <v>1113</v>
      </c>
      <c r="G130" s="3" t="s">
        <v>32</v>
      </c>
      <c r="H130" s="3" t="s">
        <v>1360</v>
      </c>
      <c r="I130" s="3" t="s">
        <v>1116</v>
      </c>
      <c r="J130" s="3" t="s">
        <v>1117</v>
      </c>
      <c r="K130" s="3" t="s">
        <v>1117</v>
      </c>
    </row>
    <row r="131" s="7" customFormat="1" ht="20" customHeight="1" spans="1:11">
      <c r="A131" s="3" t="s">
        <v>1362</v>
      </c>
      <c r="B131" s="3" t="s">
        <v>462</v>
      </c>
      <c r="C131" s="3" t="s">
        <v>1244</v>
      </c>
      <c r="D131" s="3" t="s">
        <v>464</v>
      </c>
      <c r="E131" s="3" t="s">
        <v>1267</v>
      </c>
      <c r="F131" s="3" t="s">
        <v>1157</v>
      </c>
      <c r="G131" s="3" t="s">
        <v>32</v>
      </c>
      <c r="H131" s="3" t="s">
        <v>1363</v>
      </c>
      <c r="I131" s="3" t="s">
        <v>1116</v>
      </c>
      <c r="J131" s="3" t="s">
        <v>1117</v>
      </c>
      <c r="K131" s="3" t="s">
        <v>1117</v>
      </c>
    </row>
    <row r="132" s="7" customFormat="1" ht="20" customHeight="1" spans="1:11">
      <c r="A132" s="3" t="s">
        <v>1364</v>
      </c>
      <c r="B132" s="3" t="s">
        <v>591</v>
      </c>
      <c r="C132" s="3" t="s">
        <v>1244</v>
      </c>
      <c r="D132" s="3" t="s">
        <v>593</v>
      </c>
      <c r="E132" s="3" t="s">
        <v>1157</v>
      </c>
      <c r="F132" s="3" t="s">
        <v>1142</v>
      </c>
      <c r="G132" s="3" t="s">
        <v>32</v>
      </c>
      <c r="H132" s="3" t="s">
        <v>1365</v>
      </c>
      <c r="I132" s="3" t="s">
        <v>1116</v>
      </c>
      <c r="J132" s="3" t="s">
        <v>1117</v>
      </c>
      <c r="K132" s="3" t="s">
        <v>1117</v>
      </c>
    </row>
    <row r="133" s="7" customFormat="1" ht="20" customHeight="1" spans="1:11">
      <c r="A133" s="3" t="s">
        <v>1366</v>
      </c>
      <c r="B133" s="3" t="s">
        <v>48</v>
      </c>
      <c r="C133" s="3" t="s">
        <v>1244</v>
      </c>
      <c r="D133" s="3" t="s">
        <v>52</v>
      </c>
      <c r="E133" s="3" t="s">
        <v>1317</v>
      </c>
      <c r="F133" s="3" t="s">
        <v>1214</v>
      </c>
      <c r="G133" s="3" t="s">
        <v>32</v>
      </c>
      <c r="H133" s="3" t="s">
        <v>1367</v>
      </c>
      <c r="I133" s="3" t="s">
        <v>1116</v>
      </c>
      <c r="J133" s="3" t="s">
        <v>1117</v>
      </c>
      <c r="K133" s="3" t="s">
        <v>1117</v>
      </c>
    </row>
    <row r="134" s="7" customFormat="1" ht="20" customHeight="1" spans="1:11">
      <c r="A134" s="3" t="s">
        <v>1368</v>
      </c>
      <c r="B134" s="3" t="s">
        <v>714</v>
      </c>
      <c r="C134" s="3" t="s">
        <v>1119</v>
      </c>
      <c r="D134" s="3" t="s">
        <v>716</v>
      </c>
      <c r="E134" s="3" t="s">
        <v>1157</v>
      </c>
      <c r="F134" s="3" t="s">
        <v>1128</v>
      </c>
      <c r="G134" s="3" t="s">
        <v>32</v>
      </c>
      <c r="H134" s="3" t="s">
        <v>1369</v>
      </c>
      <c r="I134" s="3" t="s">
        <v>1116</v>
      </c>
      <c r="J134" s="3" t="s">
        <v>1117</v>
      </c>
      <c r="K134" s="3" t="s">
        <v>1117</v>
      </c>
    </row>
    <row r="135" s="7" customFormat="1" ht="20" customHeight="1" spans="1:11">
      <c r="A135" s="3" t="s">
        <v>1370</v>
      </c>
      <c r="B135" s="3" t="s">
        <v>157</v>
      </c>
      <c r="C135" s="3" t="s">
        <v>1135</v>
      </c>
      <c r="D135" s="3" t="s">
        <v>159</v>
      </c>
      <c r="E135" s="3" t="s">
        <v>1320</v>
      </c>
      <c r="F135" s="3" t="s">
        <v>1214</v>
      </c>
      <c r="G135" s="3" t="s">
        <v>32</v>
      </c>
      <c r="H135" s="3" t="s">
        <v>1371</v>
      </c>
      <c r="I135" s="3" t="s">
        <v>1116</v>
      </c>
      <c r="J135" s="3" t="s">
        <v>1117</v>
      </c>
      <c r="K135" s="3" t="s">
        <v>1117</v>
      </c>
    </row>
    <row r="136" s="7" customFormat="1" ht="20" customHeight="1" spans="1:11">
      <c r="A136" s="3" t="s">
        <v>1372</v>
      </c>
      <c r="B136" s="3" t="s">
        <v>807</v>
      </c>
      <c r="C136" s="3" t="s">
        <v>1308</v>
      </c>
      <c r="D136" s="3" t="s">
        <v>809</v>
      </c>
      <c r="E136" s="3" t="s">
        <v>1128</v>
      </c>
      <c r="F136" s="3" t="s">
        <v>1113</v>
      </c>
      <c r="G136" s="3" t="s">
        <v>32</v>
      </c>
      <c r="H136" s="3" t="s">
        <v>1344</v>
      </c>
      <c r="I136" s="3" t="s">
        <v>1116</v>
      </c>
      <c r="J136" s="3" t="s">
        <v>1117</v>
      </c>
      <c r="K136" s="3" t="s">
        <v>1117</v>
      </c>
    </row>
    <row r="137" s="7" customFormat="1" ht="20" customHeight="1" spans="1:11">
      <c r="A137" s="3" t="s">
        <v>1373</v>
      </c>
      <c r="B137" s="3" t="s">
        <v>953</v>
      </c>
      <c r="C137" s="3" t="s">
        <v>1347</v>
      </c>
      <c r="D137" s="3" t="s">
        <v>1374</v>
      </c>
      <c r="E137" s="3" t="s">
        <v>1180</v>
      </c>
      <c r="F137" s="3" t="s">
        <v>1113</v>
      </c>
      <c r="G137" s="3" t="s">
        <v>32</v>
      </c>
      <c r="H137" s="3" t="s">
        <v>1375</v>
      </c>
      <c r="I137" s="3" t="s">
        <v>1116</v>
      </c>
      <c r="J137" s="3" t="s">
        <v>1117</v>
      </c>
      <c r="K137" s="3" t="s">
        <v>1117</v>
      </c>
    </row>
    <row r="138" s="7" customFormat="1" ht="20" customHeight="1" spans="1:11">
      <c r="A138" s="3" t="s">
        <v>1376</v>
      </c>
      <c r="B138" s="3" t="s">
        <v>869</v>
      </c>
      <c r="C138" s="3" t="s">
        <v>1119</v>
      </c>
      <c r="D138" s="3" t="s">
        <v>870</v>
      </c>
      <c r="E138" s="3" t="s">
        <v>1128</v>
      </c>
      <c r="F138" s="3" t="s">
        <v>1113</v>
      </c>
      <c r="G138" s="3" t="s">
        <v>32</v>
      </c>
      <c r="H138" s="3" t="s">
        <v>1377</v>
      </c>
      <c r="I138" s="3" t="s">
        <v>1116</v>
      </c>
      <c r="J138" s="3" t="s">
        <v>1117</v>
      </c>
      <c r="K138" s="3" t="s">
        <v>1117</v>
      </c>
    </row>
    <row r="139" s="7" customFormat="1" ht="20" customHeight="1" spans="1:11">
      <c r="A139" s="3" t="s">
        <v>1378</v>
      </c>
      <c r="B139" s="3" t="s">
        <v>214</v>
      </c>
      <c r="C139" s="3" t="s">
        <v>1119</v>
      </c>
      <c r="D139" s="3" t="s">
        <v>216</v>
      </c>
      <c r="E139" s="3" t="s">
        <v>1246</v>
      </c>
      <c r="F139" s="3" t="s">
        <v>1214</v>
      </c>
      <c r="G139" s="3" t="s">
        <v>32</v>
      </c>
      <c r="H139" s="3" t="s">
        <v>1256</v>
      </c>
      <c r="I139" s="3" t="s">
        <v>1116</v>
      </c>
      <c r="J139" s="3" t="s">
        <v>1117</v>
      </c>
      <c r="K139" s="3" t="s">
        <v>1117</v>
      </c>
    </row>
    <row r="140" s="7" customFormat="1" ht="20" customHeight="1" spans="1:11">
      <c r="A140" s="3" t="s">
        <v>1379</v>
      </c>
      <c r="B140" s="3" t="s">
        <v>979</v>
      </c>
      <c r="C140" s="3" t="s">
        <v>1171</v>
      </c>
      <c r="D140" s="3" t="s">
        <v>981</v>
      </c>
      <c r="E140" s="3" t="s">
        <v>1128</v>
      </c>
      <c r="F140" s="3" t="s">
        <v>1114</v>
      </c>
      <c r="G140" s="3" t="s">
        <v>32</v>
      </c>
      <c r="H140" s="3" t="s">
        <v>1369</v>
      </c>
      <c r="I140" s="3" t="s">
        <v>1116</v>
      </c>
      <c r="J140" s="3" t="s">
        <v>1117</v>
      </c>
      <c r="K140" s="3" t="s">
        <v>1117</v>
      </c>
    </row>
    <row r="141" s="7" customFormat="1" ht="20" customHeight="1" spans="1:11">
      <c r="A141" s="3" t="s">
        <v>1380</v>
      </c>
      <c r="B141" s="3" t="s">
        <v>986</v>
      </c>
      <c r="C141" s="3" t="s">
        <v>1135</v>
      </c>
      <c r="D141" s="3" t="s">
        <v>988</v>
      </c>
      <c r="E141" s="3" t="s">
        <v>1128</v>
      </c>
      <c r="F141" s="3" t="s">
        <v>1114</v>
      </c>
      <c r="G141" s="3" t="s">
        <v>32</v>
      </c>
      <c r="H141" s="3" t="s">
        <v>1381</v>
      </c>
      <c r="I141" s="3" t="s">
        <v>1116</v>
      </c>
      <c r="J141" s="3" t="s">
        <v>1117</v>
      </c>
      <c r="K141" s="3" t="s">
        <v>1117</v>
      </c>
    </row>
    <row r="142" s="7" customFormat="1" ht="20" customHeight="1" spans="1:11">
      <c r="A142" s="3" t="s">
        <v>1382</v>
      </c>
      <c r="B142" s="3" t="s">
        <v>665</v>
      </c>
      <c r="C142" s="3" t="s">
        <v>1127</v>
      </c>
      <c r="D142" s="3" t="s">
        <v>668</v>
      </c>
      <c r="E142" s="3" t="s">
        <v>1180</v>
      </c>
      <c r="F142" s="3" t="s">
        <v>1128</v>
      </c>
      <c r="G142" s="3" t="s">
        <v>32</v>
      </c>
      <c r="H142" s="3" t="s">
        <v>1383</v>
      </c>
      <c r="I142" s="3" t="s">
        <v>1116</v>
      </c>
      <c r="J142" s="3" t="s">
        <v>1117</v>
      </c>
      <c r="K142" s="3" t="s">
        <v>1117</v>
      </c>
    </row>
    <row r="143" s="7" customFormat="1" ht="20" customHeight="1" spans="1:11">
      <c r="A143" s="3" t="s">
        <v>1384</v>
      </c>
      <c r="B143" s="3" t="s">
        <v>989</v>
      </c>
      <c r="C143" s="3" t="s">
        <v>1119</v>
      </c>
      <c r="D143" s="3" t="s">
        <v>991</v>
      </c>
      <c r="E143" s="3" t="s">
        <v>1113</v>
      </c>
      <c r="F143" s="3" t="s">
        <v>1114</v>
      </c>
      <c r="G143" s="3" t="s">
        <v>32</v>
      </c>
      <c r="H143" s="3" t="s">
        <v>1377</v>
      </c>
      <c r="I143" s="3" t="s">
        <v>1116</v>
      </c>
      <c r="J143" s="3" t="s">
        <v>1117</v>
      </c>
      <c r="K143" s="3" t="s">
        <v>1117</v>
      </c>
    </row>
    <row r="144" s="7" customFormat="1" ht="20" customHeight="1" spans="1:11">
      <c r="A144" s="3" t="s">
        <v>1385</v>
      </c>
      <c r="B144" s="3" t="s">
        <v>1010</v>
      </c>
      <c r="C144" s="3" t="s">
        <v>1149</v>
      </c>
      <c r="D144" s="3" t="s">
        <v>1013</v>
      </c>
      <c r="E144" s="3" t="s">
        <v>1128</v>
      </c>
      <c r="F144" s="3" t="s">
        <v>1114</v>
      </c>
      <c r="G144" s="3" t="s">
        <v>32</v>
      </c>
      <c r="H144" s="3" t="s">
        <v>1386</v>
      </c>
      <c r="I144" s="3" t="s">
        <v>1116</v>
      </c>
      <c r="J144" s="3" t="s">
        <v>1117</v>
      </c>
      <c r="K144" s="3" t="s">
        <v>1117</v>
      </c>
    </row>
    <row r="145" s="7" customFormat="1" ht="20" customHeight="1" spans="1:11">
      <c r="A145" s="3" t="s">
        <v>1387</v>
      </c>
      <c r="B145" s="3" t="s">
        <v>387</v>
      </c>
      <c r="C145" s="3" t="s">
        <v>1171</v>
      </c>
      <c r="D145" s="3" t="s">
        <v>390</v>
      </c>
      <c r="E145" s="3" t="s">
        <v>1267</v>
      </c>
      <c r="F145" s="3" t="s">
        <v>1157</v>
      </c>
      <c r="G145" s="3" t="s">
        <v>32</v>
      </c>
      <c r="H145" s="3" t="s">
        <v>1388</v>
      </c>
      <c r="I145" s="3" t="s">
        <v>1116</v>
      </c>
      <c r="J145" s="3" t="s">
        <v>1117</v>
      </c>
      <c r="K145" s="3" t="s">
        <v>1117</v>
      </c>
    </row>
    <row r="146" s="7" customFormat="1" ht="20" customHeight="1" spans="1:11">
      <c r="A146" s="3" t="s">
        <v>1389</v>
      </c>
      <c r="B146" s="3" t="s">
        <v>166</v>
      </c>
      <c r="C146" s="3" t="s">
        <v>1141</v>
      </c>
      <c r="D146" s="3" t="s">
        <v>170</v>
      </c>
      <c r="E146" s="3" t="s">
        <v>1317</v>
      </c>
      <c r="F146" s="3" t="s">
        <v>1214</v>
      </c>
      <c r="G146" s="3" t="s">
        <v>32</v>
      </c>
      <c r="H146" s="3" t="s">
        <v>1390</v>
      </c>
      <c r="I146" s="3" t="s">
        <v>1116</v>
      </c>
      <c r="J146" s="3" t="s">
        <v>1117</v>
      </c>
      <c r="K146" s="3" t="s">
        <v>1117</v>
      </c>
    </row>
    <row r="147" s="7" customFormat="1" ht="20" customHeight="1" spans="1:11">
      <c r="A147" s="3" t="s">
        <v>1391</v>
      </c>
      <c r="B147" s="3" t="s">
        <v>558</v>
      </c>
      <c r="C147" s="3" t="s">
        <v>1145</v>
      </c>
      <c r="D147" s="3" t="s">
        <v>560</v>
      </c>
      <c r="E147" s="3" t="s">
        <v>1157</v>
      </c>
      <c r="F147" s="3" t="s">
        <v>1142</v>
      </c>
      <c r="G147" s="3" t="s">
        <v>32</v>
      </c>
      <c r="H147" s="3" t="s">
        <v>1392</v>
      </c>
      <c r="I147" s="3" t="s">
        <v>1116</v>
      </c>
      <c r="J147" s="3" t="s">
        <v>1117</v>
      </c>
      <c r="K147" s="3" t="s">
        <v>1117</v>
      </c>
    </row>
    <row r="148" s="7" customFormat="1" ht="20" customHeight="1" spans="1:11">
      <c r="A148" s="3" t="s">
        <v>1393</v>
      </c>
      <c r="B148" s="3" t="s">
        <v>915</v>
      </c>
      <c r="C148" s="3" t="s">
        <v>1171</v>
      </c>
      <c r="D148" s="3" t="s">
        <v>917</v>
      </c>
      <c r="E148" s="3" t="s">
        <v>1214</v>
      </c>
      <c r="F148" s="3" t="s">
        <v>1113</v>
      </c>
      <c r="G148" s="3" t="s">
        <v>32</v>
      </c>
      <c r="H148" s="3" t="s">
        <v>1394</v>
      </c>
      <c r="I148" s="3" t="s">
        <v>1116</v>
      </c>
      <c r="J148" s="3" t="s">
        <v>1117</v>
      </c>
      <c r="K148" s="3" t="s">
        <v>1117</v>
      </c>
    </row>
    <row r="149" s="7" customFormat="1" ht="20" customHeight="1" spans="1:11">
      <c r="A149" s="3" t="s">
        <v>1395</v>
      </c>
      <c r="B149" s="3" t="s">
        <v>400</v>
      </c>
      <c r="C149" s="3" t="s">
        <v>1145</v>
      </c>
      <c r="D149" s="3" t="s">
        <v>402</v>
      </c>
      <c r="E149" s="3" t="s">
        <v>1214</v>
      </c>
      <c r="F149" s="3" t="s">
        <v>1157</v>
      </c>
      <c r="G149" s="3" t="s">
        <v>32</v>
      </c>
      <c r="H149" s="3" t="s">
        <v>1392</v>
      </c>
      <c r="I149" s="3" t="s">
        <v>1116</v>
      </c>
      <c r="J149" s="3" t="s">
        <v>1117</v>
      </c>
      <c r="K149" s="3" t="s">
        <v>1117</v>
      </c>
    </row>
    <row r="150" s="7" customFormat="1" ht="20" customHeight="1" spans="1:11">
      <c r="A150" s="3" t="s">
        <v>1396</v>
      </c>
      <c r="B150" s="3" t="s">
        <v>1086</v>
      </c>
      <c r="C150" s="3" t="s">
        <v>1308</v>
      </c>
      <c r="D150" s="3" t="s">
        <v>1088</v>
      </c>
      <c r="E150" s="3" t="s">
        <v>1113</v>
      </c>
      <c r="F150" s="3" t="s">
        <v>1114</v>
      </c>
      <c r="G150" s="3" t="s">
        <v>32</v>
      </c>
      <c r="H150" s="3" t="s">
        <v>1397</v>
      </c>
      <c r="I150" s="3" t="s">
        <v>1116</v>
      </c>
      <c r="J150" s="3" t="s">
        <v>1117</v>
      </c>
      <c r="K150" s="3" t="s">
        <v>1117</v>
      </c>
    </row>
    <row r="151" s="7" customFormat="1" ht="20" customHeight="1" spans="1:11">
      <c r="A151" s="3" t="s">
        <v>1398</v>
      </c>
      <c r="B151" s="3" t="s">
        <v>752</v>
      </c>
      <c r="C151" s="3" t="s">
        <v>1308</v>
      </c>
      <c r="D151" s="3" t="s">
        <v>754</v>
      </c>
      <c r="E151" s="3" t="s">
        <v>1142</v>
      </c>
      <c r="F151" s="3" t="s">
        <v>1128</v>
      </c>
      <c r="G151" s="3" t="s">
        <v>32</v>
      </c>
      <c r="H151" s="3" t="s">
        <v>1397</v>
      </c>
      <c r="I151" s="3" t="s">
        <v>1116</v>
      </c>
      <c r="J151" s="3" t="s">
        <v>1117</v>
      </c>
      <c r="K151" s="3" t="s">
        <v>1117</v>
      </c>
    </row>
    <row r="152" s="7" customFormat="1" ht="20" customHeight="1" spans="1:11">
      <c r="A152" s="3" t="s">
        <v>1399</v>
      </c>
      <c r="B152" s="3" t="s">
        <v>857</v>
      </c>
      <c r="C152" s="3" t="s">
        <v>1308</v>
      </c>
      <c r="D152" s="3" t="s">
        <v>859</v>
      </c>
      <c r="E152" s="3" t="s">
        <v>1142</v>
      </c>
      <c r="F152" s="3" t="s">
        <v>1113</v>
      </c>
      <c r="G152" s="3" t="s">
        <v>32</v>
      </c>
      <c r="H152" s="3" t="s">
        <v>1309</v>
      </c>
      <c r="I152" s="3" t="s">
        <v>1116</v>
      </c>
      <c r="J152" s="3" t="s">
        <v>1117</v>
      </c>
      <c r="K152" s="3" t="s">
        <v>1117</v>
      </c>
    </row>
    <row r="153" s="7" customFormat="1" ht="20" customHeight="1" spans="1:11">
      <c r="A153" s="3" t="s">
        <v>1400</v>
      </c>
      <c r="B153" s="3" t="s">
        <v>497</v>
      </c>
      <c r="C153" s="3" t="s">
        <v>1401</v>
      </c>
      <c r="D153" s="3" t="s">
        <v>501</v>
      </c>
      <c r="E153" s="3" t="s">
        <v>1180</v>
      </c>
      <c r="F153" s="3" t="s">
        <v>1157</v>
      </c>
      <c r="G153" s="3" t="s">
        <v>32</v>
      </c>
      <c r="H153" s="3" t="s">
        <v>1402</v>
      </c>
      <c r="I153" s="3" t="s">
        <v>1116</v>
      </c>
      <c r="J153" s="3" t="s">
        <v>1117</v>
      </c>
      <c r="K153" s="3" t="s">
        <v>1117</v>
      </c>
    </row>
    <row r="154" s="7" customFormat="1" ht="20" customHeight="1" spans="1:11">
      <c r="A154" s="3" t="s">
        <v>1403</v>
      </c>
      <c r="B154" s="3" t="s">
        <v>194</v>
      </c>
      <c r="C154" s="3" t="s">
        <v>1119</v>
      </c>
      <c r="D154" s="3" t="s">
        <v>198</v>
      </c>
      <c r="E154" s="3" t="s">
        <v>1267</v>
      </c>
      <c r="F154" s="3" t="s">
        <v>1214</v>
      </c>
      <c r="G154" s="3" t="s">
        <v>32</v>
      </c>
      <c r="H154" s="3" t="s">
        <v>1404</v>
      </c>
      <c r="I154" s="3" t="s">
        <v>1116</v>
      </c>
      <c r="J154" s="3" t="s">
        <v>1117</v>
      </c>
      <c r="K154" s="3" t="s">
        <v>1117</v>
      </c>
    </row>
    <row r="155" s="7" customFormat="1" ht="20" customHeight="1" spans="1:11">
      <c r="A155" s="3" t="s">
        <v>1405</v>
      </c>
      <c r="B155" s="3" t="s">
        <v>973</v>
      </c>
      <c r="C155" s="3" t="s">
        <v>1197</v>
      </c>
      <c r="D155" s="3" t="s">
        <v>975</v>
      </c>
      <c r="E155" s="3" t="s">
        <v>1128</v>
      </c>
      <c r="F155" s="3" t="s">
        <v>1114</v>
      </c>
      <c r="G155" s="3" t="s">
        <v>32</v>
      </c>
      <c r="H155" s="3" t="s">
        <v>1198</v>
      </c>
      <c r="I155" s="3" t="s">
        <v>1116</v>
      </c>
      <c r="J155" s="3" t="s">
        <v>1117</v>
      </c>
      <c r="K155" s="3" t="s">
        <v>1117</v>
      </c>
    </row>
    <row r="156" s="7" customFormat="1" ht="20" customHeight="1" spans="1:11">
      <c r="A156" s="3" t="s">
        <v>1406</v>
      </c>
      <c r="B156" s="3" t="s">
        <v>348</v>
      </c>
      <c r="C156" s="3" t="s">
        <v>1135</v>
      </c>
      <c r="D156" s="3" t="s">
        <v>198</v>
      </c>
      <c r="E156" s="3" t="s">
        <v>1214</v>
      </c>
      <c r="F156" s="3" t="s">
        <v>1180</v>
      </c>
      <c r="G156" s="3" t="s">
        <v>32</v>
      </c>
      <c r="H156" s="3" t="s">
        <v>1407</v>
      </c>
      <c r="I156" s="3" t="s">
        <v>1116</v>
      </c>
      <c r="J156" s="3" t="s">
        <v>1117</v>
      </c>
      <c r="K156" s="3" t="s">
        <v>1117</v>
      </c>
    </row>
    <row r="157" s="7" customFormat="1" ht="20" customHeight="1" spans="1:11">
      <c r="A157" s="3" t="s">
        <v>1408</v>
      </c>
      <c r="B157" s="3" t="s">
        <v>706</v>
      </c>
      <c r="C157" s="3" t="s">
        <v>1164</v>
      </c>
      <c r="D157" s="3" t="s">
        <v>707</v>
      </c>
      <c r="E157" s="3" t="s">
        <v>1180</v>
      </c>
      <c r="F157" s="3" t="s">
        <v>1128</v>
      </c>
      <c r="G157" s="3" t="s">
        <v>32</v>
      </c>
      <c r="H157" s="3" t="s">
        <v>1409</v>
      </c>
      <c r="I157" s="3" t="s">
        <v>1116</v>
      </c>
      <c r="J157" s="3" t="s">
        <v>1117</v>
      </c>
      <c r="K157" s="3" t="s">
        <v>1117</v>
      </c>
    </row>
    <row r="158" s="7" customFormat="1" ht="20" customHeight="1" spans="1:11">
      <c r="A158" s="3" t="s">
        <v>1410</v>
      </c>
      <c r="B158" s="3" t="s">
        <v>579</v>
      </c>
      <c r="C158" s="3" t="s">
        <v>1411</v>
      </c>
      <c r="D158" s="3" t="s">
        <v>583</v>
      </c>
      <c r="E158" s="3" t="s">
        <v>1157</v>
      </c>
      <c r="F158" s="3" t="s">
        <v>1142</v>
      </c>
      <c r="G158" s="3" t="s">
        <v>32</v>
      </c>
      <c r="H158" s="3" t="s">
        <v>1412</v>
      </c>
      <c r="I158" s="3" t="s">
        <v>1116</v>
      </c>
      <c r="J158" s="3" t="s">
        <v>1117</v>
      </c>
      <c r="K158" s="3" t="s">
        <v>1117</v>
      </c>
    </row>
    <row r="159" s="7" customFormat="1" ht="20" customHeight="1" spans="1:11">
      <c r="A159" s="3" t="s">
        <v>1413</v>
      </c>
      <c r="B159" s="3" t="s">
        <v>96</v>
      </c>
      <c r="C159" s="3" t="s">
        <v>1135</v>
      </c>
      <c r="D159" s="3" t="s">
        <v>98</v>
      </c>
      <c r="E159" s="3" t="s">
        <v>1267</v>
      </c>
      <c r="F159" s="3" t="s">
        <v>1214</v>
      </c>
      <c r="G159" s="3" t="s">
        <v>32</v>
      </c>
      <c r="H159" s="3" t="s">
        <v>1414</v>
      </c>
      <c r="I159" s="3" t="s">
        <v>1116</v>
      </c>
      <c r="J159" s="3" t="s">
        <v>1117</v>
      </c>
      <c r="K159" s="3" t="s">
        <v>1117</v>
      </c>
    </row>
    <row r="160" s="7" customFormat="1" ht="20" customHeight="1" spans="1:11">
      <c r="A160" s="3" t="s">
        <v>1415</v>
      </c>
      <c r="B160" s="3" t="s">
        <v>44</v>
      </c>
      <c r="C160" s="3" t="s">
        <v>1135</v>
      </c>
      <c r="D160" s="3" t="s">
        <v>47</v>
      </c>
      <c r="E160" s="3" t="s">
        <v>1317</v>
      </c>
      <c r="F160" s="3" t="s">
        <v>1214</v>
      </c>
      <c r="G160" s="3" t="s">
        <v>32</v>
      </c>
      <c r="H160" s="3" t="s">
        <v>1416</v>
      </c>
      <c r="I160" s="3" t="s">
        <v>1116</v>
      </c>
      <c r="J160" s="3" t="s">
        <v>1117</v>
      </c>
      <c r="K160" s="3" t="s">
        <v>1117</v>
      </c>
    </row>
    <row r="161" s="7" customFormat="1" ht="20" customHeight="1" spans="1:11">
      <c r="A161" s="3" t="s">
        <v>1417</v>
      </c>
      <c r="B161" s="3" t="s">
        <v>655</v>
      </c>
      <c r="C161" s="3" t="s">
        <v>1244</v>
      </c>
      <c r="D161" s="3" t="s">
        <v>658</v>
      </c>
      <c r="E161" s="3" t="s">
        <v>1267</v>
      </c>
      <c r="F161" s="3" t="s">
        <v>1142</v>
      </c>
      <c r="G161" s="3" t="s">
        <v>32</v>
      </c>
      <c r="H161" s="3" t="s">
        <v>1418</v>
      </c>
      <c r="I161" s="3" t="s">
        <v>1116</v>
      </c>
      <c r="J161" s="3" t="s">
        <v>1117</v>
      </c>
      <c r="K161" s="3" t="s">
        <v>1117</v>
      </c>
    </row>
    <row r="162" s="7" customFormat="1" ht="20" customHeight="1" spans="1:11">
      <c r="A162" s="3" t="s">
        <v>1419</v>
      </c>
      <c r="B162" s="3" t="s">
        <v>218</v>
      </c>
      <c r="C162" s="3" t="s">
        <v>1244</v>
      </c>
      <c r="D162" s="3" t="s">
        <v>220</v>
      </c>
      <c r="E162" s="3" t="s">
        <v>1267</v>
      </c>
      <c r="F162" s="3" t="s">
        <v>1214</v>
      </c>
      <c r="G162" s="3" t="s">
        <v>32</v>
      </c>
      <c r="H162" s="3" t="s">
        <v>1420</v>
      </c>
      <c r="I162" s="3" t="s">
        <v>1116</v>
      </c>
      <c r="J162" s="3" t="s">
        <v>1117</v>
      </c>
      <c r="K162" s="3" t="s">
        <v>1117</v>
      </c>
    </row>
    <row r="163" s="7" customFormat="1" ht="20" customHeight="1" spans="1:11">
      <c r="A163" s="3" t="s">
        <v>1421</v>
      </c>
      <c r="B163" s="3" t="s">
        <v>290</v>
      </c>
      <c r="C163" s="3" t="s">
        <v>1171</v>
      </c>
      <c r="D163" s="3" t="s">
        <v>293</v>
      </c>
      <c r="E163" s="3" t="s">
        <v>1317</v>
      </c>
      <c r="F163" s="3" t="s">
        <v>1180</v>
      </c>
      <c r="G163" s="3" t="s">
        <v>32</v>
      </c>
      <c r="H163" s="3" t="s">
        <v>1422</v>
      </c>
      <c r="I163" s="3" t="s">
        <v>1116</v>
      </c>
      <c r="J163" s="3" t="s">
        <v>1117</v>
      </c>
      <c r="K163" s="3" t="s">
        <v>1117</v>
      </c>
    </row>
    <row r="164" s="7" customFormat="1" ht="20" customHeight="1" spans="1:11">
      <c r="A164" s="3" t="s">
        <v>1423</v>
      </c>
      <c r="B164" s="3" t="s">
        <v>722</v>
      </c>
      <c r="C164" s="3" t="s">
        <v>1424</v>
      </c>
      <c r="D164" s="3" t="s">
        <v>726</v>
      </c>
      <c r="E164" s="3" t="s">
        <v>1246</v>
      </c>
      <c r="F164" s="3" t="s">
        <v>1128</v>
      </c>
      <c r="G164" s="3" t="s">
        <v>32</v>
      </c>
      <c r="H164" s="3" t="s">
        <v>1425</v>
      </c>
      <c r="I164" s="3" t="s">
        <v>1116</v>
      </c>
      <c r="J164" s="3" t="s">
        <v>1117</v>
      </c>
      <c r="K164" s="3" t="s">
        <v>1117</v>
      </c>
    </row>
    <row r="165" s="7" customFormat="1" ht="20" customHeight="1" spans="1:11">
      <c r="A165" s="3" t="s">
        <v>1426</v>
      </c>
      <c r="B165" s="3" t="s">
        <v>72</v>
      </c>
      <c r="C165" s="3" t="s">
        <v>1205</v>
      </c>
      <c r="D165" s="3" t="s">
        <v>76</v>
      </c>
      <c r="E165" s="3" t="s">
        <v>1267</v>
      </c>
      <c r="F165" s="3" t="s">
        <v>1214</v>
      </c>
      <c r="G165" s="3" t="s">
        <v>32</v>
      </c>
      <c r="H165" s="3" t="s">
        <v>1427</v>
      </c>
      <c r="I165" s="3" t="s">
        <v>1116</v>
      </c>
      <c r="J165" s="3" t="s">
        <v>1117</v>
      </c>
      <c r="K165" s="3" t="s">
        <v>1117</v>
      </c>
    </row>
    <row r="166" s="7" customFormat="1" ht="20" customHeight="1" spans="1:11">
      <c r="A166" s="3" t="s">
        <v>1428</v>
      </c>
      <c r="B166" s="3" t="s">
        <v>610</v>
      </c>
      <c r="C166" s="3" t="s">
        <v>1347</v>
      </c>
      <c r="D166" s="3" t="s">
        <v>612</v>
      </c>
      <c r="E166" s="3" t="s">
        <v>1157</v>
      </c>
      <c r="F166" s="3" t="s">
        <v>1142</v>
      </c>
      <c r="G166" s="3" t="s">
        <v>32</v>
      </c>
      <c r="H166" s="3" t="s">
        <v>1392</v>
      </c>
      <c r="I166" s="3" t="s">
        <v>1116</v>
      </c>
      <c r="J166" s="3" t="s">
        <v>1117</v>
      </c>
      <c r="K166" s="3" t="s">
        <v>1117</v>
      </c>
    </row>
    <row r="167" s="7" customFormat="1" ht="20" customHeight="1" spans="1:11">
      <c r="A167" s="3" t="s">
        <v>1429</v>
      </c>
      <c r="B167" s="3" t="s">
        <v>720</v>
      </c>
      <c r="C167" s="3" t="s">
        <v>1308</v>
      </c>
      <c r="D167" s="3" t="s">
        <v>721</v>
      </c>
      <c r="E167" s="3" t="s">
        <v>1180</v>
      </c>
      <c r="F167" s="3" t="s">
        <v>1128</v>
      </c>
      <c r="G167" s="3" t="s">
        <v>32</v>
      </c>
      <c r="H167" s="3" t="s">
        <v>1430</v>
      </c>
      <c r="I167" s="3" t="s">
        <v>1116</v>
      </c>
      <c r="J167" s="3" t="s">
        <v>1117</v>
      </c>
      <c r="K167" s="3" t="s">
        <v>1117</v>
      </c>
    </row>
    <row r="168" s="7" customFormat="1" ht="20" customHeight="1" spans="1:11">
      <c r="A168" s="3" t="s">
        <v>1431</v>
      </c>
      <c r="B168" s="3" t="s">
        <v>99</v>
      </c>
      <c r="C168" s="3" t="s">
        <v>1205</v>
      </c>
      <c r="D168" s="3" t="s">
        <v>101</v>
      </c>
      <c r="E168" s="3" t="s">
        <v>1267</v>
      </c>
      <c r="F168" s="3" t="s">
        <v>1214</v>
      </c>
      <c r="G168" s="3" t="s">
        <v>32</v>
      </c>
      <c r="H168" s="3" t="s">
        <v>1432</v>
      </c>
      <c r="I168" s="3" t="s">
        <v>1116</v>
      </c>
      <c r="J168" s="3" t="s">
        <v>1117</v>
      </c>
      <c r="K168" s="3" t="s">
        <v>1117</v>
      </c>
    </row>
    <row r="169" s="7" customFormat="1" ht="20" customHeight="1" spans="1:11">
      <c r="A169" s="3" t="s">
        <v>1433</v>
      </c>
      <c r="B169" s="3" t="s">
        <v>129</v>
      </c>
      <c r="C169" s="3" t="s">
        <v>1205</v>
      </c>
      <c r="D169" s="3" t="s">
        <v>131</v>
      </c>
      <c r="E169" s="3" t="s">
        <v>1267</v>
      </c>
      <c r="F169" s="3" t="s">
        <v>1214</v>
      </c>
      <c r="G169" s="3" t="s">
        <v>32</v>
      </c>
      <c r="H169" s="3" t="s">
        <v>1432</v>
      </c>
      <c r="I169" s="3" t="s">
        <v>1116</v>
      </c>
      <c r="J169" s="3" t="s">
        <v>1117</v>
      </c>
      <c r="K169" s="3" t="s">
        <v>1117</v>
      </c>
    </row>
    <row r="170" s="7" customFormat="1" ht="20" customHeight="1" spans="1:11">
      <c r="A170" s="3" t="s">
        <v>1434</v>
      </c>
      <c r="B170" s="3" t="s">
        <v>759</v>
      </c>
      <c r="C170" s="3" t="s">
        <v>1308</v>
      </c>
      <c r="D170" s="3" t="s">
        <v>761</v>
      </c>
      <c r="E170" s="3" t="s">
        <v>1180</v>
      </c>
      <c r="F170" s="3" t="s">
        <v>1128</v>
      </c>
      <c r="G170" s="3" t="s">
        <v>32</v>
      </c>
      <c r="H170" s="3" t="s">
        <v>1430</v>
      </c>
      <c r="I170" s="3" t="s">
        <v>1116</v>
      </c>
      <c r="J170" s="3" t="s">
        <v>1117</v>
      </c>
      <c r="K170" s="3" t="s">
        <v>1117</v>
      </c>
    </row>
    <row r="171" s="7" customFormat="1" ht="20" customHeight="1" spans="1:11">
      <c r="A171" s="3" t="s">
        <v>1435</v>
      </c>
      <c r="B171" s="3" t="s">
        <v>468</v>
      </c>
      <c r="C171" s="3" t="s">
        <v>1436</v>
      </c>
      <c r="D171" s="3" t="s">
        <v>471</v>
      </c>
      <c r="E171" s="3" t="s">
        <v>1214</v>
      </c>
      <c r="F171" s="3" t="s">
        <v>1157</v>
      </c>
      <c r="G171" s="3" t="s">
        <v>32</v>
      </c>
      <c r="H171" s="3" t="s">
        <v>1437</v>
      </c>
      <c r="I171" s="3" t="s">
        <v>1116</v>
      </c>
      <c r="J171" s="3" t="s">
        <v>1117</v>
      </c>
      <c r="K171" s="3" t="s">
        <v>1117</v>
      </c>
    </row>
    <row r="172" s="7" customFormat="1" ht="20" customHeight="1" spans="1:11">
      <c r="A172" s="3" t="s">
        <v>1438</v>
      </c>
      <c r="B172" s="3" t="s">
        <v>606</v>
      </c>
      <c r="C172" s="3" t="s">
        <v>1238</v>
      </c>
      <c r="D172" s="3" t="s">
        <v>608</v>
      </c>
      <c r="E172" s="3" t="s">
        <v>1157</v>
      </c>
      <c r="F172" s="3" t="s">
        <v>1142</v>
      </c>
      <c r="G172" s="3" t="s">
        <v>32</v>
      </c>
      <c r="H172" s="3" t="s">
        <v>1439</v>
      </c>
      <c r="I172" s="3" t="s">
        <v>1116</v>
      </c>
      <c r="J172" s="3" t="s">
        <v>1117</v>
      </c>
      <c r="K172" s="3" t="s">
        <v>1117</v>
      </c>
    </row>
    <row r="173" s="7" customFormat="1" ht="20" customHeight="1" spans="1:11">
      <c r="A173" s="3" t="s">
        <v>1440</v>
      </c>
      <c r="B173" s="3" t="s">
        <v>512</v>
      </c>
      <c r="C173" s="3" t="s">
        <v>1141</v>
      </c>
      <c r="D173" s="3" t="s">
        <v>515</v>
      </c>
      <c r="E173" s="3" t="s">
        <v>1157</v>
      </c>
      <c r="F173" s="3" t="s">
        <v>1142</v>
      </c>
      <c r="G173" s="3" t="s">
        <v>32</v>
      </c>
      <c r="H173" s="3" t="s">
        <v>1332</v>
      </c>
      <c r="I173" s="3" t="s">
        <v>1116</v>
      </c>
      <c r="J173" s="3" t="s">
        <v>1117</v>
      </c>
      <c r="K173" s="3" t="s">
        <v>1117</v>
      </c>
    </row>
    <row r="174" s="7" customFormat="1" ht="20" customHeight="1" spans="1:11">
      <c r="A174" s="3" t="s">
        <v>1441</v>
      </c>
      <c r="B174" s="3" t="s">
        <v>544</v>
      </c>
      <c r="C174" s="3" t="s">
        <v>1244</v>
      </c>
      <c r="D174" s="3" t="s">
        <v>546</v>
      </c>
      <c r="E174" s="3" t="s">
        <v>1267</v>
      </c>
      <c r="F174" s="3" t="s">
        <v>1142</v>
      </c>
      <c r="G174" s="3" t="s">
        <v>32</v>
      </c>
      <c r="H174" s="3" t="s">
        <v>1418</v>
      </c>
      <c r="I174" s="3" t="s">
        <v>1116</v>
      </c>
      <c r="J174" s="3" t="s">
        <v>1117</v>
      </c>
      <c r="K174" s="3" t="s">
        <v>1117</v>
      </c>
    </row>
    <row r="175" s="7" customFormat="1" ht="20" customHeight="1" spans="1:11">
      <c r="A175" s="3" t="s">
        <v>1442</v>
      </c>
      <c r="B175" s="3" t="s">
        <v>339</v>
      </c>
      <c r="C175" s="3" t="s">
        <v>1347</v>
      </c>
      <c r="D175" s="3" t="s">
        <v>343</v>
      </c>
      <c r="E175" s="3" t="s">
        <v>1246</v>
      </c>
      <c r="F175" s="3" t="s">
        <v>1180</v>
      </c>
      <c r="G175" s="3" t="s">
        <v>32</v>
      </c>
      <c r="H175" s="3" t="s">
        <v>1392</v>
      </c>
      <c r="I175" s="3" t="s">
        <v>1116</v>
      </c>
      <c r="J175" s="3" t="s">
        <v>1117</v>
      </c>
      <c r="K175" s="3" t="s">
        <v>1117</v>
      </c>
    </row>
    <row r="176" s="7" customFormat="1" ht="20" customHeight="1" spans="1:11">
      <c r="A176" s="3" t="s">
        <v>1443</v>
      </c>
      <c r="B176" s="3" t="s">
        <v>836</v>
      </c>
      <c r="C176" s="3" t="s">
        <v>1141</v>
      </c>
      <c r="D176" s="3" t="s">
        <v>839</v>
      </c>
      <c r="E176" s="3" t="s">
        <v>1157</v>
      </c>
      <c r="F176" s="3" t="s">
        <v>1113</v>
      </c>
      <c r="G176" s="3" t="s">
        <v>32</v>
      </c>
      <c r="H176" s="3" t="s">
        <v>1390</v>
      </c>
      <c r="I176" s="3" t="s">
        <v>1116</v>
      </c>
      <c r="J176" s="3" t="s">
        <v>1117</v>
      </c>
      <c r="K176" s="3" t="s">
        <v>1117</v>
      </c>
    </row>
    <row r="177" s="7" customFormat="1" ht="20" customHeight="1" spans="1:11">
      <c r="A177" s="3" t="s">
        <v>1444</v>
      </c>
      <c r="B177" s="3" t="s">
        <v>175</v>
      </c>
      <c r="C177" s="3" t="s">
        <v>1171</v>
      </c>
      <c r="D177" s="3" t="s">
        <v>179</v>
      </c>
      <c r="E177" s="3" t="s">
        <v>1355</v>
      </c>
      <c r="F177" s="3" t="s">
        <v>1214</v>
      </c>
      <c r="G177" s="3" t="s">
        <v>32</v>
      </c>
      <c r="H177" s="3" t="s">
        <v>1445</v>
      </c>
      <c r="I177" s="3" t="s">
        <v>1116</v>
      </c>
      <c r="J177" s="3" t="s">
        <v>1117</v>
      </c>
      <c r="K177" s="3" t="s">
        <v>1117</v>
      </c>
    </row>
    <row r="178" s="7" customFormat="1" ht="20" customHeight="1" spans="1:11">
      <c r="A178" s="3" t="s">
        <v>1446</v>
      </c>
      <c r="B178" s="3" t="s">
        <v>221</v>
      </c>
      <c r="C178" s="3" t="s">
        <v>1308</v>
      </c>
      <c r="D178" s="3" t="s">
        <v>224</v>
      </c>
      <c r="E178" s="3" t="s">
        <v>1267</v>
      </c>
      <c r="F178" s="3" t="s">
        <v>1214</v>
      </c>
      <c r="G178" s="3" t="s">
        <v>32</v>
      </c>
      <c r="H178" s="3" t="s">
        <v>1447</v>
      </c>
      <c r="I178" s="3" t="s">
        <v>1116</v>
      </c>
      <c r="J178" s="3" t="s">
        <v>1117</v>
      </c>
      <c r="K178" s="3" t="s">
        <v>1117</v>
      </c>
    </row>
    <row r="179" s="7" customFormat="1" ht="20" customHeight="1" spans="1:11">
      <c r="A179" s="3" t="s">
        <v>1448</v>
      </c>
      <c r="B179" s="3" t="s">
        <v>1007</v>
      </c>
      <c r="C179" s="3" t="s">
        <v>1171</v>
      </c>
      <c r="D179" s="3" t="s">
        <v>1009</v>
      </c>
      <c r="E179" s="3" t="s">
        <v>1142</v>
      </c>
      <c r="F179" s="3" t="s">
        <v>1114</v>
      </c>
      <c r="G179" s="3" t="s">
        <v>32</v>
      </c>
      <c r="H179" s="3" t="s">
        <v>1449</v>
      </c>
      <c r="I179" s="3" t="s">
        <v>1116</v>
      </c>
      <c r="J179" s="3" t="s">
        <v>1117</v>
      </c>
      <c r="K179" s="3" t="s">
        <v>1117</v>
      </c>
    </row>
    <row r="180" s="7" customFormat="1" ht="20" customHeight="1" spans="1:11">
      <c r="A180" s="3" t="s">
        <v>1450</v>
      </c>
      <c r="B180" s="3" t="s">
        <v>780</v>
      </c>
      <c r="C180" s="3" t="s">
        <v>1149</v>
      </c>
      <c r="D180" s="3" t="s">
        <v>782</v>
      </c>
      <c r="E180" s="3" t="s">
        <v>1180</v>
      </c>
      <c r="F180" s="3" t="s">
        <v>1128</v>
      </c>
      <c r="G180" s="3" t="s">
        <v>32</v>
      </c>
      <c r="H180" s="3" t="s">
        <v>1451</v>
      </c>
      <c r="I180" s="3" t="s">
        <v>1116</v>
      </c>
      <c r="J180" s="3" t="s">
        <v>1117</v>
      </c>
      <c r="K180" s="3" t="s">
        <v>1117</v>
      </c>
    </row>
    <row r="181" s="7" customFormat="1" ht="20" customHeight="1" spans="1:11">
      <c r="A181" s="3" t="s">
        <v>1452</v>
      </c>
      <c r="B181" s="3" t="s">
        <v>603</v>
      </c>
      <c r="C181" s="3" t="s">
        <v>1205</v>
      </c>
      <c r="D181" s="3" t="s">
        <v>605</v>
      </c>
      <c r="E181" s="3" t="s">
        <v>1180</v>
      </c>
      <c r="F181" s="3" t="s">
        <v>1142</v>
      </c>
      <c r="G181" s="3" t="s">
        <v>32</v>
      </c>
      <c r="H181" s="3" t="s">
        <v>1453</v>
      </c>
      <c r="I181" s="3" t="s">
        <v>1116</v>
      </c>
      <c r="J181" s="3" t="s">
        <v>1117</v>
      </c>
      <c r="K181" s="3" t="s">
        <v>1117</v>
      </c>
    </row>
    <row r="182" s="7" customFormat="1" ht="20" customHeight="1" spans="1:11">
      <c r="A182" s="3" t="s">
        <v>1454</v>
      </c>
      <c r="B182" s="3" t="s">
        <v>865</v>
      </c>
      <c r="C182" s="3" t="s">
        <v>1141</v>
      </c>
      <c r="D182" s="3" t="s">
        <v>868</v>
      </c>
      <c r="E182" s="3" t="s">
        <v>1157</v>
      </c>
      <c r="F182" s="3" t="s">
        <v>1113</v>
      </c>
      <c r="G182" s="3" t="s">
        <v>32</v>
      </c>
      <c r="H182" s="3" t="s">
        <v>1455</v>
      </c>
      <c r="I182" s="3" t="s">
        <v>1116</v>
      </c>
      <c r="J182" s="3" t="s">
        <v>1117</v>
      </c>
      <c r="K182" s="3" t="s">
        <v>1117</v>
      </c>
    </row>
    <row r="183" s="7" customFormat="1" ht="20" customHeight="1" spans="1:11">
      <c r="A183" s="3" t="s">
        <v>971</v>
      </c>
      <c r="B183" s="3" t="s">
        <v>970</v>
      </c>
      <c r="C183" s="3" t="s">
        <v>1347</v>
      </c>
      <c r="D183" s="3" t="s">
        <v>1456</v>
      </c>
      <c r="E183" s="3" t="s">
        <v>1142</v>
      </c>
      <c r="F183" s="3" t="s">
        <v>1114</v>
      </c>
      <c r="G183" s="3" t="s">
        <v>32</v>
      </c>
      <c r="H183" s="3" t="s">
        <v>1353</v>
      </c>
      <c r="I183" s="3" t="s">
        <v>1116</v>
      </c>
      <c r="J183" s="3" t="s">
        <v>1117</v>
      </c>
      <c r="K183" s="3" t="s">
        <v>1117</v>
      </c>
    </row>
    <row r="184" s="7" customFormat="1" ht="20" customHeight="1" spans="1:11">
      <c r="A184" s="3" t="s">
        <v>1457</v>
      </c>
      <c r="B184" s="3" t="s">
        <v>488</v>
      </c>
      <c r="C184" s="3" t="s">
        <v>1156</v>
      </c>
      <c r="D184" s="3" t="s">
        <v>490</v>
      </c>
      <c r="E184" s="3" t="s">
        <v>1317</v>
      </c>
      <c r="F184" s="3" t="s">
        <v>1157</v>
      </c>
      <c r="G184" s="3" t="s">
        <v>32</v>
      </c>
      <c r="H184" s="3" t="s">
        <v>1458</v>
      </c>
      <c r="I184" s="3" t="s">
        <v>1116</v>
      </c>
      <c r="J184" s="3" t="s">
        <v>1117</v>
      </c>
      <c r="K184" s="3" t="s">
        <v>1117</v>
      </c>
    </row>
    <row r="185" s="7" customFormat="1" ht="20" customHeight="1" spans="1:11">
      <c r="A185" s="3" t="s">
        <v>1459</v>
      </c>
      <c r="B185" s="3" t="s">
        <v>113</v>
      </c>
      <c r="C185" s="3" t="s">
        <v>1135</v>
      </c>
      <c r="D185" s="3" t="s">
        <v>117</v>
      </c>
      <c r="E185" s="3" t="s">
        <v>1320</v>
      </c>
      <c r="F185" s="3" t="s">
        <v>1214</v>
      </c>
      <c r="G185" s="3" t="s">
        <v>32</v>
      </c>
      <c r="H185" s="3" t="s">
        <v>1371</v>
      </c>
      <c r="I185" s="3" t="s">
        <v>1116</v>
      </c>
      <c r="J185" s="3" t="s">
        <v>1117</v>
      </c>
      <c r="K185" s="3" t="s">
        <v>1117</v>
      </c>
    </row>
    <row r="186" s="7" customFormat="1" ht="20" customHeight="1" spans="1:11">
      <c r="A186" s="3" t="s">
        <v>1460</v>
      </c>
      <c r="B186" s="3" t="s">
        <v>661</v>
      </c>
      <c r="C186" s="3" t="s">
        <v>1244</v>
      </c>
      <c r="D186" s="3" t="s">
        <v>664</v>
      </c>
      <c r="E186" s="3" t="s">
        <v>1180</v>
      </c>
      <c r="F186" s="3" t="s">
        <v>1128</v>
      </c>
      <c r="G186" s="3" t="s">
        <v>32</v>
      </c>
      <c r="H186" s="3" t="s">
        <v>1461</v>
      </c>
      <c r="I186" s="3" t="s">
        <v>1116</v>
      </c>
      <c r="J186" s="3" t="s">
        <v>1117</v>
      </c>
      <c r="K186" s="3" t="s">
        <v>1117</v>
      </c>
    </row>
    <row r="187" s="7" customFormat="1" ht="20" customHeight="1" spans="1:11">
      <c r="A187" s="3" t="s">
        <v>1462</v>
      </c>
      <c r="B187" s="3" t="s">
        <v>318</v>
      </c>
      <c r="C187" s="3" t="s">
        <v>1244</v>
      </c>
      <c r="D187" s="3" t="s">
        <v>320</v>
      </c>
      <c r="E187" s="3" t="s">
        <v>1246</v>
      </c>
      <c r="F187" s="3" t="s">
        <v>1180</v>
      </c>
      <c r="G187" s="3" t="s">
        <v>32</v>
      </c>
      <c r="H187" s="3" t="s">
        <v>1420</v>
      </c>
      <c r="I187" s="3" t="s">
        <v>1116</v>
      </c>
      <c r="J187" s="3" t="s">
        <v>1117</v>
      </c>
      <c r="K187" s="3" t="s">
        <v>1117</v>
      </c>
    </row>
    <row r="188" s="7" customFormat="1" ht="20" customHeight="1" spans="1:11">
      <c r="A188" s="3" t="s">
        <v>1463</v>
      </c>
      <c r="B188" s="3" t="s">
        <v>928</v>
      </c>
      <c r="C188" s="3" t="s">
        <v>1135</v>
      </c>
      <c r="D188" s="3" t="s">
        <v>931</v>
      </c>
      <c r="E188" s="3" t="s">
        <v>1157</v>
      </c>
      <c r="F188" s="3" t="s">
        <v>1113</v>
      </c>
      <c r="G188" s="3" t="s">
        <v>32</v>
      </c>
      <c r="H188" s="3" t="s">
        <v>1218</v>
      </c>
      <c r="I188" s="3" t="s">
        <v>1116</v>
      </c>
      <c r="J188" s="3" t="s">
        <v>1117</v>
      </c>
      <c r="K188" s="3" t="s">
        <v>1117</v>
      </c>
    </row>
    <row r="189" s="7" customFormat="1" ht="20" customHeight="1" spans="1:11">
      <c r="A189" s="3" t="s">
        <v>1464</v>
      </c>
      <c r="B189" s="3" t="s">
        <v>301</v>
      </c>
      <c r="C189" s="3" t="s">
        <v>1308</v>
      </c>
      <c r="D189" s="3" t="s">
        <v>303</v>
      </c>
      <c r="E189" s="3" t="s">
        <v>1214</v>
      </c>
      <c r="F189" s="3" t="s">
        <v>1180</v>
      </c>
      <c r="G189" s="3" t="s">
        <v>32</v>
      </c>
      <c r="H189" s="3" t="s">
        <v>1465</v>
      </c>
      <c r="I189" s="3" t="s">
        <v>1116</v>
      </c>
      <c r="J189" s="3" t="s">
        <v>1117</v>
      </c>
      <c r="K189" s="3" t="s">
        <v>1117</v>
      </c>
    </row>
    <row r="190" s="7" customFormat="1" ht="20" customHeight="1" spans="1:11">
      <c r="A190" s="3" t="s">
        <v>1466</v>
      </c>
      <c r="B190" s="3" t="s">
        <v>688</v>
      </c>
      <c r="C190" s="3" t="s">
        <v>1467</v>
      </c>
      <c r="D190" s="3" t="s">
        <v>691</v>
      </c>
      <c r="E190" s="3" t="s">
        <v>1214</v>
      </c>
      <c r="F190" s="3" t="s">
        <v>1128</v>
      </c>
      <c r="G190" s="3" t="s">
        <v>32</v>
      </c>
      <c r="H190" s="3" t="s">
        <v>1468</v>
      </c>
      <c r="I190" s="3" t="s">
        <v>1116</v>
      </c>
      <c r="J190" s="3" t="s">
        <v>1117</v>
      </c>
      <c r="K190" s="3" t="s">
        <v>1117</v>
      </c>
    </row>
    <row r="191" s="7" customFormat="1" ht="20" customHeight="1" spans="1:11">
      <c r="A191" s="3" t="s">
        <v>1469</v>
      </c>
      <c r="B191" s="3" t="s">
        <v>681</v>
      </c>
      <c r="C191" s="3" t="s">
        <v>1244</v>
      </c>
      <c r="D191" s="3" t="s">
        <v>683</v>
      </c>
      <c r="E191" s="3" t="s">
        <v>1142</v>
      </c>
      <c r="F191" s="3" t="s">
        <v>1128</v>
      </c>
      <c r="G191" s="3" t="s">
        <v>32</v>
      </c>
      <c r="H191" s="3" t="s">
        <v>1470</v>
      </c>
      <c r="I191" s="3" t="s">
        <v>1116</v>
      </c>
      <c r="J191" s="3" t="s">
        <v>1117</v>
      </c>
      <c r="K191" s="3" t="s">
        <v>1117</v>
      </c>
    </row>
    <row r="192" s="7" customFormat="1" ht="20" customHeight="1" spans="1:11">
      <c r="A192" s="3" t="s">
        <v>1471</v>
      </c>
      <c r="B192" s="3" t="s">
        <v>893</v>
      </c>
      <c r="C192" s="3" t="s">
        <v>1244</v>
      </c>
      <c r="D192" s="3" t="s">
        <v>896</v>
      </c>
      <c r="E192" s="3" t="s">
        <v>1214</v>
      </c>
      <c r="F192" s="3" t="s">
        <v>1113</v>
      </c>
      <c r="G192" s="3" t="s">
        <v>32</v>
      </c>
      <c r="H192" s="3" t="s">
        <v>1418</v>
      </c>
      <c r="I192" s="3" t="s">
        <v>1116</v>
      </c>
      <c r="J192" s="3" t="s">
        <v>1117</v>
      </c>
      <c r="K192" s="3" t="s">
        <v>1117</v>
      </c>
    </row>
    <row r="193" s="7" customFormat="1" ht="20" customHeight="1" spans="1:11">
      <c r="A193" s="3" t="s">
        <v>1472</v>
      </c>
      <c r="B193" s="3" t="s">
        <v>432</v>
      </c>
      <c r="C193" s="3" t="s">
        <v>1473</v>
      </c>
      <c r="D193" s="3" t="s">
        <v>436</v>
      </c>
      <c r="E193" s="3" t="s">
        <v>1246</v>
      </c>
      <c r="F193" s="3" t="s">
        <v>1157</v>
      </c>
      <c r="G193" s="3" t="s">
        <v>32</v>
      </c>
      <c r="H193" s="3" t="s">
        <v>1474</v>
      </c>
      <c r="I193" s="3" t="s">
        <v>1116</v>
      </c>
      <c r="J193" s="3" t="s">
        <v>1117</v>
      </c>
      <c r="K193" s="3" t="s">
        <v>1117</v>
      </c>
    </row>
    <row r="194" s="7" customFormat="1" ht="20" customHeight="1" spans="1:11">
      <c r="A194" s="3" t="s">
        <v>1475</v>
      </c>
      <c r="B194" s="3" t="s">
        <v>118</v>
      </c>
      <c r="C194" s="3" t="s">
        <v>1197</v>
      </c>
      <c r="D194" s="3" t="s">
        <v>122</v>
      </c>
      <c r="E194" s="3" t="s">
        <v>1267</v>
      </c>
      <c r="F194" s="3" t="s">
        <v>1214</v>
      </c>
      <c r="G194" s="3" t="s">
        <v>32</v>
      </c>
      <c r="H194" s="3" t="s">
        <v>1250</v>
      </c>
      <c r="I194" s="3" t="s">
        <v>1116</v>
      </c>
      <c r="J194" s="3" t="s">
        <v>1117</v>
      </c>
      <c r="K194" s="3" t="s">
        <v>1117</v>
      </c>
    </row>
    <row r="195" s="7" customFormat="1" ht="20" customHeight="1" spans="1:11">
      <c r="A195" s="3" t="s">
        <v>1476</v>
      </c>
      <c r="B195" s="3" t="s">
        <v>271</v>
      </c>
      <c r="C195" s="3" t="s">
        <v>1156</v>
      </c>
      <c r="D195" s="3" t="s">
        <v>274</v>
      </c>
      <c r="E195" s="3" t="s">
        <v>1320</v>
      </c>
      <c r="F195" s="3" t="s">
        <v>1180</v>
      </c>
      <c r="G195" s="3" t="s">
        <v>32</v>
      </c>
      <c r="H195" s="3" t="s">
        <v>1477</v>
      </c>
      <c r="I195" s="3" t="s">
        <v>1116</v>
      </c>
      <c r="J195" s="3" t="s">
        <v>1117</v>
      </c>
      <c r="K195" s="3" t="s">
        <v>1117</v>
      </c>
    </row>
    <row r="196" s="7" customFormat="1" ht="20" customHeight="1" spans="1:11">
      <c r="A196" s="3" t="s">
        <v>1478</v>
      </c>
      <c r="B196" s="3" t="s">
        <v>692</v>
      </c>
      <c r="C196" s="3" t="s">
        <v>1347</v>
      </c>
      <c r="D196" s="3" t="s">
        <v>694</v>
      </c>
      <c r="E196" s="3" t="s">
        <v>1142</v>
      </c>
      <c r="F196" s="3" t="s">
        <v>1128</v>
      </c>
      <c r="G196" s="3" t="s">
        <v>32</v>
      </c>
      <c r="H196" s="3" t="s">
        <v>1392</v>
      </c>
      <c r="I196" s="3" t="s">
        <v>1116</v>
      </c>
      <c r="J196" s="3" t="s">
        <v>1117</v>
      </c>
      <c r="K196" s="3" t="s">
        <v>1117</v>
      </c>
    </row>
    <row r="197" s="7" customFormat="1" ht="20" customHeight="1" spans="1:11">
      <c r="A197" s="3" t="s">
        <v>1479</v>
      </c>
      <c r="B197" s="3" t="s">
        <v>226</v>
      </c>
      <c r="C197" s="3" t="s">
        <v>1149</v>
      </c>
      <c r="D197" s="3" t="s">
        <v>229</v>
      </c>
      <c r="E197" s="3" t="s">
        <v>1246</v>
      </c>
      <c r="F197" s="3" t="s">
        <v>1214</v>
      </c>
      <c r="G197" s="3" t="s">
        <v>32</v>
      </c>
      <c r="H197" s="3" t="s">
        <v>1480</v>
      </c>
      <c r="I197" s="3" t="s">
        <v>1116</v>
      </c>
      <c r="J197" s="3" t="s">
        <v>1117</v>
      </c>
      <c r="K197" s="3" t="s">
        <v>1117</v>
      </c>
    </row>
    <row r="198" s="7" customFormat="1" ht="20" customHeight="1" spans="1:11">
      <c r="A198" s="3" t="s">
        <v>1481</v>
      </c>
      <c r="B198" s="3" t="s">
        <v>541</v>
      </c>
      <c r="C198" s="3" t="s">
        <v>1122</v>
      </c>
      <c r="D198" s="3" t="s">
        <v>543</v>
      </c>
      <c r="E198" s="3" t="s">
        <v>1214</v>
      </c>
      <c r="F198" s="3" t="s">
        <v>1142</v>
      </c>
      <c r="G198" s="3" t="s">
        <v>32</v>
      </c>
      <c r="H198" s="3" t="s">
        <v>1482</v>
      </c>
      <c r="I198" s="3" t="s">
        <v>1116</v>
      </c>
      <c r="J198" s="3" t="s">
        <v>1117</v>
      </c>
      <c r="K198" s="3" t="s">
        <v>1117</v>
      </c>
    </row>
    <row r="199" s="7" customFormat="1" ht="20" customHeight="1" spans="1:11">
      <c r="A199" s="3" t="s">
        <v>1483</v>
      </c>
      <c r="B199" s="3" t="s">
        <v>189</v>
      </c>
      <c r="C199" s="3" t="s">
        <v>1484</v>
      </c>
      <c r="D199" s="3" t="s">
        <v>193</v>
      </c>
      <c r="E199" s="3" t="s">
        <v>1246</v>
      </c>
      <c r="F199" s="3" t="s">
        <v>1214</v>
      </c>
      <c r="G199" s="3" t="s">
        <v>32</v>
      </c>
      <c r="H199" s="3" t="s">
        <v>1485</v>
      </c>
      <c r="I199" s="3" t="s">
        <v>1116</v>
      </c>
      <c r="J199" s="3" t="s">
        <v>1117</v>
      </c>
      <c r="K199" s="3" t="s">
        <v>1117</v>
      </c>
    </row>
    <row r="200" s="7" customFormat="1" ht="20" customHeight="1" spans="1:11">
      <c r="A200" s="3" t="s">
        <v>1486</v>
      </c>
      <c r="B200" s="3" t="s">
        <v>310</v>
      </c>
      <c r="C200" s="3" t="s">
        <v>1308</v>
      </c>
      <c r="D200" s="3" t="s">
        <v>312</v>
      </c>
      <c r="E200" s="3" t="s">
        <v>1214</v>
      </c>
      <c r="F200" s="3" t="s">
        <v>1180</v>
      </c>
      <c r="G200" s="3" t="s">
        <v>32</v>
      </c>
      <c r="H200" s="3" t="s">
        <v>1465</v>
      </c>
      <c r="I200" s="3" t="s">
        <v>1116</v>
      </c>
      <c r="J200" s="3" t="s">
        <v>1117</v>
      </c>
      <c r="K200" s="3" t="s">
        <v>1117</v>
      </c>
    </row>
    <row r="201" s="7" customFormat="1" ht="20" customHeight="1" spans="1:11">
      <c r="A201" s="3" t="s">
        <v>1487</v>
      </c>
      <c r="B201" s="3" t="s">
        <v>443</v>
      </c>
      <c r="C201" s="3" t="s">
        <v>1347</v>
      </c>
      <c r="D201" s="3" t="s">
        <v>446</v>
      </c>
      <c r="E201" s="3" t="s">
        <v>1214</v>
      </c>
      <c r="F201" s="3" t="s">
        <v>1157</v>
      </c>
      <c r="G201" s="3" t="s">
        <v>32</v>
      </c>
      <c r="H201" s="3" t="s">
        <v>1453</v>
      </c>
      <c r="I201" s="3" t="s">
        <v>1116</v>
      </c>
      <c r="J201" s="3" t="s">
        <v>1117</v>
      </c>
      <c r="K201" s="3" t="s">
        <v>1117</v>
      </c>
    </row>
    <row r="202" s="7" customFormat="1" ht="20" customHeight="1" spans="1:11">
      <c r="A202" s="3" t="s">
        <v>1488</v>
      </c>
      <c r="B202" s="3" t="s">
        <v>674</v>
      </c>
      <c r="C202" s="3" t="s">
        <v>1197</v>
      </c>
      <c r="D202" s="3" t="s">
        <v>676</v>
      </c>
      <c r="E202" s="3" t="s">
        <v>1157</v>
      </c>
      <c r="F202" s="3" t="s">
        <v>1128</v>
      </c>
      <c r="G202" s="3" t="s">
        <v>32</v>
      </c>
      <c r="H202" s="3" t="s">
        <v>1489</v>
      </c>
      <c r="I202" s="3" t="s">
        <v>1116</v>
      </c>
      <c r="J202" s="3" t="s">
        <v>1117</v>
      </c>
      <c r="K202" s="3" t="s">
        <v>1117</v>
      </c>
    </row>
    <row r="203" s="7" customFormat="1" ht="20" customHeight="1" spans="1:11">
      <c r="A203" s="3" t="s">
        <v>1490</v>
      </c>
      <c r="B203" s="3" t="s">
        <v>418</v>
      </c>
      <c r="C203" s="3" t="s">
        <v>1491</v>
      </c>
      <c r="D203" s="3" t="s">
        <v>422</v>
      </c>
      <c r="E203" s="3" t="s">
        <v>1214</v>
      </c>
      <c r="F203" s="3" t="s">
        <v>1157</v>
      </c>
      <c r="G203" s="3" t="s">
        <v>32</v>
      </c>
      <c r="H203" s="3" t="s">
        <v>1492</v>
      </c>
      <c r="I203" s="3" t="s">
        <v>1116</v>
      </c>
      <c r="J203" s="3" t="s">
        <v>1117</v>
      </c>
      <c r="K203" s="3" t="s">
        <v>1117</v>
      </c>
    </row>
    <row r="204" s="7" customFormat="1" ht="20" customHeight="1" spans="1:11">
      <c r="A204" s="3" t="s">
        <v>1493</v>
      </c>
      <c r="B204" s="3" t="s">
        <v>923</v>
      </c>
      <c r="C204" s="3" t="s">
        <v>1192</v>
      </c>
      <c r="D204" s="3" t="s">
        <v>926</v>
      </c>
      <c r="E204" s="3" t="s">
        <v>1128</v>
      </c>
      <c r="F204" s="3" t="s">
        <v>1113</v>
      </c>
      <c r="G204" s="3" t="s">
        <v>146</v>
      </c>
      <c r="H204" s="3" t="s">
        <v>1494</v>
      </c>
      <c r="I204" s="3" t="s">
        <v>1116</v>
      </c>
      <c r="J204" s="3" t="s">
        <v>1117</v>
      </c>
      <c r="K204" s="3" t="s">
        <v>1117</v>
      </c>
    </row>
    <row r="205" s="7" customFormat="1" ht="20" customHeight="1" spans="1:11">
      <c r="A205" s="3" t="s">
        <v>1495</v>
      </c>
      <c r="B205" s="3" t="s">
        <v>821</v>
      </c>
      <c r="C205" s="3" t="s">
        <v>1244</v>
      </c>
      <c r="D205" s="3" t="s">
        <v>824</v>
      </c>
      <c r="E205" s="3" t="s">
        <v>1128</v>
      </c>
      <c r="F205" s="3" t="s">
        <v>1113</v>
      </c>
      <c r="G205" s="3" t="s">
        <v>32</v>
      </c>
      <c r="H205" s="3" t="s">
        <v>1496</v>
      </c>
      <c r="I205" s="3" t="s">
        <v>1116</v>
      </c>
      <c r="J205" s="3" t="s">
        <v>1117</v>
      </c>
      <c r="K205" s="3" t="s">
        <v>1117</v>
      </c>
    </row>
    <row r="206" s="7" customFormat="1" ht="20" customHeight="1" spans="1:11">
      <c r="A206" s="3" t="s">
        <v>1497</v>
      </c>
      <c r="B206" s="3" t="s">
        <v>365</v>
      </c>
      <c r="C206" s="3" t="s">
        <v>1244</v>
      </c>
      <c r="D206" s="3" t="s">
        <v>367</v>
      </c>
      <c r="E206" s="3" t="s">
        <v>1317</v>
      </c>
      <c r="F206" s="3" t="s">
        <v>1180</v>
      </c>
      <c r="G206" s="3" t="s">
        <v>32</v>
      </c>
      <c r="H206" s="3" t="s">
        <v>1498</v>
      </c>
      <c r="I206" s="3" t="s">
        <v>1116</v>
      </c>
      <c r="J206" s="3" t="s">
        <v>1117</v>
      </c>
      <c r="K206" s="3" t="s">
        <v>1117</v>
      </c>
    </row>
    <row r="207" s="7" customFormat="1" ht="20" customHeight="1" spans="1:11">
      <c r="A207" s="3" t="s">
        <v>1499</v>
      </c>
      <c r="B207" s="3" t="s">
        <v>325</v>
      </c>
      <c r="C207" s="3" t="s">
        <v>1244</v>
      </c>
      <c r="D207" s="3" t="s">
        <v>327</v>
      </c>
      <c r="E207" s="3" t="s">
        <v>1317</v>
      </c>
      <c r="F207" s="3" t="s">
        <v>1180</v>
      </c>
      <c r="G207" s="3" t="s">
        <v>32</v>
      </c>
      <c r="H207" s="3" t="s">
        <v>1498</v>
      </c>
      <c r="I207" s="3" t="s">
        <v>1116</v>
      </c>
      <c r="J207" s="3" t="s">
        <v>1117</v>
      </c>
      <c r="K207" s="3" t="s">
        <v>1117</v>
      </c>
    </row>
    <row r="208" s="7" customFormat="1" ht="20" customHeight="1" spans="1:11">
      <c r="A208" s="3" t="s">
        <v>1500</v>
      </c>
      <c r="B208" s="3" t="s">
        <v>457</v>
      </c>
      <c r="C208" s="3" t="s">
        <v>1491</v>
      </c>
      <c r="D208" s="3" t="s">
        <v>460</v>
      </c>
      <c r="E208" s="3" t="s">
        <v>1317</v>
      </c>
      <c r="F208" s="3" t="s">
        <v>1157</v>
      </c>
      <c r="G208" s="3" t="s">
        <v>32</v>
      </c>
      <c r="H208" s="3" t="s">
        <v>1501</v>
      </c>
      <c r="I208" s="3" t="s">
        <v>1116</v>
      </c>
      <c r="J208" s="3" t="s">
        <v>1117</v>
      </c>
      <c r="K208" s="3" t="s">
        <v>1117</v>
      </c>
    </row>
    <row r="209" s="7" customFormat="1" ht="20" customHeight="1" spans="1:11">
      <c r="A209" s="3" t="s">
        <v>1502</v>
      </c>
      <c r="B209" s="3" t="s">
        <v>909</v>
      </c>
      <c r="C209" s="3" t="s">
        <v>1347</v>
      </c>
      <c r="D209" s="3" t="s">
        <v>911</v>
      </c>
      <c r="E209" s="3" t="s">
        <v>1180</v>
      </c>
      <c r="F209" s="3" t="s">
        <v>1113</v>
      </c>
      <c r="G209" s="3" t="s">
        <v>32</v>
      </c>
      <c r="H209" s="3" t="s">
        <v>1503</v>
      </c>
      <c r="I209" s="3" t="s">
        <v>1116</v>
      </c>
      <c r="J209" s="3" t="s">
        <v>1117</v>
      </c>
      <c r="K209" s="3" t="s">
        <v>1117</v>
      </c>
    </row>
    <row r="210" s="7" customFormat="1" ht="20" customHeight="1" spans="1:11">
      <c r="A210" s="3" t="s">
        <v>1504</v>
      </c>
      <c r="B210" s="3" t="s">
        <v>902</v>
      </c>
      <c r="C210" s="3" t="s">
        <v>1138</v>
      </c>
      <c r="D210" s="3" t="s">
        <v>904</v>
      </c>
      <c r="E210" s="3" t="s">
        <v>1142</v>
      </c>
      <c r="F210" s="3" t="s">
        <v>1113</v>
      </c>
      <c r="G210" s="3" t="s">
        <v>32</v>
      </c>
      <c r="H210" s="3" t="s">
        <v>1505</v>
      </c>
      <c r="I210" s="3" t="s">
        <v>1116</v>
      </c>
      <c r="J210" s="3" t="s">
        <v>1117</v>
      </c>
      <c r="K210" s="3" t="s">
        <v>1117</v>
      </c>
    </row>
    <row r="211" s="7" customFormat="1" ht="20" customHeight="1" spans="1:11">
      <c r="A211" s="3" t="s">
        <v>1506</v>
      </c>
      <c r="B211" s="3" t="s">
        <v>932</v>
      </c>
      <c r="C211" s="3" t="s">
        <v>1244</v>
      </c>
      <c r="D211" s="3" t="s">
        <v>934</v>
      </c>
      <c r="E211" s="3" t="s">
        <v>1142</v>
      </c>
      <c r="F211" s="3" t="s">
        <v>1113</v>
      </c>
      <c r="G211" s="3" t="s">
        <v>32</v>
      </c>
      <c r="H211" s="3" t="s">
        <v>1498</v>
      </c>
      <c r="I211" s="3" t="s">
        <v>1116</v>
      </c>
      <c r="J211" s="3" t="s">
        <v>1117</v>
      </c>
      <c r="K211" s="3" t="s">
        <v>1117</v>
      </c>
    </row>
    <row r="212" s="7" customFormat="1" ht="20" customHeight="1" spans="1:11">
      <c r="A212" s="3" t="s">
        <v>1507</v>
      </c>
      <c r="B212" s="3" t="s">
        <v>284</v>
      </c>
      <c r="C212" s="3" t="s">
        <v>1244</v>
      </c>
      <c r="D212" s="3" t="s">
        <v>286</v>
      </c>
      <c r="E212" s="3" t="s">
        <v>1267</v>
      </c>
      <c r="F212" s="3" t="s">
        <v>1180</v>
      </c>
      <c r="G212" s="3" t="s">
        <v>32</v>
      </c>
      <c r="H212" s="3" t="s">
        <v>1508</v>
      </c>
      <c r="I212" s="3" t="s">
        <v>1116</v>
      </c>
      <c r="J212" s="3" t="s">
        <v>1117</v>
      </c>
      <c r="K212" s="3" t="s">
        <v>1117</v>
      </c>
    </row>
    <row r="213" s="7" customFormat="1" ht="20" customHeight="1" spans="1:11">
      <c r="A213" s="3" t="s">
        <v>1509</v>
      </c>
      <c r="B213" s="3" t="s">
        <v>628</v>
      </c>
      <c r="C213" s="3" t="s">
        <v>1510</v>
      </c>
      <c r="D213" s="3" t="s">
        <v>632</v>
      </c>
      <c r="E213" s="3" t="s">
        <v>1180</v>
      </c>
      <c r="F213" s="3" t="s">
        <v>1142</v>
      </c>
      <c r="G213" s="3" t="s">
        <v>32</v>
      </c>
      <c r="H213" s="3" t="s">
        <v>1511</v>
      </c>
      <c r="I213" s="3" t="s">
        <v>1116</v>
      </c>
      <c r="J213" s="3" t="s">
        <v>1117</v>
      </c>
      <c r="K213" s="3" t="s">
        <v>1117</v>
      </c>
    </row>
    <row r="214" s="7" customFormat="1" ht="20" customHeight="1" spans="1:11">
      <c r="A214" s="3" t="s">
        <v>1512</v>
      </c>
      <c r="B214" s="3" t="s">
        <v>1030</v>
      </c>
      <c r="C214" s="3" t="s">
        <v>1308</v>
      </c>
      <c r="D214" s="3" t="s">
        <v>1032</v>
      </c>
      <c r="E214" s="3" t="s">
        <v>1113</v>
      </c>
      <c r="F214" s="3" t="s">
        <v>1114</v>
      </c>
      <c r="G214" s="3" t="s">
        <v>32</v>
      </c>
      <c r="H214" s="3" t="s">
        <v>1397</v>
      </c>
      <c r="I214" s="3" t="s">
        <v>1116</v>
      </c>
      <c r="J214" s="3" t="s">
        <v>1117</v>
      </c>
      <c r="K214" s="3" t="s">
        <v>1117</v>
      </c>
    </row>
    <row r="215" s="7" customFormat="1" ht="20" customHeight="1" spans="1:11">
      <c r="A215" s="3" t="s">
        <v>1513</v>
      </c>
      <c r="B215" s="3" t="s">
        <v>440</v>
      </c>
      <c r="C215" s="3" t="s">
        <v>1244</v>
      </c>
      <c r="D215" s="3" t="s">
        <v>442</v>
      </c>
      <c r="E215" s="3" t="s">
        <v>1246</v>
      </c>
      <c r="F215" s="3" t="s">
        <v>1157</v>
      </c>
      <c r="G215" s="3" t="s">
        <v>32</v>
      </c>
      <c r="H215" s="3" t="s">
        <v>1514</v>
      </c>
      <c r="I215" s="3" t="s">
        <v>1116</v>
      </c>
      <c r="J215" s="3" t="s">
        <v>1117</v>
      </c>
      <c r="K215" s="3" t="s">
        <v>1117</v>
      </c>
    </row>
    <row r="216" s="7" customFormat="1" ht="20" customHeight="1" spans="1:11">
      <c r="A216" s="3" t="s">
        <v>1515</v>
      </c>
      <c r="B216" s="3" t="s">
        <v>102</v>
      </c>
      <c r="C216" s="3" t="s">
        <v>1225</v>
      </c>
      <c r="D216" s="3" t="s">
        <v>106</v>
      </c>
      <c r="E216" s="3" t="s">
        <v>1317</v>
      </c>
      <c r="F216" s="3" t="s">
        <v>1214</v>
      </c>
      <c r="G216" s="3" t="s">
        <v>32</v>
      </c>
      <c r="H216" s="3" t="s">
        <v>1516</v>
      </c>
      <c r="I216" s="3" t="s">
        <v>1116</v>
      </c>
      <c r="J216" s="3" t="s">
        <v>1117</v>
      </c>
      <c r="K216" s="3" t="s">
        <v>1117</v>
      </c>
    </row>
    <row r="217" s="7" customFormat="1" ht="20" customHeight="1" spans="1:11">
      <c r="A217" s="3" t="s">
        <v>484</v>
      </c>
      <c r="B217" s="3" t="s">
        <v>483</v>
      </c>
      <c r="C217" s="3" t="s">
        <v>1244</v>
      </c>
      <c r="D217" s="3" t="s">
        <v>364</v>
      </c>
      <c r="E217" s="3" t="s">
        <v>1180</v>
      </c>
      <c r="F217" s="3" t="s">
        <v>1157</v>
      </c>
      <c r="G217" s="3" t="s">
        <v>32</v>
      </c>
      <c r="H217" s="3" t="s">
        <v>1496</v>
      </c>
      <c r="I217" s="3" t="s">
        <v>1116</v>
      </c>
      <c r="J217" s="3" t="s">
        <v>1117</v>
      </c>
      <c r="K217" s="3" t="s">
        <v>1117</v>
      </c>
    </row>
    <row r="218" s="7" customFormat="1" ht="20" customHeight="1" spans="1:11">
      <c r="A218" s="3" t="s">
        <v>1517</v>
      </c>
      <c r="B218" s="3" t="s">
        <v>24</v>
      </c>
      <c r="C218" s="3" t="s">
        <v>1122</v>
      </c>
      <c r="D218" s="3" t="s">
        <v>30</v>
      </c>
      <c r="E218" s="3" t="s">
        <v>1246</v>
      </c>
      <c r="F218" s="3" t="s">
        <v>1214</v>
      </c>
      <c r="G218" s="3" t="s">
        <v>32</v>
      </c>
      <c r="H218" s="3" t="s">
        <v>1518</v>
      </c>
      <c r="I218" s="3" t="s">
        <v>1116</v>
      </c>
      <c r="J218" s="3" t="s">
        <v>1117</v>
      </c>
      <c r="K218" s="3" t="s">
        <v>1117</v>
      </c>
    </row>
    <row r="219" s="7" customFormat="1" ht="20" customHeight="1" spans="1:11">
      <c r="A219" s="3" t="s">
        <v>1519</v>
      </c>
      <c r="B219" s="3" t="s">
        <v>362</v>
      </c>
      <c r="C219" s="3" t="s">
        <v>1244</v>
      </c>
      <c r="D219" s="3" t="s">
        <v>364</v>
      </c>
      <c r="E219" s="3" t="s">
        <v>1214</v>
      </c>
      <c r="F219" s="3" t="s">
        <v>1180</v>
      </c>
      <c r="G219" s="3" t="s">
        <v>32</v>
      </c>
      <c r="H219" s="3" t="s">
        <v>1496</v>
      </c>
      <c r="I219" s="3" t="s">
        <v>1116</v>
      </c>
      <c r="J219" s="3" t="s">
        <v>1117</v>
      </c>
      <c r="K219" s="3" t="s">
        <v>1117</v>
      </c>
    </row>
    <row r="220" s="7" customFormat="1" ht="20" customHeight="1" spans="1:11">
      <c r="A220" s="3" t="s">
        <v>1520</v>
      </c>
      <c r="B220" s="3" t="s">
        <v>639</v>
      </c>
      <c r="C220" s="3" t="s">
        <v>1149</v>
      </c>
      <c r="D220" s="3" t="s">
        <v>642</v>
      </c>
      <c r="E220" s="3" t="s">
        <v>1267</v>
      </c>
      <c r="F220" s="3" t="s">
        <v>1142</v>
      </c>
      <c r="G220" s="3" t="s">
        <v>32</v>
      </c>
      <c r="H220" s="3" t="s">
        <v>1521</v>
      </c>
      <c r="I220" s="3" t="s">
        <v>1116</v>
      </c>
      <c r="J220" s="3" t="s">
        <v>1117</v>
      </c>
      <c r="K220" s="3" t="s">
        <v>1117</v>
      </c>
    </row>
    <row r="221" s="7" customFormat="1" ht="20" customHeight="1" spans="1:11">
      <c r="A221" s="3" t="s">
        <v>1522</v>
      </c>
      <c r="B221" s="3" t="s">
        <v>507</v>
      </c>
      <c r="C221" s="3" t="s">
        <v>1127</v>
      </c>
      <c r="D221" s="3" t="s">
        <v>510</v>
      </c>
      <c r="E221" s="3" t="s">
        <v>1214</v>
      </c>
      <c r="F221" s="3" t="s">
        <v>1142</v>
      </c>
      <c r="G221" s="3" t="s">
        <v>32</v>
      </c>
      <c r="H221" s="3" t="s">
        <v>1523</v>
      </c>
      <c r="I221" s="3" t="s">
        <v>1116</v>
      </c>
      <c r="J221" s="3" t="s">
        <v>1117</v>
      </c>
      <c r="K221" s="3" t="s">
        <v>1117</v>
      </c>
    </row>
    <row r="222" s="7" customFormat="1" ht="20" customHeight="1" spans="1:11">
      <c r="A222" s="3" t="s">
        <v>1524</v>
      </c>
      <c r="B222" s="3" t="s">
        <v>208</v>
      </c>
      <c r="C222" s="3" t="s">
        <v>1308</v>
      </c>
      <c r="D222" s="3" t="s">
        <v>212</v>
      </c>
      <c r="E222" s="3" t="s">
        <v>1246</v>
      </c>
      <c r="F222" s="3" t="s">
        <v>1214</v>
      </c>
      <c r="G222" s="3" t="s">
        <v>32</v>
      </c>
      <c r="H222" s="3" t="s">
        <v>1465</v>
      </c>
      <c r="I222" s="3" t="s">
        <v>1116</v>
      </c>
      <c r="J222" s="3" t="s">
        <v>1117</v>
      </c>
      <c r="K222" s="3" t="s">
        <v>1117</v>
      </c>
    </row>
    <row r="223" s="7" customFormat="1" ht="20" customHeight="1" spans="1:11">
      <c r="A223" s="3" t="s">
        <v>1525</v>
      </c>
      <c r="B223" s="3" t="s">
        <v>305</v>
      </c>
      <c r="C223" s="3" t="s">
        <v>1127</v>
      </c>
      <c r="D223" s="3" t="s">
        <v>308</v>
      </c>
      <c r="E223" s="3" t="s">
        <v>1246</v>
      </c>
      <c r="F223" s="3" t="s">
        <v>1180</v>
      </c>
      <c r="G223" s="3" t="s">
        <v>32</v>
      </c>
      <c r="H223" s="3" t="s">
        <v>1526</v>
      </c>
      <c r="I223" s="3" t="s">
        <v>1116</v>
      </c>
      <c r="J223" s="3" t="s">
        <v>1117</v>
      </c>
      <c r="K223" s="3" t="s">
        <v>1117</v>
      </c>
    </row>
    <row r="224" s="7" customFormat="1" ht="20" customHeight="1" spans="1:11">
      <c r="A224" s="3" t="s">
        <v>1527</v>
      </c>
      <c r="B224" s="3" t="s">
        <v>1049</v>
      </c>
      <c r="C224" s="3" t="s">
        <v>1528</v>
      </c>
      <c r="D224" s="3" t="s">
        <v>1051</v>
      </c>
      <c r="E224" s="3" t="s">
        <v>1113</v>
      </c>
      <c r="F224" s="3" t="s">
        <v>1114</v>
      </c>
      <c r="G224" s="3" t="s">
        <v>146</v>
      </c>
      <c r="H224" s="3" t="s">
        <v>1529</v>
      </c>
      <c r="I224" s="3" t="s">
        <v>1116</v>
      </c>
      <c r="J224" s="3" t="s">
        <v>1117</v>
      </c>
      <c r="K224" s="3" t="s">
        <v>1117</v>
      </c>
    </row>
    <row r="225" s="7" customFormat="1" ht="20" customHeight="1" spans="1:11">
      <c r="A225" s="3" t="s">
        <v>1530</v>
      </c>
      <c r="B225" s="3" t="s">
        <v>1043</v>
      </c>
      <c r="C225" s="3" t="s">
        <v>1528</v>
      </c>
      <c r="D225" s="3" t="s">
        <v>1047</v>
      </c>
      <c r="E225" s="3" t="s">
        <v>1113</v>
      </c>
      <c r="F225" s="3" t="s">
        <v>1114</v>
      </c>
      <c r="G225" s="3" t="s">
        <v>146</v>
      </c>
      <c r="H225" s="3" t="s">
        <v>1529</v>
      </c>
      <c r="I225" s="3" t="s">
        <v>1116</v>
      </c>
      <c r="J225" s="3" t="s">
        <v>1117</v>
      </c>
      <c r="K225" s="3" t="s">
        <v>1117</v>
      </c>
    </row>
    <row r="226" s="7" customFormat="1" ht="20" customHeight="1" spans="1:11">
      <c r="A226" s="3" t="s">
        <v>1531</v>
      </c>
      <c r="B226" s="3" t="s">
        <v>517</v>
      </c>
      <c r="C226" s="3" t="s">
        <v>1221</v>
      </c>
      <c r="D226" s="3" t="s">
        <v>520</v>
      </c>
      <c r="E226" s="3" t="s">
        <v>1214</v>
      </c>
      <c r="F226" s="3" t="s">
        <v>1142</v>
      </c>
      <c r="G226" s="3" t="s">
        <v>32</v>
      </c>
      <c r="H226" s="3" t="s">
        <v>1532</v>
      </c>
      <c r="I226" s="3" t="s">
        <v>1116</v>
      </c>
      <c r="J226" s="3" t="s">
        <v>1117</v>
      </c>
      <c r="K226" s="3" t="s">
        <v>1117</v>
      </c>
    </row>
    <row r="227" s="7" customFormat="1" ht="20" customHeight="1" spans="1:11">
      <c r="A227" s="3" t="s">
        <v>1533</v>
      </c>
      <c r="B227" s="3" t="s">
        <v>728</v>
      </c>
      <c r="C227" s="3" t="s">
        <v>1221</v>
      </c>
      <c r="D227" s="3" t="s">
        <v>731</v>
      </c>
      <c r="E227" s="3" t="s">
        <v>1142</v>
      </c>
      <c r="F227" s="3" t="s">
        <v>1128</v>
      </c>
      <c r="G227" s="3" t="s">
        <v>32</v>
      </c>
      <c r="H227" s="3" t="s">
        <v>1534</v>
      </c>
      <c r="I227" s="3" t="s">
        <v>1116</v>
      </c>
      <c r="J227" s="3" t="s">
        <v>1117</v>
      </c>
      <c r="K227" s="3" t="s">
        <v>1117</v>
      </c>
    </row>
    <row r="228" s="7" customFormat="1" ht="20" customHeight="1" spans="1:11">
      <c r="A228" s="3" t="s">
        <v>1535</v>
      </c>
      <c r="B228" s="3" t="s">
        <v>622</v>
      </c>
      <c r="C228" s="3" t="s">
        <v>1244</v>
      </c>
      <c r="D228" s="3" t="s">
        <v>624</v>
      </c>
      <c r="E228" s="3" t="s">
        <v>1180</v>
      </c>
      <c r="F228" s="3" t="s">
        <v>1142</v>
      </c>
      <c r="G228" s="3" t="s">
        <v>32</v>
      </c>
      <c r="H228" s="3" t="s">
        <v>1420</v>
      </c>
      <c r="I228" s="3" t="s">
        <v>1116</v>
      </c>
      <c r="J228" s="3" t="s">
        <v>1117</v>
      </c>
      <c r="K228" s="3" t="s">
        <v>1117</v>
      </c>
    </row>
    <row r="229" s="7" customFormat="1" ht="20" customHeight="1" spans="1:11">
      <c r="A229" s="3" t="s">
        <v>1536</v>
      </c>
      <c r="B229" s="3" t="s">
        <v>522</v>
      </c>
      <c r="C229" s="3" t="s">
        <v>1244</v>
      </c>
      <c r="D229" s="3" t="s">
        <v>524</v>
      </c>
      <c r="E229" s="3" t="s">
        <v>1180</v>
      </c>
      <c r="F229" s="3" t="s">
        <v>1142</v>
      </c>
      <c r="G229" s="3" t="s">
        <v>32</v>
      </c>
      <c r="H229" s="3" t="s">
        <v>1420</v>
      </c>
      <c r="I229" s="3" t="s">
        <v>1116</v>
      </c>
      <c r="J229" s="3" t="s">
        <v>1117</v>
      </c>
      <c r="K229" s="3" t="s">
        <v>1117</v>
      </c>
    </row>
    <row r="230" s="7" customFormat="1" ht="20" customHeight="1" spans="1:11">
      <c r="A230" s="3" t="s">
        <v>1537</v>
      </c>
      <c r="B230" s="3" t="s">
        <v>950</v>
      </c>
      <c r="C230" s="3" t="s">
        <v>1225</v>
      </c>
      <c r="D230" s="3" t="s">
        <v>952</v>
      </c>
      <c r="E230" s="3" t="s">
        <v>1128</v>
      </c>
      <c r="F230" s="3" t="s">
        <v>1113</v>
      </c>
      <c r="G230" s="3" t="s">
        <v>32</v>
      </c>
      <c r="H230" s="3" t="s">
        <v>1538</v>
      </c>
      <c r="I230" s="3" t="s">
        <v>1116</v>
      </c>
      <c r="J230" s="3" t="s">
        <v>1117</v>
      </c>
      <c r="K230" s="3" t="s">
        <v>1117</v>
      </c>
    </row>
    <row r="231" s="7" customFormat="1" ht="20" customHeight="1" spans="1:11">
      <c r="A231" s="3" t="s">
        <v>1539</v>
      </c>
      <c r="B231" s="3" t="s">
        <v>711</v>
      </c>
      <c r="C231" s="3" t="s">
        <v>1225</v>
      </c>
      <c r="D231" s="3" t="s">
        <v>713</v>
      </c>
      <c r="E231" s="3" t="s">
        <v>1157</v>
      </c>
      <c r="F231" s="3" t="s">
        <v>1128</v>
      </c>
      <c r="G231" s="3" t="s">
        <v>32</v>
      </c>
      <c r="H231" s="3" t="s">
        <v>1120</v>
      </c>
      <c r="I231" s="3" t="s">
        <v>1116</v>
      </c>
      <c r="J231" s="3" t="s">
        <v>1117</v>
      </c>
      <c r="K231" s="3" t="s">
        <v>1117</v>
      </c>
    </row>
    <row r="232" s="7" customFormat="1" ht="20" customHeight="1" spans="1:11">
      <c r="A232" s="3" t="s">
        <v>1540</v>
      </c>
      <c r="B232" s="3" t="s">
        <v>132</v>
      </c>
      <c r="C232" s="3" t="s">
        <v>1244</v>
      </c>
      <c r="D232" s="3" t="s">
        <v>135</v>
      </c>
      <c r="E232" s="3" t="s">
        <v>1320</v>
      </c>
      <c r="F232" s="3" t="s">
        <v>1214</v>
      </c>
      <c r="G232" s="3" t="s">
        <v>32</v>
      </c>
      <c r="H232" s="3" t="s">
        <v>1541</v>
      </c>
      <c r="I232" s="3" t="s">
        <v>1116</v>
      </c>
      <c r="J232" s="3" t="s">
        <v>1117</v>
      </c>
      <c r="K232" s="3" t="s">
        <v>1117</v>
      </c>
    </row>
    <row r="233" s="7" customFormat="1" ht="20" customHeight="1" spans="1:11">
      <c r="A233" s="3" t="s">
        <v>1542</v>
      </c>
      <c r="B233" s="3" t="s">
        <v>567</v>
      </c>
      <c r="C233" s="3" t="s">
        <v>1244</v>
      </c>
      <c r="D233" s="3" t="s">
        <v>569</v>
      </c>
      <c r="E233" s="3" t="s">
        <v>1246</v>
      </c>
      <c r="F233" s="3" t="s">
        <v>1142</v>
      </c>
      <c r="G233" s="3" t="s">
        <v>32</v>
      </c>
      <c r="H233" s="3" t="s">
        <v>1543</v>
      </c>
      <c r="I233" s="3" t="s">
        <v>1116</v>
      </c>
      <c r="J233" s="3" t="s">
        <v>1117</v>
      </c>
      <c r="K233" s="3" t="s">
        <v>1117</v>
      </c>
    </row>
    <row r="234" s="7" customFormat="1" ht="20" customHeight="1" spans="1:11">
      <c r="A234" s="3" t="s">
        <v>1544</v>
      </c>
      <c r="B234" s="3" t="s">
        <v>397</v>
      </c>
      <c r="C234" s="3" t="s">
        <v>1135</v>
      </c>
      <c r="D234" s="3" t="s">
        <v>399</v>
      </c>
      <c r="E234" s="3" t="s">
        <v>1267</v>
      </c>
      <c r="F234" s="3" t="s">
        <v>1157</v>
      </c>
      <c r="G234" s="3" t="s">
        <v>32</v>
      </c>
      <c r="H234" s="3" t="s">
        <v>1545</v>
      </c>
      <c r="I234" s="3" t="s">
        <v>1116</v>
      </c>
      <c r="J234" s="3" t="s">
        <v>1117</v>
      </c>
      <c r="K234" s="3" t="s">
        <v>1117</v>
      </c>
    </row>
    <row r="235" s="7" customFormat="1" ht="20" customHeight="1" spans="1:11">
      <c r="A235" s="3" t="s">
        <v>1546</v>
      </c>
      <c r="B235" s="3" t="s">
        <v>1040</v>
      </c>
      <c r="C235" s="3" t="s">
        <v>1149</v>
      </c>
      <c r="D235" s="3" t="s">
        <v>1042</v>
      </c>
      <c r="E235" s="3" t="s">
        <v>1157</v>
      </c>
      <c r="F235" s="3" t="s">
        <v>1114</v>
      </c>
      <c r="G235" s="3" t="s">
        <v>32</v>
      </c>
      <c r="H235" s="3" t="s">
        <v>1547</v>
      </c>
      <c r="I235" s="3" t="s">
        <v>1116</v>
      </c>
      <c r="J235" s="3" t="s">
        <v>1117</v>
      </c>
      <c r="K235" s="3" t="s">
        <v>1117</v>
      </c>
    </row>
    <row r="236" s="7" customFormat="1" ht="20" customHeight="1" spans="1:11">
      <c r="A236" s="3" t="s">
        <v>1548</v>
      </c>
      <c r="B236" s="3" t="s">
        <v>473</v>
      </c>
      <c r="C236" s="3" t="s">
        <v>1244</v>
      </c>
      <c r="D236" s="3" t="s">
        <v>475</v>
      </c>
      <c r="E236" s="3" t="s">
        <v>1267</v>
      </c>
      <c r="F236" s="3" t="s">
        <v>1157</v>
      </c>
      <c r="G236" s="3" t="s">
        <v>32</v>
      </c>
      <c r="H236" s="3" t="s">
        <v>1498</v>
      </c>
      <c r="I236" s="3" t="s">
        <v>1116</v>
      </c>
      <c r="J236" s="3" t="s">
        <v>1117</v>
      </c>
      <c r="K236" s="3" t="s">
        <v>1117</v>
      </c>
    </row>
    <row r="237" s="7" customFormat="1" ht="20" customHeight="1" spans="1:11">
      <c r="A237" s="3" t="s">
        <v>1549</v>
      </c>
      <c r="B237" s="3" t="s">
        <v>940</v>
      </c>
      <c r="C237" s="3" t="s">
        <v>1308</v>
      </c>
      <c r="D237" s="3" t="s">
        <v>942</v>
      </c>
      <c r="E237" s="3" t="s">
        <v>1157</v>
      </c>
      <c r="F237" s="3" t="s">
        <v>1113</v>
      </c>
      <c r="G237" s="3" t="s">
        <v>32</v>
      </c>
      <c r="H237" s="3" t="s">
        <v>1550</v>
      </c>
      <c r="I237" s="3" t="s">
        <v>1116</v>
      </c>
      <c r="J237" s="3" t="s">
        <v>1117</v>
      </c>
      <c r="K237" s="3" t="s">
        <v>1117</v>
      </c>
    </row>
    <row r="238" s="7" customFormat="1" ht="20" customHeight="1" spans="1:11">
      <c r="A238" s="3" t="s">
        <v>1551</v>
      </c>
      <c r="B238" s="3" t="s">
        <v>881</v>
      </c>
      <c r="C238" s="3" t="s">
        <v>1149</v>
      </c>
      <c r="D238" s="3" t="s">
        <v>883</v>
      </c>
      <c r="E238" s="3" t="s">
        <v>1246</v>
      </c>
      <c r="F238" s="3" t="s">
        <v>1113</v>
      </c>
      <c r="G238" s="3" t="s">
        <v>32</v>
      </c>
      <c r="H238" s="3" t="s">
        <v>1552</v>
      </c>
      <c r="I238" s="3" t="s">
        <v>1116</v>
      </c>
      <c r="J238" s="3" t="s">
        <v>1117</v>
      </c>
      <c r="K238" s="3" t="s">
        <v>1117</v>
      </c>
    </row>
    <row r="239" s="7" customFormat="1" ht="20" customHeight="1" spans="1:11">
      <c r="A239" s="3" t="s">
        <v>1553</v>
      </c>
      <c r="B239" s="3" t="s">
        <v>670</v>
      </c>
      <c r="C239" s="3" t="s">
        <v>1244</v>
      </c>
      <c r="D239" s="3" t="s">
        <v>673</v>
      </c>
      <c r="E239" s="3" t="s">
        <v>1214</v>
      </c>
      <c r="F239" s="3" t="s">
        <v>1128</v>
      </c>
      <c r="G239" s="3" t="s">
        <v>32</v>
      </c>
      <c r="H239" s="3" t="s">
        <v>1498</v>
      </c>
      <c r="I239" s="3" t="s">
        <v>1116</v>
      </c>
      <c r="J239" s="3" t="s">
        <v>1117</v>
      </c>
      <c r="K239" s="3" t="s">
        <v>1117</v>
      </c>
    </row>
    <row r="240" s="7" customFormat="1" ht="20" customHeight="1" spans="1:11">
      <c r="A240" s="3" t="s">
        <v>1554</v>
      </c>
      <c r="B240" s="3" t="s">
        <v>967</v>
      </c>
      <c r="C240" s="3" t="s">
        <v>1308</v>
      </c>
      <c r="D240" s="3" t="s">
        <v>969</v>
      </c>
      <c r="E240" s="3" t="s">
        <v>1128</v>
      </c>
      <c r="F240" s="3" t="s">
        <v>1114</v>
      </c>
      <c r="G240" s="3" t="s">
        <v>32</v>
      </c>
      <c r="H240" s="3" t="s">
        <v>1555</v>
      </c>
      <c r="I240" s="3" t="s">
        <v>1116</v>
      </c>
      <c r="J240" s="3" t="s">
        <v>1117</v>
      </c>
      <c r="K240" s="3" t="s">
        <v>1117</v>
      </c>
    </row>
    <row r="241" s="7" customFormat="1" ht="20" customHeight="1" spans="1:11">
      <c r="A241" s="3" t="s">
        <v>1556</v>
      </c>
      <c r="B241" s="3" t="s">
        <v>530</v>
      </c>
      <c r="C241" s="3" t="s">
        <v>1244</v>
      </c>
      <c r="D241" s="3" t="s">
        <v>532</v>
      </c>
      <c r="E241" s="3" t="s">
        <v>1214</v>
      </c>
      <c r="F241" s="3" t="s">
        <v>1142</v>
      </c>
      <c r="G241" s="3" t="s">
        <v>32</v>
      </c>
      <c r="H241" s="3" t="s">
        <v>1557</v>
      </c>
      <c r="I241" s="3" t="s">
        <v>1116</v>
      </c>
      <c r="J241" s="3" t="s">
        <v>1117</v>
      </c>
      <c r="K241" s="3" t="s">
        <v>1117</v>
      </c>
    </row>
    <row r="242" s="7" customFormat="1" ht="20" customHeight="1" spans="1:11">
      <c r="A242" s="3" t="s">
        <v>1558</v>
      </c>
      <c r="B242" s="3" t="s">
        <v>1025</v>
      </c>
      <c r="C242" s="3" t="s">
        <v>1171</v>
      </c>
      <c r="D242" s="3" t="s">
        <v>1028</v>
      </c>
      <c r="E242" s="3" t="s">
        <v>1142</v>
      </c>
      <c r="F242" s="3" t="s">
        <v>1114</v>
      </c>
      <c r="G242" s="3" t="s">
        <v>32</v>
      </c>
      <c r="H242" s="3" t="s">
        <v>1139</v>
      </c>
      <c r="I242" s="3" t="s">
        <v>1116</v>
      </c>
      <c r="J242" s="3" t="s">
        <v>1117</v>
      </c>
      <c r="K242" s="3" t="s">
        <v>1117</v>
      </c>
    </row>
    <row r="243" s="7" customFormat="1" ht="20" customHeight="1" spans="1:11">
      <c r="A243" s="3" t="s">
        <v>1559</v>
      </c>
      <c r="B243" s="3" t="s">
        <v>963</v>
      </c>
      <c r="C243" s="3" t="s">
        <v>1347</v>
      </c>
      <c r="D243" s="3" t="s">
        <v>966</v>
      </c>
      <c r="E243" s="3" t="s">
        <v>1142</v>
      </c>
      <c r="F243" s="3" t="s">
        <v>1114</v>
      </c>
      <c r="G243" s="3" t="s">
        <v>32</v>
      </c>
      <c r="H243" s="3" t="s">
        <v>1560</v>
      </c>
      <c r="I243" s="3" t="s">
        <v>1116</v>
      </c>
      <c r="J243" s="3" t="s">
        <v>1117</v>
      </c>
      <c r="K243" s="3" t="s">
        <v>1117</v>
      </c>
    </row>
    <row r="244" s="7" customFormat="1" ht="20" customHeight="1" spans="1:11">
      <c r="A244" s="3" t="s">
        <v>1561</v>
      </c>
      <c r="B244" s="3" t="s">
        <v>594</v>
      </c>
      <c r="C244" s="3" t="s">
        <v>1347</v>
      </c>
      <c r="D244" s="3" t="s">
        <v>596</v>
      </c>
      <c r="E244" s="3" t="s">
        <v>1214</v>
      </c>
      <c r="F244" s="3" t="s">
        <v>1142</v>
      </c>
      <c r="G244" s="3" t="s">
        <v>32</v>
      </c>
      <c r="H244" s="3" t="s">
        <v>1562</v>
      </c>
      <c r="I244" s="3" t="s">
        <v>1116</v>
      </c>
      <c r="J244" s="3" t="s">
        <v>1117</v>
      </c>
      <c r="K244" s="3" t="s">
        <v>1117</v>
      </c>
    </row>
    <row r="245" s="7" customFormat="1" ht="20" customHeight="1" spans="1:11">
      <c r="A245" s="3" t="s">
        <v>1563</v>
      </c>
      <c r="B245" s="3" t="s">
        <v>180</v>
      </c>
      <c r="C245" s="3" t="s">
        <v>1244</v>
      </c>
      <c r="D245" s="3" t="s">
        <v>181</v>
      </c>
      <c r="E245" s="3" t="s">
        <v>1317</v>
      </c>
      <c r="F245" s="3" t="s">
        <v>1214</v>
      </c>
      <c r="G245" s="3" t="s">
        <v>32</v>
      </c>
      <c r="H245" s="3" t="s">
        <v>1557</v>
      </c>
      <c r="I245" s="3" t="s">
        <v>1116</v>
      </c>
      <c r="J245" s="3" t="s">
        <v>1117</v>
      </c>
      <c r="K245" s="3" t="s">
        <v>1117</v>
      </c>
    </row>
    <row r="246" s="7" customFormat="1" ht="20" customHeight="1" spans="1:11">
      <c r="A246" s="3" t="s">
        <v>1564</v>
      </c>
      <c r="B246" s="3" t="s">
        <v>84</v>
      </c>
      <c r="C246" s="3" t="s">
        <v>1565</v>
      </c>
      <c r="D246" s="3" t="s">
        <v>88</v>
      </c>
      <c r="E246" s="3" t="s">
        <v>1317</v>
      </c>
      <c r="F246" s="3" t="s">
        <v>1214</v>
      </c>
      <c r="G246" s="3" t="s">
        <v>32</v>
      </c>
      <c r="H246" s="3" t="s">
        <v>1566</v>
      </c>
      <c r="I246" s="3" t="s">
        <v>1116</v>
      </c>
      <c r="J246" s="3" t="s">
        <v>1117</v>
      </c>
      <c r="K246" s="3" t="s">
        <v>1117</v>
      </c>
    </row>
    <row r="247" s="7" customFormat="1" ht="20" customHeight="1" spans="1:11">
      <c r="A247" s="3" t="s">
        <v>1567</v>
      </c>
      <c r="B247" s="3" t="s">
        <v>555</v>
      </c>
      <c r="C247" s="3" t="s">
        <v>1225</v>
      </c>
      <c r="D247" s="3" t="s">
        <v>557</v>
      </c>
      <c r="E247" s="3" t="s">
        <v>1180</v>
      </c>
      <c r="F247" s="3" t="s">
        <v>1142</v>
      </c>
      <c r="G247" s="3" t="s">
        <v>32</v>
      </c>
      <c r="H247" s="3" t="s">
        <v>1568</v>
      </c>
      <c r="I247" s="3" t="s">
        <v>1116</v>
      </c>
      <c r="J247" s="3" t="s">
        <v>1117</v>
      </c>
      <c r="K247" s="3" t="s">
        <v>1117</v>
      </c>
    </row>
    <row r="248" s="7" customFormat="1" ht="20" customHeight="1" spans="1:11">
      <c r="A248" s="3" t="s">
        <v>1569</v>
      </c>
      <c r="B248" s="3" t="s">
        <v>561</v>
      </c>
      <c r="C248" s="3" t="s">
        <v>1164</v>
      </c>
      <c r="D248" s="3" t="s">
        <v>563</v>
      </c>
      <c r="E248" s="3" t="s">
        <v>1180</v>
      </c>
      <c r="F248" s="3" t="s">
        <v>1142</v>
      </c>
      <c r="G248" s="3" t="s">
        <v>32</v>
      </c>
      <c r="H248" s="3" t="s">
        <v>1570</v>
      </c>
      <c r="I248" s="3" t="s">
        <v>1116</v>
      </c>
      <c r="J248" s="3" t="s">
        <v>1117</v>
      </c>
      <c r="K248" s="3" t="s">
        <v>1117</v>
      </c>
    </row>
    <row r="249" s="7" customFormat="1" ht="20" customHeight="1" spans="1:11">
      <c r="A249" s="3" t="s">
        <v>1571</v>
      </c>
      <c r="B249" s="3" t="s">
        <v>762</v>
      </c>
      <c r="C249" s="3" t="s">
        <v>1331</v>
      </c>
      <c r="D249" s="3" t="s">
        <v>765</v>
      </c>
      <c r="E249" s="3" t="s">
        <v>1142</v>
      </c>
      <c r="F249" s="3" t="s">
        <v>1128</v>
      </c>
      <c r="G249" s="3" t="s">
        <v>32</v>
      </c>
      <c r="H249" s="3" t="s">
        <v>1572</v>
      </c>
      <c r="I249" s="3" t="s">
        <v>1116</v>
      </c>
      <c r="J249" s="3" t="s">
        <v>1117</v>
      </c>
      <c r="K249" s="3" t="s">
        <v>1117</v>
      </c>
    </row>
    <row r="250" s="7" customFormat="1" ht="20" customHeight="1" spans="1:11">
      <c r="A250" s="3" t="s">
        <v>1573</v>
      </c>
      <c r="B250" s="3" t="s">
        <v>182</v>
      </c>
      <c r="C250" s="3" t="s">
        <v>1225</v>
      </c>
      <c r="D250" s="3" t="s">
        <v>184</v>
      </c>
      <c r="E250" s="3" t="s">
        <v>1320</v>
      </c>
      <c r="F250" s="3" t="s">
        <v>1214</v>
      </c>
      <c r="G250" s="3" t="s">
        <v>32</v>
      </c>
      <c r="H250" s="3" t="s">
        <v>1574</v>
      </c>
      <c r="I250" s="3" t="s">
        <v>1116</v>
      </c>
      <c r="J250" s="3" t="s">
        <v>1117</v>
      </c>
      <c r="K250" s="3" t="s">
        <v>1117</v>
      </c>
    </row>
    <row r="251" s="7" customFormat="1" ht="20" customHeight="1" spans="1:11">
      <c r="A251" s="3" t="s">
        <v>1575</v>
      </c>
      <c r="B251" s="3" t="s">
        <v>552</v>
      </c>
      <c r="C251" s="3" t="s">
        <v>1164</v>
      </c>
      <c r="D251" s="3" t="s">
        <v>554</v>
      </c>
      <c r="E251" s="3" t="s">
        <v>1214</v>
      </c>
      <c r="F251" s="3" t="s">
        <v>1142</v>
      </c>
      <c r="G251" s="3" t="s">
        <v>32</v>
      </c>
      <c r="H251" s="3" t="s">
        <v>1576</v>
      </c>
      <c r="I251" s="3" t="s">
        <v>1116</v>
      </c>
      <c r="J251" s="3" t="s">
        <v>1117</v>
      </c>
      <c r="K251" s="3" t="s">
        <v>1117</v>
      </c>
    </row>
    <row r="252" s="7" customFormat="1" ht="20" customHeight="1" spans="1:11">
      <c r="A252" s="3" t="s">
        <v>1577</v>
      </c>
      <c r="B252" s="3" t="s">
        <v>160</v>
      </c>
      <c r="C252" s="3" t="s">
        <v>1164</v>
      </c>
      <c r="D252" s="3" t="s">
        <v>164</v>
      </c>
      <c r="E252" s="3" t="s">
        <v>1267</v>
      </c>
      <c r="F252" s="3" t="s">
        <v>1214</v>
      </c>
      <c r="G252" s="3" t="s">
        <v>32</v>
      </c>
      <c r="H252" s="3" t="s">
        <v>1578</v>
      </c>
      <c r="I252" s="3" t="s">
        <v>1116</v>
      </c>
      <c r="J252" s="3" t="s">
        <v>1117</v>
      </c>
      <c r="K252" s="3" t="s">
        <v>1117</v>
      </c>
    </row>
    <row r="253" s="7" customFormat="1" ht="20" customHeight="1" spans="1:11">
      <c r="A253" s="3" t="s">
        <v>1579</v>
      </c>
      <c r="B253" s="3" t="s">
        <v>263</v>
      </c>
      <c r="C253" s="3" t="s">
        <v>1205</v>
      </c>
      <c r="D253" s="3" t="s">
        <v>266</v>
      </c>
      <c r="E253" s="3" t="s">
        <v>1214</v>
      </c>
      <c r="F253" s="3" t="s">
        <v>1180</v>
      </c>
      <c r="G253" s="3" t="s">
        <v>32</v>
      </c>
      <c r="H253" s="3" t="s">
        <v>1580</v>
      </c>
      <c r="I253" s="3" t="s">
        <v>1116</v>
      </c>
      <c r="J253" s="3" t="s">
        <v>1117</v>
      </c>
      <c r="K253" s="3" t="s">
        <v>1117</v>
      </c>
    </row>
    <row r="254" s="7" customFormat="1" ht="20" customHeight="1" spans="1:11">
      <c r="A254" s="3" t="s">
        <v>1581</v>
      </c>
      <c r="B254" s="3" t="s">
        <v>141</v>
      </c>
      <c r="C254" s="3" t="s">
        <v>1192</v>
      </c>
      <c r="D254" s="3" t="s">
        <v>145</v>
      </c>
      <c r="E254" s="3" t="s">
        <v>1267</v>
      </c>
      <c r="F254" s="3" t="s">
        <v>1214</v>
      </c>
      <c r="G254" s="3" t="s">
        <v>146</v>
      </c>
      <c r="H254" s="3" t="s">
        <v>1582</v>
      </c>
      <c r="I254" s="3" t="s">
        <v>1116</v>
      </c>
      <c r="J254" s="3" t="s">
        <v>1117</v>
      </c>
      <c r="K254" s="3" t="s">
        <v>1117</v>
      </c>
    </row>
    <row r="255" s="7" customFormat="1" ht="20" customHeight="1" spans="1:11">
      <c r="A255" s="3" t="s">
        <v>1583</v>
      </c>
      <c r="B255" s="3" t="s">
        <v>634</v>
      </c>
      <c r="C255" s="3" t="s">
        <v>1244</v>
      </c>
      <c r="D255" s="3" t="s">
        <v>636</v>
      </c>
      <c r="E255" s="3" t="s">
        <v>1267</v>
      </c>
      <c r="F255" s="3" t="s">
        <v>1142</v>
      </c>
      <c r="G255" s="3" t="s">
        <v>32</v>
      </c>
      <c r="H255" s="3" t="s">
        <v>1496</v>
      </c>
      <c r="I255" s="3" t="s">
        <v>1116</v>
      </c>
      <c r="J255" s="3" t="s">
        <v>1117</v>
      </c>
      <c r="K255" s="3" t="s">
        <v>1117</v>
      </c>
    </row>
    <row r="256" s="7" customFormat="1" ht="20" customHeight="1" spans="1:11">
      <c r="A256" s="3" t="s">
        <v>1584</v>
      </c>
      <c r="B256" s="3" t="s">
        <v>825</v>
      </c>
      <c r="C256" s="3" t="s">
        <v>1225</v>
      </c>
      <c r="D256" s="3" t="s">
        <v>827</v>
      </c>
      <c r="E256" s="3" t="s">
        <v>1142</v>
      </c>
      <c r="F256" s="3" t="s">
        <v>1113</v>
      </c>
      <c r="G256" s="3" t="s">
        <v>32</v>
      </c>
      <c r="H256" s="3" t="s">
        <v>1585</v>
      </c>
      <c r="I256" s="3" t="s">
        <v>1116</v>
      </c>
      <c r="J256" s="3" t="s">
        <v>1117</v>
      </c>
      <c r="K256" s="3" t="s">
        <v>1117</v>
      </c>
    </row>
    <row r="257" s="7" customFormat="1" ht="20" customHeight="1" spans="1:11">
      <c r="A257" s="3" t="s">
        <v>1586</v>
      </c>
      <c r="B257" s="3" t="s">
        <v>137</v>
      </c>
      <c r="C257" s="3" t="s">
        <v>1225</v>
      </c>
      <c r="D257" s="3" t="s">
        <v>140</v>
      </c>
      <c r="E257" s="3" t="s">
        <v>1317</v>
      </c>
      <c r="F257" s="3" t="s">
        <v>1214</v>
      </c>
      <c r="G257" s="3" t="s">
        <v>32</v>
      </c>
      <c r="H257" s="3" t="s">
        <v>1587</v>
      </c>
      <c r="I257" s="3" t="s">
        <v>1116</v>
      </c>
      <c r="J257" s="3" t="s">
        <v>1117</v>
      </c>
      <c r="K257" s="3" t="s">
        <v>1117</v>
      </c>
    </row>
    <row r="258" s="7" customFormat="1" ht="20" customHeight="1" spans="1:11">
      <c r="A258" s="3" t="s">
        <v>1588</v>
      </c>
      <c r="B258" s="3" t="s">
        <v>185</v>
      </c>
      <c r="C258" s="3" t="s">
        <v>1244</v>
      </c>
      <c r="D258" s="3" t="s">
        <v>188</v>
      </c>
      <c r="E258" s="3" t="s">
        <v>1317</v>
      </c>
      <c r="F258" s="3" t="s">
        <v>1214</v>
      </c>
      <c r="G258" s="3" t="s">
        <v>32</v>
      </c>
      <c r="H258" s="3" t="s">
        <v>1514</v>
      </c>
      <c r="I258" s="3" t="s">
        <v>1116</v>
      </c>
      <c r="J258" s="3" t="s">
        <v>1117</v>
      </c>
      <c r="K258" s="3" t="s">
        <v>1117</v>
      </c>
    </row>
    <row r="259" s="7" customFormat="1" ht="20" customHeight="1" spans="1:11">
      <c r="A259" s="3" t="s">
        <v>1589</v>
      </c>
      <c r="B259" s="3" t="s">
        <v>465</v>
      </c>
      <c r="C259" s="3" t="s">
        <v>1244</v>
      </c>
      <c r="D259" s="3" t="s">
        <v>467</v>
      </c>
      <c r="E259" s="3" t="s">
        <v>1246</v>
      </c>
      <c r="F259" s="3" t="s">
        <v>1157</v>
      </c>
      <c r="G259" s="3" t="s">
        <v>32</v>
      </c>
      <c r="H259" s="3" t="s">
        <v>1514</v>
      </c>
      <c r="I259" s="3" t="s">
        <v>1116</v>
      </c>
      <c r="J259" s="3" t="s">
        <v>1117</v>
      </c>
      <c r="K259" s="3" t="s">
        <v>1117</v>
      </c>
    </row>
    <row r="260" s="7" customFormat="1" ht="20" customHeight="1" spans="1:11">
      <c r="A260" s="3" t="s">
        <v>1590</v>
      </c>
      <c r="B260" s="3" t="s">
        <v>37</v>
      </c>
      <c r="C260" s="3" t="s">
        <v>1135</v>
      </c>
      <c r="D260" s="3" t="s">
        <v>42</v>
      </c>
      <c r="E260" s="3" t="s">
        <v>1267</v>
      </c>
      <c r="F260" s="3" t="s">
        <v>1214</v>
      </c>
      <c r="G260" s="3" t="s">
        <v>32</v>
      </c>
      <c r="H260" s="3" t="s">
        <v>1187</v>
      </c>
      <c r="I260" s="3" t="s">
        <v>1116</v>
      </c>
      <c r="J260" s="3" t="s">
        <v>1117</v>
      </c>
      <c r="K260" s="3" t="s">
        <v>1117</v>
      </c>
    </row>
    <row r="261" s="7" customFormat="1" ht="20" customHeight="1" spans="1:11">
      <c r="A261" s="3" t="s">
        <v>1591</v>
      </c>
      <c r="B261" s="3" t="s">
        <v>1063</v>
      </c>
      <c r="C261" s="3" t="s">
        <v>1244</v>
      </c>
      <c r="D261" s="3" t="s">
        <v>1065</v>
      </c>
      <c r="E261" s="3" t="s">
        <v>1142</v>
      </c>
      <c r="F261" s="3" t="s">
        <v>1114</v>
      </c>
      <c r="G261" s="3" t="s">
        <v>32</v>
      </c>
      <c r="H261" s="3" t="s">
        <v>1461</v>
      </c>
      <c r="I261" s="3" t="s">
        <v>1116</v>
      </c>
      <c r="J261" s="3" t="s">
        <v>1117</v>
      </c>
      <c r="K261" s="3" t="s">
        <v>1117</v>
      </c>
    </row>
    <row r="262" s="7" customFormat="1" ht="20" customHeight="1" spans="1:11">
      <c r="A262" s="3" t="s">
        <v>1592</v>
      </c>
      <c r="B262" s="3" t="s">
        <v>279</v>
      </c>
      <c r="C262" s="3" t="s">
        <v>1135</v>
      </c>
      <c r="D262" s="3" t="s">
        <v>282</v>
      </c>
      <c r="E262" s="3" t="s">
        <v>1317</v>
      </c>
      <c r="F262" s="3" t="s">
        <v>1180</v>
      </c>
      <c r="G262" s="3" t="s">
        <v>32</v>
      </c>
      <c r="H262" s="3" t="s">
        <v>1174</v>
      </c>
      <c r="I262" s="3" t="s">
        <v>1116</v>
      </c>
      <c r="J262" s="3" t="s">
        <v>1117</v>
      </c>
      <c r="K262" s="3" t="s">
        <v>1117</v>
      </c>
    </row>
    <row r="263" s="7" customFormat="1" ht="20" customHeight="1" spans="1:11">
      <c r="A263" s="3" t="s">
        <v>1593</v>
      </c>
      <c r="B263" s="3" t="s">
        <v>1001</v>
      </c>
      <c r="C263" s="3" t="s">
        <v>1176</v>
      </c>
      <c r="D263" s="3" t="s">
        <v>1005</v>
      </c>
      <c r="E263" s="3" t="s">
        <v>1128</v>
      </c>
      <c r="F263" s="3" t="s">
        <v>1113</v>
      </c>
      <c r="G263" s="3" t="s">
        <v>32</v>
      </c>
      <c r="H263" s="3" t="s">
        <v>1306</v>
      </c>
      <c r="I263" s="3" t="s">
        <v>1116</v>
      </c>
      <c r="J263" s="3" t="s">
        <v>1117</v>
      </c>
      <c r="K263" s="3" t="s">
        <v>1117</v>
      </c>
    </row>
    <row r="264" s="7" customFormat="1" ht="20" customHeight="1" spans="1:11">
      <c r="A264" s="3" t="s">
        <v>1594</v>
      </c>
      <c r="B264" s="3" t="s">
        <v>414</v>
      </c>
      <c r="C264" s="3" t="s">
        <v>1347</v>
      </c>
      <c r="D264" s="3" t="s">
        <v>416</v>
      </c>
      <c r="E264" s="3" t="s">
        <v>1246</v>
      </c>
      <c r="F264" s="3" t="s">
        <v>1157</v>
      </c>
      <c r="G264" s="3" t="s">
        <v>32</v>
      </c>
      <c r="H264" s="3" t="s">
        <v>1595</v>
      </c>
      <c r="I264" s="3" t="s">
        <v>1116</v>
      </c>
      <c r="J264" s="3" t="s">
        <v>1117</v>
      </c>
      <c r="K264" s="3" t="s">
        <v>1117</v>
      </c>
    </row>
    <row r="265" s="7" customFormat="1" ht="20" customHeight="1" spans="1:11">
      <c r="A265" s="3" t="s">
        <v>1596</v>
      </c>
      <c r="B265" s="3" t="s">
        <v>533</v>
      </c>
      <c r="C265" s="3" t="s">
        <v>1347</v>
      </c>
      <c r="D265" s="3" t="s">
        <v>536</v>
      </c>
      <c r="E265" s="3" t="s">
        <v>1180</v>
      </c>
      <c r="F265" s="3" t="s">
        <v>1142</v>
      </c>
      <c r="G265" s="3" t="s">
        <v>32</v>
      </c>
      <c r="H265" s="3" t="s">
        <v>1597</v>
      </c>
      <c r="I265" s="3" t="s">
        <v>1116</v>
      </c>
      <c r="J265" s="3" t="s">
        <v>1117</v>
      </c>
      <c r="K265" s="3" t="s">
        <v>1117</v>
      </c>
    </row>
    <row r="266" s="7" customFormat="1" ht="20" customHeight="1" spans="1:11">
      <c r="A266" s="3" t="s">
        <v>1598</v>
      </c>
      <c r="B266" s="3" t="s">
        <v>771</v>
      </c>
      <c r="C266" s="3" t="s">
        <v>1599</v>
      </c>
      <c r="D266" s="3" t="s">
        <v>775</v>
      </c>
      <c r="E266" s="3" t="s">
        <v>1180</v>
      </c>
      <c r="F266" s="3" t="s">
        <v>1128</v>
      </c>
      <c r="G266" s="3" t="s">
        <v>32</v>
      </c>
      <c r="H266" s="3" t="s">
        <v>1485</v>
      </c>
      <c r="I266" s="3" t="s">
        <v>1116</v>
      </c>
      <c r="J266" s="3" t="s">
        <v>1117</v>
      </c>
      <c r="K266" s="3" t="s">
        <v>1117</v>
      </c>
    </row>
    <row r="267" s="7" customFormat="1" ht="20" customHeight="1" spans="1:11">
      <c r="A267" s="3" t="s">
        <v>1600</v>
      </c>
      <c r="B267" s="3" t="s">
        <v>1001</v>
      </c>
      <c r="C267" s="3" t="s">
        <v>1176</v>
      </c>
      <c r="D267" s="3" t="s">
        <v>1005</v>
      </c>
      <c r="E267" s="3" t="s">
        <v>1113</v>
      </c>
      <c r="F267" s="3" t="s">
        <v>1114</v>
      </c>
      <c r="G267" s="3" t="s">
        <v>32</v>
      </c>
      <c r="H267" s="3" t="s">
        <v>1306</v>
      </c>
      <c r="I267" s="3" t="s">
        <v>1116</v>
      </c>
      <c r="J267" s="3" t="s">
        <v>1117</v>
      </c>
      <c r="K267" s="3" t="s">
        <v>1117</v>
      </c>
    </row>
    <row r="268" s="7" customFormat="1" ht="20" customHeight="1" spans="1:11">
      <c r="A268" s="3" t="s">
        <v>1601</v>
      </c>
      <c r="B268" s="3" t="s">
        <v>1071</v>
      </c>
      <c r="C268" s="3" t="s">
        <v>1602</v>
      </c>
      <c r="D268" s="3" t="s">
        <v>1075</v>
      </c>
      <c r="E268" s="3" t="s">
        <v>1157</v>
      </c>
      <c r="F268" s="3" t="s">
        <v>1114</v>
      </c>
      <c r="G268" s="3" t="s">
        <v>146</v>
      </c>
      <c r="H268" s="3" t="s">
        <v>1603</v>
      </c>
      <c r="I268" s="3" t="s">
        <v>1116</v>
      </c>
      <c r="J268" s="3" t="s">
        <v>1117</v>
      </c>
      <c r="K268" s="3" t="s">
        <v>1117</v>
      </c>
    </row>
    <row r="269" s="7" customFormat="1" ht="20" customHeight="1" spans="1:11">
      <c r="A269" s="3" t="s">
        <v>1604</v>
      </c>
      <c r="B269" s="3" t="s">
        <v>708</v>
      </c>
      <c r="C269" s="3" t="s">
        <v>1164</v>
      </c>
      <c r="D269" s="3" t="s">
        <v>710</v>
      </c>
      <c r="E269" s="3" t="s">
        <v>1157</v>
      </c>
      <c r="F269" s="3" t="s">
        <v>1128</v>
      </c>
      <c r="G269" s="3" t="s">
        <v>32</v>
      </c>
      <c r="H269" s="3" t="s">
        <v>1605</v>
      </c>
      <c r="I269" s="3" t="s">
        <v>1116</v>
      </c>
      <c r="J269" s="3" t="s">
        <v>1117</v>
      </c>
      <c r="K269" s="3" t="s">
        <v>1117</v>
      </c>
    </row>
    <row r="270" s="7" customFormat="1" ht="20" customHeight="1" spans="1:11">
      <c r="A270" s="3" t="s">
        <v>1606</v>
      </c>
      <c r="B270" s="3" t="s">
        <v>427</v>
      </c>
      <c r="C270" s="3" t="s">
        <v>1145</v>
      </c>
      <c r="D270" s="3" t="s">
        <v>430</v>
      </c>
      <c r="E270" s="3" t="s">
        <v>1246</v>
      </c>
      <c r="F270" s="3" t="s">
        <v>1157</v>
      </c>
      <c r="G270" s="3" t="s">
        <v>32</v>
      </c>
      <c r="H270" s="3" t="s">
        <v>1607</v>
      </c>
      <c r="I270" s="3" t="s">
        <v>1116</v>
      </c>
      <c r="J270" s="3" t="s">
        <v>1117</v>
      </c>
      <c r="K270" s="3" t="s">
        <v>1117</v>
      </c>
    </row>
    <row r="271" s="7" customFormat="1" ht="20" customHeight="1" spans="1:11">
      <c r="A271" s="3" t="s">
        <v>1608</v>
      </c>
      <c r="B271" s="3" t="s">
        <v>877</v>
      </c>
      <c r="C271" s="3" t="s">
        <v>1347</v>
      </c>
      <c r="D271" s="3" t="s">
        <v>880</v>
      </c>
      <c r="E271" s="3" t="s">
        <v>1142</v>
      </c>
      <c r="F271" s="3" t="s">
        <v>1113</v>
      </c>
      <c r="G271" s="3" t="s">
        <v>32</v>
      </c>
      <c r="H271" s="3" t="s">
        <v>1268</v>
      </c>
      <c r="I271" s="3" t="s">
        <v>1116</v>
      </c>
      <c r="J271" s="3" t="s">
        <v>1117</v>
      </c>
      <c r="K271" s="3" t="s">
        <v>1117</v>
      </c>
    </row>
    <row r="272" s="7" customFormat="1" ht="20" customHeight="1" spans="1:11">
      <c r="A272" s="3" t="s">
        <v>1609</v>
      </c>
      <c r="B272" s="3" t="s">
        <v>810</v>
      </c>
      <c r="C272" s="3" t="s">
        <v>1347</v>
      </c>
      <c r="D272" s="3" t="s">
        <v>813</v>
      </c>
      <c r="E272" s="3" t="s">
        <v>1142</v>
      </c>
      <c r="F272" s="3" t="s">
        <v>1113</v>
      </c>
      <c r="G272" s="3" t="s">
        <v>32</v>
      </c>
      <c r="H272" s="3" t="s">
        <v>1268</v>
      </c>
      <c r="I272" s="3" t="s">
        <v>1116</v>
      </c>
      <c r="J272" s="3" t="s">
        <v>1117</v>
      </c>
      <c r="K272" s="3" t="s">
        <v>1117</v>
      </c>
    </row>
    <row r="273" s="7" customFormat="1" ht="20" customHeight="1" spans="1:11">
      <c r="A273" s="3" t="s">
        <v>1610</v>
      </c>
      <c r="B273" s="3" t="s">
        <v>368</v>
      </c>
      <c r="C273" s="3" t="s">
        <v>1145</v>
      </c>
      <c r="D273" s="3" t="s">
        <v>370</v>
      </c>
      <c r="E273" s="3" t="s">
        <v>1214</v>
      </c>
      <c r="F273" s="3" t="s">
        <v>1180</v>
      </c>
      <c r="G273" s="3" t="s">
        <v>32</v>
      </c>
      <c r="H273" s="3" t="s">
        <v>1283</v>
      </c>
      <c r="I273" s="3" t="s">
        <v>1116</v>
      </c>
      <c r="J273" s="3" t="s">
        <v>1117</v>
      </c>
      <c r="K273" s="3" t="s">
        <v>1117</v>
      </c>
    </row>
    <row r="274" s="7" customFormat="1" ht="20" customHeight="1" spans="1:11">
      <c r="A274" s="3" t="s">
        <v>1611</v>
      </c>
      <c r="B274" s="3" t="s">
        <v>260</v>
      </c>
      <c r="C274" s="3" t="s">
        <v>1145</v>
      </c>
      <c r="D274" s="3" t="s">
        <v>262</v>
      </c>
      <c r="E274" s="3" t="s">
        <v>1267</v>
      </c>
      <c r="F274" s="3" t="s">
        <v>1180</v>
      </c>
      <c r="G274" s="3" t="s">
        <v>32</v>
      </c>
      <c r="H274" s="3" t="s">
        <v>1612</v>
      </c>
      <c r="I274" s="3" t="s">
        <v>1116</v>
      </c>
      <c r="J274" s="3" t="s">
        <v>1117</v>
      </c>
      <c r="K274" s="3" t="s">
        <v>1117</v>
      </c>
    </row>
    <row r="275" s="7" customFormat="1" ht="20" customHeight="1" spans="1:11">
      <c r="A275" s="3" t="s">
        <v>1613</v>
      </c>
      <c r="B275" s="3" t="s">
        <v>849</v>
      </c>
      <c r="C275" s="3" t="s">
        <v>1164</v>
      </c>
      <c r="D275" s="3" t="s">
        <v>850</v>
      </c>
      <c r="E275" s="3" t="s">
        <v>1142</v>
      </c>
      <c r="F275" s="3" t="s">
        <v>1113</v>
      </c>
      <c r="G275" s="3" t="s">
        <v>32</v>
      </c>
      <c r="H275" s="3" t="s">
        <v>1605</v>
      </c>
      <c r="I275" s="3" t="s">
        <v>1116</v>
      </c>
      <c r="J275" s="3" t="s">
        <v>1117</v>
      </c>
      <c r="K275" s="3" t="s">
        <v>1117</v>
      </c>
    </row>
    <row r="276" s="7" customFormat="1" ht="20" customHeight="1" spans="1:11">
      <c r="A276" s="3" t="s">
        <v>1614</v>
      </c>
      <c r="B276" s="3" t="s">
        <v>802</v>
      </c>
      <c r="C276" s="3" t="s">
        <v>1145</v>
      </c>
      <c r="D276" s="3" t="s">
        <v>806</v>
      </c>
      <c r="E276" s="3" t="s">
        <v>1180</v>
      </c>
      <c r="F276" s="3" t="s">
        <v>1113</v>
      </c>
      <c r="G276" s="3" t="s">
        <v>32</v>
      </c>
      <c r="H276" s="3" t="s">
        <v>1615</v>
      </c>
      <c r="I276" s="3" t="s">
        <v>1116</v>
      </c>
      <c r="J276" s="3" t="s">
        <v>1117</v>
      </c>
      <c r="K276" s="3" t="s">
        <v>1117</v>
      </c>
    </row>
    <row r="277" s="7" customFormat="1" ht="20" customHeight="1" spans="1:11">
      <c r="A277" s="3" t="s">
        <v>1616</v>
      </c>
      <c r="B277" s="3" t="s">
        <v>818</v>
      </c>
      <c r="C277" s="3" t="s">
        <v>1145</v>
      </c>
      <c r="D277" s="3" t="s">
        <v>820</v>
      </c>
      <c r="E277" s="3" t="s">
        <v>1157</v>
      </c>
      <c r="F277" s="3" t="s">
        <v>1113</v>
      </c>
      <c r="G277" s="3" t="s">
        <v>32</v>
      </c>
      <c r="H277" s="3" t="s">
        <v>1612</v>
      </c>
      <c r="I277" s="3" t="s">
        <v>1116</v>
      </c>
      <c r="J277" s="3" t="s">
        <v>1117</v>
      </c>
      <c r="K277" s="3" t="s">
        <v>1117</v>
      </c>
    </row>
    <row r="278" s="7" customFormat="1" ht="20" customHeight="1" spans="1:11">
      <c r="A278" s="3" t="s">
        <v>1617</v>
      </c>
      <c r="B278" s="3" t="s">
        <v>1079</v>
      </c>
      <c r="C278" s="3" t="s">
        <v>1528</v>
      </c>
      <c r="D278" s="3" t="s">
        <v>1082</v>
      </c>
      <c r="E278" s="3" t="s">
        <v>1128</v>
      </c>
      <c r="F278" s="3" t="s">
        <v>1114</v>
      </c>
      <c r="G278" s="3" t="s">
        <v>146</v>
      </c>
      <c r="H278" s="3" t="s">
        <v>1618</v>
      </c>
      <c r="I278" s="3" t="s">
        <v>1116</v>
      </c>
      <c r="J278" s="3" t="s">
        <v>1117</v>
      </c>
      <c r="K278" s="3" t="s">
        <v>1117</v>
      </c>
    </row>
    <row r="279" s="7" customFormat="1" ht="20" customHeight="1" spans="1:11">
      <c r="A279" s="3" t="s">
        <v>1619</v>
      </c>
      <c r="B279" s="3" t="s">
        <v>236</v>
      </c>
      <c r="C279" s="3" t="s">
        <v>1620</v>
      </c>
      <c r="D279" s="3" t="s">
        <v>240</v>
      </c>
      <c r="E279" s="3" t="s">
        <v>1214</v>
      </c>
      <c r="F279" s="3" t="s">
        <v>1180</v>
      </c>
      <c r="G279" s="3" t="s">
        <v>146</v>
      </c>
      <c r="H279" s="3" t="s">
        <v>1621</v>
      </c>
      <c r="I279" s="3" t="s">
        <v>1116</v>
      </c>
      <c r="J279" s="3" t="s">
        <v>1117</v>
      </c>
      <c r="K279" s="3" t="s">
        <v>1117</v>
      </c>
    </row>
    <row r="280" s="7" customFormat="1" ht="20" customHeight="1" spans="1:11">
      <c r="A280" s="3" t="s">
        <v>1622</v>
      </c>
      <c r="B280" s="3" t="s">
        <v>391</v>
      </c>
      <c r="C280" s="3" t="s">
        <v>1620</v>
      </c>
      <c r="D280" s="3" t="s">
        <v>393</v>
      </c>
      <c r="E280" s="3" t="s">
        <v>1180</v>
      </c>
      <c r="F280" s="3" t="s">
        <v>1157</v>
      </c>
      <c r="G280" s="3" t="s">
        <v>146</v>
      </c>
      <c r="H280" s="3" t="s">
        <v>1623</v>
      </c>
      <c r="I280" s="3" t="s">
        <v>1116</v>
      </c>
      <c r="J280" s="3" t="s">
        <v>1117</v>
      </c>
      <c r="K280" s="3" t="s">
        <v>1117</v>
      </c>
    </row>
    <row r="281" s="7" customFormat="1" ht="20" customHeight="1" spans="1:11">
      <c r="A281" s="3" t="s">
        <v>1624</v>
      </c>
      <c r="B281" s="3" t="s">
        <v>944</v>
      </c>
      <c r="C281" s="3" t="s">
        <v>1145</v>
      </c>
      <c r="D281" s="3" t="s">
        <v>946</v>
      </c>
      <c r="E281" s="3" t="s">
        <v>1180</v>
      </c>
      <c r="F281" s="3" t="s">
        <v>1113</v>
      </c>
      <c r="G281" s="3" t="s">
        <v>32</v>
      </c>
      <c r="H281" s="3" t="s">
        <v>1625</v>
      </c>
      <c r="I281" s="3" t="s">
        <v>1116</v>
      </c>
      <c r="J281" s="3" t="s">
        <v>1117</v>
      </c>
      <c r="K281" s="3" t="s">
        <v>1117</v>
      </c>
    </row>
    <row r="282" s="7" customFormat="1" ht="20" customHeight="1" spans="1:11">
      <c r="A282" s="3" t="s">
        <v>1626</v>
      </c>
      <c r="B282" s="3" t="s">
        <v>321</v>
      </c>
      <c r="C282" s="3" t="s">
        <v>1171</v>
      </c>
      <c r="D282" s="3" t="s">
        <v>324</v>
      </c>
      <c r="E282" s="3" t="s">
        <v>1246</v>
      </c>
      <c r="F282" s="3" t="s">
        <v>1180</v>
      </c>
      <c r="G282" s="3" t="s">
        <v>32</v>
      </c>
      <c r="H282" s="3" t="s">
        <v>1627</v>
      </c>
      <c r="I282" s="3" t="s">
        <v>1116</v>
      </c>
      <c r="J282" s="3" t="s">
        <v>1117</v>
      </c>
      <c r="K282" s="3" t="s">
        <v>1117</v>
      </c>
    </row>
    <row r="283" s="7" customFormat="1" ht="20" customHeight="1" spans="1:11">
      <c r="A283" s="3" t="s">
        <v>1628</v>
      </c>
      <c r="B283" s="3" t="s">
        <v>799</v>
      </c>
      <c r="C283" s="3" t="s">
        <v>1620</v>
      </c>
      <c r="D283" s="3" t="s">
        <v>801</v>
      </c>
      <c r="E283" s="3" t="s">
        <v>1142</v>
      </c>
      <c r="F283" s="3" t="s">
        <v>1128</v>
      </c>
      <c r="G283" s="3" t="s">
        <v>146</v>
      </c>
      <c r="H283" s="3" t="s">
        <v>1254</v>
      </c>
      <c r="I283" s="3" t="s">
        <v>1116</v>
      </c>
      <c r="J283" s="3" t="s">
        <v>1117</v>
      </c>
      <c r="K283" s="3" t="s">
        <v>1117</v>
      </c>
    </row>
    <row r="284" s="7" customFormat="1" ht="20" customHeight="1" spans="1:11">
      <c r="A284" s="3" t="s">
        <v>1629</v>
      </c>
      <c r="B284" s="3" t="s">
        <v>548</v>
      </c>
      <c r="C284" s="3" t="s">
        <v>1145</v>
      </c>
      <c r="D284" s="3" t="s">
        <v>551</v>
      </c>
      <c r="E284" s="3" t="s">
        <v>1246</v>
      </c>
      <c r="F284" s="3" t="s">
        <v>1142</v>
      </c>
      <c r="G284" s="3" t="s">
        <v>32</v>
      </c>
      <c r="H284" s="3" t="s">
        <v>1625</v>
      </c>
      <c r="I284" s="3" t="s">
        <v>1116</v>
      </c>
      <c r="J284" s="3" t="s">
        <v>1117</v>
      </c>
      <c r="K284" s="3" t="s">
        <v>1117</v>
      </c>
    </row>
    <row r="285" s="7" customFormat="1" ht="20" customHeight="1" spans="1:11">
      <c r="A285" s="3" t="s">
        <v>1630</v>
      </c>
      <c r="B285" s="3" t="s">
        <v>1083</v>
      </c>
      <c r="C285" s="3" t="s">
        <v>1145</v>
      </c>
      <c r="D285" s="3" t="s">
        <v>1085</v>
      </c>
      <c r="E285" s="3" t="s">
        <v>1128</v>
      </c>
      <c r="F285" s="3" t="s">
        <v>1114</v>
      </c>
      <c r="G285" s="3" t="s">
        <v>32</v>
      </c>
      <c r="H285" s="3" t="s">
        <v>1631</v>
      </c>
      <c r="I285" s="3" t="s">
        <v>1116</v>
      </c>
      <c r="J285" s="3" t="s">
        <v>1117</v>
      </c>
      <c r="K285" s="3" t="s">
        <v>1117</v>
      </c>
    </row>
    <row r="286" s="7" customFormat="1" ht="20" customHeight="1" spans="1:11">
      <c r="A286" s="3" t="s">
        <v>1632</v>
      </c>
      <c r="B286" s="3" t="s">
        <v>384</v>
      </c>
      <c r="C286" s="3" t="s">
        <v>1156</v>
      </c>
      <c r="D286" s="3" t="s">
        <v>386</v>
      </c>
      <c r="E286" s="3" t="s">
        <v>1317</v>
      </c>
      <c r="F286" s="3" t="s">
        <v>1180</v>
      </c>
      <c r="G286" s="3" t="s">
        <v>146</v>
      </c>
      <c r="H286" s="3" t="s">
        <v>1633</v>
      </c>
      <c r="I286" s="3" t="s">
        <v>1116</v>
      </c>
      <c r="J286" s="3" t="s">
        <v>1117</v>
      </c>
      <c r="K286" s="3" t="s">
        <v>1117</v>
      </c>
    </row>
    <row r="287" s="7" customFormat="1" ht="22.05" customHeight="1" spans="1:8">
      <c r="A287" s="12" t="s">
        <v>1634</v>
      </c>
      <c r="B287" s="3"/>
      <c r="C287" s="3"/>
      <c r="D287" s="3"/>
      <c r="E287" s="3"/>
      <c r="F287" s="3"/>
      <c r="G287" s="3"/>
      <c r="H287" s="3" t="s">
        <v>1635</v>
      </c>
    </row>
    <row r="291" s="7" customFormat="1" ht="22.05" customHeight="1" spans="1:1">
      <c r="A291" s="11" t="s">
        <v>1636</v>
      </c>
    </row>
    <row r="292" s="7" customFormat="1" ht="18.05" customHeight="1" spans="1:4">
      <c r="A292" s="13" t="s">
        <v>1637</v>
      </c>
      <c r="B292" s="13" t="s">
        <v>1638</v>
      </c>
      <c r="C292" s="13"/>
      <c r="D292" s="13"/>
    </row>
    <row r="293" s="7" customFormat="1" ht="18.05" customHeight="1" spans="1:4">
      <c r="A293" s="13" t="s">
        <v>1639</v>
      </c>
      <c r="B293" s="13" t="s">
        <v>1640</v>
      </c>
      <c r="C293" s="13"/>
      <c r="D293" s="13"/>
    </row>
    <row r="294" s="7" customFormat="1" ht="18.05" customHeight="1" spans="1:4">
      <c r="A294" s="13" t="s">
        <v>1641</v>
      </c>
      <c r="B294" s="13" t="s">
        <v>1642</v>
      </c>
      <c r="C294" s="13"/>
      <c r="D294" s="13"/>
    </row>
    <row r="295" s="7" customFormat="1" ht="18.05" customHeight="1" spans="1:4">
      <c r="A295" s="13" t="s">
        <v>1641</v>
      </c>
      <c r="B295" s="13" t="s">
        <v>1643</v>
      </c>
      <c r="C295" s="13"/>
      <c r="D295" s="13"/>
    </row>
    <row r="296" s="7" customFormat="1" ht="18.05" customHeight="1" spans="1:4">
      <c r="A296" s="13" t="s">
        <v>1644</v>
      </c>
      <c r="B296" s="13" t="s">
        <v>1645</v>
      </c>
      <c r="C296" s="13"/>
      <c r="D296" s="13"/>
    </row>
    <row r="297" s="7" customFormat="1" ht="18.05" customHeight="1" spans="1:4">
      <c r="A297" s="13" t="s">
        <v>1646</v>
      </c>
      <c r="B297" s="13" t="s">
        <v>1647</v>
      </c>
      <c r="C297" s="13"/>
      <c r="D297" s="13"/>
    </row>
    <row r="298" s="7" customFormat="1" ht="18.05" customHeight="1" spans="1:4">
      <c r="A298" s="13" t="s">
        <v>1648</v>
      </c>
      <c r="B298" s="13" t="s">
        <v>1649</v>
      </c>
      <c r="C298" s="13"/>
      <c r="D298" s="13"/>
    </row>
    <row r="299" s="7" customFormat="1" ht="18.05" customHeight="1" spans="1:4">
      <c r="A299" s="13" t="s">
        <v>1650</v>
      </c>
      <c r="B299" s="13" t="s">
        <v>1651</v>
      </c>
      <c r="C299" s="13"/>
      <c r="D299" s="13"/>
    </row>
    <row r="300" s="7" customFormat="1" ht="18.05" customHeight="1" spans="1:4">
      <c r="A300" s="13" t="s">
        <v>1652</v>
      </c>
      <c r="B300" s="13" t="s">
        <v>1653</v>
      </c>
      <c r="C300" s="13"/>
      <c r="D300" s="13"/>
    </row>
    <row r="301" s="7" customFormat="1" ht="18.05" customHeight="1" spans="1:4">
      <c r="A301" s="13" t="s">
        <v>1654</v>
      </c>
      <c r="B301" s="13" t="s">
        <v>1654</v>
      </c>
      <c r="C301" s="13"/>
      <c r="D301" s="13"/>
    </row>
    <row r="302" s="7" customFormat="1" ht="18.05" customHeight="1" spans="1:4">
      <c r="A302" s="13" t="s">
        <v>1655</v>
      </c>
      <c r="B302" s="13" t="s">
        <v>1656</v>
      </c>
      <c r="C302" s="13"/>
      <c r="D302" s="13"/>
    </row>
    <row r="303" s="7" customFormat="1" ht="18.05" customHeight="1" spans="1:4">
      <c r="A303" s="13" t="s">
        <v>1657</v>
      </c>
      <c r="B303" s="13" t="s">
        <v>1658</v>
      </c>
      <c r="C303" s="13"/>
      <c r="D303" s="13"/>
    </row>
    <row r="304" s="7" customFormat="1" ht="18.05" customHeight="1" spans="1:4">
      <c r="A304" s="13" t="s">
        <v>1659</v>
      </c>
      <c r="B304" s="13" t="s">
        <v>1660</v>
      </c>
      <c r="C304" s="13"/>
      <c r="D304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87:G287"/>
    <mergeCell ref="A291:B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9"/>
  <sheetViews>
    <sheetView tabSelected="1" topLeftCell="A262" workbookViewId="0">
      <selection activeCell="E289" sqref="E289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20.2222222222222" style="1" customWidth="1"/>
    <col min="6" max="10" width="8.88888888888889" style="1"/>
    <col min="11" max="11" width="9.44444444444444" style="1"/>
    <col min="12" max="16356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1104</v>
      </c>
      <c r="F1" s="3" t="s">
        <v>1103</v>
      </c>
      <c r="G1" s="3" t="s">
        <v>13</v>
      </c>
      <c r="H1" s="3" t="s">
        <v>1107</v>
      </c>
    </row>
    <row r="2" s="1" customFormat="1" ht="15.15" customHeight="1" spans="1:9">
      <c r="A2" s="4" t="s">
        <v>1066</v>
      </c>
      <c r="B2" s="5" t="s">
        <v>32</v>
      </c>
      <c r="C2" s="5">
        <v>318</v>
      </c>
      <c r="E2" s="3" t="s">
        <v>1066</v>
      </c>
      <c r="F2" s="3" t="s">
        <v>1111</v>
      </c>
      <c r="G2" s="3" t="s">
        <v>32</v>
      </c>
      <c r="H2" s="6">
        <v>318</v>
      </c>
      <c r="I2" s="1">
        <f>C2-H2</f>
        <v>0</v>
      </c>
    </row>
    <row r="3" s="1" customFormat="1" ht="22.35" customHeight="1" spans="1:9">
      <c r="A3" s="4" t="s">
        <v>1018</v>
      </c>
      <c r="B3" s="5" t="s">
        <v>32</v>
      </c>
      <c r="C3" s="5">
        <v>630</v>
      </c>
      <c r="E3" s="3" t="s">
        <v>1018</v>
      </c>
      <c r="F3" s="3" t="s">
        <v>1118</v>
      </c>
      <c r="G3" s="3" t="s">
        <v>32</v>
      </c>
      <c r="H3" s="6">
        <v>630</v>
      </c>
      <c r="I3" s="1">
        <f t="shared" ref="I3:I22" si="0">C3-H3</f>
        <v>0</v>
      </c>
    </row>
    <row r="4" s="1" customFormat="1" ht="22.35" customHeight="1" spans="1:9">
      <c r="A4" s="4" t="s">
        <v>992</v>
      </c>
      <c r="B4" s="5" t="s">
        <v>32</v>
      </c>
      <c r="C4" s="5">
        <v>674</v>
      </c>
      <c r="E4" s="3" t="s">
        <v>992</v>
      </c>
      <c r="F4" s="3" t="s">
        <v>1121</v>
      </c>
      <c r="G4" s="3" t="s">
        <v>32</v>
      </c>
      <c r="H4" s="6">
        <v>674</v>
      </c>
      <c r="I4" s="1">
        <f t="shared" si="0"/>
        <v>0</v>
      </c>
    </row>
    <row r="5" s="1" customFormat="1" ht="16.35" spans="1:9">
      <c r="A5" s="4" t="s">
        <v>1014</v>
      </c>
      <c r="B5" s="5" t="s">
        <v>32</v>
      </c>
      <c r="C5" s="5">
        <v>423</v>
      </c>
      <c r="E5" s="3" t="s">
        <v>1014</v>
      </c>
      <c r="F5" s="3" t="s">
        <v>1124</v>
      </c>
      <c r="G5" s="3" t="s">
        <v>32</v>
      </c>
      <c r="H5" s="6">
        <v>423</v>
      </c>
      <c r="I5" s="1">
        <f t="shared" si="0"/>
        <v>0</v>
      </c>
    </row>
    <row r="6" s="1" customFormat="1" ht="15.15" customHeight="1" spans="1:9">
      <c r="A6" s="4" t="s">
        <v>998</v>
      </c>
      <c r="B6" s="5" t="s">
        <v>32</v>
      </c>
      <c r="C6" s="5">
        <v>1546</v>
      </c>
      <c r="E6" s="3" t="s">
        <v>998</v>
      </c>
      <c r="F6" s="3" t="s">
        <v>1126</v>
      </c>
      <c r="G6" s="3" t="s">
        <v>32</v>
      </c>
      <c r="H6" s="6">
        <v>1546</v>
      </c>
      <c r="I6" s="1">
        <f t="shared" si="0"/>
        <v>0</v>
      </c>
    </row>
    <row r="7" s="1" customFormat="1" ht="16.35" spans="1:9">
      <c r="A7" s="4" t="s">
        <v>935</v>
      </c>
      <c r="B7" s="5" t="s">
        <v>32</v>
      </c>
      <c r="C7" s="5">
        <v>297</v>
      </c>
      <c r="E7" s="3" t="s">
        <v>935</v>
      </c>
      <c r="F7" s="3" t="s">
        <v>1130</v>
      </c>
      <c r="G7" s="3" t="s">
        <v>32</v>
      </c>
      <c r="H7" s="6">
        <v>297</v>
      </c>
      <c r="I7" s="1">
        <f t="shared" si="0"/>
        <v>0</v>
      </c>
    </row>
    <row r="8" s="1" customFormat="1" ht="16.35" spans="1:9">
      <c r="A8" s="4" t="s">
        <v>918</v>
      </c>
      <c r="B8" s="5" t="s">
        <v>32</v>
      </c>
      <c r="C8" s="5">
        <v>636</v>
      </c>
      <c r="E8" s="3" t="s">
        <v>918</v>
      </c>
      <c r="F8" s="3" t="s">
        <v>1132</v>
      </c>
      <c r="G8" s="3" t="s">
        <v>32</v>
      </c>
      <c r="H8" s="6">
        <v>636</v>
      </c>
      <c r="I8" s="1">
        <f t="shared" si="0"/>
        <v>0</v>
      </c>
    </row>
    <row r="9" s="1" customFormat="1" ht="16.35" spans="1:9">
      <c r="A9" s="4" t="s">
        <v>1033</v>
      </c>
      <c r="B9" s="5" t="s">
        <v>32</v>
      </c>
      <c r="C9" s="5">
        <v>560</v>
      </c>
      <c r="E9" s="3" t="s">
        <v>1033</v>
      </c>
      <c r="F9" s="3" t="s">
        <v>1134</v>
      </c>
      <c r="G9" s="3" t="s">
        <v>32</v>
      </c>
      <c r="H9" s="6">
        <v>560</v>
      </c>
      <c r="I9" s="1">
        <f t="shared" si="0"/>
        <v>0</v>
      </c>
    </row>
    <row r="10" s="1" customFormat="1" ht="16.35" spans="1:9">
      <c r="A10" s="4" t="s">
        <v>982</v>
      </c>
      <c r="B10" s="5" t="s">
        <v>32</v>
      </c>
      <c r="C10" s="5">
        <v>1920</v>
      </c>
      <c r="E10" s="3" t="s">
        <v>982</v>
      </c>
      <c r="F10" s="3" t="s">
        <v>1137</v>
      </c>
      <c r="G10" s="3" t="s">
        <v>32</v>
      </c>
      <c r="H10" s="6">
        <v>1920</v>
      </c>
      <c r="I10" s="1">
        <f t="shared" si="0"/>
        <v>0</v>
      </c>
    </row>
    <row r="11" s="1" customFormat="1" ht="16.35" spans="1:9">
      <c r="A11" s="4" t="s">
        <v>732</v>
      </c>
      <c r="B11" s="5" t="s">
        <v>32</v>
      </c>
      <c r="C11" s="5">
        <v>830</v>
      </c>
      <c r="E11" s="3" t="s">
        <v>732</v>
      </c>
      <c r="F11" s="3" t="s">
        <v>1140</v>
      </c>
      <c r="G11" s="3" t="s">
        <v>32</v>
      </c>
      <c r="H11" s="6">
        <v>830</v>
      </c>
      <c r="I11" s="1">
        <f t="shared" si="0"/>
        <v>0</v>
      </c>
    </row>
    <row r="12" s="1" customFormat="1" ht="16.35" spans="1:9">
      <c r="A12" s="4" t="s">
        <v>957</v>
      </c>
      <c r="B12" s="5" t="s">
        <v>32</v>
      </c>
      <c r="C12" s="5">
        <v>1380</v>
      </c>
      <c r="E12" s="3" t="s">
        <v>957</v>
      </c>
      <c r="F12" s="3" t="s">
        <v>1144</v>
      </c>
      <c r="G12" s="3" t="s">
        <v>32</v>
      </c>
      <c r="H12" s="6">
        <v>1380</v>
      </c>
      <c r="I12" s="1">
        <f t="shared" si="0"/>
        <v>0</v>
      </c>
    </row>
    <row r="13" s="1" customFormat="1" ht="16.35" spans="1:9">
      <c r="A13" s="4" t="s">
        <v>960</v>
      </c>
      <c r="B13" s="5" t="s">
        <v>32</v>
      </c>
      <c r="C13" s="5">
        <v>1380</v>
      </c>
      <c r="E13" s="3" t="s">
        <v>960</v>
      </c>
      <c r="F13" s="3" t="s">
        <v>1147</v>
      </c>
      <c r="G13" s="3" t="s">
        <v>32</v>
      </c>
      <c r="H13" s="6">
        <v>1380</v>
      </c>
      <c r="I13" s="1">
        <f t="shared" si="0"/>
        <v>0</v>
      </c>
    </row>
    <row r="14" s="1" customFormat="1" ht="16.35" spans="1:9">
      <c r="A14" s="4" t="s">
        <v>1021</v>
      </c>
      <c r="B14" s="5" t="s">
        <v>32</v>
      </c>
      <c r="C14" s="5">
        <v>2311</v>
      </c>
      <c r="E14" s="3" t="s">
        <v>1021</v>
      </c>
      <c r="F14" s="3" t="s">
        <v>1022</v>
      </c>
      <c r="G14" s="3" t="s">
        <v>32</v>
      </c>
      <c r="H14" s="6">
        <v>2311</v>
      </c>
      <c r="I14" s="1">
        <f t="shared" si="0"/>
        <v>0</v>
      </c>
    </row>
    <row r="15" s="1" customFormat="1" ht="16.35" spans="1:9">
      <c r="A15" s="4" t="s">
        <v>832</v>
      </c>
      <c r="B15" s="5" t="s">
        <v>32</v>
      </c>
      <c r="C15" s="5">
        <v>1520</v>
      </c>
      <c r="E15" s="3" t="s">
        <v>832</v>
      </c>
      <c r="F15" s="3" t="s">
        <v>833</v>
      </c>
      <c r="G15" s="3" t="s">
        <v>32</v>
      </c>
      <c r="H15" s="6">
        <v>1520</v>
      </c>
      <c r="I15" s="1">
        <f t="shared" si="0"/>
        <v>0</v>
      </c>
    </row>
    <row r="16" s="1" customFormat="1" ht="16.35" spans="1:9">
      <c r="A16" s="4" t="s">
        <v>912</v>
      </c>
      <c r="B16" s="5" t="s">
        <v>32</v>
      </c>
      <c r="C16" s="5">
        <v>2632</v>
      </c>
      <c r="E16" s="3" t="s">
        <v>912</v>
      </c>
      <c r="F16" s="3" t="s">
        <v>1151</v>
      </c>
      <c r="G16" s="3" t="s">
        <v>32</v>
      </c>
      <c r="H16" s="6">
        <v>2632</v>
      </c>
      <c r="I16" s="1">
        <f t="shared" si="0"/>
        <v>0</v>
      </c>
    </row>
    <row r="17" s="1" customFormat="1" ht="16.35" spans="1:9">
      <c r="A17" s="4" t="s">
        <v>840</v>
      </c>
      <c r="B17" s="5" t="s">
        <v>32</v>
      </c>
      <c r="C17" s="5">
        <v>586</v>
      </c>
      <c r="E17" s="3" t="s">
        <v>840</v>
      </c>
      <c r="F17" s="3" t="s">
        <v>1154</v>
      </c>
      <c r="G17" s="3" t="s">
        <v>32</v>
      </c>
      <c r="H17" s="6">
        <v>586</v>
      </c>
      <c r="I17" s="1">
        <f t="shared" si="0"/>
        <v>0</v>
      </c>
    </row>
    <row r="18" s="1" customFormat="1" ht="16.35" spans="1:9">
      <c r="A18" s="4" t="s">
        <v>659</v>
      </c>
      <c r="B18" s="5" t="s">
        <v>32</v>
      </c>
      <c r="C18" s="5">
        <v>1690</v>
      </c>
      <c r="E18" s="3" t="s">
        <v>659</v>
      </c>
      <c r="F18" s="3" t="s">
        <v>660</v>
      </c>
      <c r="G18" s="3" t="s">
        <v>32</v>
      </c>
      <c r="H18" s="6">
        <v>1690</v>
      </c>
      <c r="I18" s="1">
        <f t="shared" si="0"/>
        <v>0</v>
      </c>
    </row>
    <row r="19" s="1" customFormat="1" ht="16.35" spans="1:9">
      <c r="A19" s="4" t="s">
        <v>538</v>
      </c>
      <c r="B19" s="5" t="s">
        <v>32</v>
      </c>
      <c r="C19" s="5">
        <v>772</v>
      </c>
      <c r="E19" s="3" t="s">
        <v>538</v>
      </c>
      <c r="F19" s="3" t="s">
        <v>539</v>
      </c>
      <c r="G19" s="3" t="s">
        <v>32</v>
      </c>
      <c r="H19" s="6">
        <v>772</v>
      </c>
      <c r="I19" s="1">
        <f t="shared" si="0"/>
        <v>0</v>
      </c>
    </row>
    <row r="20" s="1" customFormat="1" ht="16.35" spans="1:9">
      <c r="A20" s="4" t="s">
        <v>851</v>
      </c>
      <c r="B20" s="5" t="s">
        <v>32</v>
      </c>
      <c r="C20" s="5">
        <v>1970</v>
      </c>
      <c r="E20" s="3" t="s">
        <v>851</v>
      </c>
      <c r="F20" s="3" t="s">
        <v>1160</v>
      </c>
      <c r="G20" s="3" t="s">
        <v>32</v>
      </c>
      <c r="H20" s="6">
        <v>1970</v>
      </c>
      <c r="I20" s="1">
        <f t="shared" si="0"/>
        <v>0</v>
      </c>
    </row>
    <row r="21" s="1" customFormat="1" ht="16.35" spans="1:9">
      <c r="A21" s="4" t="s">
        <v>614</v>
      </c>
      <c r="B21" s="5" t="s">
        <v>32</v>
      </c>
      <c r="C21" s="5">
        <v>670</v>
      </c>
      <c r="E21" s="3" t="s">
        <v>614</v>
      </c>
      <c r="F21" s="3" t="s">
        <v>1166</v>
      </c>
      <c r="G21" s="3" t="s">
        <v>32</v>
      </c>
      <c r="H21" s="6">
        <v>670</v>
      </c>
      <c r="I21" s="1">
        <f t="shared" si="0"/>
        <v>0</v>
      </c>
    </row>
    <row r="22" s="1" customFormat="1" ht="16.35" spans="1:9">
      <c r="A22" s="4" t="s">
        <v>815</v>
      </c>
      <c r="B22" s="5" t="s">
        <v>32</v>
      </c>
      <c r="C22" s="5">
        <v>1896</v>
      </c>
      <c r="E22" s="3" t="s">
        <v>815</v>
      </c>
      <c r="F22" s="3" t="s">
        <v>1170</v>
      </c>
      <c r="G22" s="3" t="s">
        <v>32</v>
      </c>
      <c r="H22" s="6">
        <v>1896</v>
      </c>
      <c r="I22" s="1">
        <f t="shared" si="0"/>
        <v>0</v>
      </c>
    </row>
    <row r="23" s="1" customFormat="1" ht="16.35" spans="1:9">
      <c r="A23" s="4" t="s">
        <v>1077</v>
      </c>
      <c r="B23" s="5" t="s">
        <v>32</v>
      </c>
      <c r="C23" s="5">
        <v>2200</v>
      </c>
      <c r="E23" s="3" t="s">
        <v>1077</v>
      </c>
      <c r="F23" s="3" t="s">
        <v>1163</v>
      </c>
      <c r="G23" s="3" t="s">
        <v>32</v>
      </c>
      <c r="H23" s="6">
        <v>2200</v>
      </c>
      <c r="I23" s="1">
        <f>C23-H23</f>
        <v>0</v>
      </c>
    </row>
    <row r="24" s="1" customFormat="1" ht="16.35" spans="1:9">
      <c r="A24" s="4" t="s">
        <v>777</v>
      </c>
      <c r="B24" s="5" t="s">
        <v>32</v>
      </c>
      <c r="C24" s="5">
        <v>3200</v>
      </c>
      <c r="E24" s="3" t="s">
        <v>777</v>
      </c>
      <c r="F24" s="3" t="s">
        <v>1173</v>
      </c>
      <c r="G24" s="3" t="s">
        <v>32</v>
      </c>
      <c r="H24" s="6">
        <v>3200</v>
      </c>
      <c r="I24" s="1">
        <f>C24-H24</f>
        <v>0</v>
      </c>
    </row>
    <row r="25" s="1" customFormat="1" ht="16.35" spans="1:9">
      <c r="A25" s="4" t="s">
        <v>860</v>
      </c>
      <c r="B25" s="5" t="s">
        <v>32</v>
      </c>
      <c r="C25" s="5">
        <v>2298</v>
      </c>
      <c r="E25" s="3" t="s">
        <v>860</v>
      </c>
      <c r="F25" s="3" t="s">
        <v>1168</v>
      </c>
      <c r="G25" s="3" t="s">
        <v>32</v>
      </c>
      <c r="H25" s="6">
        <v>2298</v>
      </c>
      <c r="I25" s="1">
        <f>C25-H25</f>
        <v>0</v>
      </c>
    </row>
    <row r="26" s="1" customFormat="1" ht="16.35" spans="1:9">
      <c r="A26" s="4" t="s">
        <v>1001</v>
      </c>
      <c r="B26" s="5" t="s">
        <v>32</v>
      </c>
      <c r="C26" s="5">
        <v>1540</v>
      </c>
      <c r="E26" s="3" t="s">
        <v>1001</v>
      </c>
      <c r="F26" s="3" t="s">
        <v>1175</v>
      </c>
      <c r="G26" s="3" t="s">
        <v>32</v>
      </c>
      <c r="H26" s="6">
        <v>1540</v>
      </c>
      <c r="I26" s="1">
        <f>C26-H26</f>
        <v>0</v>
      </c>
    </row>
    <row r="27" s="1" customFormat="1" ht="15.6" spans="1:9">
      <c r="A27" s="4" t="s">
        <v>874</v>
      </c>
      <c r="B27" s="5" t="s">
        <v>32</v>
      </c>
      <c r="C27" s="5">
        <v>830</v>
      </c>
      <c r="E27" s="3" t="s">
        <v>874</v>
      </c>
      <c r="F27" s="3" t="s">
        <v>1178</v>
      </c>
      <c r="G27" s="3" t="s">
        <v>32</v>
      </c>
      <c r="H27" s="6">
        <v>830</v>
      </c>
      <c r="I27" s="1">
        <f t="shared" ref="I27:I48" si="1">C27-H27</f>
        <v>0</v>
      </c>
    </row>
    <row r="28" s="1" customFormat="1" ht="15.6" spans="1:9">
      <c r="A28" s="4" t="s">
        <v>741</v>
      </c>
      <c r="B28" s="5" t="s">
        <v>32</v>
      </c>
      <c r="C28" s="5">
        <v>1896</v>
      </c>
      <c r="E28" s="3" t="s">
        <v>741</v>
      </c>
      <c r="F28" s="3" t="s">
        <v>1179</v>
      </c>
      <c r="G28" s="3" t="s">
        <v>32</v>
      </c>
      <c r="H28" s="6">
        <v>1896</v>
      </c>
      <c r="I28" s="1">
        <f t="shared" si="1"/>
        <v>0</v>
      </c>
    </row>
    <row r="29" s="1" customFormat="1" ht="16.35" spans="1:9">
      <c r="A29" s="4" t="s">
        <v>585</v>
      </c>
      <c r="B29" s="5" t="s">
        <v>32</v>
      </c>
      <c r="C29" s="5">
        <v>668</v>
      </c>
      <c r="E29" s="3" t="s">
        <v>585</v>
      </c>
      <c r="F29" s="3" t="s">
        <v>586</v>
      </c>
      <c r="G29" s="3" t="s">
        <v>32</v>
      </c>
      <c r="H29" s="6">
        <v>668</v>
      </c>
      <c r="I29" s="1">
        <f t="shared" si="1"/>
        <v>0</v>
      </c>
    </row>
    <row r="30" s="1" customFormat="1" ht="16.35" spans="1:9">
      <c r="A30" s="4" t="s">
        <v>485</v>
      </c>
      <c r="B30" s="5" t="s">
        <v>32</v>
      </c>
      <c r="C30" s="5">
        <v>1750</v>
      </c>
      <c r="E30" s="3" t="s">
        <v>485</v>
      </c>
      <c r="F30" s="3" t="s">
        <v>1182</v>
      </c>
      <c r="G30" s="3" t="s">
        <v>32</v>
      </c>
      <c r="H30" s="6">
        <v>1750</v>
      </c>
      <c r="I30" s="1">
        <f t="shared" si="1"/>
        <v>0</v>
      </c>
    </row>
    <row r="31" s="1" customFormat="1" ht="16.35" spans="1:9">
      <c r="A31" s="4" t="s">
        <v>625</v>
      </c>
      <c r="B31" s="5" t="s">
        <v>32</v>
      </c>
      <c r="C31" s="5">
        <v>1456</v>
      </c>
      <c r="E31" s="3" t="s">
        <v>625</v>
      </c>
      <c r="F31" s="3" t="s">
        <v>1184</v>
      </c>
      <c r="G31" s="3" t="s">
        <v>32</v>
      </c>
      <c r="H31" s="6">
        <v>1456</v>
      </c>
      <c r="I31" s="1">
        <f t="shared" si="1"/>
        <v>0</v>
      </c>
    </row>
    <row r="32" s="1" customFormat="1" ht="16.35" spans="1:9">
      <c r="A32" s="4" t="s">
        <v>871</v>
      </c>
      <c r="B32" s="5" t="s">
        <v>32</v>
      </c>
      <c r="C32" s="5">
        <v>1110</v>
      </c>
      <c r="E32" s="3" t="s">
        <v>871</v>
      </c>
      <c r="F32" s="3" t="s">
        <v>1186</v>
      </c>
      <c r="G32" s="3" t="s">
        <v>32</v>
      </c>
      <c r="H32" s="6">
        <v>1110</v>
      </c>
      <c r="I32" s="1">
        <f t="shared" si="1"/>
        <v>0</v>
      </c>
    </row>
    <row r="33" s="1" customFormat="1" ht="16.35" spans="1:9">
      <c r="A33" s="4" t="s">
        <v>1036</v>
      </c>
      <c r="B33" s="5" t="s">
        <v>32</v>
      </c>
      <c r="C33" s="5">
        <v>639</v>
      </c>
      <c r="E33" s="3" t="s">
        <v>1036</v>
      </c>
      <c r="F33" s="3" t="s">
        <v>1188</v>
      </c>
      <c r="G33" s="3" t="s">
        <v>32</v>
      </c>
      <c r="H33" s="6">
        <v>639</v>
      </c>
      <c r="I33" s="1">
        <f t="shared" si="1"/>
        <v>0</v>
      </c>
    </row>
    <row r="34" s="1" customFormat="1" ht="16.35" spans="1:9">
      <c r="A34" s="4" t="s">
        <v>476</v>
      </c>
      <c r="B34" s="5" t="s">
        <v>32</v>
      </c>
      <c r="C34" s="5">
        <v>333</v>
      </c>
      <c r="E34" s="3" t="s">
        <v>476</v>
      </c>
      <c r="F34" s="3" t="s">
        <v>1194</v>
      </c>
      <c r="G34" s="3" t="s">
        <v>32</v>
      </c>
      <c r="H34" s="6">
        <v>333</v>
      </c>
      <c r="I34" s="1">
        <f t="shared" si="1"/>
        <v>0</v>
      </c>
    </row>
    <row r="35" s="1" customFormat="1" ht="16.35" spans="1:9">
      <c r="A35" s="4" t="s">
        <v>744</v>
      </c>
      <c r="B35" s="5" t="s">
        <v>32</v>
      </c>
      <c r="C35" s="5">
        <v>1600</v>
      </c>
      <c r="E35" s="3" t="s">
        <v>744</v>
      </c>
      <c r="F35" s="3" t="s">
        <v>1199</v>
      </c>
      <c r="G35" s="3" t="s">
        <v>32</v>
      </c>
      <c r="H35" s="6">
        <v>1600</v>
      </c>
      <c r="I35" s="1">
        <f t="shared" si="1"/>
        <v>0</v>
      </c>
    </row>
    <row r="36" s="1" customFormat="1" ht="16.35" spans="1:9">
      <c r="A36" s="4" t="s">
        <v>792</v>
      </c>
      <c r="B36" s="5" t="s">
        <v>32</v>
      </c>
      <c r="C36" s="5">
        <v>1600</v>
      </c>
      <c r="E36" s="3" t="s">
        <v>792</v>
      </c>
      <c r="F36" s="3" t="s">
        <v>1196</v>
      </c>
      <c r="G36" s="3" t="s">
        <v>32</v>
      </c>
      <c r="H36" s="6">
        <v>1600</v>
      </c>
      <c r="I36" s="1">
        <f t="shared" si="1"/>
        <v>0</v>
      </c>
    </row>
    <row r="37" s="1" customFormat="1" ht="16.35" spans="1:9">
      <c r="A37" s="4" t="s">
        <v>755</v>
      </c>
      <c r="B37" s="5" t="s">
        <v>146</v>
      </c>
      <c r="C37" s="5">
        <v>2838</v>
      </c>
      <c r="E37" s="3" t="s">
        <v>755</v>
      </c>
      <c r="F37" s="3" t="s">
        <v>1191</v>
      </c>
      <c r="G37" s="3" t="s">
        <v>146</v>
      </c>
      <c r="H37" s="6">
        <v>2838</v>
      </c>
      <c r="I37" s="1">
        <f t="shared" si="1"/>
        <v>0</v>
      </c>
    </row>
    <row r="38" s="1" customFormat="1" ht="16.35" spans="1:9">
      <c r="A38" s="4" t="s">
        <v>976</v>
      </c>
      <c r="B38" s="5" t="s">
        <v>32</v>
      </c>
      <c r="C38" s="5">
        <v>1264</v>
      </c>
      <c r="E38" s="3" t="s">
        <v>976</v>
      </c>
      <c r="F38" s="3" t="s">
        <v>1200</v>
      </c>
      <c r="G38" s="3" t="s">
        <v>32</v>
      </c>
      <c r="H38" s="6">
        <v>1264</v>
      </c>
      <c r="I38" s="1">
        <f t="shared" si="1"/>
        <v>0</v>
      </c>
    </row>
    <row r="39" s="1" customFormat="1" ht="16.35" spans="1:9">
      <c r="A39" s="4" t="s">
        <v>678</v>
      </c>
      <c r="B39" s="5" t="s">
        <v>32</v>
      </c>
      <c r="C39" s="5">
        <v>2490</v>
      </c>
      <c r="E39" s="3" t="s">
        <v>678</v>
      </c>
      <c r="F39" s="3" t="s">
        <v>1202</v>
      </c>
      <c r="G39" s="3" t="s">
        <v>32</v>
      </c>
      <c r="H39" s="6">
        <v>2490</v>
      </c>
      <c r="I39" s="1">
        <f t="shared" si="1"/>
        <v>0</v>
      </c>
    </row>
    <row r="40" s="1" customFormat="1" ht="16.35" spans="1:9">
      <c r="A40" s="4" t="s">
        <v>525</v>
      </c>
      <c r="B40" s="5" t="s">
        <v>32</v>
      </c>
      <c r="C40" s="5">
        <v>1862</v>
      </c>
      <c r="E40" s="3" t="s">
        <v>525</v>
      </c>
      <c r="F40" s="3" t="s">
        <v>1204</v>
      </c>
      <c r="G40" s="3" t="s">
        <v>32</v>
      </c>
      <c r="H40" s="6">
        <v>1862</v>
      </c>
      <c r="I40" s="1">
        <f t="shared" si="1"/>
        <v>0</v>
      </c>
    </row>
    <row r="41" s="1" customFormat="1" ht="16.35" spans="1:9">
      <c r="A41" s="4" t="s">
        <v>451</v>
      </c>
      <c r="B41" s="5" t="s">
        <v>32</v>
      </c>
      <c r="C41" s="5">
        <v>643</v>
      </c>
      <c r="E41" s="3" t="s">
        <v>451</v>
      </c>
      <c r="F41" s="3" t="s">
        <v>1207</v>
      </c>
      <c r="G41" s="3" t="s">
        <v>32</v>
      </c>
      <c r="H41" s="6">
        <v>643</v>
      </c>
      <c r="I41" s="1">
        <f t="shared" si="1"/>
        <v>0</v>
      </c>
    </row>
    <row r="42" s="1" customFormat="1" ht="16.35" spans="1:9">
      <c r="A42" s="4" t="s">
        <v>897</v>
      </c>
      <c r="B42" s="5" t="s">
        <v>32</v>
      </c>
      <c r="C42" s="5">
        <v>2180</v>
      </c>
      <c r="E42" s="3" t="s">
        <v>897</v>
      </c>
      <c r="F42" s="3" t="s">
        <v>1210</v>
      </c>
      <c r="G42" s="3" t="s">
        <v>32</v>
      </c>
      <c r="H42" s="6">
        <v>2180</v>
      </c>
      <c r="I42" s="1">
        <f t="shared" si="1"/>
        <v>0</v>
      </c>
    </row>
    <row r="43" s="1" customFormat="1" ht="16.35" spans="1:9">
      <c r="A43" s="4" t="s">
        <v>252</v>
      </c>
      <c r="B43" s="5" t="s">
        <v>32</v>
      </c>
      <c r="C43" s="5">
        <v>830</v>
      </c>
      <c r="E43" s="3" t="s">
        <v>252</v>
      </c>
      <c r="F43" s="3" t="s">
        <v>1213</v>
      </c>
      <c r="G43" s="3" t="s">
        <v>32</v>
      </c>
      <c r="H43" s="6">
        <v>830</v>
      </c>
      <c r="I43" s="1">
        <f t="shared" si="1"/>
        <v>0</v>
      </c>
    </row>
    <row r="44" s="1" customFormat="1" ht="16.35" spans="1:9">
      <c r="A44" s="4" t="s">
        <v>403</v>
      </c>
      <c r="B44" s="5" t="s">
        <v>32</v>
      </c>
      <c r="C44" s="5">
        <v>868</v>
      </c>
      <c r="E44" s="3" t="s">
        <v>403</v>
      </c>
      <c r="F44" s="3" t="s">
        <v>1215</v>
      </c>
      <c r="G44" s="3" t="s">
        <v>32</v>
      </c>
      <c r="H44" s="6">
        <v>868</v>
      </c>
      <c r="I44" s="1">
        <f t="shared" si="1"/>
        <v>0</v>
      </c>
    </row>
    <row r="45" s="1" customFormat="1" ht="16.35" spans="1:9">
      <c r="A45" s="4" t="s">
        <v>843</v>
      </c>
      <c r="B45" s="5" t="s">
        <v>32</v>
      </c>
      <c r="C45" s="5">
        <v>1665</v>
      </c>
      <c r="E45" s="3" t="s">
        <v>843</v>
      </c>
      <c r="F45" s="3" t="s">
        <v>1217</v>
      </c>
      <c r="G45" s="3" t="s">
        <v>32</v>
      </c>
      <c r="H45" s="6">
        <v>1665</v>
      </c>
      <c r="I45" s="1">
        <f t="shared" si="1"/>
        <v>0</v>
      </c>
    </row>
    <row r="46" s="1" customFormat="1" ht="16.35" spans="1:9">
      <c r="A46" s="4" t="s">
        <v>479</v>
      </c>
      <c r="B46" s="5" t="s">
        <v>32</v>
      </c>
      <c r="C46" s="5">
        <v>333</v>
      </c>
      <c r="E46" s="3" t="s">
        <v>479</v>
      </c>
      <c r="F46" s="3" t="s">
        <v>1219</v>
      </c>
      <c r="G46" s="3" t="s">
        <v>32</v>
      </c>
      <c r="H46" s="6">
        <v>333</v>
      </c>
      <c r="I46" s="1">
        <f t="shared" si="1"/>
        <v>0</v>
      </c>
    </row>
    <row r="47" s="1" customFormat="1" ht="16.35" spans="1:9">
      <c r="A47" s="4" t="s">
        <v>333</v>
      </c>
      <c r="B47" s="5" t="s">
        <v>32</v>
      </c>
      <c r="C47" s="5">
        <v>730</v>
      </c>
      <c r="E47" s="3" t="s">
        <v>333</v>
      </c>
      <c r="F47" s="3" t="s">
        <v>1220</v>
      </c>
      <c r="G47" s="3" t="s">
        <v>32</v>
      </c>
      <c r="H47" s="6">
        <v>730</v>
      </c>
      <c r="I47" s="1">
        <f t="shared" si="1"/>
        <v>0</v>
      </c>
    </row>
    <row r="48" s="1" customFormat="1" ht="16.35" spans="1:9">
      <c r="A48" s="4" t="s">
        <v>424</v>
      </c>
      <c r="B48" s="5" t="s">
        <v>32</v>
      </c>
      <c r="C48" s="5">
        <v>333</v>
      </c>
      <c r="E48" s="3" t="s">
        <v>424</v>
      </c>
      <c r="F48" s="3" t="s">
        <v>1223</v>
      </c>
      <c r="G48" s="3" t="s">
        <v>32</v>
      </c>
      <c r="H48" s="6">
        <v>333</v>
      </c>
      <c r="I48" s="1">
        <f t="shared" si="1"/>
        <v>0</v>
      </c>
    </row>
    <row r="49" s="1" customFormat="1" ht="16.35" spans="1:9">
      <c r="A49" s="4" t="s">
        <v>328</v>
      </c>
      <c r="B49" s="5" t="s">
        <v>32</v>
      </c>
      <c r="C49" s="5">
        <v>868</v>
      </c>
      <c r="E49" s="3" t="s">
        <v>328</v>
      </c>
      <c r="F49" s="3" t="s">
        <v>329</v>
      </c>
      <c r="G49" s="3" t="s">
        <v>32</v>
      </c>
      <c r="H49" s="6">
        <v>868</v>
      </c>
      <c r="I49" s="1">
        <f t="shared" ref="I49:I71" si="2">C49-H49</f>
        <v>0</v>
      </c>
    </row>
    <row r="50" s="1" customFormat="1" ht="16.35" spans="1:9">
      <c r="A50" s="4" t="s">
        <v>1068</v>
      </c>
      <c r="B50" s="5" t="s">
        <v>32</v>
      </c>
      <c r="C50" s="5">
        <v>2490</v>
      </c>
      <c r="E50" s="3" t="s">
        <v>1068</v>
      </c>
      <c r="F50" s="3" t="s">
        <v>1227</v>
      </c>
      <c r="G50" s="3" t="s">
        <v>32</v>
      </c>
      <c r="H50" s="6">
        <v>2490</v>
      </c>
      <c r="I50" s="1">
        <f t="shared" si="2"/>
        <v>0</v>
      </c>
    </row>
    <row r="51" s="1" customFormat="1" ht="16.35" spans="1:9">
      <c r="A51" s="4" t="s">
        <v>600</v>
      </c>
      <c r="B51" s="5" t="s">
        <v>32</v>
      </c>
      <c r="C51" s="5">
        <v>970</v>
      </c>
      <c r="E51" s="3" t="s">
        <v>600</v>
      </c>
      <c r="F51" s="3" t="s">
        <v>1224</v>
      </c>
      <c r="G51" s="3" t="s">
        <v>32</v>
      </c>
      <c r="H51" s="6">
        <v>970</v>
      </c>
      <c r="I51" s="1">
        <f t="shared" si="2"/>
        <v>0</v>
      </c>
    </row>
    <row r="52" s="1" customFormat="1" ht="16.35" spans="1:9">
      <c r="A52" s="4" t="s">
        <v>789</v>
      </c>
      <c r="B52" s="5" t="s">
        <v>32</v>
      </c>
      <c r="C52" s="5">
        <v>1043</v>
      </c>
      <c r="E52" s="3" t="s">
        <v>789</v>
      </c>
      <c r="F52" s="3" t="s">
        <v>1228</v>
      </c>
      <c r="G52" s="3" t="s">
        <v>32</v>
      </c>
      <c r="H52" s="6">
        <v>1043</v>
      </c>
      <c r="I52" s="1">
        <f t="shared" si="2"/>
        <v>0</v>
      </c>
    </row>
    <row r="53" s="1" customFormat="1" ht="16.35" spans="1:9">
      <c r="A53" s="4" t="s">
        <v>492</v>
      </c>
      <c r="B53" s="5" t="s">
        <v>32</v>
      </c>
      <c r="C53" s="5">
        <v>1890</v>
      </c>
      <c r="E53" s="3" t="s">
        <v>492</v>
      </c>
      <c r="F53" s="3" t="s">
        <v>1231</v>
      </c>
      <c r="G53" s="3" t="s">
        <v>32</v>
      </c>
      <c r="H53" s="6">
        <v>1890</v>
      </c>
      <c r="I53" s="1">
        <f t="shared" si="2"/>
        <v>0</v>
      </c>
    </row>
    <row r="54" s="1" customFormat="1" ht="16.35" spans="1:9">
      <c r="A54" s="4" t="s">
        <v>295</v>
      </c>
      <c r="B54" s="5" t="s">
        <v>32</v>
      </c>
      <c r="C54" s="5">
        <v>506</v>
      </c>
      <c r="E54" s="3" t="s">
        <v>295</v>
      </c>
      <c r="F54" s="3" t="s">
        <v>1233</v>
      </c>
      <c r="G54" s="3" t="s">
        <v>32</v>
      </c>
      <c r="H54" s="6">
        <v>506</v>
      </c>
      <c r="I54" s="1">
        <f t="shared" si="2"/>
        <v>0</v>
      </c>
    </row>
    <row r="55" s="1" customFormat="1" ht="16.35" spans="1:9">
      <c r="A55" s="4" t="s">
        <v>749</v>
      </c>
      <c r="B55" s="5" t="s">
        <v>32</v>
      </c>
      <c r="C55" s="5">
        <v>956</v>
      </c>
      <c r="E55" s="3" t="s">
        <v>749</v>
      </c>
      <c r="F55" s="3" t="s">
        <v>1235</v>
      </c>
      <c r="G55" s="3" t="s">
        <v>32</v>
      </c>
      <c r="H55" s="6">
        <v>956</v>
      </c>
      <c r="I55" s="1">
        <f t="shared" si="2"/>
        <v>0</v>
      </c>
    </row>
    <row r="56" s="1" customFormat="1" ht="16.35" spans="1:9">
      <c r="A56" s="4" t="s">
        <v>350</v>
      </c>
      <c r="B56" s="5" t="s">
        <v>32</v>
      </c>
      <c r="C56" s="5">
        <v>710</v>
      </c>
      <c r="E56" s="3" t="s">
        <v>350</v>
      </c>
      <c r="F56" s="3" t="s">
        <v>1237</v>
      </c>
      <c r="G56" s="3" t="s">
        <v>32</v>
      </c>
      <c r="H56" s="6">
        <v>710</v>
      </c>
      <c r="I56" s="1">
        <f t="shared" si="2"/>
        <v>0</v>
      </c>
    </row>
    <row r="57" s="1" customFormat="1" ht="16.35" spans="1:9">
      <c r="A57" s="4" t="s">
        <v>246</v>
      </c>
      <c r="B57" s="5" t="s">
        <v>32</v>
      </c>
      <c r="C57" s="5">
        <v>242</v>
      </c>
      <c r="E57" s="3" t="s">
        <v>246</v>
      </c>
      <c r="F57" s="3" t="s">
        <v>1240</v>
      </c>
      <c r="G57" s="3" t="s">
        <v>32</v>
      </c>
      <c r="H57" s="6">
        <v>242</v>
      </c>
      <c r="I57" s="1">
        <f t="shared" si="2"/>
        <v>0</v>
      </c>
    </row>
    <row r="58" s="1" customFormat="1" ht="16.35" spans="1:9">
      <c r="A58" s="4" t="s">
        <v>355</v>
      </c>
      <c r="B58" s="5" t="s">
        <v>32</v>
      </c>
      <c r="C58" s="5">
        <v>242</v>
      </c>
      <c r="E58" s="3" t="s">
        <v>355</v>
      </c>
      <c r="F58" s="3" t="s">
        <v>1242</v>
      </c>
      <c r="G58" s="3" t="s">
        <v>32</v>
      </c>
      <c r="H58" s="6">
        <v>242</v>
      </c>
      <c r="I58" s="1">
        <f t="shared" si="2"/>
        <v>0</v>
      </c>
    </row>
    <row r="59" s="1" customFormat="1" ht="16.35" spans="1:9">
      <c r="A59" s="4" t="s">
        <v>906</v>
      </c>
      <c r="B59" s="5" t="s">
        <v>32</v>
      </c>
      <c r="C59" s="5">
        <v>1208</v>
      </c>
      <c r="E59" s="3" t="s">
        <v>906</v>
      </c>
      <c r="F59" s="3" t="s">
        <v>1243</v>
      </c>
      <c r="G59" s="3" t="s">
        <v>32</v>
      </c>
      <c r="H59" s="6">
        <v>1208</v>
      </c>
      <c r="I59" s="1">
        <f t="shared" si="2"/>
        <v>0</v>
      </c>
    </row>
    <row r="60" s="1" customFormat="1" ht="16.35" spans="1:9">
      <c r="A60" s="4" t="s">
        <v>78</v>
      </c>
      <c r="B60" s="5" t="s">
        <v>32</v>
      </c>
      <c r="C60" s="5">
        <v>768</v>
      </c>
      <c r="E60" s="3" t="s">
        <v>78</v>
      </c>
      <c r="F60" s="3" t="s">
        <v>79</v>
      </c>
      <c r="G60" s="3" t="s">
        <v>32</v>
      </c>
      <c r="H60" s="6">
        <v>768</v>
      </c>
      <c r="I60" s="1">
        <f t="shared" si="2"/>
        <v>0</v>
      </c>
    </row>
    <row r="61" s="1" customFormat="1" ht="16.35" spans="1:9">
      <c r="A61" s="4" t="s">
        <v>379</v>
      </c>
      <c r="B61" s="5" t="s">
        <v>32</v>
      </c>
      <c r="C61" s="5">
        <v>1043</v>
      </c>
      <c r="E61" s="3" t="s">
        <v>379</v>
      </c>
      <c r="F61" s="3" t="s">
        <v>1248</v>
      </c>
      <c r="G61" s="3" t="s">
        <v>32</v>
      </c>
      <c r="H61" s="6">
        <v>1043</v>
      </c>
      <c r="I61" s="1">
        <f t="shared" si="2"/>
        <v>0</v>
      </c>
    </row>
    <row r="62" s="1" customFormat="1" ht="16.35" spans="1:9">
      <c r="A62" s="4" t="s">
        <v>230</v>
      </c>
      <c r="B62" s="5" t="s">
        <v>32</v>
      </c>
      <c r="C62" s="5">
        <v>1460</v>
      </c>
      <c r="E62" s="3" t="s">
        <v>230</v>
      </c>
      <c r="F62" s="3" t="s">
        <v>1249</v>
      </c>
      <c r="G62" s="3" t="s">
        <v>32</v>
      </c>
      <c r="H62" s="6">
        <v>1460</v>
      </c>
      <c r="I62" s="1">
        <f t="shared" si="2"/>
        <v>0</v>
      </c>
    </row>
    <row r="63" s="1" customFormat="1" ht="16.35" spans="1:9">
      <c r="A63" s="4" t="s">
        <v>313</v>
      </c>
      <c r="B63" s="5" t="s">
        <v>32</v>
      </c>
      <c r="C63" s="5">
        <v>1256</v>
      </c>
      <c r="E63" s="3" t="s">
        <v>313</v>
      </c>
      <c r="F63" s="3" t="s">
        <v>1251</v>
      </c>
      <c r="G63" s="3" t="s">
        <v>32</v>
      </c>
      <c r="H63" s="6">
        <v>1256</v>
      </c>
      <c r="I63" s="1">
        <f t="shared" si="2"/>
        <v>0</v>
      </c>
    </row>
    <row r="64" s="1" customFormat="1" ht="16.35" spans="1:9">
      <c r="A64" s="4" t="s">
        <v>345</v>
      </c>
      <c r="B64" s="5" t="s">
        <v>32</v>
      </c>
      <c r="C64" s="5">
        <v>1280</v>
      </c>
      <c r="E64" s="3" t="s">
        <v>345</v>
      </c>
      <c r="F64" s="3" t="s">
        <v>1253</v>
      </c>
      <c r="G64" s="3" t="s">
        <v>32</v>
      </c>
      <c r="H64" s="6">
        <v>1280</v>
      </c>
      <c r="I64" s="1">
        <f t="shared" si="2"/>
        <v>0</v>
      </c>
    </row>
    <row r="65" s="1" customFormat="1" ht="16.35" spans="1:9">
      <c r="A65" s="4" t="s">
        <v>148</v>
      </c>
      <c r="B65" s="5" t="s">
        <v>32</v>
      </c>
      <c r="C65" s="5">
        <v>768</v>
      </c>
      <c r="E65" s="3" t="s">
        <v>148</v>
      </c>
      <c r="F65" s="3" t="s">
        <v>1257</v>
      </c>
      <c r="G65" s="3" t="s">
        <v>32</v>
      </c>
      <c r="H65" s="6">
        <v>768</v>
      </c>
      <c r="I65" s="1">
        <f t="shared" si="2"/>
        <v>0</v>
      </c>
    </row>
    <row r="66" s="1" customFormat="1" ht="16.35" spans="1:9">
      <c r="A66" s="4" t="s">
        <v>172</v>
      </c>
      <c r="B66" s="5" t="s">
        <v>32</v>
      </c>
      <c r="C66" s="5">
        <v>620</v>
      </c>
      <c r="E66" s="3" t="s">
        <v>172</v>
      </c>
      <c r="F66" s="3" t="s">
        <v>1258</v>
      </c>
      <c r="G66" s="3" t="s">
        <v>32</v>
      </c>
      <c r="H66" s="6">
        <v>620</v>
      </c>
      <c r="I66" s="1">
        <f t="shared" si="2"/>
        <v>0</v>
      </c>
    </row>
    <row r="67" s="1" customFormat="1" ht="16.35" spans="1:9">
      <c r="A67" s="4" t="s">
        <v>200</v>
      </c>
      <c r="B67" s="5" t="s">
        <v>32</v>
      </c>
      <c r="C67" s="5">
        <v>645</v>
      </c>
      <c r="E67" s="3" t="s">
        <v>200</v>
      </c>
      <c r="F67" s="3" t="s">
        <v>1255</v>
      </c>
      <c r="G67" s="3" t="s">
        <v>32</v>
      </c>
      <c r="H67" s="6">
        <v>645</v>
      </c>
      <c r="I67" s="1">
        <f t="shared" si="2"/>
        <v>0</v>
      </c>
    </row>
    <row r="68" s="1" customFormat="1" ht="16.35" spans="1:9">
      <c r="A68" s="4" t="s">
        <v>574</v>
      </c>
      <c r="B68" s="5" t="s">
        <v>32</v>
      </c>
      <c r="C68" s="5">
        <v>819</v>
      </c>
      <c r="E68" s="3" t="s">
        <v>574</v>
      </c>
      <c r="F68" s="3" t="s">
        <v>1260</v>
      </c>
      <c r="G68" s="3" t="s">
        <v>32</v>
      </c>
      <c r="H68" s="6">
        <v>819</v>
      </c>
      <c r="I68" s="1">
        <f t="shared" si="2"/>
        <v>0</v>
      </c>
    </row>
    <row r="69" s="1" customFormat="1" ht="16.35" spans="1:9">
      <c r="A69" s="4" t="s">
        <v>205</v>
      </c>
      <c r="B69" s="5" t="s">
        <v>32</v>
      </c>
      <c r="C69" s="5">
        <v>242</v>
      </c>
      <c r="E69" s="3" t="s">
        <v>205</v>
      </c>
      <c r="F69" s="3" t="s">
        <v>1262</v>
      </c>
      <c r="G69" s="3" t="s">
        <v>32</v>
      </c>
      <c r="H69" s="6">
        <v>242</v>
      </c>
      <c r="I69" s="1">
        <f t="shared" si="2"/>
        <v>0</v>
      </c>
    </row>
    <row r="70" s="1" customFormat="1" ht="16.35" spans="1:9">
      <c r="A70" s="4" t="s">
        <v>60</v>
      </c>
      <c r="B70" s="5" t="s">
        <v>32</v>
      </c>
      <c r="C70" s="5">
        <v>242</v>
      </c>
      <c r="E70" s="3" t="s">
        <v>60</v>
      </c>
      <c r="F70" s="3" t="s">
        <v>1263</v>
      </c>
      <c r="G70" s="3" t="s">
        <v>32</v>
      </c>
      <c r="H70" s="6">
        <v>242</v>
      </c>
      <c r="I70" s="1">
        <f t="shared" si="2"/>
        <v>0</v>
      </c>
    </row>
    <row r="71" s="1" customFormat="1" ht="16.35" spans="1:9">
      <c r="A71" s="4" t="s">
        <v>124</v>
      </c>
      <c r="B71" s="5" t="s">
        <v>32</v>
      </c>
      <c r="C71" s="5">
        <v>690</v>
      </c>
      <c r="E71" s="3" t="s">
        <v>124</v>
      </c>
      <c r="F71" s="3" t="s">
        <v>1264</v>
      </c>
      <c r="G71" s="3" t="s">
        <v>32</v>
      </c>
      <c r="H71" s="6">
        <v>690</v>
      </c>
      <c r="I71" s="1">
        <f t="shared" si="2"/>
        <v>0</v>
      </c>
    </row>
    <row r="72" s="1" customFormat="1" ht="16.35" spans="1:9">
      <c r="A72" s="4" t="s">
        <v>90</v>
      </c>
      <c r="B72" s="5" t="s">
        <v>32</v>
      </c>
      <c r="C72" s="5">
        <v>1420</v>
      </c>
      <c r="E72" s="3" t="s">
        <v>90</v>
      </c>
      <c r="F72" s="3" t="s">
        <v>1266</v>
      </c>
      <c r="G72" s="3" t="s">
        <v>32</v>
      </c>
      <c r="H72" s="6">
        <v>1420</v>
      </c>
      <c r="I72" s="1">
        <f t="shared" ref="I72:I93" si="3">C72-H72</f>
        <v>0</v>
      </c>
    </row>
    <row r="73" s="1" customFormat="1" ht="16.35" spans="1:9">
      <c r="A73" s="4" t="s">
        <v>151</v>
      </c>
      <c r="B73" s="5" t="s">
        <v>32</v>
      </c>
      <c r="C73" s="5">
        <v>1280</v>
      </c>
      <c r="E73" s="3" t="s">
        <v>151</v>
      </c>
      <c r="F73" s="3" t="s">
        <v>1269</v>
      </c>
      <c r="G73" s="3" t="s">
        <v>32</v>
      </c>
      <c r="H73" s="6">
        <v>1280</v>
      </c>
      <c r="I73" s="1">
        <f t="shared" si="3"/>
        <v>0</v>
      </c>
    </row>
    <row r="74" s="1" customFormat="1" ht="16.35" spans="1:9">
      <c r="A74" s="4" t="s">
        <v>1058</v>
      </c>
      <c r="B74" s="5" t="s">
        <v>32</v>
      </c>
      <c r="C74" s="5">
        <v>2550</v>
      </c>
      <c r="E74" s="3" t="s">
        <v>1058</v>
      </c>
      <c r="F74" s="3" t="s">
        <v>1271</v>
      </c>
      <c r="G74" s="3" t="s">
        <v>32</v>
      </c>
      <c r="H74" s="6">
        <v>2550</v>
      </c>
      <c r="I74" s="1">
        <f t="shared" si="3"/>
        <v>0</v>
      </c>
    </row>
    <row r="75" s="1" customFormat="1" ht="16.35" spans="1:9">
      <c r="A75" s="4" t="s">
        <v>107</v>
      </c>
      <c r="B75" s="5" t="s">
        <v>32</v>
      </c>
      <c r="C75" s="5">
        <v>2480</v>
      </c>
      <c r="E75" s="3" t="s">
        <v>107</v>
      </c>
      <c r="F75" s="3" t="s">
        <v>1273</v>
      </c>
      <c r="G75" s="3" t="s">
        <v>32</v>
      </c>
      <c r="H75" s="6">
        <v>2480</v>
      </c>
      <c r="I75" s="1">
        <f t="shared" si="3"/>
        <v>0</v>
      </c>
    </row>
    <row r="76" s="1" customFormat="1" ht="16.35" spans="1:9">
      <c r="A76" s="4" t="s">
        <v>276</v>
      </c>
      <c r="B76" s="5" t="s">
        <v>32</v>
      </c>
      <c r="C76" s="5">
        <v>314</v>
      </c>
      <c r="E76" s="3" t="s">
        <v>276</v>
      </c>
      <c r="F76" s="3" t="s">
        <v>1275</v>
      </c>
      <c r="G76" s="3" t="s">
        <v>32</v>
      </c>
      <c r="H76" s="6">
        <v>314</v>
      </c>
      <c r="I76" s="1">
        <f t="shared" si="3"/>
        <v>0</v>
      </c>
    </row>
    <row r="77" s="1" customFormat="1" ht="16.35" spans="1:9">
      <c r="A77" s="4" t="s">
        <v>437</v>
      </c>
      <c r="B77" s="5" t="s">
        <v>32</v>
      </c>
      <c r="C77" s="5">
        <v>628</v>
      </c>
      <c r="E77" s="3" t="s">
        <v>437</v>
      </c>
      <c r="F77" s="3" t="s">
        <v>1277</v>
      </c>
      <c r="G77" s="3" t="s">
        <v>32</v>
      </c>
      <c r="H77" s="6">
        <v>628</v>
      </c>
      <c r="I77" s="1">
        <f t="shared" si="3"/>
        <v>0</v>
      </c>
    </row>
    <row r="78" s="1" customFormat="1" ht="16.35" spans="1:9">
      <c r="A78" s="4" t="s">
        <v>503</v>
      </c>
      <c r="B78" s="5" t="s">
        <v>32</v>
      </c>
      <c r="C78" s="5">
        <v>604</v>
      </c>
      <c r="E78" s="3" t="s">
        <v>503</v>
      </c>
      <c r="F78" s="3" t="s">
        <v>1279</v>
      </c>
      <c r="G78" s="3" t="s">
        <v>32</v>
      </c>
      <c r="H78" s="6">
        <v>604</v>
      </c>
      <c r="I78" s="1">
        <f t="shared" si="3"/>
        <v>0</v>
      </c>
    </row>
    <row r="79" s="1" customFormat="1" ht="16.35" spans="1:9">
      <c r="A79" s="4" t="s">
        <v>995</v>
      </c>
      <c r="B79" s="5" t="s">
        <v>32</v>
      </c>
      <c r="C79" s="5">
        <v>2550</v>
      </c>
      <c r="E79" s="3" t="s">
        <v>995</v>
      </c>
      <c r="F79" s="3" t="s">
        <v>1281</v>
      </c>
      <c r="G79" s="3" t="s">
        <v>32</v>
      </c>
      <c r="H79" s="6">
        <v>2550</v>
      </c>
      <c r="I79" s="1">
        <f t="shared" si="3"/>
        <v>0</v>
      </c>
    </row>
    <row r="80" s="1" customFormat="1" ht="16.35" spans="1:9">
      <c r="A80" s="4" t="s">
        <v>241</v>
      </c>
      <c r="B80" s="5" t="s">
        <v>32</v>
      </c>
      <c r="C80" s="5">
        <v>700</v>
      </c>
      <c r="E80" s="3" t="s">
        <v>241</v>
      </c>
      <c r="F80" s="3" t="s">
        <v>1282</v>
      </c>
      <c r="G80" s="3" t="s">
        <v>32</v>
      </c>
      <c r="H80" s="6">
        <v>700</v>
      </c>
      <c r="I80" s="1">
        <f t="shared" si="3"/>
        <v>0</v>
      </c>
    </row>
    <row r="81" s="1" customFormat="1" ht="16.35" spans="1:9">
      <c r="A81" s="4" t="s">
        <v>685</v>
      </c>
      <c r="B81" s="5" t="s">
        <v>32</v>
      </c>
      <c r="C81" s="5">
        <v>2560</v>
      </c>
      <c r="E81" s="3" t="s">
        <v>685</v>
      </c>
      <c r="F81" s="3" t="s">
        <v>1284</v>
      </c>
      <c r="G81" s="3" t="s">
        <v>32</v>
      </c>
      <c r="H81" s="6">
        <v>2560</v>
      </c>
      <c r="I81" s="1">
        <f t="shared" si="3"/>
        <v>0</v>
      </c>
    </row>
    <row r="82" s="1" customFormat="1" ht="16.35" spans="1:9">
      <c r="A82" s="4" t="s">
        <v>411</v>
      </c>
      <c r="B82" s="5" t="s">
        <v>32</v>
      </c>
      <c r="C82" s="5">
        <v>484</v>
      </c>
      <c r="E82" s="3" t="s">
        <v>411</v>
      </c>
      <c r="F82" s="3" t="s">
        <v>1286</v>
      </c>
      <c r="G82" s="3" t="s">
        <v>32</v>
      </c>
      <c r="H82" s="6">
        <v>484</v>
      </c>
      <c r="I82" s="1">
        <f t="shared" si="3"/>
        <v>0</v>
      </c>
    </row>
    <row r="83" s="1" customFormat="1" ht="16.35" spans="1:9">
      <c r="A83" s="4" t="s">
        <v>564</v>
      </c>
      <c r="B83" s="5" t="s">
        <v>32</v>
      </c>
      <c r="C83" s="5">
        <v>4300</v>
      </c>
      <c r="E83" s="3" t="s">
        <v>564</v>
      </c>
      <c r="F83" s="3" t="s">
        <v>1288</v>
      </c>
      <c r="G83" s="3" t="s">
        <v>32</v>
      </c>
      <c r="H83" s="6">
        <v>4300</v>
      </c>
      <c r="I83" s="1">
        <f t="shared" si="3"/>
        <v>0</v>
      </c>
    </row>
    <row r="84" s="1" customFormat="1" ht="16.35" spans="1:9">
      <c r="A84" s="4" t="s">
        <v>695</v>
      </c>
      <c r="B84" s="5" t="s">
        <v>32</v>
      </c>
      <c r="C84" s="5">
        <v>1166</v>
      </c>
      <c r="E84" s="3" t="s">
        <v>695</v>
      </c>
      <c r="F84" s="3" t="s">
        <v>1290</v>
      </c>
      <c r="G84" s="3" t="s">
        <v>32</v>
      </c>
      <c r="H84" s="6">
        <v>1166</v>
      </c>
      <c r="I84" s="1">
        <f t="shared" si="3"/>
        <v>0</v>
      </c>
    </row>
    <row r="85" s="1" customFormat="1" ht="16.35" spans="1:9">
      <c r="A85" s="4" t="s">
        <v>598</v>
      </c>
      <c r="B85" s="5" t="s">
        <v>32</v>
      </c>
      <c r="C85" s="5">
        <v>535</v>
      </c>
      <c r="E85" s="3" t="s">
        <v>598</v>
      </c>
      <c r="F85" s="3" t="s">
        <v>1292</v>
      </c>
      <c r="G85" s="3" t="s">
        <v>32</v>
      </c>
      <c r="H85" s="6">
        <v>535</v>
      </c>
      <c r="I85" s="1">
        <f t="shared" si="3"/>
        <v>0</v>
      </c>
    </row>
    <row r="86" s="1" customFormat="1" ht="16.35" spans="1:9">
      <c r="A86" s="4" t="s">
        <v>717</v>
      </c>
      <c r="B86" s="5" t="s">
        <v>32</v>
      </c>
      <c r="C86" s="5">
        <v>1665</v>
      </c>
      <c r="E86" s="3" t="s">
        <v>717</v>
      </c>
      <c r="F86" s="3" t="s">
        <v>1294</v>
      </c>
      <c r="G86" s="3" t="s">
        <v>32</v>
      </c>
      <c r="H86" s="6">
        <v>1665</v>
      </c>
      <c r="I86" s="1">
        <f t="shared" si="3"/>
        <v>0</v>
      </c>
    </row>
    <row r="87" s="1" customFormat="1" ht="16.35" spans="1:9">
      <c r="A87" s="4" t="s">
        <v>828</v>
      </c>
      <c r="B87" s="5" t="s">
        <v>32</v>
      </c>
      <c r="C87" s="5">
        <v>1256</v>
      </c>
      <c r="E87" s="3" t="s">
        <v>828</v>
      </c>
      <c r="F87" s="3" t="s">
        <v>1295</v>
      </c>
      <c r="G87" s="3" t="s">
        <v>32</v>
      </c>
      <c r="H87" s="6">
        <v>1256</v>
      </c>
      <c r="I87" s="1">
        <f t="shared" si="3"/>
        <v>0</v>
      </c>
    </row>
    <row r="88" s="1" customFormat="1" ht="16.35" spans="1:9">
      <c r="A88" s="4" t="s">
        <v>884</v>
      </c>
      <c r="B88" s="5" t="s">
        <v>32</v>
      </c>
      <c r="C88" s="5">
        <v>1210</v>
      </c>
      <c r="E88" s="3" t="s">
        <v>884</v>
      </c>
      <c r="F88" s="3" t="s">
        <v>1297</v>
      </c>
      <c r="G88" s="3" t="s">
        <v>32</v>
      </c>
      <c r="H88" s="6">
        <v>1210</v>
      </c>
      <c r="I88" s="1">
        <f t="shared" si="3"/>
        <v>0</v>
      </c>
    </row>
    <row r="89" s="1" customFormat="1" ht="16.35" spans="1:9">
      <c r="A89" s="4" t="s">
        <v>767</v>
      </c>
      <c r="B89" s="5" t="s">
        <v>32</v>
      </c>
      <c r="C89" s="5">
        <v>1600</v>
      </c>
      <c r="E89" s="3" t="s">
        <v>767</v>
      </c>
      <c r="F89" s="3" t="s">
        <v>1296</v>
      </c>
      <c r="G89" s="3" t="s">
        <v>32</v>
      </c>
      <c r="H89" s="6">
        <v>1600</v>
      </c>
      <c r="I89" s="1">
        <f t="shared" si="3"/>
        <v>0</v>
      </c>
    </row>
    <row r="90" s="1" customFormat="1" ht="16.35" spans="1:9">
      <c r="A90" s="4" t="s">
        <v>887</v>
      </c>
      <c r="B90" s="5" t="s">
        <v>32</v>
      </c>
      <c r="C90" s="5">
        <v>1210</v>
      </c>
      <c r="E90" s="3" t="s">
        <v>887</v>
      </c>
      <c r="F90" s="3" t="s">
        <v>1299</v>
      </c>
      <c r="G90" s="3" t="s">
        <v>32</v>
      </c>
      <c r="H90" s="6">
        <v>1210</v>
      </c>
      <c r="I90" s="1">
        <f t="shared" si="3"/>
        <v>0</v>
      </c>
    </row>
    <row r="91" s="1" customFormat="1" ht="16.35" spans="1:9">
      <c r="A91" s="4" t="s">
        <v>796</v>
      </c>
      <c r="B91" s="5" t="s">
        <v>32</v>
      </c>
      <c r="C91" s="5">
        <v>3200</v>
      </c>
      <c r="E91" s="3" t="s">
        <v>796</v>
      </c>
      <c r="F91" s="3" t="s">
        <v>1300</v>
      </c>
      <c r="G91" s="3" t="s">
        <v>32</v>
      </c>
      <c r="H91" s="6">
        <v>3200</v>
      </c>
      <c r="I91" s="1">
        <f t="shared" si="3"/>
        <v>0</v>
      </c>
    </row>
    <row r="92" s="1" customFormat="1" ht="16.35" spans="1:9">
      <c r="A92" s="4" t="s">
        <v>287</v>
      </c>
      <c r="B92" s="5" t="s">
        <v>32</v>
      </c>
      <c r="C92" s="5">
        <v>1894</v>
      </c>
      <c r="E92" s="3" t="s">
        <v>287</v>
      </c>
      <c r="F92" s="3" t="s">
        <v>1301</v>
      </c>
      <c r="G92" s="3" t="s">
        <v>32</v>
      </c>
      <c r="H92" s="6">
        <v>1894</v>
      </c>
      <c r="I92" s="1">
        <f t="shared" si="3"/>
        <v>0</v>
      </c>
    </row>
    <row r="93" s="1" customFormat="1" ht="15.6" spans="1:9">
      <c r="A93" s="4" t="s">
        <v>619</v>
      </c>
      <c r="B93" s="5" t="s">
        <v>32</v>
      </c>
      <c r="C93" s="5">
        <v>1955</v>
      </c>
      <c r="E93" s="3" t="s">
        <v>619</v>
      </c>
      <c r="F93" s="3" t="s">
        <v>1307</v>
      </c>
      <c r="G93" s="3" t="s">
        <v>32</v>
      </c>
      <c r="H93" s="6">
        <v>1955</v>
      </c>
      <c r="I93" s="1">
        <f t="shared" ref="I93:I112" si="4">C93-H93</f>
        <v>0</v>
      </c>
    </row>
    <row r="94" s="1" customFormat="1" ht="16.35" spans="1:9">
      <c r="A94" s="4" t="s">
        <v>570</v>
      </c>
      <c r="B94" s="5" t="s">
        <v>32</v>
      </c>
      <c r="C94" s="5">
        <v>480</v>
      </c>
      <c r="E94" s="3" t="s">
        <v>570</v>
      </c>
      <c r="F94" s="3" t="s">
        <v>1310</v>
      </c>
      <c r="G94" s="3" t="s">
        <v>32</v>
      </c>
      <c r="H94" s="6">
        <v>480</v>
      </c>
      <c r="I94" s="1">
        <f t="shared" si="4"/>
        <v>0</v>
      </c>
    </row>
    <row r="95" s="1" customFormat="1" ht="16.35" spans="1:9">
      <c r="A95" s="4" t="s">
        <v>644</v>
      </c>
      <c r="B95" s="5" t="s">
        <v>32</v>
      </c>
      <c r="C95" s="5">
        <v>960</v>
      </c>
      <c r="E95" s="3" t="s">
        <v>644</v>
      </c>
      <c r="F95" s="3" t="s">
        <v>1312</v>
      </c>
      <c r="G95" s="3" t="s">
        <v>32</v>
      </c>
      <c r="H95" s="6">
        <v>960</v>
      </c>
      <c r="I95" s="1">
        <f t="shared" si="4"/>
        <v>0</v>
      </c>
    </row>
    <row r="96" s="1" customFormat="1" ht="16.35" spans="1:9">
      <c r="A96" s="4" t="s">
        <v>371</v>
      </c>
      <c r="B96" s="5" t="s">
        <v>32</v>
      </c>
      <c r="C96" s="5">
        <v>1605</v>
      </c>
      <c r="E96" s="3" t="s">
        <v>371</v>
      </c>
      <c r="F96" s="3" t="s">
        <v>1314</v>
      </c>
      <c r="G96" s="3" t="s">
        <v>32</v>
      </c>
      <c r="H96" s="6">
        <v>1605</v>
      </c>
      <c r="I96" s="1">
        <f t="shared" si="4"/>
        <v>0</v>
      </c>
    </row>
    <row r="97" s="1" customFormat="1" ht="16.35" spans="1:9">
      <c r="A97" s="4" t="s">
        <v>54</v>
      </c>
      <c r="B97" s="5" t="s">
        <v>32</v>
      </c>
      <c r="C97" s="5">
        <v>5010</v>
      </c>
      <c r="E97" s="3" t="s">
        <v>54</v>
      </c>
      <c r="F97" s="3" t="s">
        <v>1316</v>
      </c>
      <c r="G97" s="3" t="s">
        <v>32</v>
      </c>
      <c r="H97" s="6">
        <v>5010</v>
      </c>
      <c r="I97" s="1">
        <f t="shared" si="4"/>
        <v>0</v>
      </c>
    </row>
    <row r="98" s="1" customFormat="1" ht="16.35" spans="1:9">
      <c r="A98" s="4" t="s">
        <v>448</v>
      </c>
      <c r="B98" s="5" t="s">
        <v>32</v>
      </c>
      <c r="C98" s="5">
        <v>5236</v>
      </c>
      <c r="E98" s="3" t="s">
        <v>448</v>
      </c>
      <c r="F98" s="3" t="s">
        <v>1319</v>
      </c>
      <c r="G98" s="3" t="s">
        <v>32</v>
      </c>
      <c r="H98" s="6">
        <v>5236</v>
      </c>
      <c r="I98" s="1">
        <f t="shared" si="4"/>
        <v>0</v>
      </c>
    </row>
    <row r="99" s="1" customFormat="1" ht="16.35" spans="1:9">
      <c r="A99" s="4" t="s">
        <v>357</v>
      </c>
      <c r="B99" s="5" t="s">
        <v>32</v>
      </c>
      <c r="C99" s="5">
        <v>2613</v>
      </c>
      <c r="E99" s="3" t="s">
        <v>357</v>
      </c>
      <c r="F99" s="3" t="s">
        <v>1322</v>
      </c>
      <c r="G99" s="3" t="s">
        <v>32</v>
      </c>
      <c r="H99" s="6">
        <v>2613</v>
      </c>
      <c r="I99" s="1">
        <f t="shared" si="4"/>
        <v>0</v>
      </c>
    </row>
    <row r="100" s="1" customFormat="1" ht="16.35" spans="1:9">
      <c r="A100" s="4" t="s">
        <v>703</v>
      </c>
      <c r="B100" s="5" t="s">
        <v>32</v>
      </c>
      <c r="C100" s="5">
        <v>3624</v>
      </c>
      <c r="E100" s="3" t="s">
        <v>703</v>
      </c>
      <c r="F100" s="3" t="s">
        <v>1328</v>
      </c>
      <c r="G100" s="3" t="s">
        <v>32</v>
      </c>
      <c r="H100" s="6">
        <v>3624</v>
      </c>
      <c r="I100" s="1">
        <f t="shared" si="4"/>
        <v>0</v>
      </c>
    </row>
    <row r="101" s="1" customFormat="1" ht="16.35" spans="1:9">
      <c r="A101" s="4" t="s">
        <v>699</v>
      </c>
      <c r="B101" s="5" t="s">
        <v>32</v>
      </c>
      <c r="C101" s="5">
        <v>583</v>
      </c>
      <c r="E101" s="3" t="s">
        <v>699</v>
      </c>
      <c r="F101" s="3" t="s">
        <v>1324</v>
      </c>
      <c r="G101" s="3" t="s">
        <v>32</v>
      </c>
      <c r="H101" s="6">
        <v>583</v>
      </c>
      <c r="I101" s="1">
        <f t="shared" si="4"/>
        <v>0</v>
      </c>
    </row>
    <row r="102" s="1" customFormat="1" ht="16.35" spans="1:9">
      <c r="A102" s="4" t="s">
        <v>1055</v>
      </c>
      <c r="B102" s="5" t="s">
        <v>32</v>
      </c>
      <c r="C102" s="5">
        <v>1788</v>
      </c>
      <c r="E102" s="3" t="s">
        <v>1055</v>
      </c>
      <c r="F102" s="3" t="s">
        <v>1326</v>
      </c>
      <c r="G102" s="3" t="s">
        <v>32</v>
      </c>
      <c r="H102" s="6">
        <v>1788</v>
      </c>
      <c r="I102" s="1">
        <f t="shared" si="4"/>
        <v>0</v>
      </c>
    </row>
    <row r="103" s="1" customFormat="1" ht="16.35" spans="1:9">
      <c r="A103" s="4" t="s">
        <v>735</v>
      </c>
      <c r="B103" s="5" t="s">
        <v>32</v>
      </c>
      <c r="C103" s="5">
        <v>1710</v>
      </c>
      <c r="E103" s="3" t="s">
        <v>735</v>
      </c>
      <c r="F103" s="3" t="s">
        <v>1330</v>
      </c>
      <c r="G103" s="3" t="s">
        <v>32</v>
      </c>
      <c r="H103" s="6">
        <v>1710</v>
      </c>
      <c r="I103" s="1">
        <f t="shared" si="4"/>
        <v>0</v>
      </c>
    </row>
    <row r="104" s="1" customFormat="1" ht="16.35" spans="1:9">
      <c r="A104" s="4" t="s">
        <v>1052</v>
      </c>
      <c r="B104" s="5" t="s">
        <v>32</v>
      </c>
      <c r="C104" s="5">
        <v>1208</v>
      </c>
      <c r="E104" s="3" t="s">
        <v>1052</v>
      </c>
      <c r="F104" s="3" t="s">
        <v>1333</v>
      </c>
      <c r="G104" s="3" t="s">
        <v>32</v>
      </c>
      <c r="H104" s="6">
        <v>1208</v>
      </c>
      <c r="I104" s="1">
        <f t="shared" si="4"/>
        <v>0</v>
      </c>
    </row>
    <row r="105" s="1" customFormat="1" ht="16.35" spans="1:9">
      <c r="A105" s="4" t="s">
        <v>846</v>
      </c>
      <c r="B105" s="5" t="s">
        <v>32</v>
      </c>
      <c r="C105" s="5">
        <v>1200</v>
      </c>
      <c r="E105" s="3" t="s">
        <v>846</v>
      </c>
      <c r="F105" s="3" t="s">
        <v>1334</v>
      </c>
      <c r="G105" s="3" t="s">
        <v>32</v>
      </c>
      <c r="H105" s="6">
        <v>1200</v>
      </c>
      <c r="I105" s="1">
        <f t="shared" si="4"/>
        <v>0</v>
      </c>
    </row>
    <row r="106" s="1" customFormat="1" ht="16.35" spans="1:9">
      <c r="A106" s="4" t="s">
        <v>1089</v>
      </c>
      <c r="B106" s="5" t="s">
        <v>32</v>
      </c>
      <c r="C106" s="5">
        <v>1821</v>
      </c>
      <c r="E106" s="3" t="s">
        <v>1089</v>
      </c>
      <c r="F106" s="3" t="s">
        <v>1336</v>
      </c>
      <c r="G106" s="3" t="s">
        <v>32</v>
      </c>
      <c r="H106" s="6">
        <v>1821</v>
      </c>
      <c r="I106" s="1">
        <f t="shared" si="4"/>
        <v>0</v>
      </c>
    </row>
    <row r="107" s="1" customFormat="1" ht="16.35" spans="1:9">
      <c r="A107" s="4" t="s">
        <v>649</v>
      </c>
      <c r="B107" s="5" t="s">
        <v>32</v>
      </c>
      <c r="C107" s="5">
        <v>270</v>
      </c>
      <c r="E107" s="3" t="s">
        <v>649</v>
      </c>
      <c r="F107" s="3" t="s">
        <v>1340</v>
      </c>
      <c r="G107" s="3" t="s">
        <v>32</v>
      </c>
      <c r="H107" s="6">
        <v>270</v>
      </c>
      <c r="I107" s="1">
        <f t="shared" si="4"/>
        <v>0</v>
      </c>
    </row>
    <row r="108" s="1" customFormat="1" ht="16.35" spans="1:9">
      <c r="A108" s="4" t="s">
        <v>257</v>
      </c>
      <c r="B108" s="5" t="s">
        <v>32</v>
      </c>
      <c r="C108" s="5">
        <v>2580</v>
      </c>
      <c r="E108" s="3" t="s">
        <v>257</v>
      </c>
      <c r="F108" s="3" t="s">
        <v>1338</v>
      </c>
      <c r="G108" s="3" t="s">
        <v>32</v>
      </c>
      <c r="H108" s="6">
        <v>2580</v>
      </c>
      <c r="I108" s="1">
        <f t="shared" si="4"/>
        <v>0</v>
      </c>
    </row>
    <row r="109" s="1" customFormat="1" ht="16.35" spans="1:9">
      <c r="A109" s="4" t="s">
        <v>298</v>
      </c>
      <c r="B109" s="5" t="s">
        <v>32</v>
      </c>
      <c r="C109" s="5">
        <v>975</v>
      </c>
      <c r="E109" s="3" t="s">
        <v>298</v>
      </c>
      <c r="F109" s="3" t="s">
        <v>1343</v>
      </c>
      <c r="G109" s="3" t="s">
        <v>32</v>
      </c>
      <c r="H109" s="6">
        <v>975</v>
      </c>
      <c r="I109" s="1">
        <f t="shared" si="4"/>
        <v>0</v>
      </c>
    </row>
    <row r="110" s="1" customFormat="1" ht="16.35" spans="1:9">
      <c r="A110" s="4" t="s">
        <v>268</v>
      </c>
      <c r="B110" s="5" t="s">
        <v>32</v>
      </c>
      <c r="C110" s="5">
        <v>975</v>
      </c>
      <c r="E110" s="3" t="s">
        <v>268</v>
      </c>
      <c r="F110" s="3" t="s">
        <v>1345</v>
      </c>
      <c r="G110" s="3" t="s">
        <v>32</v>
      </c>
      <c r="H110" s="6">
        <v>975</v>
      </c>
      <c r="I110" s="1">
        <f t="shared" si="4"/>
        <v>0</v>
      </c>
    </row>
    <row r="111" s="1" customFormat="1" ht="16.35" spans="1:9">
      <c r="A111" s="4" t="s">
        <v>784</v>
      </c>
      <c r="B111" s="5" t="s">
        <v>32</v>
      </c>
      <c r="C111" s="5">
        <v>2140</v>
      </c>
      <c r="E111" s="3" t="s">
        <v>784</v>
      </c>
      <c r="F111" s="3" t="s">
        <v>1346</v>
      </c>
      <c r="G111" s="3" t="s">
        <v>32</v>
      </c>
      <c r="H111" s="6">
        <v>2140</v>
      </c>
      <c r="I111" s="1">
        <f t="shared" si="4"/>
        <v>0</v>
      </c>
    </row>
    <row r="112" s="1" customFormat="1" ht="16.35" spans="1:9">
      <c r="A112" s="4" t="s">
        <v>66</v>
      </c>
      <c r="B112" s="5" t="s">
        <v>32</v>
      </c>
      <c r="C112" s="5">
        <v>1914</v>
      </c>
      <c r="E112" s="3" t="s">
        <v>66</v>
      </c>
      <c r="F112" s="3" t="s">
        <v>1349</v>
      </c>
      <c r="G112" s="3" t="s">
        <v>32</v>
      </c>
      <c r="H112" s="6">
        <v>1914</v>
      </c>
      <c r="I112" s="1">
        <f t="shared" si="4"/>
        <v>0</v>
      </c>
    </row>
    <row r="113" s="1" customFormat="1" ht="16.35" spans="1:9">
      <c r="A113" s="4" t="s">
        <v>248</v>
      </c>
      <c r="B113" s="5" t="s">
        <v>32</v>
      </c>
      <c r="C113" s="5">
        <v>4200</v>
      </c>
      <c r="E113" s="3" t="s">
        <v>248</v>
      </c>
      <c r="F113" s="3" t="s">
        <v>1352</v>
      </c>
      <c r="G113" s="3" t="s">
        <v>32</v>
      </c>
      <c r="H113" s="6">
        <v>4200</v>
      </c>
      <c r="I113" s="1">
        <f t="shared" ref="I113:I143" si="5">C113-H113</f>
        <v>0</v>
      </c>
    </row>
    <row r="114" s="1" customFormat="1" ht="16.35" spans="1:9">
      <c r="A114" s="4" t="s">
        <v>376</v>
      </c>
      <c r="B114" s="5" t="s">
        <v>32</v>
      </c>
      <c r="C114" s="5">
        <v>1895.5</v>
      </c>
      <c r="E114" s="3" t="s">
        <v>376</v>
      </c>
      <c r="F114" s="3" t="s">
        <v>1354</v>
      </c>
      <c r="G114" s="3" t="s">
        <v>32</v>
      </c>
      <c r="H114" s="6">
        <v>1895.5</v>
      </c>
      <c r="I114" s="1">
        <f t="shared" si="5"/>
        <v>0</v>
      </c>
    </row>
    <row r="115" s="1" customFormat="1" ht="16.35" spans="1:9">
      <c r="A115" s="4" t="s">
        <v>394</v>
      </c>
      <c r="B115" s="5" t="s">
        <v>32</v>
      </c>
      <c r="C115" s="5">
        <v>3200</v>
      </c>
      <c r="E115" s="3" t="s">
        <v>394</v>
      </c>
      <c r="F115" s="3" t="s">
        <v>1357</v>
      </c>
      <c r="G115" s="3" t="s">
        <v>32</v>
      </c>
      <c r="H115" s="6">
        <v>3200</v>
      </c>
      <c r="I115" s="1">
        <f t="shared" si="5"/>
        <v>0</v>
      </c>
    </row>
    <row r="116" s="1" customFormat="1" ht="16.35" spans="1:9">
      <c r="A116" s="4" t="s">
        <v>406</v>
      </c>
      <c r="B116" s="5" t="s">
        <v>32</v>
      </c>
      <c r="C116" s="5">
        <v>700</v>
      </c>
      <c r="E116" s="3" t="s">
        <v>406</v>
      </c>
      <c r="F116" s="3" t="s">
        <v>1358</v>
      </c>
      <c r="G116" s="3" t="s">
        <v>32</v>
      </c>
      <c r="H116" s="6">
        <v>700</v>
      </c>
      <c r="I116" s="1">
        <f t="shared" si="5"/>
        <v>0</v>
      </c>
    </row>
    <row r="117" s="1" customFormat="1" ht="16.35" spans="1:9">
      <c r="A117" s="4" t="s">
        <v>947</v>
      </c>
      <c r="B117" s="5" t="s">
        <v>32</v>
      </c>
      <c r="C117" s="5">
        <v>1214</v>
      </c>
      <c r="E117" s="3" t="s">
        <v>947</v>
      </c>
      <c r="F117" s="3" t="s">
        <v>1359</v>
      </c>
      <c r="G117" s="3" t="s">
        <v>32</v>
      </c>
      <c r="H117" s="6">
        <v>1214</v>
      </c>
      <c r="I117" s="1">
        <f t="shared" si="5"/>
        <v>0</v>
      </c>
    </row>
    <row r="118" s="1" customFormat="1" ht="16.35" spans="1:9">
      <c r="A118" s="4" t="s">
        <v>890</v>
      </c>
      <c r="B118" s="5" t="s">
        <v>32</v>
      </c>
      <c r="C118" s="5">
        <v>1214</v>
      </c>
      <c r="E118" s="3" t="s">
        <v>890</v>
      </c>
      <c r="F118" s="3" t="s">
        <v>1361</v>
      </c>
      <c r="G118" s="3" t="s">
        <v>32</v>
      </c>
      <c r="H118" s="6">
        <v>1214</v>
      </c>
      <c r="I118" s="1">
        <f t="shared" si="5"/>
        <v>0</v>
      </c>
    </row>
    <row r="119" s="1" customFormat="1" ht="16.35" spans="1:9">
      <c r="A119" s="4" t="s">
        <v>462</v>
      </c>
      <c r="B119" s="5" t="s">
        <v>32</v>
      </c>
      <c r="C119" s="5">
        <v>2428</v>
      </c>
      <c r="E119" s="3" t="s">
        <v>462</v>
      </c>
      <c r="F119" s="3" t="s">
        <v>1362</v>
      </c>
      <c r="G119" s="3" t="s">
        <v>32</v>
      </c>
      <c r="H119" s="6">
        <v>2428</v>
      </c>
      <c r="I119" s="1">
        <f t="shared" si="5"/>
        <v>0</v>
      </c>
    </row>
    <row r="120" s="1" customFormat="1" ht="16.35" spans="1:9">
      <c r="A120" s="4" t="s">
        <v>591</v>
      </c>
      <c r="B120" s="5" t="s">
        <v>32</v>
      </c>
      <c r="C120" s="5">
        <v>607</v>
      </c>
      <c r="E120" s="3" t="s">
        <v>591</v>
      </c>
      <c r="F120" s="3" t="s">
        <v>1364</v>
      </c>
      <c r="G120" s="3" t="s">
        <v>32</v>
      </c>
      <c r="H120" s="6">
        <v>607</v>
      </c>
      <c r="I120" s="1">
        <f t="shared" si="5"/>
        <v>0</v>
      </c>
    </row>
    <row r="121" s="1" customFormat="1" ht="16.35" spans="1:9">
      <c r="A121" s="4" t="s">
        <v>48</v>
      </c>
      <c r="B121" s="5" t="s">
        <v>32</v>
      </c>
      <c r="C121" s="5">
        <v>3642</v>
      </c>
      <c r="E121" s="3" t="s">
        <v>48</v>
      </c>
      <c r="F121" s="3" t="s">
        <v>1366</v>
      </c>
      <c r="G121" s="3" t="s">
        <v>32</v>
      </c>
      <c r="H121" s="6">
        <v>3642</v>
      </c>
      <c r="I121" s="1">
        <f t="shared" si="5"/>
        <v>0</v>
      </c>
    </row>
    <row r="122" s="1" customFormat="1" ht="16.35" spans="1:9">
      <c r="A122" s="4" t="s">
        <v>714</v>
      </c>
      <c r="B122" s="5" t="s">
        <v>32</v>
      </c>
      <c r="C122" s="5">
        <v>1290</v>
      </c>
      <c r="E122" s="3" t="s">
        <v>714</v>
      </c>
      <c r="F122" s="3" t="s">
        <v>1368</v>
      </c>
      <c r="G122" s="3" t="s">
        <v>32</v>
      </c>
      <c r="H122" s="6">
        <v>1290</v>
      </c>
      <c r="I122" s="1">
        <f t="shared" si="5"/>
        <v>0</v>
      </c>
    </row>
    <row r="123" s="1" customFormat="1" ht="16.35" spans="1:9">
      <c r="A123" s="4" t="s">
        <v>953</v>
      </c>
      <c r="B123" s="5" t="s">
        <v>32</v>
      </c>
      <c r="C123" s="5">
        <v>5600</v>
      </c>
      <c r="E123" s="3" t="s">
        <v>953</v>
      </c>
      <c r="F123" s="3" t="s">
        <v>1373</v>
      </c>
      <c r="G123" s="3" t="s">
        <v>32</v>
      </c>
      <c r="H123" s="6">
        <v>5600</v>
      </c>
      <c r="I123" s="1">
        <f t="shared" si="5"/>
        <v>0</v>
      </c>
    </row>
    <row r="124" s="1" customFormat="1" ht="16.35" spans="1:9">
      <c r="A124" s="4" t="s">
        <v>807</v>
      </c>
      <c r="B124" s="5" t="s">
        <v>32</v>
      </c>
      <c r="C124" s="5">
        <v>975</v>
      </c>
      <c r="E124" s="3" t="s">
        <v>807</v>
      </c>
      <c r="F124" s="3" t="s">
        <v>1372</v>
      </c>
      <c r="G124" s="3" t="s">
        <v>32</v>
      </c>
      <c r="H124" s="6">
        <v>975</v>
      </c>
      <c r="I124" s="1">
        <f t="shared" si="5"/>
        <v>0</v>
      </c>
    </row>
    <row r="125" s="1" customFormat="1" ht="16.35" spans="1:9">
      <c r="A125" s="4" t="s">
        <v>157</v>
      </c>
      <c r="B125" s="5" t="s">
        <v>32</v>
      </c>
      <c r="C125" s="5">
        <v>2144</v>
      </c>
      <c r="E125" s="3" t="s">
        <v>157</v>
      </c>
      <c r="F125" s="3" t="s">
        <v>1370</v>
      </c>
      <c r="G125" s="3" t="s">
        <v>32</v>
      </c>
      <c r="H125" s="6">
        <v>2144</v>
      </c>
      <c r="I125" s="1">
        <f t="shared" si="5"/>
        <v>0</v>
      </c>
    </row>
    <row r="126" s="1" customFormat="1" ht="16.35" spans="1:9">
      <c r="A126" s="4" t="s">
        <v>869</v>
      </c>
      <c r="B126" s="5" t="s">
        <v>32</v>
      </c>
      <c r="C126" s="5">
        <v>1410</v>
      </c>
      <c r="E126" s="3" t="s">
        <v>869</v>
      </c>
      <c r="F126" s="3" t="s">
        <v>1376</v>
      </c>
      <c r="G126" s="3" t="s">
        <v>32</v>
      </c>
      <c r="H126" s="6">
        <v>1410</v>
      </c>
      <c r="I126" s="1">
        <f t="shared" si="5"/>
        <v>0</v>
      </c>
    </row>
    <row r="127" s="1" customFormat="1" ht="16.35" spans="1:9">
      <c r="A127" s="4" t="s">
        <v>214</v>
      </c>
      <c r="B127" s="5" t="s">
        <v>32</v>
      </c>
      <c r="C127" s="5">
        <v>645</v>
      </c>
      <c r="E127" s="3" t="s">
        <v>214</v>
      </c>
      <c r="F127" s="3" t="s">
        <v>1378</v>
      </c>
      <c r="G127" s="3" t="s">
        <v>32</v>
      </c>
      <c r="H127" s="6">
        <v>645</v>
      </c>
      <c r="I127" s="1">
        <f t="shared" si="5"/>
        <v>0</v>
      </c>
    </row>
    <row r="128" s="1" customFormat="1" ht="16.35" spans="1:9">
      <c r="A128" s="4" t="s">
        <v>979</v>
      </c>
      <c r="B128" s="5" t="s">
        <v>32</v>
      </c>
      <c r="C128" s="5">
        <v>1290</v>
      </c>
      <c r="E128" s="3" t="s">
        <v>979</v>
      </c>
      <c r="F128" s="3" t="s">
        <v>1379</v>
      </c>
      <c r="G128" s="3" t="s">
        <v>32</v>
      </c>
      <c r="H128" s="6">
        <v>1290</v>
      </c>
      <c r="I128" s="1">
        <f t="shared" si="5"/>
        <v>0</v>
      </c>
    </row>
    <row r="129" s="1" customFormat="1" ht="16.35" spans="1:9">
      <c r="A129" s="4" t="s">
        <v>986</v>
      </c>
      <c r="B129" s="5" t="s">
        <v>32</v>
      </c>
      <c r="C129" s="5">
        <v>1115</v>
      </c>
      <c r="E129" s="3" t="s">
        <v>986</v>
      </c>
      <c r="F129" s="3" t="s">
        <v>1380</v>
      </c>
      <c r="G129" s="3" t="s">
        <v>32</v>
      </c>
      <c r="H129" s="6">
        <v>1115</v>
      </c>
      <c r="I129" s="1">
        <f t="shared" si="5"/>
        <v>0</v>
      </c>
    </row>
    <row r="130" s="1" customFormat="1" ht="16.35" spans="1:9">
      <c r="A130" s="4" t="s">
        <v>989</v>
      </c>
      <c r="B130" s="5" t="s">
        <v>32</v>
      </c>
      <c r="C130" s="5">
        <v>1410</v>
      </c>
      <c r="E130" s="3" t="s">
        <v>989</v>
      </c>
      <c r="F130" s="3" t="s">
        <v>1384</v>
      </c>
      <c r="G130" s="3" t="s">
        <v>32</v>
      </c>
      <c r="H130" s="6">
        <v>1410</v>
      </c>
      <c r="I130" s="1">
        <f t="shared" si="5"/>
        <v>0</v>
      </c>
    </row>
    <row r="131" s="1" customFormat="1" ht="16.35" spans="1:9">
      <c r="A131" s="4" t="s">
        <v>665</v>
      </c>
      <c r="B131" s="5" t="s">
        <v>32</v>
      </c>
      <c r="C131" s="5">
        <v>3480</v>
      </c>
      <c r="E131" s="3" t="s">
        <v>665</v>
      </c>
      <c r="F131" s="3" t="s">
        <v>1382</v>
      </c>
      <c r="G131" s="3" t="s">
        <v>32</v>
      </c>
      <c r="H131" s="6">
        <v>3480</v>
      </c>
      <c r="I131" s="1">
        <f t="shared" si="5"/>
        <v>0</v>
      </c>
    </row>
    <row r="132" s="1" customFormat="1" ht="16.35" spans="1:9">
      <c r="A132" s="4" t="s">
        <v>1010</v>
      </c>
      <c r="B132" s="5" t="s">
        <v>32</v>
      </c>
      <c r="C132" s="5">
        <v>2390</v>
      </c>
      <c r="E132" s="3" t="s">
        <v>1010</v>
      </c>
      <c r="F132" s="3" t="s">
        <v>1385</v>
      </c>
      <c r="G132" s="3" t="s">
        <v>32</v>
      </c>
      <c r="H132" s="6">
        <v>2390</v>
      </c>
      <c r="I132" s="1">
        <f t="shared" si="5"/>
        <v>0</v>
      </c>
    </row>
    <row r="133" s="1" customFormat="1" ht="16.35" spans="1:9">
      <c r="A133" s="4" t="s">
        <v>387</v>
      </c>
      <c r="B133" s="5" t="s">
        <v>32</v>
      </c>
      <c r="C133" s="5">
        <v>20640</v>
      </c>
      <c r="E133" s="3" t="s">
        <v>387</v>
      </c>
      <c r="F133" s="3" t="s">
        <v>1387</v>
      </c>
      <c r="G133" s="3" t="s">
        <v>32</v>
      </c>
      <c r="H133" s="6">
        <v>20640</v>
      </c>
      <c r="I133" s="1">
        <f t="shared" si="5"/>
        <v>0</v>
      </c>
    </row>
    <row r="134" s="1" customFormat="1" ht="16.35" spans="1:9">
      <c r="A134" s="4" t="s">
        <v>166</v>
      </c>
      <c r="B134" s="5" t="s">
        <v>32</v>
      </c>
      <c r="C134" s="5">
        <v>2565</v>
      </c>
      <c r="E134" s="3" t="s">
        <v>166</v>
      </c>
      <c r="F134" s="3" t="s">
        <v>1389</v>
      </c>
      <c r="G134" s="3" t="s">
        <v>32</v>
      </c>
      <c r="H134" s="6">
        <v>2565</v>
      </c>
      <c r="I134" s="1">
        <f t="shared" si="5"/>
        <v>0</v>
      </c>
    </row>
    <row r="135" s="1" customFormat="1" ht="16.35" spans="1:9">
      <c r="A135" s="4" t="s">
        <v>558</v>
      </c>
      <c r="B135" s="5" t="s">
        <v>32</v>
      </c>
      <c r="C135" s="5">
        <v>1400</v>
      </c>
      <c r="E135" s="3" t="s">
        <v>558</v>
      </c>
      <c r="F135" s="3" t="s">
        <v>1391</v>
      </c>
      <c r="G135" s="3" t="s">
        <v>32</v>
      </c>
      <c r="H135" s="6">
        <v>1400</v>
      </c>
      <c r="I135" s="1">
        <f t="shared" si="5"/>
        <v>0</v>
      </c>
    </row>
    <row r="136" s="1" customFormat="1" ht="16.35" spans="1:9">
      <c r="A136" s="4" t="s">
        <v>915</v>
      </c>
      <c r="B136" s="5" t="s">
        <v>32</v>
      </c>
      <c r="C136" s="5">
        <v>6450</v>
      </c>
      <c r="E136" s="3" t="s">
        <v>915</v>
      </c>
      <c r="F136" s="3" t="s">
        <v>1393</v>
      </c>
      <c r="G136" s="3" t="s">
        <v>32</v>
      </c>
      <c r="H136" s="6">
        <v>6450</v>
      </c>
      <c r="I136" s="1">
        <f t="shared" si="5"/>
        <v>0</v>
      </c>
    </row>
    <row r="137" s="1" customFormat="1" ht="16.35" spans="1:9">
      <c r="A137" s="4" t="s">
        <v>400</v>
      </c>
      <c r="B137" s="5" t="s">
        <v>32</v>
      </c>
      <c r="C137" s="5">
        <v>1400</v>
      </c>
      <c r="E137" s="3" t="s">
        <v>400</v>
      </c>
      <c r="F137" s="3" t="s">
        <v>1395</v>
      </c>
      <c r="G137" s="3" t="s">
        <v>32</v>
      </c>
      <c r="H137" s="6">
        <v>1400</v>
      </c>
      <c r="I137" s="1">
        <f t="shared" si="5"/>
        <v>0</v>
      </c>
    </row>
    <row r="138" s="1" customFormat="1" ht="16.35" spans="1:9">
      <c r="A138" s="4" t="s">
        <v>1086</v>
      </c>
      <c r="B138" s="5" t="s">
        <v>32</v>
      </c>
      <c r="C138" s="5">
        <v>980</v>
      </c>
      <c r="E138" s="3" t="s">
        <v>1086</v>
      </c>
      <c r="F138" s="3" t="s">
        <v>1396</v>
      </c>
      <c r="G138" s="3" t="s">
        <v>32</v>
      </c>
      <c r="H138" s="6">
        <v>980</v>
      </c>
      <c r="I138" s="1">
        <f t="shared" si="5"/>
        <v>0</v>
      </c>
    </row>
    <row r="139" s="1" customFormat="1" ht="16.35" spans="1:9">
      <c r="A139" s="4" t="s">
        <v>752</v>
      </c>
      <c r="B139" s="5" t="s">
        <v>32</v>
      </c>
      <c r="C139" s="5">
        <v>980</v>
      </c>
      <c r="E139" s="3" t="s">
        <v>752</v>
      </c>
      <c r="F139" s="3" t="s">
        <v>1398</v>
      </c>
      <c r="G139" s="3" t="s">
        <v>32</v>
      </c>
      <c r="H139" s="6">
        <v>980</v>
      </c>
      <c r="I139" s="1">
        <f t="shared" si="5"/>
        <v>0</v>
      </c>
    </row>
    <row r="140" s="1" customFormat="1" ht="16.35" spans="1:9">
      <c r="A140" s="4" t="s">
        <v>857</v>
      </c>
      <c r="B140" s="5" t="s">
        <v>32</v>
      </c>
      <c r="C140" s="5">
        <v>1955</v>
      </c>
      <c r="E140" s="3" t="s">
        <v>857</v>
      </c>
      <c r="F140" s="3" t="s">
        <v>1399</v>
      </c>
      <c r="G140" s="3" t="s">
        <v>32</v>
      </c>
      <c r="H140" s="6">
        <v>1955</v>
      </c>
      <c r="I140" s="1">
        <f t="shared" si="5"/>
        <v>0</v>
      </c>
    </row>
    <row r="141" s="1" customFormat="1" ht="16.35" spans="1:9">
      <c r="A141" s="4" t="s">
        <v>497</v>
      </c>
      <c r="B141" s="5" t="s">
        <v>32</v>
      </c>
      <c r="C141" s="5">
        <v>1700</v>
      </c>
      <c r="E141" s="3" t="s">
        <v>497</v>
      </c>
      <c r="F141" s="3" t="s">
        <v>1400</v>
      </c>
      <c r="G141" s="3" t="s">
        <v>32</v>
      </c>
      <c r="H141" s="6">
        <v>1700</v>
      </c>
      <c r="I141" s="1">
        <f t="shared" si="5"/>
        <v>0</v>
      </c>
    </row>
    <row r="142" s="1" customFormat="1" ht="16.35" spans="1:9">
      <c r="A142" s="4" t="s">
        <v>194</v>
      </c>
      <c r="B142" s="5" t="s">
        <v>32</v>
      </c>
      <c r="C142" s="5">
        <v>1350</v>
      </c>
      <c r="E142" s="3" t="s">
        <v>194</v>
      </c>
      <c r="F142" s="3" t="s">
        <v>1403</v>
      </c>
      <c r="G142" s="3" t="s">
        <v>32</v>
      </c>
      <c r="H142" s="6">
        <v>1350</v>
      </c>
      <c r="I142" s="1">
        <f t="shared" si="5"/>
        <v>0</v>
      </c>
    </row>
    <row r="143" s="1" customFormat="1" ht="16.35" spans="1:9">
      <c r="A143" s="4" t="s">
        <v>973</v>
      </c>
      <c r="B143" s="5" t="s">
        <v>32</v>
      </c>
      <c r="C143" s="5">
        <v>1600</v>
      </c>
      <c r="E143" s="3" t="s">
        <v>973</v>
      </c>
      <c r="F143" s="3" t="s">
        <v>1405</v>
      </c>
      <c r="G143" s="3" t="s">
        <v>32</v>
      </c>
      <c r="H143" s="6">
        <v>1600</v>
      </c>
      <c r="I143" s="1">
        <f t="shared" si="5"/>
        <v>0</v>
      </c>
    </row>
    <row r="144" s="1" customFormat="1" ht="16.35" spans="1:9">
      <c r="A144" s="4" t="s">
        <v>348</v>
      </c>
      <c r="B144" s="5" t="s">
        <v>32</v>
      </c>
      <c r="C144" s="5">
        <v>555</v>
      </c>
      <c r="E144" s="3" t="s">
        <v>348</v>
      </c>
      <c r="F144" s="3" t="s">
        <v>1406</v>
      </c>
      <c r="G144" s="3" t="s">
        <v>32</v>
      </c>
      <c r="H144" s="6">
        <v>555</v>
      </c>
      <c r="I144" s="1">
        <f t="shared" ref="I144:I167" si="6">C144-H144</f>
        <v>0</v>
      </c>
    </row>
    <row r="145" s="1" customFormat="1" ht="16.35" spans="1:9">
      <c r="A145" s="4" t="s">
        <v>706</v>
      </c>
      <c r="B145" s="5" t="s">
        <v>32</v>
      </c>
      <c r="C145" s="5">
        <v>4256</v>
      </c>
      <c r="E145" s="3" t="s">
        <v>706</v>
      </c>
      <c r="F145" s="3" t="s">
        <v>1408</v>
      </c>
      <c r="G145" s="3" t="s">
        <v>32</v>
      </c>
      <c r="H145" s="6">
        <v>4256</v>
      </c>
      <c r="I145" s="1">
        <f t="shared" si="6"/>
        <v>0</v>
      </c>
    </row>
    <row r="146" s="1" customFormat="1" ht="16.35" spans="1:9">
      <c r="A146" s="4" t="s">
        <v>579</v>
      </c>
      <c r="B146" s="5" t="s">
        <v>32</v>
      </c>
      <c r="C146" s="5">
        <v>1040</v>
      </c>
      <c r="E146" s="3" t="s">
        <v>579</v>
      </c>
      <c r="F146" s="3" t="s">
        <v>1410</v>
      </c>
      <c r="G146" s="3" t="s">
        <v>32</v>
      </c>
      <c r="H146" s="6">
        <v>1040</v>
      </c>
      <c r="I146" s="1">
        <f t="shared" si="6"/>
        <v>0</v>
      </c>
    </row>
    <row r="147" s="1" customFormat="1" ht="16.35" spans="1:9">
      <c r="A147" s="4" t="s">
        <v>96</v>
      </c>
      <c r="B147" s="5" t="s">
        <v>32</v>
      </c>
      <c r="C147" s="5">
        <v>1120</v>
      </c>
      <c r="E147" s="3" t="s">
        <v>96</v>
      </c>
      <c r="F147" s="3" t="s">
        <v>1413</v>
      </c>
      <c r="G147" s="3" t="s">
        <v>32</v>
      </c>
      <c r="H147" s="6">
        <v>1120</v>
      </c>
      <c r="I147" s="1">
        <f t="shared" si="6"/>
        <v>0</v>
      </c>
    </row>
    <row r="148" s="1" customFormat="1" ht="16.35" spans="1:9">
      <c r="A148" s="4" t="s">
        <v>44</v>
      </c>
      <c r="B148" s="5" t="s">
        <v>32</v>
      </c>
      <c r="C148" s="5">
        <v>1675</v>
      </c>
      <c r="E148" s="3" t="s">
        <v>44</v>
      </c>
      <c r="F148" s="3" t="s">
        <v>1415</v>
      </c>
      <c r="G148" s="3" t="s">
        <v>32</v>
      </c>
      <c r="H148" s="6">
        <v>1675</v>
      </c>
      <c r="I148" s="1">
        <f t="shared" si="6"/>
        <v>0</v>
      </c>
    </row>
    <row r="149" s="1" customFormat="1" ht="16.35" spans="1:9">
      <c r="A149" s="4" t="s">
        <v>218</v>
      </c>
      <c r="B149" s="5" t="s">
        <v>32</v>
      </c>
      <c r="C149" s="5">
        <v>1218</v>
      </c>
      <c r="E149" s="3" t="s">
        <v>218</v>
      </c>
      <c r="F149" s="3" t="s">
        <v>1419</v>
      </c>
      <c r="G149" s="3" t="s">
        <v>32</v>
      </c>
      <c r="H149" s="6">
        <v>1218</v>
      </c>
      <c r="I149" s="1">
        <f t="shared" si="6"/>
        <v>0</v>
      </c>
    </row>
    <row r="150" s="1" customFormat="1" ht="16.35" spans="1:9">
      <c r="A150" s="4" t="s">
        <v>722</v>
      </c>
      <c r="B150" s="5" t="s">
        <v>32</v>
      </c>
      <c r="C150" s="5">
        <v>15330</v>
      </c>
      <c r="E150" s="3" t="s">
        <v>722</v>
      </c>
      <c r="F150" s="3" t="s">
        <v>1423</v>
      </c>
      <c r="G150" s="3" t="s">
        <v>32</v>
      </c>
      <c r="H150" s="6">
        <v>15330</v>
      </c>
      <c r="I150" s="1">
        <f t="shared" si="6"/>
        <v>0</v>
      </c>
    </row>
    <row r="151" s="1" customFormat="1" ht="16.35" spans="1:9">
      <c r="A151" s="4" t="s">
        <v>290</v>
      </c>
      <c r="B151" s="5" t="s">
        <v>32</v>
      </c>
      <c r="C151" s="5">
        <v>18000</v>
      </c>
      <c r="E151" s="3" t="s">
        <v>290</v>
      </c>
      <c r="F151" s="3" t="s">
        <v>1421</v>
      </c>
      <c r="G151" s="3" t="s">
        <v>32</v>
      </c>
      <c r="H151" s="6">
        <v>18000</v>
      </c>
      <c r="I151" s="1">
        <f t="shared" si="6"/>
        <v>0</v>
      </c>
    </row>
    <row r="152" s="1" customFormat="1" ht="16.35" spans="1:9">
      <c r="A152" s="4" t="s">
        <v>72</v>
      </c>
      <c r="B152" s="5" t="s">
        <v>32</v>
      </c>
      <c r="C152" s="5">
        <v>2338</v>
      </c>
      <c r="E152" s="3" t="s">
        <v>72</v>
      </c>
      <c r="F152" s="3" t="s">
        <v>1426</v>
      </c>
      <c r="G152" s="3" t="s">
        <v>32</v>
      </c>
      <c r="H152" s="6">
        <v>2338</v>
      </c>
      <c r="I152" s="1">
        <f t="shared" si="6"/>
        <v>0</v>
      </c>
    </row>
    <row r="153" s="1" customFormat="1" ht="16.35" spans="1:9">
      <c r="A153" s="4" t="s">
        <v>610</v>
      </c>
      <c r="B153" s="5" t="s">
        <v>32</v>
      </c>
      <c r="C153" s="5">
        <v>1400</v>
      </c>
      <c r="E153" s="3" t="s">
        <v>610</v>
      </c>
      <c r="F153" s="3" t="s">
        <v>1428</v>
      </c>
      <c r="G153" s="3" t="s">
        <v>32</v>
      </c>
      <c r="H153" s="6">
        <v>1400</v>
      </c>
      <c r="I153" s="1">
        <f t="shared" si="6"/>
        <v>0</v>
      </c>
    </row>
    <row r="154" s="1" customFormat="1" ht="16.35" spans="1:9">
      <c r="A154" s="4" t="s">
        <v>655</v>
      </c>
      <c r="B154" s="5" t="s">
        <v>32</v>
      </c>
      <c r="C154" s="5">
        <v>3045</v>
      </c>
      <c r="E154" s="3" t="s">
        <v>655</v>
      </c>
      <c r="F154" s="3" t="s">
        <v>1417</v>
      </c>
      <c r="G154" s="3" t="s">
        <v>32</v>
      </c>
      <c r="H154" s="6">
        <v>3045</v>
      </c>
      <c r="I154" s="1">
        <f t="shared" si="6"/>
        <v>0</v>
      </c>
    </row>
    <row r="155" s="1" customFormat="1" ht="16.35" spans="1:9">
      <c r="A155" s="4" t="s">
        <v>720</v>
      </c>
      <c r="B155" s="5" t="s">
        <v>32</v>
      </c>
      <c r="C155" s="5">
        <v>2940</v>
      </c>
      <c r="E155" s="3" t="s">
        <v>720</v>
      </c>
      <c r="F155" s="3" t="s">
        <v>1429</v>
      </c>
      <c r="G155" s="3" t="s">
        <v>32</v>
      </c>
      <c r="H155" s="6">
        <v>2940</v>
      </c>
      <c r="I155" s="1">
        <f t="shared" si="6"/>
        <v>0</v>
      </c>
    </row>
    <row r="156" s="1" customFormat="1" ht="16.35" spans="1:9">
      <c r="A156" s="4" t="s">
        <v>99</v>
      </c>
      <c r="B156" s="5" t="s">
        <v>32</v>
      </c>
      <c r="C156" s="5">
        <v>2266</v>
      </c>
      <c r="E156" s="3" t="s">
        <v>99</v>
      </c>
      <c r="F156" s="3" t="s">
        <v>1431</v>
      </c>
      <c r="G156" s="3" t="s">
        <v>32</v>
      </c>
      <c r="H156" s="6">
        <v>2266</v>
      </c>
      <c r="I156" s="1">
        <f t="shared" si="6"/>
        <v>0</v>
      </c>
    </row>
    <row r="157" s="1" customFormat="1" ht="16.35" spans="1:9">
      <c r="A157" s="4" t="s">
        <v>129</v>
      </c>
      <c r="B157" s="5" t="s">
        <v>32</v>
      </c>
      <c r="C157" s="5">
        <v>2266</v>
      </c>
      <c r="E157" s="3" t="s">
        <v>129</v>
      </c>
      <c r="F157" s="3" t="s">
        <v>1433</v>
      </c>
      <c r="G157" s="3" t="s">
        <v>32</v>
      </c>
      <c r="H157" s="6">
        <v>2266</v>
      </c>
      <c r="I157" s="1">
        <f t="shared" si="6"/>
        <v>0</v>
      </c>
    </row>
    <row r="158" s="1" customFormat="1" ht="16.35" spans="1:9">
      <c r="A158" s="4" t="s">
        <v>759</v>
      </c>
      <c r="B158" s="5" t="s">
        <v>32</v>
      </c>
      <c r="C158" s="5">
        <v>2940</v>
      </c>
      <c r="E158" s="3" t="s">
        <v>759</v>
      </c>
      <c r="F158" s="3" t="s">
        <v>1434</v>
      </c>
      <c r="G158" s="3" t="s">
        <v>32</v>
      </c>
      <c r="H158" s="6">
        <v>2940</v>
      </c>
      <c r="I158" s="1">
        <f t="shared" si="6"/>
        <v>0</v>
      </c>
    </row>
    <row r="159" s="1" customFormat="1" ht="16.35" spans="1:9">
      <c r="A159" s="4" t="s">
        <v>468</v>
      </c>
      <c r="B159" s="5" t="s">
        <v>32</v>
      </c>
      <c r="C159" s="5">
        <v>802</v>
      </c>
      <c r="E159" s="3" t="s">
        <v>468</v>
      </c>
      <c r="F159" s="3" t="s">
        <v>1435</v>
      </c>
      <c r="G159" s="3" t="s">
        <v>32</v>
      </c>
      <c r="H159" s="6">
        <v>802</v>
      </c>
      <c r="I159" s="1">
        <f t="shared" si="6"/>
        <v>0</v>
      </c>
    </row>
    <row r="160" s="1" customFormat="1" ht="16.35" spans="1:9">
      <c r="A160" s="4" t="s">
        <v>606</v>
      </c>
      <c r="B160" s="5" t="s">
        <v>32</v>
      </c>
      <c r="C160" s="5">
        <v>600</v>
      </c>
      <c r="E160" s="3" t="s">
        <v>606</v>
      </c>
      <c r="F160" s="3" t="s">
        <v>1438</v>
      </c>
      <c r="G160" s="3" t="s">
        <v>32</v>
      </c>
      <c r="H160" s="6">
        <v>600</v>
      </c>
      <c r="I160" s="1">
        <f t="shared" si="6"/>
        <v>0</v>
      </c>
    </row>
    <row r="161" s="1" customFormat="1" ht="16.35" spans="1:9">
      <c r="A161" s="4" t="s">
        <v>512</v>
      </c>
      <c r="B161" s="5" t="s">
        <v>32</v>
      </c>
      <c r="C161" s="5">
        <v>1710</v>
      </c>
      <c r="E161" s="3" t="s">
        <v>512</v>
      </c>
      <c r="F161" s="3" t="s">
        <v>1440</v>
      </c>
      <c r="G161" s="3" t="s">
        <v>32</v>
      </c>
      <c r="H161" s="6">
        <v>1710</v>
      </c>
      <c r="I161" s="1">
        <f t="shared" si="6"/>
        <v>0</v>
      </c>
    </row>
    <row r="162" s="1" customFormat="1" ht="16.35" spans="1:9">
      <c r="A162" s="4" t="s">
        <v>544</v>
      </c>
      <c r="B162" s="5" t="s">
        <v>32</v>
      </c>
      <c r="C162" s="5">
        <v>3045</v>
      </c>
      <c r="E162" s="3" t="s">
        <v>544</v>
      </c>
      <c r="F162" s="3" t="s">
        <v>1441</v>
      </c>
      <c r="G162" s="3" t="s">
        <v>32</v>
      </c>
      <c r="H162" s="6">
        <v>3045</v>
      </c>
      <c r="I162" s="1">
        <f t="shared" si="6"/>
        <v>0</v>
      </c>
    </row>
    <row r="163" s="1" customFormat="1" ht="16.35" spans="1:9">
      <c r="A163" s="4" t="s">
        <v>339</v>
      </c>
      <c r="B163" s="5" t="s">
        <v>32</v>
      </c>
      <c r="C163" s="5">
        <v>1400</v>
      </c>
      <c r="E163" s="3" t="s">
        <v>339</v>
      </c>
      <c r="F163" s="3" t="s">
        <v>1442</v>
      </c>
      <c r="G163" s="3" t="s">
        <v>32</v>
      </c>
      <c r="H163" s="6">
        <v>1400</v>
      </c>
      <c r="I163" s="1">
        <f t="shared" si="6"/>
        <v>0</v>
      </c>
    </row>
    <row r="164" s="1" customFormat="1" ht="16.35" spans="1:9">
      <c r="A164" s="4" t="s">
        <v>221</v>
      </c>
      <c r="B164" s="5" t="s">
        <v>32</v>
      </c>
      <c r="C164" s="5">
        <v>2500</v>
      </c>
      <c r="E164" s="3" t="s">
        <v>221</v>
      </c>
      <c r="F164" s="3" t="s">
        <v>1446</v>
      </c>
      <c r="G164" s="3" t="s">
        <v>32</v>
      </c>
      <c r="H164" s="6">
        <v>2500</v>
      </c>
      <c r="I164" s="1">
        <f t="shared" si="6"/>
        <v>0</v>
      </c>
    </row>
    <row r="165" s="1" customFormat="1" ht="16.35" spans="1:9">
      <c r="A165" s="4" t="s">
        <v>1007</v>
      </c>
      <c r="B165" s="5" t="s">
        <v>32</v>
      </c>
      <c r="C165" s="5">
        <v>1935</v>
      </c>
      <c r="E165" s="3" t="s">
        <v>1007</v>
      </c>
      <c r="F165" s="3" t="s">
        <v>1448</v>
      </c>
      <c r="G165" s="3" t="s">
        <v>32</v>
      </c>
      <c r="H165" s="6">
        <v>1935</v>
      </c>
      <c r="I165" s="1">
        <f t="shared" si="6"/>
        <v>0</v>
      </c>
    </row>
    <row r="166" s="1" customFormat="1" ht="16.35" spans="1:9">
      <c r="A166" s="4" t="s">
        <v>780</v>
      </c>
      <c r="B166" s="5" t="s">
        <v>32</v>
      </c>
      <c r="C166" s="5">
        <v>2470</v>
      </c>
      <c r="E166" s="3" t="s">
        <v>780</v>
      </c>
      <c r="F166" s="3" t="s">
        <v>1450</v>
      </c>
      <c r="G166" s="3" t="s">
        <v>32</v>
      </c>
      <c r="H166" s="6">
        <v>2470</v>
      </c>
      <c r="I166" s="1">
        <f t="shared" si="6"/>
        <v>0</v>
      </c>
    </row>
    <row r="167" s="1" customFormat="1" ht="16.35" spans="1:9">
      <c r="A167" s="4" t="s">
        <v>175</v>
      </c>
      <c r="B167" s="5" t="s">
        <v>32</v>
      </c>
      <c r="C167" s="5">
        <v>3225</v>
      </c>
      <c r="E167" s="3" t="s">
        <v>175</v>
      </c>
      <c r="F167" s="3" t="s">
        <v>1444</v>
      </c>
      <c r="G167" s="3" t="s">
        <v>32</v>
      </c>
      <c r="H167" s="6">
        <v>3225</v>
      </c>
      <c r="I167" s="1">
        <f t="shared" si="6"/>
        <v>0</v>
      </c>
    </row>
    <row r="168" s="1" customFormat="1" ht="16.35" spans="1:9">
      <c r="A168" s="4" t="s">
        <v>836</v>
      </c>
      <c r="B168" s="5" t="s">
        <v>32</v>
      </c>
      <c r="C168" s="5">
        <v>2565</v>
      </c>
      <c r="E168" s="3" t="s">
        <v>836</v>
      </c>
      <c r="F168" s="3" t="s">
        <v>1443</v>
      </c>
      <c r="G168" s="3" t="s">
        <v>32</v>
      </c>
      <c r="H168" s="6">
        <v>2565</v>
      </c>
      <c r="I168" s="1">
        <f t="shared" ref="I168:I189" si="7">C168-H168</f>
        <v>0</v>
      </c>
    </row>
    <row r="169" s="1" customFormat="1" ht="16.35" spans="1:9">
      <c r="A169" s="4" t="s">
        <v>603</v>
      </c>
      <c r="B169" s="5" t="s">
        <v>32</v>
      </c>
      <c r="C169" s="5">
        <v>1800</v>
      </c>
      <c r="E169" s="3" t="s">
        <v>603</v>
      </c>
      <c r="F169" s="3" t="s">
        <v>1452</v>
      </c>
      <c r="G169" s="3" t="s">
        <v>32</v>
      </c>
      <c r="H169" s="6">
        <v>1800</v>
      </c>
      <c r="I169" s="1">
        <f t="shared" si="7"/>
        <v>0</v>
      </c>
    </row>
    <row r="170" s="1" customFormat="1" ht="16.35" spans="1:9">
      <c r="A170" s="4" t="s">
        <v>865</v>
      </c>
      <c r="B170" s="5" t="s">
        <v>32</v>
      </c>
      <c r="C170" s="5">
        <v>5130</v>
      </c>
      <c r="E170" s="3" t="s">
        <v>865</v>
      </c>
      <c r="F170" s="3" t="s">
        <v>1454</v>
      </c>
      <c r="G170" s="3" t="s">
        <v>32</v>
      </c>
      <c r="H170" s="6">
        <v>5130</v>
      </c>
      <c r="I170" s="1">
        <f t="shared" si="7"/>
        <v>0</v>
      </c>
    </row>
    <row r="171" s="1" customFormat="1" ht="16.35" spans="1:9">
      <c r="A171" s="4" t="s">
        <v>970</v>
      </c>
      <c r="B171" s="5" t="s">
        <v>32</v>
      </c>
      <c r="C171" s="5">
        <v>4200</v>
      </c>
      <c r="E171" s="3" t="s">
        <v>970</v>
      </c>
      <c r="F171" s="3" t="s">
        <v>971</v>
      </c>
      <c r="G171" s="3" t="s">
        <v>32</v>
      </c>
      <c r="H171" s="6">
        <v>4200</v>
      </c>
      <c r="I171" s="1">
        <f t="shared" si="7"/>
        <v>0</v>
      </c>
    </row>
    <row r="172" s="1" customFormat="1" ht="16.35" spans="1:9">
      <c r="A172" s="4" t="s">
        <v>113</v>
      </c>
      <c r="B172" s="5" t="s">
        <v>32</v>
      </c>
      <c r="C172" s="5">
        <v>2144</v>
      </c>
      <c r="E172" s="3" t="s">
        <v>113</v>
      </c>
      <c r="F172" s="3" t="s">
        <v>1459</v>
      </c>
      <c r="G172" s="3" t="s">
        <v>32</v>
      </c>
      <c r="H172" s="6">
        <v>2144</v>
      </c>
      <c r="I172" s="1">
        <f t="shared" si="7"/>
        <v>0</v>
      </c>
    </row>
    <row r="173" s="1" customFormat="1" ht="16.35" spans="1:9">
      <c r="A173" s="4" t="s">
        <v>661</v>
      </c>
      <c r="B173" s="5" t="s">
        <v>32</v>
      </c>
      <c r="C173" s="5">
        <v>2292</v>
      </c>
      <c r="E173" s="3" t="s">
        <v>661</v>
      </c>
      <c r="F173" s="3" t="s">
        <v>1460</v>
      </c>
      <c r="G173" s="3" t="s">
        <v>32</v>
      </c>
      <c r="H173" s="6">
        <v>2292</v>
      </c>
      <c r="I173" s="1">
        <f t="shared" si="7"/>
        <v>0</v>
      </c>
    </row>
    <row r="174" s="1" customFormat="1" ht="16.35" spans="1:9">
      <c r="A174" s="4" t="s">
        <v>318</v>
      </c>
      <c r="B174" s="5" t="s">
        <v>32</v>
      </c>
      <c r="C174" s="5">
        <v>1218</v>
      </c>
      <c r="E174" s="3" t="s">
        <v>318</v>
      </c>
      <c r="F174" s="3" t="s">
        <v>1462</v>
      </c>
      <c r="G174" s="3" t="s">
        <v>32</v>
      </c>
      <c r="H174" s="6">
        <v>1218</v>
      </c>
      <c r="I174" s="1">
        <f t="shared" si="7"/>
        <v>0</v>
      </c>
    </row>
    <row r="175" s="1" customFormat="1" ht="16.35" spans="1:9">
      <c r="A175" s="4" t="s">
        <v>488</v>
      </c>
      <c r="B175" s="5" t="s">
        <v>32</v>
      </c>
      <c r="C175" s="5">
        <v>4530</v>
      </c>
      <c r="E175" s="3">
        <v>7377366746</v>
      </c>
      <c r="F175" s="3" t="s">
        <v>1457</v>
      </c>
      <c r="G175" s="3" t="s">
        <v>32</v>
      </c>
      <c r="H175" s="6">
        <v>4530</v>
      </c>
      <c r="I175" s="1">
        <f t="shared" si="7"/>
        <v>0</v>
      </c>
    </row>
    <row r="176" s="1" customFormat="1" ht="16.35" spans="1:9">
      <c r="A176" s="4" t="s">
        <v>928</v>
      </c>
      <c r="B176" s="5" t="s">
        <v>32</v>
      </c>
      <c r="C176" s="5">
        <v>1665</v>
      </c>
      <c r="E176" s="3" t="s">
        <v>928</v>
      </c>
      <c r="F176" s="3" t="s">
        <v>1463</v>
      </c>
      <c r="G176" s="3" t="s">
        <v>32</v>
      </c>
      <c r="H176" s="6">
        <v>1665</v>
      </c>
      <c r="I176" s="1">
        <f t="shared" si="7"/>
        <v>0</v>
      </c>
    </row>
    <row r="177" s="1" customFormat="1" ht="16.35" spans="1:9">
      <c r="A177" s="4" t="s">
        <v>301</v>
      </c>
      <c r="B177" s="5" t="s">
        <v>32</v>
      </c>
      <c r="C177" s="5">
        <v>950</v>
      </c>
      <c r="E177" s="3" t="s">
        <v>301</v>
      </c>
      <c r="F177" s="3" t="s">
        <v>1464</v>
      </c>
      <c r="G177" s="3" t="s">
        <v>32</v>
      </c>
      <c r="H177" s="6">
        <v>950</v>
      </c>
      <c r="I177" s="1">
        <f t="shared" si="7"/>
        <v>0</v>
      </c>
    </row>
    <row r="178" s="1" customFormat="1" ht="16.35" spans="1:9">
      <c r="A178" s="4" t="s">
        <v>688</v>
      </c>
      <c r="B178" s="5" t="s">
        <v>32</v>
      </c>
      <c r="C178" s="5">
        <v>4080</v>
      </c>
      <c r="E178" s="3" t="s">
        <v>688</v>
      </c>
      <c r="F178" s="3" t="s">
        <v>1466</v>
      </c>
      <c r="G178" s="3" t="s">
        <v>32</v>
      </c>
      <c r="H178" s="6">
        <v>4080</v>
      </c>
      <c r="I178" s="1">
        <f t="shared" si="7"/>
        <v>0</v>
      </c>
    </row>
    <row r="179" s="1" customFormat="1" ht="16.35" spans="1:9">
      <c r="A179" s="4" t="s">
        <v>681</v>
      </c>
      <c r="B179" s="5" t="s">
        <v>32</v>
      </c>
      <c r="C179" s="5">
        <v>764</v>
      </c>
      <c r="E179" s="3" t="s">
        <v>681</v>
      </c>
      <c r="F179" s="3" t="s">
        <v>1469</v>
      </c>
      <c r="G179" s="3" t="s">
        <v>32</v>
      </c>
      <c r="H179" s="6">
        <v>764</v>
      </c>
      <c r="I179" s="1">
        <f t="shared" si="7"/>
        <v>0</v>
      </c>
    </row>
    <row r="180" s="1" customFormat="1" ht="16.35" spans="1:9">
      <c r="A180" s="4" t="s">
        <v>432</v>
      </c>
      <c r="B180" s="5" t="s">
        <v>32</v>
      </c>
      <c r="C180" s="5">
        <v>2280</v>
      </c>
      <c r="E180" s="3" t="s">
        <v>432</v>
      </c>
      <c r="F180" s="3" t="s">
        <v>1472</v>
      </c>
      <c r="G180" s="3" t="s">
        <v>32</v>
      </c>
      <c r="H180" s="6">
        <v>2280</v>
      </c>
      <c r="I180" s="1">
        <f t="shared" si="7"/>
        <v>0</v>
      </c>
    </row>
    <row r="181" s="1" customFormat="1" ht="16.35" spans="1:9">
      <c r="A181" s="4" t="s">
        <v>118</v>
      </c>
      <c r="B181" s="5" t="s">
        <v>32</v>
      </c>
      <c r="C181" s="5">
        <v>1460</v>
      </c>
      <c r="E181" s="3" t="s">
        <v>118</v>
      </c>
      <c r="F181" s="3" t="s">
        <v>1475</v>
      </c>
      <c r="G181" s="3" t="s">
        <v>32</v>
      </c>
      <c r="H181" s="6">
        <v>1460</v>
      </c>
      <c r="I181" s="1">
        <f t="shared" si="7"/>
        <v>0</v>
      </c>
    </row>
    <row r="182" s="1" customFormat="1" ht="16.35" spans="1:9">
      <c r="A182" s="4" t="s">
        <v>893</v>
      </c>
      <c r="B182" s="5" t="s">
        <v>32</v>
      </c>
      <c r="C182" s="5">
        <v>3045</v>
      </c>
      <c r="E182" s="3" t="s">
        <v>893</v>
      </c>
      <c r="F182" s="3" t="s">
        <v>1471</v>
      </c>
      <c r="G182" s="3" t="s">
        <v>32</v>
      </c>
      <c r="H182" s="6">
        <v>3045</v>
      </c>
      <c r="I182" s="1">
        <f t="shared" si="7"/>
        <v>0</v>
      </c>
    </row>
    <row r="183" s="1" customFormat="1" ht="16.35" spans="1:9">
      <c r="A183" s="4" t="s">
        <v>271</v>
      </c>
      <c r="B183" s="5" t="s">
        <v>32</v>
      </c>
      <c r="C183" s="5">
        <v>4530</v>
      </c>
      <c r="E183" s="3" t="s">
        <v>271</v>
      </c>
      <c r="F183" s="3" t="s">
        <v>1476</v>
      </c>
      <c r="G183" s="3" t="s">
        <v>32</v>
      </c>
      <c r="H183" s="6">
        <v>4530</v>
      </c>
      <c r="I183" s="1">
        <f t="shared" si="7"/>
        <v>0</v>
      </c>
    </row>
    <row r="184" s="1" customFormat="1" ht="16.35" spans="1:9">
      <c r="A184" s="4" t="s">
        <v>692</v>
      </c>
      <c r="B184" s="5" t="s">
        <v>32</v>
      </c>
      <c r="C184" s="5">
        <v>1400</v>
      </c>
      <c r="E184" s="3" t="s">
        <v>692</v>
      </c>
      <c r="F184" s="3" t="s">
        <v>1478</v>
      </c>
      <c r="G184" s="3" t="s">
        <v>32</v>
      </c>
      <c r="H184" s="6">
        <v>1400</v>
      </c>
      <c r="I184" s="1">
        <f t="shared" si="7"/>
        <v>0</v>
      </c>
    </row>
    <row r="185" s="1" customFormat="1" ht="16.35" spans="1:9">
      <c r="A185" s="4" t="s">
        <v>226</v>
      </c>
      <c r="B185" s="5" t="s">
        <v>32</v>
      </c>
      <c r="C185" s="5">
        <v>988</v>
      </c>
      <c r="E185" s="3" t="s">
        <v>226</v>
      </c>
      <c r="F185" s="3" t="s">
        <v>1479</v>
      </c>
      <c r="G185" s="3" t="s">
        <v>32</v>
      </c>
      <c r="H185" s="6">
        <v>988</v>
      </c>
      <c r="I185" s="1">
        <f t="shared" si="7"/>
        <v>0</v>
      </c>
    </row>
    <row r="186" s="1" customFormat="1" ht="16.35" spans="1:9">
      <c r="A186" s="4" t="s">
        <v>541</v>
      </c>
      <c r="B186" s="5" t="s">
        <v>32</v>
      </c>
      <c r="C186" s="5">
        <v>1002</v>
      </c>
      <c r="E186" s="3" t="s">
        <v>541</v>
      </c>
      <c r="F186" s="3" t="s">
        <v>1481</v>
      </c>
      <c r="G186" s="3" t="s">
        <v>32</v>
      </c>
      <c r="H186" s="6">
        <v>1002</v>
      </c>
      <c r="I186" s="1">
        <f t="shared" si="7"/>
        <v>0</v>
      </c>
    </row>
    <row r="187" s="1" customFormat="1" ht="16.35" spans="1:9">
      <c r="A187" s="4" t="s">
        <v>310</v>
      </c>
      <c r="B187" s="5" t="s">
        <v>32</v>
      </c>
      <c r="C187" s="5">
        <v>950</v>
      </c>
      <c r="E187" s="3" t="s">
        <v>310</v>
      </c>
      <c r="F187" s="3" t="s">
        <v>1486</v>
      </c>
      <c r="G187" s="3" t="s">
        <v>32</v>
      </c>
      <c r="H187" s="6">
        <v>950</v>
      </c>
      <c r="I187" s="1">
        <f t="shared" si="7"/>
        <v>0</v>
      </c>
    </row>
    <row r="188" s="1" customFormat="1" ht="16.35" spans="1:9">
      <c r="A188" s="4" t="s">
        <v>189</v>
      </c>
      <c r="B188" s="5" t="s">
        <v>32</v>
      </c>
      <c r="C188" s="5">
        <v>3300</v>
      </c>
      <c r="E188" s="3" t="s">
        <v>189</v>
      </c>
      <c r="F188" s="3" t="s">
        <v>1483</v>
      </c>
      <c r="G188" s="3" t="s">
        <v>32</v>
      </c>
      <c r="H188" s="6">
        <v>3300</v>
      </c>
      <c r="I188" s="1">
        <f t="shared" si="7"/>
        <v>0</v>
      </c>
    </row>
    <row r="189" s="1" customFormat="1" ht="16.35" spans="1:9">
      <c r="A189" s="4" t="s">
        <v>674</v>
      </c>
      <c r="B189" s="5" t="s">
        <v>32</v>
      </c>
      <c r="C189" s="5">
        <v>2440</v>
      </c>
      <c r="E189" s="3" t="s">
        <v>674</v>
      </c>
      <c r="F189" s="3" t="s">
        <v>1488</v>
      </c>
      <c r="G189" s="3" t="s">
        <v>32</v>
      </c>
      <c r="H189" s="6">
        <v>2440</v>
      </c>
      <c r="I189" s="1">
        <f t="shared" si="7"/>
        <v>0</v>
      </c>
    </row>
    <row r="190" s="1" customFormat="1" ht="16.35" spans="1:9">
      <c r="A190" s="4" t="s">
        <v>418</v>
      </c>
      <c r="B190" s="5" t="s">
        <v>32</v>
      </c>
      <c r="C190" s="5">
        <v>3210</v>
      </c>
      <c r="E190" s="3" t="s">
        <v>418</v>
      </c>
      <c r="F190" s="3" t="s">
        <v>1490</v>
      </c>
      <c r="G190" s="3" t="s">
        <v>32</v>
      </c>
      <c r="H190" s="6">
        <v>3210</v>
      </c>
      <c r="I190" s="1">
        <f t="shared" ref="I190:I216" si="8">C190-H190</f>
        <v>0</v>
      </c>
    </row>
    <row r="191" s="1" customFormat="1" ht="16.35" spans="1:9">
      <c r="A191" s="4" t="s">
        <v>923</v>
      </c>
      <c r="B191" s="5" t="s">
        <v>146</v>
      </c>
      <c r="C191" s="5">
        <v>1000</v>
      </c>
      <c r="E191" s="3" t="s">
        <v>923</v>
      </c>
      <c r="F191" s="3" t="s">
        <v>1493</v>
      </c>
      <c r="G191" s="3" t="s">
        <v>146</v>
      </c>
      <c r="H191" s="6">
        <v>1000</v>
      </c>
      <c r="I191" s="1">
        <f t="shared" si="8"/>
        <v>0</v>
      </c>
    </row>
    <row r="192" s="1" customFormat="1" ht="16.35" spans="1:9">
      <c r="A192" s="4" t="s">
        <v>821</v>
      </c>
      <c r="B192" s="5" t="s">
        <v>32</v>
      </c>
      <c r="C192" s="5">
        <v>609</v>
      </c>
      <c r="E192" s="3" t="s">
        <v>821</v>
      </c>
      <c r="F192" s="3" t="s">
        <v>1495</v>
      </c>
      <c r="G192" s="3" t="s">
        <v>32</v>
      </c>
      <c r="H192" s="6">
        <v>609</v>
      </c>
      <c r="I192" s="1">
        <f t="shared" si="8"/>
        <v>0</v>
      </c>
    </row>
    <row r="193" s="1" customFormat="1" ht="16.35" spans="1:9">
      <c r="A193" s="4" t="s">
        <v>365</v>
      </c>
      <c r="B193" s="5" t="s">
        <v>32</v>
      </c>
      <c r="C193" s="5">
        <v>2436</v>
      </c>
      <c r="E193" s="3" t="s">
        <v>365</v>
      </c>
      <c r="F193" s="3" t="s">
        <v>1497</v>
      </c>
      <c r="G193" s="3" t="s">
        <v>32</v>
      </c>
      <c r="H193" s="6">
        <v>2436</v>
      </c>
      <c r="I193" s="1">
        <f t="shared" si="8"/>
        <v>0</v>
      </c>
    </row>
    <row r="194" s="1" customFormat="1" ht="16.35" spans="1:9">
      <c r="A194" s="4" t="s">
        <v>325</v>
      </c>
      <c r="B194" s="5" t="s">
        <v>32</v>
      </c>
      <c r="C194" s="5">
        <v>2436</v>
      </c>
      <c r="E194" s="3" t="s">
        <v>325</v>
      </c>
      <c r="F194" s="3" t="s">
        <v>1499</v>
      </c>
      <c r="G194" s="3" t="s">
        <v>32</v>
      </c>
      <c r="H194" s="6">
        <v>2436</v>
      </c>
      <c r="I194" s="1">
        <f t="shared" si="8"/>
        <v>0</v>
      </c>
    </row>
    <row r="195" s="1" customFormat="1" ht="16.35" spans="1:9">
      <c r="A195" s="4" t="s">
        <v>457</v>
      </c>
      <c r="B195" s="5" t="s">
        <v>32</v>
      </c>
      <c r="C195" s="5">
        <v>6800</v>
      </c>
      <c r="E195" s="3" t="s">
        <v>457</v>
      </c>
      <c r="F195" s="3" t="s">
        <v>1500</v>
      </c>
      <c r="G195" s="3" t="s">
        <v>32</v>
      </c>
      <c r="H195" s="6">
        <v>6800</v>
      </c>
      <c r="I195" s="1">
        <f t="shared" si="8"/>
        <v>0</v>
      </c>
    </row>
    <row r="196" s="1" customFormat="1" ht="16.35" spans="1:9">
      <c r="A196" s="4" t="s">
        <v>909</v>
      </c>
      <c r="B196" s="5" t="s">
        <v>32</v>
      </c>
      <c r="C196" s="5">
        <v>8560</v>
      </c>
      <c r="E196" s="3" t="s">
        <v>909</v>
      </c>
      <c r="F196" s="3" t="s">
        <v>1502</v>
      </c>
      <c r="G196" s="3" t="s">
        <v>32</v>
      </c>
      <c r="H196" s="6">
        <v>8560</v>
      </c>
      <c r="I196" s="1">
        <f t="shared" si="8"/>
        <v>0</v>
      </c>
    </row>
    <row r="197" s="1" customFormat="1" ht="16.35" spans="1:9">
      <c r="A197" s="4" t="s">
        <v>902</v>
      </c>
      <c r="B197" s="5" t="s">
        <v>32</v>
      </c>
      <c r="C197" s="5">
        <v>1692</v>
      </c>
      <c r="E197" s="3" t="s">
        <v>902</v>
      </c>
      <c r="F197" s="3" t="s">
        <v>1504</v>
      </c>
      <c r="G197" s="3" t="s">
        <v>32</v>
      </c>
      <c r="H197" s="6">
        <v>1692</v>
      </c>
      <c r="I197" s="1">
        <f t="shared" si="8"/>
        <v>0</v>
      </c>
    </row>
    <row r="198" s="1" customFormat="1" ht="16.35" spans="1:9">
      <c r="A198" s="4" t="s">
        <v>932</v>
      </c>
      <c r="B198" s="5" t="s">
        <v>32</v>
      </c>
      <c r="C198" s="5">
        <v>2436</v>
      </c>
      <c r="E198" s="3" t="s">
        <v>932</v>
      </c>
      <c r="F198" s="3" t="s">
        <v>1506</v>
      </c>
      <c r="G198" s="3" t="s">
        <v>32</v>
      </c>
      <c r="H198" s="6">
        <v>2436</v>
      </c>
      <c r="I198" s="1">
        <f t="shared" si="8"/>
        <v>0</v>
      </c>
    </row>
    <row r="199" s="1" customFormat="1" ht="16.35" spans="1:9">
      <c r="A199" s="4" t="s">
        <v>284</v>
      </c>
      <c r="B199" s="5" t="s">
        <v>32</v>
      </c>
      <c r="C199" s="5">
        <v>3654</v>
      </c>
      <c r="E199" s="3" t="s">
        <v>284</v>
      </c>
      <c r="F199" s="3" t="s">
        <v>1507</v>
      </c>
      <c r="G199" s="3" t="s">
        <v>32</v>
      </c>
      <c r="H199" s="6">
        <v>3654</v>
      </c>
      <c r="I199" s="1">
        <f t="shared" si="8"/>
        <v>0</v>
      </c>
    </row>
    <row r="200" s="1" customFormat="1" ht="16.35" spans="1:9">
      <c r="A200" s="4" t="s">
        <v>628</v>
      </c>
      <c r="B200" s="5" t="s">
        <v>32</v>
      </c>
      <c r="C200" s="5">
        <v>4400</v>
      </c>
      <c r="E200" s="3" t="s">
        <v>628</v>
      </c>
      <c r="F200" s="3" t="s">
        <v>1509</v>
      </c>
      <c r="G200" s="3" t="s">
        <v>32</v>
      </c>
      <c r="H200" s="6">
        <v>4400</v>
      </c>
      <c r="I200" s="1">
        <f t="shared" si="8"/>
        <v>0</v>
      </c>
    </row>
    <row r="201" s="1" customFormat="1" ht="16.35" spans="1:9">
      <c r="A201" s="4" t="s">
        <v>1030</v>
      </c>
      <c r="B201" s="5" t="s">
        <v>32</v>
      </c>
      <c r="C201" s="5">
        <v>980</v>
      </c>
      <c r="E201" s="3" t="s">
        <v>1030</v>
      </c>
      <c r="F201" s="3" t="s">
        <v>1512</v>
      </c>
      <c r="G201" s="3" t="s">
        <v>32</v>
      </c>
      <c r="H201" s="6">
        <v>980</v>
      </c>
      <c r="I201" s="1">
        <f t="shared" si="8"/>
        <v>0</v>
      </c>
    </row>
    <row r="202" s="1" customFormat="1" ht="16.35" spans="1:9">
      <c r="A202" s="4" t="s">
        <v>443</v>
      </c>
      <c r="B202" s="5" t="s">
        <v>32</v>
      </c>
      <c r="C202" s="5">
        <v>1800</v>
      </c>
      <c r="E202" s="3" t="s">
        <v>443</v>
      </c>
      <c r="F202" s="3" t="s">
        <v>1487</v>
      </c>
      <c r="G202" s="3" t="s">
        <v>32</v>
      </c>
      <c r="H202" s="6">
        <v>1800</v>
      </c>
      <c r="I202" s="1">
        <f t="shared" si="8"/>
        <v>0</v>
      </c>
    </row>
    <row r="203" s="1" customFormat="1" ht="16.35" spans="1:9">
      <c r="A203" s="4" t="s">
        <v>440</v>
      </c>
      <c r="B203" s="5" t="s">
        <v>32</v>
      </c>
      <c r="C203" s="5">
        <v>1827</v>
      </c>
      <c r="E203" s="3" t="s">
        <v>440</v>
      </c>
      <c r="F203" s="3" t="s">
        <v>1513</v>
      </c>
      <c r="G203" s="3" t="s">
        <v>32</v>
      </c>
      <c r="H203" s="6">
        <v>1827</v>
      </c>
      <c r="I203" s="1">
        <f t="shared" si="8"/>
        <v>0</v>
      </c>
    </row>
    <row r="204" s="1" customFormat="1" ht="16.35" spans="1:9">
      <c r="A204" s="4" t="s">
        <v>102</v>
      </c>
      <c r="B204" s="5" t="s">
        <v>32</v>
      </c>
      <c r="C204" s="5">
        <v>1125</v>
      </c>
      <c r="E204" s="3" t="s">
        <v>102</v>
      </c>
      <c r="F204" s="3" t="s">
        <v>1515</v>
      </c>
      <c r="G204" s="3" t="s">
        <v>32</v>
      </c>
      <c r="H204" s="6">
        <v>1125</v>
      </c>
      <c r="I204" s="1">
        <f t="shared" si="8"/>
        <v>0</v>
      </c>
    </row>
    <row r="205" s="1" customFormat="1" ht="16.35" spans="1:9">
      <c r="A205" s="4" t="s">
        <v>483</v>
      </c>
      <c r="B205" s="5" t="s">
        <v>32</v>
      </c>
      <c r="C205" s="5">
        <v>609</v>
      </c>
      <c r="E205" s="3" t="s">
        <v>483</v>
      </c>
      <c r="F205" s="3" t="s">
        <v>484</v>
      </c>
      <c r="G205" s="3" t="s">
        <v>32</v>
      </c>
      <c r="H205" s="6">
        <v>609</v>
      </c>
      <c r="I205" s="1">
        <f t="shared" si="8"/>
        <v>0</v>
      </c>
    </row>
    <row r="206" s="1" customFormat="1" ht="16.35" spans="1:9">
      <c r="A206" s="4" t="s">
        <v>24</v>
      </c>
      <c r="B206" s="5" t="s">
        <v>32</v>
      </c>
      <c r="C206" s="5">
        <v>334</v>
      </c>
      <c r="E206" s="3" t="s">
        <v>24</v>
      </c>
      <c r="F206" s="3" t="s">
        <v>1517</v>
      </c>
      <c r="G206" s="3" t="s">
        <v>32</v>
      </c>
      <c r="H206" s="6">
        <v>334</v>
      </c>
      <c r="I206" s="1">
        <f t="shared" si="8"/>
        <v>0</v>
      </c>
    </row>
    <row r="207" s="1" customFormat="1" ht="16.35" spans="1:9">
      <c r="A207" s="4" t="s">
        <v>362</v>
      </c>
      <c r="B207" s="5" t="s">
        <v>32</v>
      </c>
      <c r="C207" s="5">
        <v>609</v>
      </c>
      <c r="E207" s="3" t="s">
        <v>362</v>
      </c>
      <c r="F207" s="3" t="s">
        <v>1519</v>
      </c>
      <c r="G207" s="3" t="s">
        <v>32</v>
      </c>
      <c r="H207" s="6">
        <v>609</v>
      </c>
      <c r="I207" s="1">
        <f t="shared" si="8"/>
        <v>0</v>
      </c>
    </row>
    <row r="208" s="1" customFormat="1" ht="16.35" spans="1:9">
      <c r="A208" s="4" t="s">
        <v>639</v>
      </c>
      <c r="B208" s="5" t="s">
        <v>32</v>
      </c>
      <c r="C208" s="5">
        <v>3600</v>
      </c>
      <c r="E208" s="3" t="s">
        <v>639</v>
      </c>
      <c r="F208" s="3" t="s">
        <v>1520</v>
      </c>
      <c r="G208" s="3" t="s">
        <v>32</v>
      </c>
      <c r="H208" s="6">
        <v>3600</v>
      </c>
      <c r="I208" s="1">
        <f t="shared" si="8"/>
        <v>0</v>
      </c>
    </row>
    <row r="209" s="1" customFormat="1" ht="16.35" spans="1:9">
      <c r="A209" s="4" t="s">
        <v>507</v>
      </c>
      <c r="B209" s="5" t="s">
        <v>32</v>
      </c>
      <c r="C209" s="5">
        <v>2216</v>
      </c>
      <c r="E209" s="3" t="s">
        <v>507</v>
      </c>
      <c r="F209" s="3" t="s">
        <v>1522</v>
      </c>
      <c r="G209" s="3" t="s">
        <v>32</v>
      </c>
      <c r="H209" s="6">
        <v>2216</v>
      </c>
      <c r="I209" s="1">
        <f t="shared" si="8"/>
        <v>0</v>
      </c>
    </row>
    <row r="210" s="1" customFormat="1" ht="16.35" spans="1:9">
      <c r="A210" s="4" t="s">
        <v>208</v>
      </c>
      <c r="B210" s="5" t="s">
        <v>32</v>
      </c>
      <c r="C210" s="5">
        <v>950</v>
      </c>
      <c r="E210" s="3" t="s">
        <v>208</v>
      </c>
      <c r="F210" s="3" t="s">
        <v>1524</v>
      </c>
      <c r="G210" s="3" t="s">
        <v>32</v>
      </c>
      <c r="H210" s="6">
        <v>950</v>
      </c>
      <c r="I210" s="1">
        <f t="shared" si="8"/>
        <v>0</v>
      </c>
    </row>
    <row r="211" s="1" customFormat="1" ht="16.35" spans="1:9">
      <c r="A211" s="4" t="s">
        <v>305</v>
      </c>
      <c r="B211" s="5" t="s">
        <v>32</v>
      </c>
      <c r="C211" s="5">
        <v>3364</v>
      </c>
      <c r="E211" s="3" t="s">
        <v>305</v>
      </c>
      <c r="F211" s="3" t="s">
        <v>1525</v>
      </c>
      <c r="G211" s="3" t="s">
        <v>32</v>
      </c>
      <c r="H211" s="6">
        <v>3364</v>
      </c>
      <c r="I211" s="1">
        <f t="shared" si="8"/>
        <v>0</v>
      </c>
    </row>
    <row r="212" s="1" customFormat="1" ht="16.35" spans="1:9">
      <c r="A212" s="4" t="s">
        <v>1043</v>
      </c>
      <c r="B212" s="5" t="s">
        <v>146</v>
      </c>
      <c r="C212" s="5">
        <v>336</v>
      </c>
      <c r="E212" s="3" t="s">
        <v>1043</v>
      </c>
      <c r="F212" s="3" t="s">
        <v>1530</v>
      </c>
      <c r="G212" s="3" t="s">
        <v>146</v>
      </c>
      <c r="H212" s="6">
        <v>336</v>
      </c>
      <c r="I212" s="1">
        <f t="shared" si="8"/>
        <v>0</v>
      </c>
    </row>
    <row r="213" s="1" customFormat="1" ht="16.35" spans="1:9">
      <c r="A213" s="4" t="s">
        <v>1049</v>
      </c>
      <c r="B213" s="5" t="s">
        <v>146</v>
      </c>
      <c r="C213" s="5">
        <v>336</v>
      </c>
      <c r="E213" s="3" t="s">
        <v>1049</v>
      </c>
      <c r="F213" s="3" t="s">
        <v>1527</v>
      </c>
      <c r="G213" s="3" t="s">
        <v>146</v>
      </c>
      <c r="H213" s="6">
        <v>336</v>
      </c>
      <c r="I213" s="1">
        <f t="shared" si="8"/>
        <v>0</v>
      </c>
    </row>
    <row r="214" s="1" customFormat="1" ht="16.35" spans="1:9">
      <c r="A214" s="4" t="s">
        <v>517</v>
      </c>
      <c r="B214" s="5" t="s">
        <v>32</v>
      </c>
      <c r="C214" s="5">
        <v>2400</v>
      </c>
      <c r="E214" s="3" t="s">
        <v>517</v>
      </c>
      <c r="F214" s="3" t="s">
        <v>1531</v>
      </c>
      <c r="G214" s="3" t="s">
        <v>32</v>
      </c>
      <c r="H214" s="6">
        <v>2400</v>
      </c>
      <c r="I214" s="1">
        <f t="shared" si="8"/>
        <v>0</v>
      </c>
    </row>
    <row r="215" s="1" customFormat="1" ht="16.35" spans="1:9">
      <c r="A215" s="4" t="s">
        <v>728</v>
      </c>
      <c r="B215" s="5" t="s">
        <v>32</v>
      </c>
      <c r="C215" s="5">
        <v>800</v>
      </c>
      <c r="E215" s="3" t="s">
        <v>728</v>
      </c>
      <c r="F215" s="3" t="s">
        <v>1533</v>
      </c>
      <c r="G215" s="3" t="s">
        <v>32</v>
      </c>
      <c r="H215" s="6">
        <v>800</v>
      </c>
      <c r="I215" s="1">
        <f t="shared" si="8"/>
        <v>0</v>
      </c>
    </row>
    <row r="216" s="1" customFormat="1" ht="16.35" spans="1:9">
      <c r="A216" s="4" t="s">
        <v>622</v>
      </c>
      <c r="B216" s="5" t="s">
        <v>32</v>
      </c>
      <c r="C216" s="5">
        <v>1218</v>
      </c>
      <c r="E216" s="3" t="s">
        <v>622</v>
      </c>
      <c r="F216" s="3" t="s">
        <v>1535</v>
      </c>
      <c r="G216" s="3" t="s">
        <v>32</v>
      </c>
      <c r="H216" s="6">
        <v>1218</v>
      </c>
      <c r="I216" s="1">
        <f t="shared" si="8"/>
        <v>0</v>
      </c>
    </row>
    <row r="217" s="1" customFormat="1" ht="16.35" spans="1:9">
      <c r="A217" s="4" t="s">
        <v>522</v>
      </c>
      <c r="B217" s="5" t="s">
        <v>32</v>
      </c>
      <c r="C217" s="5">
        <v>1218</v>
      </c>
      <c r="E217" s="3" t="s">
        <v>522</v>
      </c>
      <c r="F217" s="3" t="s">
        <v>1536</v>
      </c>
      <c r="G217" s="3" t="s">
        <v>32</v>
      </c>
      <c r="H217" s="6">
        <v>1218</v>
      </c>
      <c r="I217" s="1">
        <f t="shared" ref="I217:I260" si="9">C217-H217</f>
        <v>0</v>
      </c>
    </row>
    <row r="218" s="1" customFormat="1" ht="16.35" spans="1:9">
      <c r="A218" s="4" t="s">
        <v>950</v>
      </c>
      <c r="B218" s="5" t="s">
        <v>32</v>
      </c>
      <c r="C218" s="5">
        <v>315</v>
      </c>
      <c r="E218" s="3" t="s">
        <v>950</v>
      </c>
      <c r="F218" s="3" t="s">
        <v>1537</v>
      </c>
      <c r="G218" s="3" t="s">
        <v>32</v>
      </c>
      <c r="H218" s="6">
        <v>315</v>
      </c>
      <c r="I218" s="1">
        <f t="shared" si="9"/>
        <v>0</v>
      </c>
    </row>
    <row r="219" s="1" customFormat="1" ht="16.35" spans="1:9">
      <c r="A219" s="4" t="s">
        <v>711</v>
      </c>
      <c r="B219" s="5" t="s">
        <v>32</v>
      </c>
      <c r="C219" s="5">
        <v>630</v>
      </c>
      <c r="E219" s="3" t="s">
        <v>711</v>
      </c>
      <c r="F219" s="3" t="s">
        <v>1539</v>
      </c>
      <c r="G219" s="3" t="s">
        <v>32</v>
      </c>
      <c r="H219" s="6">
        <v>630</v>
      </c>
      <c r="I219" s="1">
        <f t="shared" si="9"/>
        <v>0</v>
      </c>
    </row>
    <row r="220" s="1" customFormat="1" ht="16.35" spans="1:9">
      <c r="A220" s="4" t="s">
        <v>132</v>
      </c>
      <c r="B220" s="5" t="s">
        <v>32</v>
      </c>
      <c r="C220" s="5">
        <v>6112</v>
      </c>
      <c r="E220" s="3" t="s">
        <v>132</v>
      </c>
      <c r="F220" s="3" t="s">
        <v>1540</v>
      </c>
      <c r="G220" s="3" t="s">
        <v>32</v>
      </c>
      <c r="H220" s="6">
        <v>6112</v>
      </c>
      <c r="I220" s="1">
        <f t="shared" si="9"/>
        <v>0</v>
      </c>
    </row>
    <row r="221" s="1" customFormat="1" ht="16.35" spans="1:9">
      <c r="A221" s="4" t="s">
        <v>567</v>
      </c>
      <c r="B221" s="5" t="s">
        <v>32</v>
      </c>
      <c r="C221" s="5">
        <v>4872</v>
      </c>
      <c r="E221" s="3" t="s">
        <v>567</v>
      </c>
      <c r="F221" s="3" t="s">
        <v>1542</v>
      </c>
      <c r="G221" s="3" t="s">
        <v>32</v>
      </c>
      <c r="H221" s="6">
        <v>4872</v>
      </c>
      <c r="I221" s="1">
        <f t="shared" si="9"/>
        <v>0</v>
      </c>
    </row>
    <row r="222" s="1" customFormat="1" ht="16.35" spans="1:9">
      <c r="A222" s="4" t="s">
        <v>397</v>
      </c>
      <c r="B222" s="5" t="s">
        <v>32</v>
      </c>
      <c r="C222" s="5">
        <v>2152</v>
      </c>
      <c r="E222" s="3" t="s">
        <v>397</v>
      </c>
      <c r="F222" s="3" t="s">
        <v>1544</v>
      </c>
      <c r="G222" s="3" t="s">
        <v>32</v>
      </c>
      <c r="H222" s="6">
        <v>2152</v>
      </c>
      <c r="I222" s="1">
        <f t="shared" si="9"/>
        <v>0</v>
      </c>
    </row>
    <row r="223" s="1" customFormat="1" ht="16.35" spans="1:9">
      <c r="A223" s="4" t="s">
        <v>1040</v>
      </c>
      <c r="B223" s="5" t="s">
        <v>32</v>
      </c>
      <c r="C223" s="5">
        <v>2019</v>
      </c>
      <c r="E223" s="3" t="s">
        <v>1040</v>
      </c>
      <c r="F223" s="3" t="s">
        <v>1546</v>
      </c>
      <c r="G223" s="3" t="s">
        <v>32</v>
      </c>
      <c r="H223" s="6">
        <v>2019</v>
      </c>
      <c r="I223" s="1">
        <f t="shared" si="9"/>
        <v>0</v>
      </c>
    </row>
    <row r="224" s="1" customFormat="1" ht="16.35" spans="1:9">
      <c r="A224" s="4" t="s">
        <v>940</v>
      </c>
      <c r="B224" s="5" t="s">
        <v>32</v>
      </c>
      <c r="C224" s="5">
        <v>2850</v>
      </c>
      <c r="E224" s="3" t="s">
        <v>940</v>
      </c>
      <c r="F224" s="3" t="s">
        <v>1549</v>
      </c>
      <c r="G224" s="3" t="s">
        <v>32</v>
      </c>
      <c r="H224" s="6">
        <v>2850</v>
      </c>
      <c r="I224" s="1">
        <f t="shared" si="9"/>
        <v>0</v>
      </c>
    </row>
    <row r="225" s="1" customFormat="1" ht="16.35" spans="1:9">
      <c r="A225" s="4" t="s">
        <v>473</v>
      </c>
      <c r="B225" s="5" t="s">
        <v>32</v>
      </c>
      <c r="C225" s="5">
        <v>2436</v>
      </c>
      <c r="E225" s="3" t="s">
        <v>473</v>
      </c>
      <c r="F225" s="3" t="s">
        <v>1548</v>
      </c>
      <c r="G225" s="3" t="s">
        <v>32</v>
      </c>
      <c r="H225" s="6">
        <v>2436</v>
      </c>
      <c r="I225" s="1">
        <f t="shared" si="9"/>
        <v>0</v>
      </c>
    </row>
    <row r="226" s="1" customFormat="1" ht="16.35" spans="1:9">
      <c r="A226" s="4" t="s">
        <v>881</v>
      </c>
      <c r="B226" s="5" t="s">
        <v>32</v>
      </c>
      <c r="C226" s="5">
        <v>3720</v>
      </c>
      <c r="E226" s="3" t="s">
        <v>881</v>
      </c>
      <c r="F226" s="3" t="s">
        <v>1551</v>
      </c>
      <c r="G226" s="3" t="s">
        <v>32</v>
      </c>
      <c r="H226" s="6">
        <v>3720</v>
      </c>
      <c r="I226" s="1">
        <f t="shared" si="9"/>
        <v>0</v>
      </c>
    </row>
    <row r="227" s="1" customFormat="1" ht="16.35" spans="1:9">
      <c r="A227" s="4" t="s">
        <v>670</v>
      </c>
      <c r="B227" s="5" t="s">
        <v>32</v>
      </c>
      <c r="C227" s="5">
        <v>2436</v>
      </c>
      <c r="E227" s="3" t="s">
        <v>670</v>
      </c>
      <c r="F227" s="3" t="s">
        <v>1553</v>
      </c>
      <c r="G227" s="3" t="s">
        <v>32</v>
      </c>
      <c r="H227" s="6">
        <v>2436</v>
      </c>
      <c r="I227" s="1">
        <f t="shared" si="9"/>
        <v>0</v>
      </c>
    </row>
    <row r="228" s="1" customFormat="1" ht="16.35" spans="1:9">
      <c r="A228" s="4" t="s">
        <v>967</v>
      </c>
      <c r="B228" s="5" t="s">
        <v>32</v>
      </c>
      <c r="C228" s="5">
        <v>1930</v>
      </c>
      <c r="E228" s="3" t="s">
        <v>967</v>
      </c>
      <c r="F228" s="3" t="s">
        <v>1554</v>
      </c>
      <c r="G228" s="3" t="s">
        <v>32</v>
      </c>
      <c r="H228" s="6">
        <v>1930</v>
      </c>
      <c r="I228" s="1">
        <f t="shared" si="9"/>
        <v>0</v>
      </c>
    </row>
    <row r="229" s="1" customFormat="1" ht="16.35" spans="1:9">
      <c r="A229" s="4" t="s">
        <v>530</v>
      </c>
      <c r="B229" s="5" t="s">
        <v>32</v>
      </c>
      <c r="C229" s="5">
        <v>4584</v>
      </c>
      <c r="E229" s="3" t="s">
        <v>530</v>
      </c>
      <c r="F229" s="3" t="s">
        <v>1556</v>
      </c>
      <c r="G229" s="3" t="s">
        <v>32</v>
      </c>
      <c r="H229" s="6">
        <v>4584</v>
      </c>
      <c r="I229" s="1">
        <f t="shared" si="9"/>
        <v>0</v>
      </c>
    </row>
    <row r="230" s="1" customFormat="1" ht="16.35" spans="1:9">
      <c r="A230" s="4" t="s">
        <v>1025</v>
      </c>
      <c r="B230" s="5" t="s">
        <v>32</v>
      </c>
      <c r="C230" s="5">
        <v>1920</v>
      </c>
      <c r="E230" s="3" t="s">
        <v>1025</v>
      </c>
      <c r="F230" s="3" t="s">
        <v>1558</v>
      </c>
      <c r="G230" s="3" t="s">
        <v>32</v>
      </c>
      <c r="H230" s="6">
        <v>1920</v>
      </c>
      <c r="I230" s="1">
        <f t="shared" si="9"/>
        <v>0</v>
      </c>
    </row>
    <row r="231" s="1" customFormat="1" ht="16.35" spans="1:9">
      <c r="A231" s="4" t="s">
        <v>963</v>
      </c>
      <c r="B231" s="5" t="s">
        <v>32</v>
      </c>
      <c r="C231" s="5">
        <v>2160</v>
      </c>
      <c r="E231" s="3" t="s">
        <v>963</v>
      </c>
      <c r="F231" s="3" t="s">
        <v>1559</v>
      </c>
      <c r="G231" s="3" t="s">
        <v>32</v>
      </c>
      <c r="H231" s="6">
        <v>2160</v>
      </c>
      <c r="I231" s="1">
        <f t="shared" si="9"/>
        <v>0</v>
      </c>
    </row>
    <row r="232" s="1" customFormat="1" ht="16.35" spans="1:9">
      <c r="A232" s="4" t="s">
        <v>594</v>
      </c>
      <c r="B232" s="5" t="s">
        <v>32</v>
      </c>
      <c r="C232" s="5">
        <v>4350</v>
      </c>
      <c r="E232" s="3" t="s">
        <v>594</v>
      </c>
      <c r="F232" s="3" t="s">
        <v>1561</v>
      </c>
      <c r="G232" s="3" t="s">
        <v>32</v>
      </c>
      <c r="H232" s="6">
        <v>4350</v>
      </c>
      <c r="I232" s="1">
        <f t="shared" si="9"/>
        <v>0</v>
      </c>
    </row>
    <row r="233" s="1" customFormat="1" ht="16.35" spans="1:9">
      <c r="A233" s="4" t="s">
        <v>180</v>
      </c>
      <c r="B233" s="5" t="s">
        <v>32</v>
      </c>
      <c r="C233" s="5">
        <v>4584</v>
      </c>
      <c r="E233" s="3" t="s">
        <v>180</v>
      </c>
      <c r="F233" s="3" t="s">
        <v>1563</v>
      </c>
      <c r="G233" s="3" t="s">
        <v>32</v>
      </c>
      <c r="H233" s="6">
        <v>4584</v>
      </c>
      <c r="I233" s="1">
        <f t="shared" si="9"/>
        <v>0</v>
      </c>
    </row>
    <row r="234" s="1" customFormat="1" ht="16.35" spans="1:9">
      <c r="A234" s="4" t="s">
        <v>84</v>
      </c>
      <c r="B234" s="5" t="s">
        <v>32</v>
      </c>
      <c r="C234" s="5">
        <v>855</v>
      </c>
      <c r="E234" s="3" t="s">
        <v>84</v>
      </c>
      <c r="F234" s="3" t="s">
        <v>1564</v>
      </c>
      <c r="G234" s="3" t="s">
        <v>32</v>
      </c>
      <c r="H234" s="6">
        <v>855</v>
      </c>
      <c r="I234" s="1">
        <f t="shared" si="9"/>
        <v>0</v>
      </c>
    </row>
    <row r="235" s="1" customFormat="1" ht="16.35" spans="1:9">
      <c r="A235" s="4" t="s">
        <v>555</v>
      </c>
      <c r="B235" s="5" t="s">
        <v>32</v>
      </c>
      <c r="C235" s="5">
        <v>750</v>
      </c>
      <c r="E235" s="3" t="s">
        <v>555</v>
      </c>
      <c r="F235" s="3" t="s">
        <v>1567</v>
      </c>
      <c r="G235" s="3" t="s">
        <v>32</v>
      </c>
      <c r="H235" s="6">
        <v>750</v>
      </c>
      <c r="I235" s="1">
        <f t="shared" si="9"/>
        <v>0</v>
      </c>
    </row>
    <row r="236" s="1" customFormat="1" ht="16.35" spans="1:9">
      <c r="A236" s="4" t="s">
        <v>561</v>
      </c>
      <c r="B236" s="5" t="s">
        <v>32</v>
      </c>
      <c r="C236" s="5">
        <v>2150</v>
      </c>
      <c r="E236" s="3" t="s">
        <v>561</v>
      </c>
      <c r="F236" s="3" t="s">
        <v>1569</v>
      </c>
      <c r="G236" s="3" t="s">
        <v>32</v>
      </c>
      <c r="H236" s="6">
        <v>2150</v>
      </c>
      <c r="I236" s="1">
        <f t="shared" si="9"/>
        <v>0</v>
      </c>
    </row>
    <row r="237" s="1" customFormat="1" ht="16.35" spans="1:9">
      <c r="A237" s="4" t="s">
        <v>762</v>
      </c>
      <c r="B237" s="5" t="s">
        <v>32</v>
      </c>
      <c r="C237" s="5">
        <v>590</v>
      </c>
      <c r="E237" s="3" t="s">
        <v>762</v>
      </c>
      <c r="F237" s="3" t="s">
        <v>1571</v>
      </c>
      <c r="G237" s="3" t="s">
        <v>32</v>
      </c>
      <c r="H237" s="6">
        <v>590</v>
      </c>
      <c r="I237" s="1">
        <f t="shared" si="9"/>
        <v>0</v>
      </c>
    </row>
    <row r="238" s="1" customFormat="1" ht="16.35" spans="1:9">
      <c r="A238" s="4" t="s">
        <v>182</v>
      </c>
      <c r="B238" s="5" t="s">
        <v>32</v>
      </c>
      <c r="C238" s="5">
        <v>1500</v>
      </c>
      <c r="E238" s="3" t="s">
        <v>182</v>
      </c>
      <c r="F238" s="3" t="s">
        <v>1573</v>
      </c>
      <c r="G238" s="3" t="s">
        <v>32</v>
      </c>
      <c r="H238" s="6">
        <v>1500</v>
      </c>
      <c r="I238" s="1">
        <f t="shared" si="9"/>
        <v>0</v>
      </c>
    </row>
    <row r="239" s="1" customFormat="1" ht="16.35" spans="1:9">
      <c r="A239" s="4" t="s">
        <v>552</v>
      </c>
      <c r="B239" s="5" t="s">
        <v>32</v>
      </c>
      <c r="C239" s="5">
        <v>3230</v>
      </c>
      <c r="E239" s="3" t="s">
        <v>552</v>
      </c>
      <c r="F239" s="3" t="s">
        <v>1575</v>
      </c>
      <c r="G239" s="3" t="s">
        <v>32</v>
      </c>
      <c r="H239" s="6">
        <v>3230</v>
      </c>
      <c r="I239" s="1">
        <f t="shared" si="9"/>
        <v>0</v>
      </c>
    </row>
    <row r="240" s="1" customFormat="1" ht="16.35" spans="1:9">
      <c r="A240" s="4" t="s">
        <v>160</v>
      </c>
      <c r="B240" s="5" t="s">
        <v>32</v>
      </c>
      <c r="C240" s="5">
        <v>8640</v>
      </c>
      <c r="E240" s="3" t="s">
        <v>160</v>
      </c>
      <c r="F240" s="3" t="s">
        <v>1577</v>
      </c>
      <c r="G240" s="3" t="s">
        <v>32</v>
      </c>
      <c r="H240" s="6">
        <v>8640</v>
      </c>
      <c r="I240" s="1">
        <f t="shared" si="9"/>
        <v>0</v>
      </c>
    </row>
    <row r="241" s="1" customFormat="1" ht="16.35" spans="1:9">
      <c r="A241" s="4" t="s">
        <v>263</v>
      </c>
      <c r="B241" s="5" t="s">
        <v>32</v>
      </c>
      <c r="C241" s="5">
        <v>900</v>
      </c>
      <c r="E241" s="3" t="s">
        <v>263</v>
      </c>
      <c r="F241" s="3" t="s">
        <v>1579</v>
      </c>
      <c r="G241" s="3" t="s">
        <v>32</v>
      </c>
      <c r="H241" s="6">
        <v>900</v>
      </c>
      <c r="I241" s="1">
        <f t="shared" si="9"/>
        <v>0</v>
      </c>
    </row>
    <row r="242" s="1" customFormat="1" ht="16.35" spans="1:9">
      <c r="A242" s="4" t="s">
        <v>141</v>
      </c>
      <c r="B242" s="5" t="s">
        <v>146</v>
      </c>
      <c r="C242" s="5">
        <v>1888</v>
      </c>
      <c r="E242" s="3" t="s">
        <v>141</v>
      </c>
      <c r="F242" s="3" t="s">
        <v>1581</v>
      </c>
      <c r="G242" s="3" t="s">
        <v>146</v>
      </c>
      <c r="H242" s="6">
        <v>1888</v>
      </c>
      <c r="I242" s="1">
        <f t="shared" si="9"/>
        <v>0</v>
      </c>
    </row>
    <row r="243" s="1" customFormat="1" ht="16.35" spans="1:9">
      <c r="A243" s="4" t="s">
        <v>634</v>
      </c>
      <c r="B243" s="5" t="s">
        <v>32</v>
      </c>
      <c r="C243" s="5">
        <v>3045</v>
      </c>
      <c r="E243" s="3" t="s">
        <v>634</v>
      </c>
      <c r="F243" s="3" t="s">
        <v>1583</v>
      </c>
      <c r="G243" s="3" t="s">
        <v>32</v>
      </c>
      <c r="H243" s="6">
        <v>609</v>
      </c>
      <c r="I243" s="1">
        <f t="shared" ref="I243:I264" si="10">C243-H243</f>
        <v>2436</v>
      </c>
    </row>
    <row r="244" s="1" customFormat="1" ht="16.35" spans="1:9">
      <c r="A244" s="4" t="s">
        <v>634</v>
      </c>
      <c r="B244" s="5" t="s">
        <v>32</v>
      </c>
      <c r="C244" s="5">
        <v>-2436</v>
      </c>
      <c r="E244" s="3"/>
      <c r="F244" s="3"/>
      <c r="G244" s="3"/>
      <c r="H244" s="6"/>
      <c r="I244" s="1">
        <f t="shared" si="10"/>
        <v>-2436</v>
      </c>
    </row>
    <row r="245" s="1" customFormat="1" ht="16.35" spans="1:9">
      <c r="A245" s="4" t="s">
        <v>825</v>
      </c>
      <c r="B245" s="5" t="s">
        <v>32</v>
      </c>
      <c r="C245" s="5">
        <v>629</v>
      </c>
      <c r="E245" s="3" t="s">
        <v>825</v>
      </c>
      <c r="F245" s="3" t="s">
        <v>1584</v>
      </c>
      <c r="G245" s="3" t="s">
        <v>32</v>
      </c>
      <c r="H245" s="6">
        <v>629</v>
      </c>
      <c r="I245" s="1">
        <f t="shared" si="10"/>
        <v>0</v>
      </c>
    </row>
    <row r="246" s="1" customFormat="1" ht="16.35" spans="1:9">
      <c r="A246" s="4" t="s">
        <v>137</v>
      </c>
      <c r="B246" s="5" t="s">
        <v>32</v>
      </c>
      <c r="C246" s="5">
        <v>942</v>
      </c>
      <c r="E246" s="3" t="s">
        <v>137</v>
      </c>
      <c r="F246" s="3" t="s">
        <v>1586</v>
      </c>
      <c r="G246" s="3" t="s">
        <v>32</v>
      </c>
      <c r="H246" s="6">
        <v>942</v>
      </c>
      <c r="I246" s="1">
        <f t="shared" si="10"/>
        <v>0</v>
      </c>
    </row>
    <row r="247" s="1" customFormat="1" ht="16.35" spans="1:9">
      <c r="A247" s="4" t="s">
        <v>185</v>
      </c>
      <c r="B247" s="5" t="s">
        <v>32</v>
      </c>
      <c r="C247" s="5">
        <v>1827</v>
      </c>
      <c r="E247" s="3" t="s">
        <v>185</v>
      </c>
      <c r="F247" s="3" t="s">
        <v>1588</v>
      </c>
      <c r="G247" s="3" t="s">
        <v>32</v>
      </c>
      <c r="H247" s="6">
        <v>1827</v>
      </c>
      <c r="I247" s="1">
        <f t="shared" si="10"/>
        <v>0</v>
      </c>
    </row>
    <row r="248" s="1" customFormat="1" ht="16.35" spans="1:9">
      <c r="A248" s="4" t="s">
        <v>465</v>
      </c>
      <c r="B248" s="5" t="s">
        <v>32</v>
      </c>
      <c r="C248" s="5">
        <v>1827</v>
      </c>
      <c r="E248" s="3" t="s">
        <v>465</v>
      </c>
      <c r="F248" s="3" t="s">
        <v>1589</v>
      </c>
      <c r="G248" s="3" t="s">
        <v>32</v>
      </c>
      <c r="H248" s="6">
        <v>1827</v>
      </c>
      <c r="I248" s="1">
        <f t="shared" si="10"/>
        <v>0</v>
      </c>
    </row>
    <row r="249" s="1" customFormat="1" ht="16.35" spans="1:9">
      <c r="A249" s="4" t="s">
        <v>37</v>
      </c>
      <c r="B249" s="5" t="s">
        <v>32</v>
      </c>
      <c r="C249" s="5">
        <v>1110</v>
      </c>
      <c r="E249" s="3" t="s">
        <v>37</v>
      </c>
      <c r="F249" s="3" t="s">
        <v>1590</v>
      </c>
      <c r="G249" s="3" t="s">
        <v>32</v>
      </c>
      <c r="H249" s="6">
        <v>1110</v>
      </c>
      <c r="I249" s="1">
        <f t="shared" si="10"/>
        <v>0</v>
      </c>
    </row>
    <row r="250" s="1" customFormat="1" ht="16.35" spans="1:9">
      <c r="A250" s="4" t="s">
        <v>1063</v>
      </c>
      <c r="B250" s="5" t="s">
        <v>32</v>
      </c>
      <c r="C250" s="5">
        <v>2292</v>
      </c>
      <c r="E250" s="3" t="s">
        <v>1063</v>
      </c>
      <c r="F250" s="3" t="s">
        <v>1591</v>
      </c>
      <c r="G250" s="3" t="s">
        <v>32</v>
      </c>
      <c r="H250" s="6">
        <v>2292</v>
      </c>
      <c r="I250" s="1">
        <f t="shared" si="10"/>
        <v>0</v>
      </c>
    </row>
    <row r="251" s="1" customFormat="1" ht="16.35" spans="1:9">
      <c r="A251" s="4" t="s">
        <v>279</v>
      </c>
      <c r="B251" s="5" t="s">
        <v>32</v>
      </c>
      <c r="C251" s="5">
        <v>3200</v>
      </c>
      <c r="E251" s="3" t="s">
        <v>279</v>
      </c>
      <c r="F251" s="3" t="s">
        <v>1592</v>
      </c>
      <c r="G251" s="3" t="s">
        <v>32</v>
      </c>
      <c r="H251" s="6">
        <v>3200</v>
      </c>
      <c r="I251" s="1">
        <f t="shared" si="10"/>
        <v>0</v>
      </c>
    </row>
    <row r="252" s="1" customFormat="1" ht="16.35" spans="1:9">
      <c r="A252" s="4" t="s">
        <v>414</v>
      </c>
      <c r="B252" s="5" t="s">
        <v>32</v>
      </c>
      <c r="C252" s="5">
        <v>2130</v>
      </c>
      <c r="E252" s="3" t="s">
        <v>414</v>
      </c>
      <c r="F252" s="3" t="s">
        <v>1594</v>
      </c>
      <c r="G252" s="3" t="s">
        <v>32</v>
      </c>
      <c r="H252" s="6">
        <v>2130</v>
      </c>
      <c r="I252" s="1">
        <f t="shared" si="10"/>
        <v>0</v>
      </c>
    </row>
    <row r="253" s="1" customFormat="1" ht="16.35" spans="1:9">
      <c r="A253" s="4" t="s">
        <v>533</v>
      </c>
      <c r="B253" s="5" t="s">
        <v>32</v>
      </c>
      <c r="C253" s="5">
        <v>2804</v>
      </c>
      <c r="E253" s="3" t="s">
        <v>533</v>
      </c>
      <c r="F253" s="3" t="s">
        <v>1596</v>
      </c>
      <c r="G253" s="3" t="s">
        <v>32</v>
      </c>
      <c r="H253" s="6">
        <v>2804</v>
      </c>
      <c r="I253" s="1">
        <f t="shared" si="10"/>
        <v>0</v>
      </c>
    </row>
    <row r="254" s="1" customFormat="1" ht="16.35" spans="1:9">
      <c r="A254" s="4" t="s">
        <v>771</v>
      </c>
      <c r="B254" s="5" t="s">
        <v>32</v>
      </c>
      <c r="C254" s="5">
        <v>3300</v>
      </c>
      <c r="E254" s="3" t="s">
        <v>771</v>
      </c>
      <c r="F254" s="3" t="s">
        <v>1598</v>
      </c>
      <c r="G254" s="3" t="s">
        <v>32</v>
      </c>
      <c r="H254" s="6">
        <v>3300</v>
      </c>
      <c r="I254" s="1">
        <f t="shared" si="10"/>
        <v>0</v>
      </c>
    </row>
    <row r="255" s="1" customFormat="1" ht="16.35" spans="1:9">
      <c r="A255" s="4" t="s">
        <v>1071</v>
      </c>
      <c r="B255" s="5" t="s">
        <v>146</v>
      </c>
      <c r="C255" s="5">
        <v>2840</v>
      </c>
      <c r="E255" s="3" t="s">
        <v>1071</v>
      </c>
      <c r="F255" s="3" t="s">
        <v>1601</v>
      </c>
      <c r="G255" s="3" t="s">
        <v>146</v>
      </c>
      <c r="H255" s="6">
        <v>2840</v>
      </c>
      <c r="I255" s="1">
        <f t="shared" si="10"/>
        <v>0</v>
      </c>
    </row>
    <row r="256" s="1" customFormat="1" ht="16.35" spans="1:9">
      <c r="A256" s="4" t="s">
        <v>708</v>
      </c>
      <c r="B256" s="5" t="s">
        <v>32</v>
      </c>
      <c r="C256" s="5">
        <v>2444</v>
      </c>
      <c r="E256" s="3" t="s">
        <v>708</v>
      </c>
      <c r="F256" s="3" t="s">
        <v>1604</v>
      </c>
      <c r="G256" s="3" t="s">
        <v>32</v>
      </c>
      <c r="H256" s="6">
        <v>2444</v>
      </c>
      <c r="I256" s="1">
        <f t="shared" si="10"/>
        <v>0</v>
      </c>
    </row>
    <row r="257" s="1" customFormat="1" ht="16.35" spans="1:9">
      <c r="A257" s="4" t="s">
        <v>427</v>
      </c>
      <c r="B257" s="5" t="s">
        <v>32</v>
      </c>
      <c r="C257" s="5">
        <v>5208</v>
      </c>
      <c r="E257" s="3" t="s">
        <v>427</v>
      </c>
      <c r="F257" s="3" t="s">
        <v>1606</v>
      </c>
      <c r="G257" s="3" t="s">
        <v>32</v>
      </c>
      <c r="H257" s="6">
        <v>5208</v>
      </c>
      <c r="I257" s="1">
        <f t="shared" si="10"/>
        <v>0</v>
      </c>
    </row>
    <row r="258" s="1" customFormat="1" ht="16.35" spans="1:9">
      <c r="A258" s="4" t="s">
        <v>877</v>
      </c>
      <c r="B258" s="5" t="s">
        <v>32</v>
      </c>
      <c r="C258" s="5">
        <v>1420</v>
      </c>
      <c r="E258" s="3" t="s">
        <v>877</v>
      </c>
      <c r="F258" s="3" t="s">
        <v>1608</v>
      </c>
      <c r="G258" s="3" t="s">
        <v>32</v>
      </c>
      <c r="H258" s="6">
        <v>1420</v>
      </c>
      <c r="I258" s="1">
        <f t="shared" si="10"/>
        <v>0</v>
      </c>
    </row>
    <row r="259" s="1" customFormat="1" ht="16.35" spans="1:9">
      <c r="A259" s="4" t="s">
        <v>810</v>
      </c>
      <c r="B259" s="5" t="s">
        <v>32</v>
      </c>
      <c r="C259" s="5">
        <v>1420</v>
      </c>
      <c r="E259" s="3" t="s">
        <v>810</v>
      </c>
      <c r="F259" s="3" t="s">
        <v>1609</v>
      </c>
      <c r="G259" s="3" t="s">
        <v>32</v>
      </c>
      <c r="H259" s="6">
        <v>1420</v>
      </c>
      <c r="I259" s="1">
        <f t="shared" si="10"/>
        <v>0</v>
      </c>
    </row>
    <row r="260" s="1" customFormat="1" ht="16.35" spans="1:9">
      <c r="A260" s="4" t="s">
        <v>368</v>
      </c>
      <c r="B260" s="5" t="s">
        <v>32</v>
      </c>
      <c r="C260" s="5">
        <v>700</v>
      </c>
      <c r="E260" s="3" t="s">
        <v>368</v>
      </c>
      <c r="F260" s="3" t="s">
        <v>1610</v>
      </c>
      <c r="G260" s="3" t="s">
        <v>32</v>
      </c>
      <c r="H260" s="6">
        <v>700</v>
      </c>
      <c r="I260" s="1">
        <f t="shared" si="10"/>
        <v>0</v>
      </c>
    </row>
    <row r="261" s="1" customFormat="1" ht="16.35" spans="1:9">
      <c r="A261" s="4" t="s">
        <v>260</v>
      </c>
      <c r="B261" s="5" t="s">
        <v>32</v>
      </c>
      <c r="C261" s="5">
        <v>2100</v>
      </c>
      <c r="E261" s="3" t="s">
        <v>260</v>
      </c>
      <c r="F261" s="3" t="s">
        <v>1611</v>
      </c>
      <c r="G261" s="3" t="s">
        <v>32</v>
      </c>
      <c r="H261" s="6">
        <v>2100</v>
      </c>
      <c r="I261" s="1">
        <f t="shared" si="10"/>
        <v>0</v>
      </c>
    </row>
    <row r="262" s="1" customFormat="1" ht="16.35" spans="1:9">
      <c r="A262" s="4" t="s">
        <v>849</v>
      </c>
      <c r="B262" s="5" t="s">
        <v>32</v>
      </c>
      <c r="C262" s="5">
        <v>2444</v>
      </c>
      <c r="E262" s="3" t="s">
        <v>849</v>
      </c>
      <c r="F262" s="3" t="s">
        <v>1613</v>
      </c>
      <c r="G262" s="3" t="s">
        <v>32</v>
      </c>
      <c r="H262" s="6">
        <v>2444</v>
      </c>
      <c r="I262" s="1">
        <f t="shared" si="10"/>
        <v>0</v>
      </c>
    </row>
    <row r="263" s="1" customFormat="1" ht="16.35" spans="1:9">
      <c r="A263" s="4" t="s">
        <v>802</v>
      </c>
      <c r="B263" s="5" t="s">
        <v>32</v>
      </c>
      <c r="C263" s="5">
        <v>2800</v>
      </c>
      <c r="E263" s="3" t="s">
        <v>802</v>
      </c>
      <c r="F263" s="3" t="s">
        <v>1614</v>
      </c>
      <c r="G263" s="3" t="s">
        <v>32</v>
      </c>
      <c r="H263" s="6">
        <v>2800</v>
      </c>
      <c r="I263" s="1">
        <f t="shared" si="10"/>
        <v>0</v>
      </c>
    </row>
    <row r="264" s="1" customFormat="1" ht="16.35" spans="1:9">
      <c r="A264" s="4" t="s">
        <v>818</v>
      </c>
      <c r="B264" s="5" t="s">
        <v>32</v>
      </c>
      <c r="C264" s="5">
        <v>2100</v>
      </c>
      <c r="E264" s="3" t="s">
        <v>818</v>
      </c>
      <c r="F264" s="3" t="s">
        <v>1616</v>
      </c>
      <c r="G264" s="3" t="s">
        <v>32</v>
      </c>
      <c r="H264" s="6">
        <v>2100</v>
      </c>
      <c r="I264" s="1">
        <f t="shared" si="10"/>
        <v>0</v>
      </c>
    </row>
    <row r="265" s="1" customFormat="1" ht="16.35" spans="1:9">
      <c r="A265" s="4" t="s">
        <v>1079</v>
      </c>
      <c r="B265" s="5" t="s">
        <v>146</v>
      </c>
      <c r="C265" s="5">
        <v>606</v>
      </c>
      <c r="E265" s="3" t="s">
        <v>1079</v>
      </c>
      <c r="F265" s="3" t="s">
        <v>1617</v>
      </c>
      <c r="G265" s="3" t="s">
        <v>146</v>
      </c>
      <c r="H265" s="6">
        <v>606</v>
      </c>
      <c r="I265" s="1">
        <f t="shared" ref="I265:I273" si="11">C265-H265</f>
        <v>0</v>
      </c>
    </row>
    <row r="266" s="1" customFormat="1" ht="16.35" spans="1:9">
      <c r="A266" s="4" t="s">
        <v>236</v>
      </c>
      <c r="B266" s="5" t="s">
        <v>146</v>
      </c>
      <c r="C266" s="5">
        <v>1180</v>
      </c>
      <c r="E266" s="3" t="s">
        <v>236</v>
      </c>
      <c r="F266" s="3" t="s">
        <v>1619</v>
      </c>
      <c r="G266" s="3" t="s">
        <v>146</v>
      </c>
      <c r="H266" s="6">
        <v>1180</v>
      </c>
      <c r="I266" s="1">
        <f t="shared" si="11"/>
        <v>0</v>
      </c>
    </row>
    <row r="267" s="1" customFormat="1" ht="16.35" spans="1:9">
      <c r="A267" s="4" t="s">
        <v>391</v>
      </c>
      <c r="B267" s="5" t="s">
        <v>146</v>
      </c>
      <c r="C267" s="5">
        <v>1150</v>
      </c>
      <c r="E267" s="3" t="s">
        <v>391</v>
      </c>
      <c r="F267" s="3" t="s">
        <v>1622</v>
      </c>
      <c r="G267" s="3" t="s">
        <v>146</v>
      </c>
      <c r="H267" s="6">
        <v>1150</v>
      </c>
      <c r="I267" s="1">
        <f t="shared" si="11"/>
        <v>0</v>
      </c>
    </row>
    <row r="268" s="1" customFormat="1" ht="16.35" spans="1:9">
      <c r="A268" s="4" t="s">
        <v>944</v>
      </c>
      <c r="B268" s="5" t="s">
        <v>32</v>
      </c>
      <c r="C268" s="5">
        <v>2752</v>
      </c>
      <c r="E268" s="3" t="s">
        <v>944</v>
      </c>
      <c r="F268" s="3" t="s">
        <v>1624</v>
      </c>
      <c r="G268" s="3" t="s">
        <v>32</v>
      </c>
      <c r="H268" s="6">
        <v>2752</v>
      </c>
      <c r="I268" s="1">
        <f t="shared" si="11"/>
        <v>0</v>
      </c>
    </row>
    <row r="269" s="1" customFormat="1" ht="16.35" spans="1:9">
      <c r="A269" s="4" t="s">
        <v>321</v>
      </c>
      <c r="B269" s="5" t="s">
        <v>32</v>
      </c>
      <c r="C269" s="5">
        <v>1320</v>
      </c>
      <c r="E269" s="3" t="s">
        <v>321</v>
      </c>
      <c r="F269" s="3" t="s">
        <v>1626</v>
      </c>
      <c r="G269" s="3" t="s">
        <v>32</v>
      </c>
      <c r="H269" s="6">
        <v>1320</v>
      </c>
      <c r="I269" s="1">
        <f t="shared" si="11"/>
        <v>0</v>
      </c>
    </row>
    <row r="270" s="1" customFormat="1" ht="16.35" spans="1:9">
      <c r="A270" s="4" t="s">
        <v>799</v>
      </c>
      <c r="B270" s="5" t="s">
        <v>146</v>
      </c>
      <c r="C270" s="5">
        <v>1280</v>
      </c>
      <c r="E270" s="3" t="s">
        <v>799</v>
      </c>
      <c r="F270" s="3" t="s">
        <v>1628</v>
      </c>
      <c r="G270" s="3" t="s">
        <v>146</v>
      </c>
      <c r="H270" s="6">
        <v>1280</v>
      </c>
      <c r="I270" s="1">
        <f t="shared" si="11"/>
        <v>0</v>
      </c>
    </row>
    <row r="271" s="1" customFormat="1" ht="16.35" spans="1:9">
      <c r="A271" s="4" t="s">
        <v>548</v>
      </c>
      <c r="B271" s="5" t="s">
        <v>32</v>
      </c>
      <c r="C271" s="5">
        <v>2752</v>
      </c>
      <c r="E271" s="3" t="s">
        <v>548</v>
      </c>
      <c r="F271" s="3" t="s">
        <v>1629</v>
      </c>
      <c r="G271" s="3" t="s">
        <v>32</v>
      </c>
      <c r="H271" s="6">
        <v>2752</v>
      </c>
      <c r="I271" s="1">
        <f t="shared" si="11"/>
        <v>0</v>
      </c>
    </row>
    <row r="272" s="1" customFormat="1" ht="16.35" spans="1:9">
      <c r="A272" s="4" t="s">
        <v>1083</v>
      </c>
      <c r="B272" s="5" t="s">
        <v>32</v>
      </c>
      <c r="C272" s="5">
        <v>1376</v>
      </c>
      <c r="E272" s="3" t="s">
        <v>1083</v>
      </c>
      <c r="F272" s="3" t="s">
        <v>1630</v>
      </c>
      <c r="G272" s="3" t="s">
        <v>32</v>
      </c>
      <c r="H272" s="6">
        <v>1376</v>
      </c>
      <c r="I272" s="1">
        <f t="shared" si="11"/>
        <v>0</v>
      </c>
    </row>
    <row r="273" s="1" customFormat="1" ht="16.35" spans="1:9">
      <c r="A273" s="4" t="s">
        <v>384</v>
      </c>
      <c r="B273" s="5" t="s">
        <v>146</v>
      </c>
      <c r="C273" s="5">
        <v>8772</v>
      </c>
      <c r="E273" s="3" t="s">
        <v>384</v>
      </c>
      <c r="F273" s="3" t="s">
        <v>1632</v>
      </c>
      <c r="G273" s="3" t="s">
        <v>146</v>
      </c>
      <c r="H273" s="6">
        <v>8772</v>
      </c>
      <c r="I273" s="1">
        <f t="shared" si="11"/>
        <v>0</v>
      </c>
    </row>
    <row r="274" s="1" customFormat="1"/>
    <row r="275" ht="15.15"/>
    <row r="276" ht="16.35" spans="1:13">
      <c r="A276" s="1" t="s">
        <v>1661</v>
      </c>
      <c r="J276" s="3" t="s">
        <v>1304</v>
      </c>
      <c r="K276" s="3">
        <v>1379432</v>
      </c>
      <c r="L276" s="3" t="s">
        <v>32</v>
      </c>
      <c r="M276" s="6">
        <v>0</v>
      </c>
    </row>
    <row r="277" ht="16.35" spans="1:13">
      <c r="A277" s="1" t="s">
        <v>1662</v>
      </c>
      <c r="J277" s="3" t="s">
        <v>1001</v>
      </c>
      <c r="K277" s="3">
        <v>1364343</v>
      </c>
      <c r="L277" s="3" t="s">
        <v>32</v>
      </c>
      <c r="M277" s="6">
        <v>0</v>
      </c>
    </row>
    <row r="278" ht="16.35" spans="1:13">
      <c r="A278" s="1" t="s">
        <v>1663</v>
      </c>
      <c r="J278" s="3" t="s">
        <v>1001</v>
      </c>
      <c r="K278" s="3">
        <v>1362045</v>
      </c>
      <c r="L278" s="3" t="s">
        <v>32</v>
      </c>
      <c r="M278" s="6">
        <v>0</v>
      </c>
    </row>
    <row r="279" ht="16.35"/>
  </sheetData>
  <autoFilter ref="A1:X273">
    <extLst/>
  </autoFilter>
  <sortState ref="E2:H275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2018-10-22T02:14:54Z</dcterms:created>
  <dcterms:modified xsi:type="dcterms:W3CDTF">2018-10-22T02:46:41Z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