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<sst xmlns="http://schemas.openxmlformats.org/spreadsheetml/2006/main" count="4050">
  <si>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</si>
  <si>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</si>
  <si>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</si>
  <si>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</si>
  <si>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</si>
  <si>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</si>
  <si>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</si>
  <si>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</si>
  <si>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</si>
  <si>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</si>
  <si>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</si>
  <si>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</si>
  <si>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</si>
  <si>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</si>
  <si>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</si>
  <si>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</si>
  <si>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6210797323</t>
  </si>
  <si>
    <t>CIT (THAILAND)CO LTD(海外)财务接口专用(Cit (Thailand)CO Ltd)</t>
  </si>
  <si>
    <t>WEN/CHANGHAI</t>
  </si>
  <si>
    <t>RMB</t>
  </si>
  <si>
    <t>1300502</t>
  </si>
  <si>
    <t>Collectable orders</t>
  </si>
  <si>
    <t>7028801018</t>
  </si>
  <si>
    <t>22615006</t>
  </si>
  <si>
    <t>卡宾城市酒店(Cabinn City)</t>
  </si>
  <si>
    <t>LIAN/NA,WANG/CHENGLIN</t>
  </si>
  <si>
    <t>1352579</t>
  </si>
  <si>
    <t>7212930472</t>
  </si>
  <si>
    <t>9418SI3628</t>
  </si>
  <si>
    <t>京都站宜必思尚品酒店(Ibis Styles Kyoto Station)</t>
  </si>
  <si>
    <t>Guo/Cheng</t>
  </si>
  <si>
    <t>7206985577</t>
  </si>
  <si>
    <t>东方拉利特加尔各答大酒店(The Lalit Great Eastern Kolkata)</t>
  </si>
  <si>
    <t>MA/YINXING</t>
  </si>
  <si>
    <t>1363567</t>
  </si>
  <si>
    <t>7250886947</t>
  </si>
  <si>
    <t>情人节酒店(Valentine Hotel)</t>
  </si>
  <si>
    <t>SHI/HANCHENG</t>
  </si>
  <si>
    <t>1367178</t>
  </si>
  <si>
    <t>7237509524</t>
  </si>
  <si>
    <t>布达佩斯希尔顿酒店(Hilton Budapest)</t>
  </si>
  <si>
    <t>SUN/YONGJIAN</t>
  </si>
  <si>
    <t>1366012</t>
  </si>
  <si>
    <t>7191057566</t>
  </si>
  <si>
    <t>少女峰公寓旅舍(Apartment Jungfrau Lodge)</t>
  </si>
  <si>
    <t>zhou/yuting</t>
  </si>
  <si>
    <t>7240833833</t>
  </si>
  <si>
    <t>2402723</t>
  </si>
  <si>
    <t>苏梅岛班塔蕾度假村(Baan Talay Resort Samui)</t>
  </si>
  <si>
    <t>Ma/Jinbao,Zhang/Wen</t>
  </si>
  <si>
    <t>7178413429</t>
  </si>
  <si>
    <t>肯辛顿酒店(The Kensington Hotel))</t>
  </si>
  <si>
    <t>Yu/Ningjie,Sun/Tiantian</t>
  </si>
  <si>
    <t>7213836452</t>
  </si>
  <si>
    <t>20433741</t>
  </si>
  <si>
    <t>曼谷萨通雅诗阁酒店(Ascott Sathorn Bangkok)</t>
  </si>
  <si>
    <t>Ana/Yeong</t>
  </si>
  <si>
    <t>2-Bedroom Deluxe&lt;with breakfast&gt;&lt;Quintuple Use&gt;(Special Today)</t>
  </si>
  <si>
    <t>1364155</t>
  </si>
  <si>
    <t>7252715343</t>
  </si>
  <si>
    <t>SS540781</t>
  </si>
  <si>
    <t>曼谷素旺那普机场诺富特酒店(Novotel Suvarnabhumi Airport Bangkok)</t>
  </si>
  <si>
    <t>Booms/Anne,Yudin/Artem</t>
  </si>
  <si>
    <t>Superior Room&lt;double occupancy&gt;</t>
  </si>
  <si>
    <t>1367341</t>
  </si>
  <si>
    <t>7539351587</t>
  </si>
  <si>
    <t>东京奥查诺米酒店(the b tokyo ochanomizu)</t>
  </si>
  <si>
    <t>CAI/QU</t>
  </si>
  <si>
    <t>Standard Single&lt;China mainland guest&gt;</t>
  </si>
  <si>
    <t>1380323</t>
  </si>
  <si>
    <t>7560410556</t>
  </si>
  <si>
    <t>73705800</t>
  </si>
  <si>
    <t>曼谷拉差阿帕森购物区万丽酒店(Renaissance Bangkok Ratchaprasong Hotel)</t>
  </si>
  <si>
    <t>CAO/RUIXIANG</t>
  </si>
  <si>
    <t>Deluxe Room&lt;China mainland guest&gt;&lt;Members only&gt; &lt;IBU Member Only&gt;</t>
  </si>
  <si>
    <t>1381494</t>
  </si>
  <si>
    <t>7372685516</t>
  </si>
  <si>
    <t>1032760</t>
  </si>
  <si>
    <t>阿拉纳芽庄海滩酒店(Alana Nha Trang Beach Hotel)</t>
  </si>
  <si>
    <t>CAO/XINYU</t>
  </si>
  <si>
    <t>Superior Double / Twin&lt;China mainland guest&gt;</t>
  </si>
  <si>
    <t>1374172</t>
  </si>
  <si>
    <t>7524614580</t>
  </si>
  <si>
    <t>卢森堡市丽柏酒店(Park Inn by Radisson Luxembourg City)</t>
  </si>
  <si>
    <t>CAO/YU,ZHANG/LAN</t>
  </si>
  <si>
    <t>Twin room&lt;China mainland guest&gt;</t>
  </si>
  <si>
    <t>1379363</t>
  </si>
  <si>
    <t>7220547085</t>
  </si>
  <si>
    <t>20352</t>
  </si>
  <si>
    <t>曼谷曾经酒店(Hotel Once Bangkok)</t>
  </si>
  <si>
    <t>CHAN/KIN CHUEN</t>
  </si>
  <si>
    <t>Deluxe Room&lt;China market&gt;&lt;double occupancy&gt;(limited offer)&lt;Two breakfast&gt;&lt;B2B&gt;</t>
  </si>
  <si>
    <t>1364648</t>
  </si>
  <si>
    <t>6932460343</t>
  </si>
  <si>
    <t>JMPDZJV</t>
  </si>
  <si>
    <t>宜必思巴塞罗那光荣广场22@酒店(Ibis Barcelona Plaza Glòries 22@)</t>
  </si>
  <si>
    <t>CHE/XUAN</t>
  </si>
  <si>
    <t>Double Bed Room(China mainland guest)&lt;double occupancy&gt;&lt;Room Only&gt;&lt;B2B&gt;</t>
  </si>
  <si>
    <t>1346740</t>
  </si>
  <si>
    <t>7601538430</t>
  </si>
  <si>
    <t>59139</t>
  </si>
  <si>
    <t>感官度假村和泳池别墅(The Senses Resort &amp; Pool Villas)</t>
  </si>
  <si>
    <t>CHEN/CAN</t>
  </si>
  <si>
    <t>Deluxe Sea View Room&lt;China mainland guest&gt;</t>
  </si>
  <si>
    <t>1383852</t>
  </si>
  <si>
    <t>7509059446</t>
  </si>
  <si>
    <t>11439449</t>
  </si>
  <si>
    <t>馨乐庭圣凯瑟琳布鲁塞尔公寓酒店(Citadines Sainte Catherine Brussels Aparthotel)</t>
  </si>
  <si>
    <t>Chen/Yuming,Zhang/Yan,Lin/Emilie,Lin/Eva</t>
  </si>
  <si>
    <t>Apartment&lt;China mainland guest&gt;</t>
  </si>
  <si>
    <t>1378588</t>
  </si>
  <si>
    <t>7600553158</t>
  </si>
  <si>
    <t>3494150576</t>
  </si>
  <si>
    <t>普吉岛希尔顿温泉度假酒店(Hilton Phuket Arcadia Resort &amp; Spa)</t>
  </si>
  <si>
    <t>CHU/CHENCHEN,GU/JIANHUA</t>
  </si>
  <si>
    <t>Deluxe Garden View Room&lt;China mainland guest&gt;</t>
  </si>
  <si>
    <t>1383806</t>
  </si>
  <si>
    <t>7552567354</t>
  </si>
  <si>
    <t>1131110012</t>
  </si>
  <si>
    <t>MYSTAYS 神田酒店(HOTEL MYSTAYS Kanda)</t>
  </si>
  <si>
    <t>DAI/SEN,LI/NA</t>
  </si>
  <si>
    <t>Superior Double Room&lt;China mainland guest&gt;</t>
  </si>
  <si>
    <t>1381075</t>
  </si>
  <si>
    <t>7547690101</t>
  </si>
  <si>
    <t>3863390</t>
  </si>
  <si>
    <t>维也纳大酒店(Grand Hotel Wien)</t>
  </si>
  <si>
    <t>Dong/LiuQin,Dong/XiWan</t>
  </si>
  <si>
    <t>Superior Room&lt;China mainland guest&gt;</t>
  </si>
  <si>
    <t>1380762</t>
  </si>
  <si>
    <t>7478303413</t>
  </si>
  <si>
    <t>14472620</t>
  </si>
  <si>
    <t>普吉岛芭东凯悦嘉轩酒店(Hyatt Place Phuket Patong)</t>
  </si>
  <si>
    <t>FU/XIAO LU</t>
  </si>
  <si>
    <t>Standard room(minimum of 2 nights)&lt;China mainland guest&gt;</t>
  </si>
  <si>
    <t>1377573</t>
  </si>
  <si>
    <t>7254568148</t>
  </si>
  <si>
    <t>167584</t>
  </si>
  <si>
    <t>克劳斯特尔酒店(Cloister Inn Hotel)</t>
  </si>
  <si>
    <t>Gao/Mengxin,Xu/Yaqing,Li/Manyi</t>
  </si>
  <si>
    <t>Triple Room&lt;China mainland guest&gt;&lt;with breakfast&gt;&lt;Triple use&gt;&lt;Members only&gt;</t>
  </si>
  <si>
    <t>1367522</t>
  </si>
  <si>
    <t>7226859416</t>
  </si>
  <si>
    <t>97748</t>
  </si>
  <si>
    <t>曼谷心灵行政套房酒店(At Mind Executive Suites Bangkok)</t>
  </si>
  <si>
    <t>HE/JIAYING,MENG/TINGTING</t>
  </si>
  <si>
    <t>Superior Room&lt;China market&gt;&lt;double occupancy&gt;(Special Promotion)&lt;Two breakfast&gt;&lt;B2B&gt;</t>
  </si>
  <si>
    <t>1365120</t>
  </si>
  <si>
    <t>7547315387</t>
  </si>
  <si>
    <t>122881</t>
  </si>
  <si>
    <t>曼谷奔齐中心大酒店(Grande Centre Point Hotel Ploenchit Bangkok)</t>
  </si>
  <si>
    <t>HE/JUNPING</t>
  </si>
  <si>
    <t>Three Bedroom Suite&lt;China mainland guest&gt;</t>
  </si>
  <si>
    <t>1380740</t>
  </si>
  <si>
    <t>6871754461</t>
  </si>
  <si>
    <t>6530</t>
  </si>
  <si>
    <t>曼谷阿索克火星酒店(Red Planet Asoke Bangkok)</t>
  </si>
  <si>
    <t>HSU/YUCHIEN</t>
  </si>
  <si>
    <t>Standard Room(China market)&lt;double occupancy&gt;&lt;Room Only&gt;&lt;B2B&gt;&lt;Twin Bed&gt;</t>
  </si>
  <si>
    <t>1343326</t>
  </si>
  <si>
    <t>7559352589</t>
  </si>
  <si>
    <t>SS576178</t>
  </si>
  <si>
    <t>清迈慧慧兰娜河畔温泉度假酒店(RatiLanna Riverside Spa Resort Chiang Mai)</t>
  </si>
  <si>
    <t>HUANG/RUOAN</t>
  </si>
  <si>
    <t>Deluxe Room&lt;China mainland guest&gt;</t>
  </si>
  <si>
    <t>1381427</t>
  </si>
  <si>
    <t>7533974048</t>
  </si>
  <si>
    <t>5761588</t>
  </si>
  <si>
    <t>巴厘阿雅娜别墅度假酒店(The Villas at AYANA Resort, BALI)</t>
  </si>
  <si>
    <t>Huang/Tao,Ma/Jiaojiao</t>
  </si>
  <si>
    <t>One bedroom Ocean View Cliff Villa(minimum of 2 nights)&lt;China mainland guest&gt;</t>
  </si>
  <si>
    <t>1380011</t>
  </si>
  <si>
    <t>7597095402</t>
  </si>
  <si>
    <t>1808727</t>
  </si>
  <si>
    <t>普吉岛甜蜜马丽娜卡塔航海度假酒店(Sugar Marina Resort – Nautical – Kata Beach Phuket)</t>
  </si>
  <si>
    <t>JIALI/QIN,JUNYI/JIANG</t>
  </si>
  <si>
    <t>Deluxe Pool Access&lt;China mainland guest&gt;</t>
  </si>
  <si>
    <t>1383629</t>
  </si>
  <si>
    <t>7185456318</t>
  </si>
  <si>
    <t>SH6239589</t>
  </si>
  <si>
    <t>罗科·福尔蒂巴尔莫勒尔酒店(The Balmoral Hotel)</t>
  </si>
  <si>
    <t>JIANG/MIN,FANG/MINGRONG</t>
  </si>
  <si>
    <t>Classic Double Bed Room(China mainland guest)&lt;double occupancy&gt;&lt;Two breakfast&gt;&lt;B2B&gt;</t>
  </si>
  <si>
    <t>1362269</t>
  </si>
  <si>
    <t>7393765674</t>
  </si>
  <si>
    <t>99261</t>
  </si>
  <si>
    <t>普吉岛盛泰乐卡伦海滩度假村(Centara Karon Resort Phuket)</t>
  </si>
  <si>
    <t>JU/BAOQI,LI/HUIXIANG,JU/LI,LI/YE</t>
  </si>
  <si>
    <t>Superior at The Terraces&lt;China mainland guest&gt;</t>
  </si>
  <si>
    <t>1375648</t>
  </si>
  <si>
    <t>7066894586</t>
  </si>
  <si>
    <t>15367259</t>
  </si>
  <si>
    <t>济州新罗舒泰酒店(Shilla Stay Jeju Island)</t>
  </si>
  <si>
    <t>kim/myounggeon</t>
  </si>
  <si>
    <t>Standard Room&lt;double occupancy&gt;&lt;Room Only&gt;&lt;Twin Bed&gt;</t>
  </si>
  <si>
    <t>1355159</t>
  </si>
  <si>
    <t>7209202910</t>
  </si>
  <si>
    <t>11931303</t>
  </si>
  <si>
    <t>马尼拉新濠天地凯悦酒店(Hyatt City of Dreams Manila)</t>
  </si>
  <si>
    <t>Kim/Seungjoon,Song/Wookyung</t>
  </si>
  <si>
    <t>Hyatt Room&lt;double occupancy&gt;&lt;Room Only&gt;(Special promotion)&lt;B2B&gt;</t>
  </si>
  <si>
    <t>1363767</t>
  </si>
  <si>
    <t>7098365428</t>
  </si>
  <si>
    <t>25794</t>
  </si>
  <si>
    <t>金边皇后精品水疗酒店(Queen Grand Boutique Hotel &amp; Spa Phnom Penh)</t>
  </si>
  <si>
    <t>lau/poki,li/yuee,zheng/yiping,huang/yisong,tseng/tzu yu,li/zefan</t>
  </si>
  <si>
    <t>Queen Grand Premier Triple with balcony&lt;with breakfast&gt;&lt;Triple use&gt;</t>
  </si>
  <si>
    <t>1357156</t>
  </si>
  <si>
    <t>7092183406</t>
  </si>
  <si>
    <t>15375233</t>
  </si>
  <si>
    <t>LEE/DONGEUN,KU/JAHYE</t>
  </si>
  <si>
    <t>Standard Room&lt;double occupancy&gt;&lt;Two breakfast&gt;&lt;Queenbed&gt;</t>
  </si>
  <si>
    <t>1356670</t>
  </si>
  <si>
    <t>7220556710</t>
  </si>
  <si>
    <t>20345</t>
  </si>
  <si>
    <t>LEE/MAN HON</t>
  </si>
  <si>
    <t>1364652</t>
  </si>
  <si>
    <t>7587790500</t>
  </si>
  <si>
    <t>94705</t>
  </si>
  <si>
    <t>象岛格兰德温泉度假酒店(KC Grande Resort &amp; Spa Koh Chang)</t>
  </si>
  <si>
    <t>Li/Dong</t>
  </si>
  <si>
    <t>Deluxe Room (Bldg.)&lt;China mainland guest&gt;</t>
  </si>
  <si>
    <t>1383170</t>
  </si>
  <si>
    <t>7587313930</t>
  </si>
  <si>
    <t>041/2503633</t>
  </si>
  <si>
    <t>新加坡81酒店-好莱坞(Hotel 81 Hollywood)</t>
  </si>
  <si>
    <t>Li/Guangjie</t>
  </si>
  <si>
    <t>Double room - Superior&lt;China mainland guest&gt;</t>
  </si>
  <si>
    <t>1383144</t>
  </si>
  <si>
    <t>7601638840</t>
  </si>
  <si>
    <t>163527</t>
  </si>
  <si>
    <t>曼谷盛泰乐水门酒店(Centara Watergate Pavillion Hotel Bangkok)</t>
  </si>
  <si>
    <t>Li/Guijian</t>
  </si>
  <si>
    <t>1383863</t>
  </si>
  <si>
    <t>7394325682</t>
  </si>
  <si>
    <t>3485753758</t>
  </si>
  <si>
    <t>LI/MENG,ZHANG/YINMO</t>
  </si>
  <si>
    <t>1375694</t>
  </si>
  <si>
    <t>7590267365</t>
  </si>
  <si>
    <t>538337</t>
  </si>
  <si>
    <t>吉隆坡辉煌酒店(Vivatel Kuala Lumpur)</t>
  </si>
  <si>
    <t>Li/Na</t>
  </si>
  <si>
    <t>Standard Room&lt;China mainland guest&gt;</t>
  </si>
  <si>
    <t>1383276</t>
  </si>
  <si>
    <t>7554563676</t>
  </si>
  <si>
    <t>首尔视觉酒店(Hotel Vision Seoul)</t>
  </si>
  <si>
    <t>Li/Shuyao,Ma/Jiahao</t>
  </si>
  <si>
    <t>1381191</t>
  </si>
  <si>
    <t>7595677803</t>
  </si>
  <si>
    <t>58393</t>
  </si>
  <si>
    <t>日惹尼欧阿瓦那酒店(Neo+ Awana Yogyakarta)</t>
  </si>
  <si>
    <t>LI/WEIXIONG,ZHANG/MEIXIANG,ZHANG/SHAN,GU/YINGNA</t>
  </si>
  <si>
    <t>1383569</t>
  </si>
  <si>
    <t>7571028723</t>
  </si>
  <si>
    <t>胡志明市中央皇宫酒店(Central Palace Hotel Ho Chi Minh City)</t>
  </si>
  <si>
    <t>Liang/Jian</t>
  </si>
  <si>
    <t>1382182</t>
  </si>
  <si>
    <t>7200057411</t>
  </si>
  <si>
    <t>1032221</t>
  </si>
  <si>
    <t>LIN/LI</t>
  </si>
  <si>
    <t>Superior Triple Room&lt;China market&gt;&lt;with breakfast&gt;&lt;Triple use&gt;(Special Today)&lt;B2B&gt;</t>
  </si>
  <si>
    <t>1363117</t>
  </si>
  <si>
    <t>7543690325</t>
  </si>
  <si>
    <t>6030412</t>
  </si>
  <si>
    <t>迪拜龙城宜必思尚品酒店(Ibis Styles Dragon Mart Dubai)</t>
  </si>
  <si>
    <t>LIN/NAN,TONG/XIANQIN</t>
  </si>
  <si>
    <t>1380555</t>
  </si>
  <si>
    <t>7586021627</t>
  </si>
  <si>
    <t>101639781</t>
  </si>
  <si>
    <t>半藏门蒙特利酒店(Hotel Monterey Hanzomon)</t>
  </si>
  <si>
    <t>LIU/YINGYAO,ZHANG/KAIWEI</t>
  </si>
  <si>
    <t>Queen Double&lt;China mainland guest&gt;</t>
  </si>
  <si>
    <t>1383061</t>
  </si>
  <si>
    <t>6965780409</t>
  </si>
  <si>
    <t>5729186</t>
  </si>
  <si>
    <t>巴厘岛阿雅娜水疗度假酒店(AYANA Resort and Spa BALI)</t>
  </si>
  <si>
    <t>Liu/Yuanhang,Qian/Jingbo</t>
  </si>
  <si>
    <t>Resort View Room(China market)&lt;double occupancy&gt;(minimum of 4 nights)&lt;Two breakfast&gt;&lt;B2B&gt;</t>
  </si>
  <si>
    <t>1348513</t>
  </si>
  <si>
    <t>7130341290</t>
  </si>
  <si>
    <t>15303</t>
  </si>
  <si>
    <t>X2 Vibe普吉岛芭东酒店（前纳普巴东酒店）(X2 Vibe Phuket Patong Hotel 【former Nap Patong】)</t>
  </si>
  <si>
    <t>LU/AILI,ZHENG/YAQIN</t>
  </si>
  <si>
    <t>DayDream Deluxe Room(China market)&lt;double occupancy&gt;(Special Promotion)&lt;Two breakfast&gt;</t>
  </si>
  <si>
    <t>1359241</t>
  </si>
  <si>
    <t>7198665732</t>
  </si>
  <si>
    <t>363807</t>
  </si>
  <si>
    <t>普吉岛芭东美爵酒店(Grand Mercure Phuket Patong)</t>
  </si>
  <si>
    <t>LU/PING,XI/LINGZHU</t>
  </si>
  <si>
    <t>Superior Room&lt;China market&gt;&lt;Two breakfast&gt;</t>
  </si>
  <si>
    <t>1363007</t>
  </si>
  <si>
    <t>7599334516</t>
  </si>
  <si>
    <t>58326</t>
  </si>
  <si>
    <t>雷迪森柏林亚历山大广场酒店(Park Inn by Radisson Berlin Alexanderplatz)</t>
  </si>
  <si>
    <t>LU/YILING,DU/ZHENYU</t>
  </si>
  <si>
    <t>Double&lt;China mainland guest&gt;</t>
  </si>
  <si>
    <t>1383726</t>
  </si>
  <si>
    <t>7556273162</t>
  </si>
  <si>
    <t>3493666333</t>
  </si>
  <si>
    <t>LUO/BAOZHEN,LI/QIANDONG</t>
  </si>
  <si>
    <t>1381282</t>
  </si>
  <si>
    <t>7593235631</t>
  </si>
  <si>
    <t>92644873</t>
  </si>
  <si>
    <t>吉隆坡中环广场雅乐轩酒店(Aloft Kuala Lumpur Sentral)</t>
  </si>
  <si>
    <t>LUO/FENGSONG</t>
  </si>
  <si>
    <t>Loft Room&lt;China mainland guest&gt;&lt;Members only&gt; &lt;IBU Member Only&gt;</t>
  </si>
  <si>
    <t>1383425</t>
  </si>
  <si>
    <t>7577220900</t>
  </si>
  <si>
    <t>203976</t>
  </si>
  <si>
    <t>普吉岛诺富特度假村(Novotel Phuket Resort Phuket)</t>
  </si>
  <si>
    <t>LUO/XIAOLIN,JIANG/RUIQIONG</t>
  </si>
  <si>
    <t>1382555</t>
  </si>
  <si>
    <t>7179186831</t>
  </si>
  <si>
    <t>3474984789</t>
  </si>
  <si>
    <t>槟城希尔顿逸林度假酒店(DoubleTree Resort by Hilton Penang)</t>
  </si>
  <si>
    <t>MAO/KAI,ZHU/MING</t>
  </si>
  <si>
    <t>Twin Room(China mainland guest)&lt;double occupancy&gt;&lt;Two breakfast&gt;</t>
  </si>
  <si>
    <t>1361810</t>
  </si>
  <si>
    <t>7601295898</t>
  </si>
  <si>
    <t>10265517-18</t>
  </si>
  <si>
    <t>普吉岛卡塔塔尼海滩度假村(Katathani Phuket Beach Resort)</t>
  </si>
  <si>
    <t>Qi/XiaoMei,Chen/WeiMei</t>
  </si>
  <si>
    <t>Junior Suite&lt;China mainland guest&gt;</t>
  </si>
  <si>
    <t>1383838</t>
  </si>
  <si>
    <t>7583712053</t>
  </si>
  <si>
    <t>2306448 2306449</t>
  </si>
  <si>
    <t>东京巨蛋酒店(Tokyo Dome Hotel)</t>
  </si>
  <si>
    <t>SHEN/LEI,wang/liqun</t>
  </si>
  <si>
    <t>Single&lt;China mainland guest&gt;</t>
  </si>
  <si>
    <t>1382869</t>
  </si>
  <si>
    <t>7583614496</t>
  </si>
  <si>
    <t>19886</t>
  </si>
  <si>
    <t>曼谷月夜精品酒店(The Moonite Boutique Hotel Bangkok)</t>
  </si>
  <si>
    <t>SHEN/YINGYING</t>
  </si>
  <si>
    <t>standard room&lt;China mainland guest&gt;</t>
  </si>
  <si>
    <t>1382862</t>
  </si>
  <si>
    <t>7568682286</t>
  </si>
  <si>
    <t>宜必思巴黎阿莱西亚蒙帕纳斯酒店(Ibis Paris Alesia Montparnasse)</t>
  </si>
  <si>
    <t>SONG/YANG</t>
  </si>
  <si>
    <t>standard double&lt;China mainland guest&gt;</t>
  </si>
  <si>
    <t>1382004</t>
  </si>
  <si>
    <t>7598591519</t>
  </si>
  <si>
    <t>1383697</t>
  </si>
  <si>
    <t>阿玛塔兰达度假村(Ammata Lanta Resort Bangkok)</t>
  </si>
  <si>
    <t>Su/Shaohuang,Chen/Wenyao,Wang/Junguo,Shi/Yu,Shi/Yu</t>
  </si>
  <si>
    <t>Superior Villa&lt;China mainland guest&gt;</t>
  </si>
  <si>
    <t>7539383353</t>
  </si>
  <si>
    <t>58883, 58884.</t>
  </si>
  <si>
    <t>SUN/GUIJUN</t>
  </si>
  <si>
    <t>1380324</t>
  </si>
  <si>
    <t>7513829396</t>
  </si>
  <si>
    <t>MYSTAYS 浅草酒店(HOTEL MYSTAYS Asakusa)</t>
  </si>
  <si>
    <t>TIAN/LIPING</t>
  </si>
  <si>
    <t>Standard Semi Double Skytree View&lt;China mainland guest&gt;</t>
  </si>
  <si>
    <t>1378817</t>
  </si>
  <si>
    <t>7152339772</t>
  </si>
  <si>
    <t>64625</t>
  </si>
  <si>
    <t>芭堤雅宫殿酒店(Grand Palazzo Hotel Pattaya)</t>
  </si>
  <si>
    <t>TO/WAI KEE,MAN/SHING WAH</t>
  </si>
  <si>
    <t>Grand Room&lt;double occupancy&gt;(Special Today)&lt;Two breakfast&gt;</t>
  </si>
  <si>
    <t>1360640</t>
  </si>
  <si>
    <t>7000899248</t>
  </si>
  <si>
    <t>19896</t>
  </si>
  <si>
    <t>Wang/Rui,Yue/Peng</t>
  </si>
  <si>
    <t>Executive Jacuzzi(China market)&lt;double occupancy&gt;&lt;Room Only&gt;&lt;Queenbed&gt;&lt;B2B&gt;(Limited offer)</t>
  </si>
  <si>
    <t>1350907</t>
  </si>
  <si>
    <t>7542003261</t>
  </si>
  <si>
    <t>莫斯科伊兹麦洛瓦阿尔法酒店(Izmailovo Alpha Hotel Moscow)</t>
  </si>
  <si>
    <t>WANG/XIAOSONG</t>
  </si>
  <si>
    <t>1380455</t>
  </si>
  <si>
    <t>7122985726</t>
  </si>
  <si>
    <t>东京新宿新丽饭店(Hotel Sunlite Shinjuku Tokyo)</t>
  </si>
  <si>
    <t>WU/KAI</t>
  </si>
  <si>
    <t>Single Room(Main Building)(China mainland guest)&lt;single occupancy&gt;&lt;B2B&gt;</t>
  </si>
  <si>
    <t>1358800</t>
  </si>
  <si>
    <t>7052518510</t>
  </si>
  <si>
    <t>46326105</t>
  </si>
  <si>
    <t>甲米奥南海滩智选假日酒店(Holiday Inn Express Krabi Ao Nang Beach)</t>
  </si>
  <si>
    <t>WU/LISHAN</t>
  </si>
  <si>
    <t>Standard Room(China market)&lt;double occupancy&gt;(Special Today)&lt;Two breakfast&gt;&lt;B2B&gt;</t>
  </si>
  <si>
    <t>7587425209</t>
  </si>
  <si>
    <t>121051</t>
  </si>
  <si>
    <t>西哈努克港独立酒店(Independence Hotel Resort &amp; Spa Sihanouk Ville)</t>
  </si>
  <si>
    <t>XIE/LIPING,LUO/ZHIPENG,CHEN/ZEYING</t>
  </si>
  <si>
    <t>Hotel Studio&lt;China mainland guest&gt;</t>
  </si>
  <si>
    <t>1383150</t>
  </si>
  <si>
    <t>7508908935</t>
  </si>
  <si>
    <t>釜山爱丽舍酒店(Elysee Hotel Busan)</t>
  </si>
  <si>
    <t>Xie/Yanyan,Liu/Jiamin</t>
  </si>
  <si>
    <t>Standard Double&lt;China mainland guest&gt;</t>
  </si>
  <si>
    <t>1378579</t>
  </si>
  <si>
    <t>7542561245</t>
  </si>
  <si>
    <t>8085241</t>
  </si>
  <si>
    <t>北海道东横鄂霍次克网走站前旅馆(Toyoko Inn Hokkaido Okhotsk Abashiri Ekimae)</t>
  </si>
  <si>
    <t>XU/SHAOKUN,YE/CONG</t>
  </si>
  <si>
    <t>Economy Double Room&lt;China mainland guest&gt;</t>
  </si>
  <si>
    <t>1380489</t>
  </si>
  <si>
    <t>7570089768</t>
  </si>
  <si>
    <t>74813090</t>
  </si>
  <si>
    <t>威尼斯万豪温泉度假酒店(JW Marriott Venice Resort &amp; Spa)</t>
  </si>
  <si>
    <t>YAN/LI,YAN/YILI,YAN/YIYAO,YAN/TAO</t>
  </si>
  <si>
    <t>1382129</t>
  </si>
  <si>
    <t>7560970406</t>
  </si>
  <si>
    <t>东京湾喜来登大酒店(Sheraton Grande Tokyo Bay Hotel)</t>
  </si>
  <si>
    <t>YANG/RUNQI,XIA/GUANGFENG</t>
  </si>
  <si>
    <t>Standard Twin Room&lt;China mainland guest&gt;&lt;Members only&gt; &lt;IBU Member Only&gt;</t>
  </si>
  <si>
    <t>1381540</t>
  </si>
  <si>
    <t>7577950296</t>
  </si>
  <si>
    <t>普吉岛绿色度假村酒店(The Viridian Resort Patong Beach Phuket)</t>
  </si>
  <si>
    <t>YANG/ZHEYU,SANG/MIAOMIAO,YANG/ZHAO</t>
  </si>
  <si>
    <t>1382608</t>
  </si>
  <si>
    <t>7546161376</t>
  </si>
  <si>
    <t>6039412</t>
  </si>
  <si>
    <t>YUAN/FENG</t>
  </si>
  <si>
    <t>1380673</t>
  </si>
  <si>
    <t>7597494345</t>
  </si>
  <si>
    <t>148-1245945</t>
  </si>
  <si>
    <t>Yuan/Lijin</t>
  </si>
  <si>
    <t>1383648</t>
  </si>
  <si>
    <t>7449037134</t>
  </si>
  <si>
    <t>26087085</t>
  </si>
  <si>
    <t>阿布扎比诺富特布斯坦酒店(Novotel Abu Dhabi Al Bustan Hotel)</t>
  </si>
  <si>
    <t>ZHANG/JUNBO,WANG/LIHONG,ZHANG/LICHZNG</t>
  </si>
  <si>
    <t>1376984</t>
  </si>
  <si>
    <t>7602358702</t>
  </si>
  <si>
    <t>10265553</t>
  </si>
  <si>
    <t>ZHANG/KE</t>
  </si>
  <si>
    <t>1383897</t>
  </si>
  <si>
    <t>7537715219</t>
  </si>
  <si>
    <t>吉隆坡绍嘉纳酒店(The Saujana Hotel Kuala Lumpur)</t>
  </si>
  <si>
    <t>Zhang/Min</t>
  </si>
  <si>
    <t>1380237</t>
  </si>
  <si>
    <t>7590264189</t>
  </si>
  <si>
    <t>180920515667</t>
  </si>
  <si>
    <t>ZONG/WEIYU</t>
  </si>
  <si>
    <t>Superior Twin&lt;China mainland guest&gt;</t>
  </si>
  <si>
    <t>1383277</t>
  </si>
  <si>
    <t>7586721235</t>
  </si>
  <si>
    <t>3492251418</t>
  </si>
  <si>
    <t>1383099</t>
  </si>
  <si>
    <t>7604293204</t>
  </si>
  <si>
    <t>538791</t>
  </si>
  <si>
    <t>CHU/DONGHUA</t>
  </si>
  <si>
    <t>1383986</t>
  </si>
  <si>
    <t>7232634040</t>
  </si>
  <si>
    <t>218661</t>
  </si>
  <si>
    <t>曼谷素坤逸航站21中心酒店(Grande Centre Point Hotel Terminal 21 Bangkok)</t>
  </si>
  <si>
    <t>DO/MINA,LEE/JUWON</t>
  </si>
  <si>
    <t>Deluxe Premium Room&lt;double occupancy&gt;&lt;Two breakfast&gt;&lt;B2B&gt;</t>
  </si>
  <si>
    <t>1365570</t>
  </si>
  <si>
    <t>7605756121</t>
  </si>
  <si>
    <t>吉隆坡国际机场萨玛萨玛酒店(Sama-Sama Hotel Kuala Lumpur International Airport)</t>
  </si>
  <si>
    <t>Fan/Chuanghong</t>
  </si>
  <si>
    <t>1384070</t>
  </si>
  <si>
    <t>7583402795</t>
  </si>
  <si>
    <t>13599</t>
  </si>
  <si>
    <t>马六甲 Casa del Rio 河畔之家(Casa del Rio Melaka)</t>
  </si>
  <si>
    <t>Fang/Ying</t>
  </si>
  <si>
    <t>DELUXE RIVER&lt;China mainland guest&gt;</t>
  </si>
  <si>
    <t>1382850</t>
  </si>
  <si>
    <t>7254627215</t>
  </si>
  <si>
    <t>167585</t>
  </si>
  <si>
    <t>1367535</t>
  </si>
  <si>
    <t>7245739210</t>
  </si>
  <si>
    <t>1816621</t>
  </si>
  <si>
    <t>甲米奥南悬崖海滩度假酒店(Aonang Cliff Beach Resort Krabi)</t>
  </si>
  <si>
    <t>GAO/TIEQIANG</t>
  </si>
  <si>
    <t>Panorama Suites&lt;China mainland guest&gt;&lt;double occupancy&gt;&lt;Room Only&gt;</t>
  </si>
  <si>
    <t>1366765</t>
  </si>
  <si>
    <t>7126469228</t>
  </si>
  <si>
    <t>布拉格皇家酒店(Hotel Royal Prague)</t>
  </si>
  <si>
    <t>HE/YU,ZHANG/JINMIAO,JIN/YE,HE/JILIN</t>
  </si>
  <si>
    <t>Superior Room(China mainland guest)&lt;double occupancy&gt;&lt;Two breakfast&gt;&lt;B2B&gt;</t>
  </si>
  <si>
    <t>1358998</t>
  </si>
  <si>
    <t>7340417447</t>
  </si>
  <si>
    <t>3491552583,3485664856,3485423897,3483743756</t>
  </si>
  <si>
    <t>华欣希尔顿温泉度假酒店(Hilton Hua Hin Resort &amp; Spa)</t>
  </si>
  <si>
    <t>HUANG/JINGXIAN,HUANG/JINGLIANG,HUANG/JINGZHUO,HUANG/JINGPAN</t>
  </si>
  <si>
    <t>Premier Ocean View Room&lt;China mainland guest&gt;</t>
  </si>
  <si>
    <t>1372586</t>
  </si>
  <si>
    <t>7553157947</t>
  </si>
  <si>
    <t>1381114</t>
  </si>
  <si>
    <t>7529732977</t>
  </si>
  <si>
    <t>58814</t>
  </si>
  <si>
    <t>HUANG/WEI</t>
  </si>
  <si>
    <t>1379793</t>
  </si>
  <si>
    <t>7591982463</t>
  </si>
  <si>
    <t>3492921601</t>
  </si>
  <si>
    <t>HUO/XUELIANG,CHEN/BOWEN</t>
  </si>
  <si>
    <t>1383400</t>
  </si>
  <si>
    <t>7594698247</t>
  </si>
  <si>
    <t>37847</t>
  </si>
  <si>
    <t>清迈艺术画廊酒店(Art Mai Gallery Nimman Hotel Chiang Mai by Compass Hospitality)</t>
  </si>
  <si>
    <t>JI/JIAHUI</t>
  </si>
  <si>
    <t>Exclusive Gallery Room&lt;China mainland guest&gt;</t>
  </si>
  <si>
    <t>1383522</t>
  </si>
  <si>
    <t>7481576374</t>
  </si>
  <si>
    <t>372271</t>
  </si>
  <si>
    <t>JIANG/BIYU,WANG/FUCAI</t>
  </si>
  <si>
    <t>1377701</t>
  </si>
  <si>
    <t>7185505318</t>
  </si>
  <si>
    <t>SH6239627</t>
  </si>
  <si>
    <t>1362270</t>
  </si>
  <si>
    <t>7593552650</t>
  </si>
  <si>
    <t>18828979</t>
  </si>
  <si>
    <t>首尔卡布奇诺酒店(Hotel Cappuccino Seoul)</t>
  </si>
  <si>
    <t>Jiang/Yuge</t>
  </si>
  <si>
    <t>Cappuccino King&lt;China mainland guest&gt;</t>
  </si>
  <si>
    <t>1383455</t>
  </si>
  <si>
    <t>6899048935</t>
  </si>
  <si>
    <t>73664593</t>
  </si>
  <si>
    <t>曼谷莎玛阿索克湖景服务式公寓(Shama Lakeview Asoke Bangkok)</t>
  </si>
  <si>
    <t>Kan/Tung Fai,Ng/Kwan Yat,Lam/Chi Wai</t>
  </si>
  <si>
    <t>3-Bedroom Deluxe Tower A(China market)(Special Today)</t>
  </si>
  <si>
    <t>1344946</t>
  </si>
  <si>
    <t>7600581767</t>
  </si>
  <si>
    <t>538482</t>
  </si>
  <si>
    <t>1383809</t>
  </si>
  <si>
    <t>7054345714</t>
  </si>
  <si>
    <t>19993</t>
  </si>
  <si>
    <t>LI/NING</t>
  </si>
  <si>
    <t>1354171</t>
  </si>
  <si>
    <t>6970451152</t>
  </si>
  <si>
    <t>146518</t>
  </si>
  <si>
    <t>城市绿洲酒店(Oh! - the Urban Oasis)</t>
  </si>
  <si>
    <t>LIU/JIA</t>
  </si>
  <si>
    <t>Guest Room(China mainland guest)&lt;double occupancy&gt;&lt;Two breakfast&gt;</t>
  </si>
  <si>
    <t>1348827</t>
  </si>
  <si>
    <t>7448758829</t>
  </si>
  <si>
    <t>东京凯悦酒店(Hyatt Regency Tokyo)</t>
  </si>
  <si>
    <t>LIU/YANGHE</t>
  </si>
  <si>
    <t>Queen Room&lt;China mainland guest&gt;</t>
  </si>
  <si>
    <t>1376964</t>
  </si>
  <si>
    <t>7245493869</t>
  </si>
  <si>
    <t>198325</t>
  </si>
  <si>
    <t>LU/JIANDA,YU/NA</t>
  </si>
  <si>
    <t>Superior Room&lt;China market&gt;&lt;double occupancy&gt;(Special Today)&lt;Two breakfast&gt;&lt;wow! selected rate with</t>
  </si>
  <si>
    <t>1366741</t>
  </si>
  <si>
    <t>7517895060</t>
  </si>
  <si>
    <t>18122231,18122232</t>
  </si>
  <si>
    <t>贝斯特韦斯特优质棕榈岛滨海度假酒店(Best Western Plus Island Palms Hotel &amp; Marina)</t>
  </si>
  <si>
    <t>LUO/JING,Wang/Ruolin</t>
  </si>
  <si>
    <t>Quadruple room&lt;China mainland guest&gt;</t>
  </si>
  <si>
    <t>1379021</t>
  </si>
  <si>
    <t>7601150156</t>
  </si>
  <si>
    <t>曼谷摩德沙吞酒店(Mode Sathorn Hotel Bangkok)</t>
  </si>
  <si>
    <t>LUO/TIANNAN</t>
  </si>
  <si>
    <t>Deluxe Mode&lt;China mainland guest&gt;</t>
  </si>
  <si>
    <t>1383831</t>
  </si>
  <si>
    <t>7484587347</t>
  </si>
  <si>
    <t>迎宾酒店(Hotel Welcome Inn)</t>
  </si>
  <si>
    <t>LUO/WEIMIN,XIE/QING</t>
  </si>
  <si>
    <t>Standard Twin&lt;China mainland guest&gt;</t>
  </si>
  <si>
    <t>1377886</t>
  </si>
  <si>
    <t>7605464444</t>
  </si>
  <si>
    <t>6286412</t>
  </si>
  <si>
    <t>MA/IBRAHIM XIAOAN</t>
  </si>
  <si>
    <t>1384046</t>
  </si>
  <si>
    <t>7015516159</t>
  </si>
  <si>
    <t>3476928621</t>
  </si>
  <si>
    <t>MA/TINGTING,ZHENG/MEIZHEN,MA/SHISHENG</t>
  </si>
  <si>
    <t>Premier Ocean View Room&lt;with breakfast&gt;(limited offer)&lt;Triple use&gt;(Non-locals only)</t>
  </si>
  <si>
    <t>1351846</t>
  </si>
  <si>
    <t>7512174421</t>
  </si>
  <si>
    <t>华美达阿姆斯特丹史基浦机场酒店(Ramada Amsterdam Airport Schiphol)</t>
  </si>
  <si>
    <t>MENG/LINGHUI</t>
  </si>
  <si>
    <t>Double room&lt;China mainland guest&gt;</t>
  </si>
  <si>
    <t>1378741</t>
  </si>
  <si>
    <t>7038600576</t>
  </si>
  <si>
    <t>214658</t>
  </si>
  <si>
    <t>PARK/CHORONG</t>
  </si>
  <si>
    <t>1353095</t>
  </si>
  <si>
    <t>7084377497</t>
  </si>
  <si>
    <t>PING/LI</t>
  </si>
  <si>
    <t>Standard Room&lt;double occupancy&gt;&lt;Room Only&gt;&lt;Queenbed&gt;</t>
  </si>
  <si>
    <t>1356186</t>
  </si>
  <si>
    <t>7256934309</t>
  </si>
  <si>
    <t>118232111</t>
  </si>
  <si>
    <t>汉堡机场丽笙酒店(Radisson Blu Hotel, Hamburg Airport)</t>
  </si>
  <si>
    <t>SUN/JIANFENG</t>
  </si>
  <si>
    <t>Standard Room&lt;China market&gt;&lt;double occupancy&gt;&lt;Two breakfast&gt;&lt;B2B&gt;&lt;Twin Bed&gt;</t>
  </si>
  <si>
    <t>1367794</t>
  </si>
  <si>
    <t>7593217079</t>
  </si>
  <si>
    <t>041/2505113</t>
  </si>
  <si>
    <t>新加坡米阁大酒店(Hotel Mi Singapore)</t>
  </si>
  <si>
    <t>Sun/Kai</t>
  </si>
  <si>
    <t>Superior Twin Room&lt;China mainland guest&gt;</t>
  </si>
  <si>
    <t>1383422</t>
  </si>
  <si>
    <t>7593017189</t>
  </si>
  <si>
    <t>1134240073</t>
  </si>
  <si>
    <t>东京浅草火星酒店(Red Planet Asakusa Tokyo)</t>
  </si>
  <si>
    <t>WAN/JIAHUAN</t>
  </si>
  <si>
    <t>1383413</t>
  </si>
  <si>
    <t>7206547778</t>
  </si>
  <si>
    <t>克里斯塔尔坎昆(Krystal Cancun)</t>
  </si>
  <si>
    <t>WANG/HONGXU</t>
  </si>
  <si>
    <t>2 Double Bed Room&lt;China mainland guest&gt;&lt;double occupancy&gt;&lt;Room Only&gt;&lt;B2B&gt;</t>
  </si>
  <si>
    <t>1363510</t>
  </si>
  <si>
    <t>7532507533</t>
  </si>
  <si>
    <t>58816</t>
  </si>
  <si>
    <t>WANG/JINHUA</t>
  </si>
  <si>
    <t>1379911</t>
  </si>
  <si>
    <t>7547136365</t>
  </si>
  <si>
    <t>041/2491409</t>
  </si>
  <si>
    <t>大阪蒙特利酒店(Hotel Monterey Osaka)</t>
  </si>
  <si>
    <t>WANG/Sichao</t>
  </si>
  <si>
    <t>Standard single room&lt;China mainland guest&gt;</t>
  </si>
  <si>
    <t>1380726</t>
  </si>
  <si>
    <t>7532534851</t>
  </si>
  <si>
    <t>58817</t>
  </si>
  <si>
    <t>WANG/WEIXIN</t>
  </si>
  <si>
    <t>1379912</t>
  </si>
  <si>
    <t>7548074895</t>
  </si>
  <si>
    <t>846551</t>
  </si>
  <si>
    <t>宜必思尚品大阪酒店(Ibis Styles Osaka)</t>
  </si>
  <si>
    <t>WANG/XIAO</t>
  </si>
  <si>
    <t>Standard Double Room&lt;China mainland guest&gt;</t>
  </si>
  <si>
    <t>1380804</t>
  </si>
  <si>
    <t>7607345979</t>
  </si>
  <si>
    <t>18829338</t>
  </si>
  <si>
    <t>WANG/Xiao,WEI/Baolan</t>
  </si>
  <si>
    <t>1384156</t>
  </si>
  <si>
    <t>7600295261</t>
  </si>
  <si>
    <t>2506339</t>
  </si>
  <si>
    <t>伦敦卡多根花园11号酒店(11 Cadogan Gardens London)</t>
  </si>
  <si>
    <t>Wang/Zheng,Niu/Zihan</t>
  </si>
  <si>
    <t>1383784</t>
  </si>
  <si>
    <t>7233707864</t>
  </si>
  <si>
    <t>99854600</t>
  </si>
  <si>
    <t>芭提雅万丽酒店(Renaissance Pattaya Resort &amp; Spa)</t>
  </si>
  <si>
    <t>WONG/KWONG LAI,TSE/PO LEE</t>
  </si>
  <si>
    <t>Deluxe Pool Access Room&lt;China market&gt;&lt;double occupancy&gt;(Special Promotion)&lt;Two breakfast&gt;&lt;B2B&gt;&lt;Membe</t>
  </si>
  <si>
    <t>1365645</t>
  </si>
  <si>
    <t>7258782039</t>
  </si>
  <si>
    <t>1368007</t>
  </si>
  <si>
    <t>曼谷艾特居住素旺那普酒店(At Residence Suvarnabhumi)</t>
  </si>
  <si>
    <t>Wu/Kevin</t>
  </si>
  <si>
    <t>Family Quadruple Suite&lt;Room Only&gt;&lt;Quarter use&gt;(Special promotion)</t>
  </si>
  <si>
    <t>7518935011</t>
  </si>
  <si>
    <t>3495687517</t>
  </si>
  <si>
    <t>Wu/Yanjuan,Chen/Xiyin</t>
  </si>
  <si>
    <t>Junior Suite Garden&lt;China mainland guest&gt;</t>
  </si>
  <si>
    <t>1379094</t>
  </si>
  <si>
    <t>7444370235</t>
  </si>
  <si>
    <t>XIAO/XIAXI</t>
  </si>
  <si>
    <t>1376702</t>
  </si>
  <si>
    <t>7485903225</t>
  </si>
  <si>
    <t>基辅市中心宜必思酒店(Ibis Kiev City Center)</t>
  </si>
  <si>
    <t>Xie/Sheng</t>
  </si>
  <si>
    <t>Guest Room&lt;China mainland guest&gt;</t>
  </si>
  <si>
    <t>1377964</t>
  </si>
  <si>
    <t>7596211111</t>
  </si>
  <si>
    <t>3492885170</t>
  </si>
  <si>
    <t>Yan/Li,Zhang/Yang</t>
  </si>
  <si>
    <t>1383595</t>
  </si>
  <si>
    <t>7448682541</t>
  </si>
  <si>
    <t>日本亚洲会馆酒店(Hotel Asia Center of Japan)</t>
  </si>
  <si>
    <t>YANG/CHUNLAI,PAN/MENGYAO</t>
  </si>
  <si>
    <t>Standard Double Smoking&lt;China mainland guest&gt;</t>
  </si>
  <si>
    <t>1376958</t>
  </si>
  <si>
    <t>7533595722</t>
  </si>
  <si>
    <t>184764</t>
  </si>
  <si>
    <t>曼谷柑橘素坤逸11酒店(Citrus Sukhumvit 11 by Compass Hospitality Bangkok)</t>
  </si>
  <si>
    <t>Yi/Zhongwei</t>
  </si>
  <si>
    <t>Cozy Room&lt;China mainland guest&gt;</t>
  </si>
  <si>
    <t>1379987</t>
  </si>
  <si>
    <t>7525317603</t>
  </si>
  <si>
    <t>卡里普索之家酒店(ICheck Inn Residences Sukhumvit 20)</t>
  </si>
  <si>
    <t>YIN/QIYUN,JIANG/SUQIONG</t>
  </si>
  <si>
    <t>1379406</t>
  </si>
  <si>
    <t>7587218672</t>
  </si>
  <si>
    <t>3537630</t>
  </si>
  <si>
    <t>新加坡富丽敦酒店(The Fullerton Hotel Singapore)</t>
  </si>
  <si>
    <t>Yuanzhe/Zhu</t>
  </si>
  <si>
    <t>Heritage Room&lt;China mainland guest&gt;</t>
  </si>
  <si>
    <t>1383128</t>
  </si>
  <si>
    <t>7592777973</t>
  </si>
  <si>
    <t>94918</t>
  </si>
  <si>
    <t>Zhang/Xulei,Lan/Xin</t>
  </si>
  <si>
    <t>1383387</t>
  </si>
  <si>
    <t>6551858554</t>
  </si>
  <si>
    <t>10146327</t>
  </si>
  <si>
    <t>ZHANG/YE</t>
  </si>
  <si>
    <t>Junior Suite(Thani Wing)(China market)&lt;with breakfast&gt;&lt;pre-pay&gt;&lt;Triple use&gt;</t>
  </si>
  <si>
    <t>1321828</t>
  </si>
  <si>
    <t>7375191153</t>
  </si>
  <si>
    <t>1814969</t>
  </si>
  <si>
    <t>新加坡喜来登大酒店(Sheraton Towers Singapore)</t>
  </si>
  <si>
    <t>ZHENG/RUNTAO,LIU/YIWEN</t>
  </si>
  <si>
    <t>Deluxe Room&lt;China mainland guest&gt; &lt;IBU Member Only&gt;</t>
  </si>
  <si>
    <t>1374516</t>
  </si>
  <si>
    <t>7210837789</t>
  </si>
  <si>
    <t>CHAMARTIN</t>
  </si>
  <si>
    <t>维尔查马丁酒店(Hotel Weare Chamartin)</t>
  </si>
  <si>
    <t>ZHENG/YI</t>
  </si>
  <si>
    <t>Standard Room&lt;China market&gt;&lt;double occupancy&gt;&lt;Two breakfast&gt;&lt;Queenbed&gt;&lt;B2B&gt;</t>
  </si>
  <si>
    <t>1363918</t>
  </si>
  <si>
    <t>7190097116</t>
  </si>
  <si>
    <t>1024293</t>
  </si>
  <si>
    <t>圣托里尼纳维斯奥雅水疗套房酒店(Canaves Oia Suites &amp; Spa Santorini)</t>
  </si>
  <si>
    <t>ZHOU/XIAOQING,SHI/HAOTIAN</t>
  </si>
  <si>
    <t>Superior Suite with Plunge Pool(China mainland guest)&lt;double occupancy&gt;&lt;Two breakfast&gt;</t>
  </si>
  <si>
    <t>1362537</t>
  </si>
  <si>
    <t>7606388779</t>
  </si>
  <si>
    <t>59152</t>
  </si>
  <si>
    <t>ZHOU/YOU</t>
  </si>
  <si>
    <t>1384116</t>
  </si>
  <si>
    <t>7180003807</t>
  </si>
  <si>
    <t>R04602</t>
  </si>
  <si>
    <t>清迈阿基拉马诺尔酒店(Akyra Manor Chiang Mai)</t>
  </si>
  <si>
    <t>zhou/zhina</t>
  </si>
  <si>
    <t>Akyra Deluxe suite&lt;China market&gt;&lt;double occupancy&gt;(limited offer)&lt;Two breakfast&gt;&lt;B2B&gt;</t>
  </si>
  <si>
    <t>1361879</t>
  </si>
  <si>
    <t>7276476199</t>
  </si>
  <si>
    <t>维达拉酒店及水疗中心(Vdara Hotel &amp; Spa)</t>
  </si>
  <si>
    <t>Buyer/Johannes</t>
  </si>
  <si>
    <t>Studio Suite&lt;double occupancy&gt;</t>
  </si>
  <si>
    <t>1369245</t>
  </si>
  <si>
    <t>7562674520</t>
  </si>
  <si>
    <t>2460661</t>
  </si>
  <si>
    <t>塞雷尼真棒酒店(Ole-Sereni Hotel)</t>
  </si>
  <si>
    <t>CAI/XIAOLIANG</t>
  </si>
  <si>
    <t>Superior Double Bed Room&lt;China mainland guest&gt;</t>
  </si>
  <si>
    <t>1381657</t>
  </si>
  <si>
    <t>7059288721</t>
  </si>
  <si>
    <t>440805</t>
  </si>
  <si>
    <t>布里斯班宜必思酒店(Ibis Brisbane)</t>
  </si>
  <si>
    <t>CHAI/YU</t>
  </si>
  <si>
    <t>Standard room(China mainland guest)&lt;double occupancy&gt;&lt;Room Only&gt;</t>
  </si>
  <si>
    <t>1354607</t>
  </si>
  <si>
    <t>7579501476</t>
  </si>
  <si>
    <t>942642834</t>
  </si>
  <si>
    <t>曼谷艾美酒店(Le Meridien Bangkok)</t>
  </si>
  <si>
    <t>CHAN/CHEUK HUNG MAXWELL,ZHA/JIAWEI</t>
  </si>
  <si>
    <t>Vista Classic Room&lt;China mainland guest&gt;&lt;Members only&gt; &lt;IBU Member Only&gt;</t>
  </si>
  <si>
    <t>1382677</t>
  </si>
  <si>
    <t>7569355925</t>
  </si>
  <si>
    <t>普吉岛蓝猴中心酒店(Blu Monkey Hub and Hotel Phuket)</t>
  </si>
  <si>
    <t>CHEN/FANGFEI,LI/JIANWEI</t>
  </si>
  <si>
    <t>1382061</t>
  </si>
  <si>
    <t>7378931658</t>
  </si>
  <si>
    <t>18998400</t>
  </si>
  <si>
    <t>普吉岛阿玛塔拉健康度假酒店(Amatara Wellness Resort Phuket)</t>
  </si>
  <si>
    <t>DUAN/TINGTING,MA/TAO</t>
  </si>
  <si>
    <t>Bay View Suite(minimum of 5 nights)&lt;China mainland guest&gt;</t>
  </si>
  <si>
    <t>1375046</t>
  </si>
  <si>
    <t>7432856341</t>
  </si>
  <si>
    <t>99327</t>
  </si>
  <si>
    <t>FENG/JUAN,JI/JINRONG,FENG/XINMIN,CHENG/YING</t>
  </si>
  <si>
    <t>Deluxe at The Lagoon&lt;China mainland guest&gt;</t>
  </si>
  <si>
    <t>1376451</t>
  </si>
  <si>
    <t>7568674774</t>
  </si>
  <si>
    <t>马尔代夫伊瑚鲁岛悦椿度假村酒店(Angsana Ihuru Maldives)</t>
  </si>
  <si>
    <t>GAO/QIANG</t>
  </si>
  <si>
    <t>DOUBLE BEACH FRONT JET POOL VILLA&lt;China mainland guest&gt;</t>
  </si>
  <si>
    <t>1382003</t>
  </si>
  <si>
    <t>7154364021</t>
  </si>
  <si>
    <t>41799</t>
  </si>
  <si>
    <t>清迈坎塔利山酒店(Kantary Hills Hotel, Chiang Mai)</t>
  </si>
  <si>
    <t>GONG/CHEN,SHI/JIMING,ZHANG/LEI,SHI/JIAWEI</t>
  </si>
  <si>
    <t>Studio Suite&lt;China market&gt;(minimum of 2 nights)&lt;Two breakfast&gt;</t>
  </si>
  <si>
    <t>1360748</t>
  </si>
  <si>
    <t>7537142356</t>
  </si>
  <si>
    <t>5761899</t>
  </si>
  <si>
    <t>Gu/Bo,Fang/Qingdong</t>
  </si>
  <si>
    <t>DELUXE OCEAN VIEW ROOM(minimum of 2 nights)&lt;China mainland guest&gt;</t>
  </si>
  <si>
    <t>1380212</t>
  </si>
  <si>
    <t>7206185012</t>
  </si>
  <si>
    <t>3485182407</t>
  </si>
  <si>
    <t>GU/HUIJIE,DU/PENGLI</t>
  </si>
  <si>
    <t>Deluxe Room with Garden View(minimum of 2 nights)(Today only)&lt;double occupancy&gt;&lt;Two breakfast&gt;</t>
  </si>
  <si>
    <t>1363479</t>
  </si>
  <si>
    <t>7183781096</t>
  </si>
  <si>
    <t>20180830067908480</t>
  </si>
  <si>
    <t>那霸阿尔蒙特酒店(Almont Hotel Naha-Kenchomae)</t>
  </si>
  <si>
    <t>Gu/Jialu</t>
  </si>
  <si>
    <t>Semi Double Room&lt;double occupancy&gt;</t>
  </si>
  <si>
    <t>1362167</t>
  </si>
  <si>
    <t>7380737476</t>
  </si>
  <si>
    <t>14444</t>
  </si>
  <si>
    <t>At Mind Exclusive Pattaya</t>
  </si>
  <si>
    <t>Guo/Junxi</t>
  </si>
  <si>
    <t>Deluxe Pool View(minimum of 2 nights)&lt;China mainland guest&gt;</t>
  </si>
  <si>
    <t>7578120243</t>
  </si>
  <si>
    <t>古尔冈巴尼广场希尔顿花园酒店(Hilton Garden Inn Gurgaon Baani Square)</t>
  </si>
  <si>
    <t>GUO/ZHENYU</t>
  </si>
  <si>
    <t>1382617</t>
  </si>
  <si>
    <t>7605620067</t>
  </si>
  <si>
    <t>马尼拉索菲特广场酒店(Sofitel Philippine Plaza Manila Hotel)</t>
  </si>
  <si>
    <t>HONG/ANYOU</t>
  </si>
  <si>
    <t>Luxury Room&lt;China mainland guest&gt;</t>
  </si>
  <si>
    <t>1384057</t>
  </si>
  <si>
    <t>7554703475</t>
  </si>
  <si>
    <t>1381200</t>
  </si>
  <si>
    <t>皮皮岛自然度假村酒店(Natural Resort Phi Phi)</t>
  </si>
  <si>
    <t>HUANG/NANA</t>
  </si>
  <si>
    <t>7605005997</t>
  </si>
  <si>
    <t>052645556</t>
  </si>
  <si>
    <t>曼谷瑞吉酒店(The St. Regis Bangkok)</t>
  </si>
  <si>
    <t>HUANG/YONG,MO/JIAO</t>
  </si>
  <si>
    <t>Metropolitan Suite&lt;China mainland guest&gt;&lt;Members only&gt; &lt;IBU Member Only&gt;</t>
  </si>
  <si>
    <t>1384017</t>
  </si>
  <si>
    <t>7611734463</t>
  </si>
  <si>
    <t>539075</t>
  </si>
  <si>
    <t>JIA/ENYANG</t>
  </si>
  <si>
    <t>1384407</t>
  </si>
  <si>
    <t>7587365797</t>
  </si>
  <si>
    <t>94699</t>
  </si>
  <si>
    <t>JIN/CHENGJIE,LI/DANXUAN</t>
  </si>
  <si>
    <t>1383147</t>
  </si>
  <si>
    <t>7516444227</t>
  </si>
  <si>
    <t>巴黎迪斯尼乐园维也纳梦幻城堡酒店(Vienna House Dream Castle at Disneyland? Paris)</t>
  </si>
  <si>
    <t>Jin/Qianhui,Zhang/Jiajia,Yang/Zhao</t>
  </si>
  <si>
    <t>Standard family room&lt;China mainland guest&gt;</t>
  </si>
  <si>
    <t>1378929</t>
  </si>
  <si>
    <t>7052349504</t>
  </si>
  <si>
    <t>144058</t>
  </si>
  <si>
    <t>普吉岛班泰海滨度假酒店(Banthai Beach Resort &amp; Spa Phuket)</t>
  </si>
  <si>
    <t>jones/scott</t>
  </si>
  <si>
    <t>Superior Room&lt;double occupancy&gt;&lt;Two breakfast&gt;(Special promotion)&lt;B2B&gt;</t>
  </si>
  <si>
    <t>1354044</t>
  </si>
  <si>
    <t>7612590984</t>
  </si>
  <si>
    <t>欧洲之星预订酒店(Eurostars Book Hotel)</t>
  </si>
  <si>
    <t>KASAHARA/YUTA</t>
  </si>
  <si>
    <t>Double Room&lt;China mainland guest&gt;</t>
  </si>
  <si>
    <t>1384457</t>
  </si>
  <si>
    <t>7209153955</t>
  </si>
  <si>
    <t>11930997</t>
  </si>
  <si>
    <t>1363761</t>
  </si>
  <si>
    <t>7476199878</t>
  </si>
  <si>
    <t>成田丽笙酒店(Radisson Hotel Narita)</t>
  </si>
  <si>
    <t>LAN/TIAN</t>
  </si>
  <si>
    <t>standard twin room&lt;China mainland guest&gt;</t>
  </si>
  <si>
    <t>1377481</t>
  </si>
  <si>
    <t>7601790435</t>
  </si>
  <si>
    <t>3498548707</t>
  </si>
  <si>
    <t>LAO/CUILIAN,WONG/TSZWAI</t>
  </si>
  <si>
    <t>1383873</t>
  </si>
  <si>
    <t>7258444440</t>
  </si>
  <si>
    <t>13584</t>
  </si>
  <si>
    <t>LAU/KA FUN,CHAN/SUET MAN</t>
  </si>
  <si>
    <t>Deluxe Room&lt;China market&gt;&lt;double occupancy&gt;(minimum of 2 nights)&lt;Two breakfast&gt;</t>
  </si>
  <si>
    <t>1367980</t>
  </si>
  <si>
    <t>7151174723</t>
  </si>
  <si>
    <t>20180827066937112</t>
  </si>
  <si>
    <t>成田机场招待所(Narita Airport Rest House)</t>
  </si>
  <si>
    <t>Li/Jia,Yu/Wenlong</t>
  </si>
  <si>
    <t>Standard Twin(China mainland guest)&lt;double occupancy&gt;&lt;Room Only&gt;&lt;B2B&gt;</t>
  </si>
  <si>
    <t>1360543</t>
  </si>
  <si>
    <t>7605755385</t>
  </si>
  <si>
    <t>8062535</t>
  </si>
  <si>
    <t>吉隆坡双威金字塔酒店(Sunway Pyramid Hotel Kuala Lumpur)</t>
  </si>
  <si>
    <t>LI/LIN</t>
  </si>
  <si>
    <t>Deluxe Park&lt;China mainland guest&gt;</t>
  </si>
  <si>
    <t>1384071</t>
  </si>
  <si>
    <t>7584123230</t>
  </si>
  <si>
    <t>246809</t>
  </si>
  <si>
    <t>海得拉巴科技城丽笙酒店(Radisson Hyderabad Hitec City)</t>
  </si>
  <si>
    <t>LI/MIN</t>
  </si>
  <si>
    <t>Superior Double room&lt;China mainland guest&gt;</t>
  </si>
  <si>
    <t>1382904</t>
  </si>
  <si>
    <t>7589879646</t>
  </si>
  <si>
    <t>94735</t>
  </si>
  <si>
    <t>LI/SHUO,WANG/HONGYAN</t>
  </si>
  <si>
    <t>1383262</t>
  </si>
  <si>
    <t>7571136144</t>
  </si>
  <si>
    <t>3492357860</t>
  </si>
  <si>
    <t>LI/ZHIMING</t>
  </si>
  <si>
    <t>1382184</t>
  </si>
  <si>
    <t>7617107753</t>
  </si>
  <si>
    <t>548640</t>
  </si>
  <si>
    <t>河内日兴酒店(Nikko Hotel Hanoi)</t>
  </si>
  <si>
    <t>lin/haijie</t>
  </si>
  <si>
    <t>1384763</t>
  </si>
  <si>
    <t>7609117511</t>
  </si>
  <si>
    <t>暹粒黄金寺庙酒店(Golden Temple Retreat Siem Reap)</t>
  </si>
  <si>
    <t>Lin/ShiCheng,Su/DeZhong,Chen/RuHao</t>
  </si>
  <si>
    <t>Luxury Double Room&lt;China mainland guest&gt;</t>
  </si>
  <si>
    <t>1384257</t>
  </si>
  <si>
    <t>7199770338</t>
  </si>
  <si>
    <t>13138</t>
  </si>
  <si>
    <t>LIU/CHANG,YAN/CHUANDA</t>
  </si>
  <si>
    <t>1363098</t>
  </si>
  <si>
    <t>7564914108</t>
  </si>
  <si>
    <t>新加坡G酒店(Hotel G Singapore)</t>
  </si>
  <si>
    <t>LIU/JIE</t>
  </si>
  <si>
    <t>Great King&lt;China mainland guest&gt;</t>
  </si>
  <si>
    <t>1381790</t>
  </si>
  <si>
    <t>7482436718</t>
  </si>
  <si>
    <t>201908</t>
  </si>
  <si>
    <t>Liu/Liang</t>
  </si>
  <si>
    <t>Superior Seaview Room&lt;China mainland guest&gt;</t>
  </si>
  <si>
    <t>1377760</t>
  </si>
  <si>
    <t>7567634916</t>
  </si>
  <si>
    <t>SS046867</t>
  </si>
  <si>
    <t>LIU/PENG,DOU/LIANG</t>
  </si>
  <si>
    <t>1381912</t>
  </si>
  <si>
    <t>7568694186</t>
  </si>
  <si>
    <t>大不列颠爱丁堡酒店(Britannia Edinburgh Hotel)</t>
  </si>
  <si>
    <t>ma/yan,zan/jin</t>
  </si>
  <si>
    <t>Club Double Bed Room&lt;China mainland guest&gt;</t>
  </si>
  <si>
    <t>1382006</t>
  </si>
  <si>
    <t>7378487206</t>
  </si>
  <si>
    <t>142923,142924</t>
  </si>
  <si>
    <t>苏梅岛皇家芒别墅酒店(Royal Muang Samui Villas)</t>
  </si>
  <si>
    <t>MA/YOUWU,JIA/ZHENJUAN,MA/MEILIAN</t>
  </si>
  <si>
    <t>Grand Deluxe Suite Garden View(minimum of 2 nights)&lt;China mainland guest&gt;</t>
  </si>
  <si>
    <t>1374987</t>
  </si>
  <si>
    <t>7189719910</t>
  </si>
  <si>
    <t>3482076870</t>
  </si>
  <si>
    <t>波士顿艾姆斯希尔顿精选酒店(Ames Boston Hotel, Curio Collection by Hilton)</t>
  </si>
  <si>
    <t>Pan/Qing</t>
  </si>
  <si>
    <t>Deluxe King Bed Room&lt;China mainland guest&gt;&lt;double occupancy&gt;&lt;Two breakfast&gt;&lt;B2B&gt;</t>
  </si>
  <si>
    <t>1362520</t>
  </si>
  <si>
    <t>7601666343</t>
  </si>
  <si>
    <t>321-3680584</t>
  </si>
  <si>
    <t>芭堤雅巴沙雅海滩酒店及度假村(Basaya Beach Hotel &amp; Resort)</t>
  </si>
  <si>
    <t>PEI/HANG</t>
  </si>
  <si>
    <t>1383868</t>
  </si>
  <si>
    <t>7572694545</t>
  </si>
  <si>
    <t>3495910408</t>
  </si>
  <si>
    <t>PENG/LIANG,LIN/SHENG,GENG/CAIXIA,LI/LIMEI,XING/LIXIA,LI/CHENG</t>
  </si>
  <si>
    <t>1382284</t>
  </si>
  <si>
    <t>7608513320</t>
  </si>
  <si>
    <t>千叶县日航成田酒店(Hotel Nikko Narita Chiba)</t>
  </si>
  <si>
    <t>QI/YONG,LI/JING AN,ZHANG/HAIFENG,YANG/XIAOLI</t>
  </si>
  <si>
    <t>Standard Single (Smoking)&lt;China mainland guest&gt;</t>
  </si>
  <si>
    <t>1384218</t>
  </si>
  <si>
    <t>7611507425</t>
  </si>
  <si>
    <t>SUN/HAIYAN,ZHANG/ZANYUAN</t>
  </si>
  <si>
    <t>1384392</t>
  </si>
  <si>
    <t>7521447291</t>
  </si>
  <si>
    <t>14995283</t>
  </si>
  <si>
    <t>TANG/HUIYING,ZHANG/XIAOPING,WU/XIAOFANG,MAO/CHUNYAN</t>
  </si>
  <si>
    <t>Standard room&lt;China mainland guest&gt;</t>
  </si>
  <si>
    <t>1379227</t>
  </si>
  <si>
    <t>7372354832</t>
  </si>
  <si>
    <t>3489067228</t>
  </si>
  <si>
    <t>TANG/XIAOHENG,SONG/XIN,CHEN/YU,YANG/TONG</t>
  </si>
  <si>
    <t>Deluxe Plus Sea View Room&lt;China mainland guest&gt;</t>
  </si>
  <si>
    <t>7608902566</t>
  </si>
  <si>
    <t>WANG/SHOUXIAN</t>
  </si>
  <si>
    <t>1384239</t>
  </si>
  <si>
    <t>7563871674</t>
  </si>
  <si>
    <t>3492342274</t>
  </si>
  <si>
    <t>WANG/XIAO,LIU/JIA,LIU/CHANGSHUI,ZHU/HUILING</t>
  </si>
  <si>
    <t>Deluxe Plus Seaview Room&lt;China mainland guest&gt;</t>
  </si>
  <si>
    <t>1381715</t>
  </si>
  <si>
    <t>7611966170</t>
  </si>
  <si>
    <t>79625</t>
  </si>
  <si>
    <t>芭堤雅拜伦海滩酒店(Baron Beach Hotel Pattaya)</t>
  </si>
  <si>
    <t>WU/JIAN</t>
  </si>
  <si>
    <t>Superior&lt;China mainland guest&gt;</t>
  </si>
  <si>
    <t>1384422</t>
  </si>
  <si>
    <t>7576785324</t>
  </si>
  <si>
    <t>宜必思尚品首尔大使酒店(Ibis Styles Ambassador Seoul Gangnam)</t>
  </si>
  <si>
    <t>XIAN/WU,JI/XIAOJUE</t>
  </si>
  <si>
    <t>1382526</t>
  </si>
  <si>
    <t>7511813656</t>
  </si>
  <si>
    <t>普吉岛萨瓦斯德乡村酒店(Sawasdee Village Phuket)</t>
  </si>
  <si>
    <t>XIANG/YING</t>
  </si>
  <si>
    <t>1378722</t>
  </si>
  <si>
    <t>7602465182</t>
  </si>
  <si>
    <t>柏林阿巴巴酒店(Abba Berlin Hotel)</t>
  </si>
  <si>
    <t>XU/CHENHUI,ZHANG/JING</t>
  </si>
  <si>
    <t>Executive room&lt;China mainland guest&gt;</t>
  </si>
  <si>
    <t>1383903</t>
  </si>
  <si>
    <t>7092228100</t>
  </si>
  <si>
    <t>RS0IA00218</t>
  </si>
  <si>
    <t>巴厘岛普瑞恒河度假酒店(Puri Gangga Resort Bali)</t>
  </si>
  <si>
    <t>XU/CHUYING,LI/JUNKUN</t>
  </si>
  <si>
    <t>Deluxe Room&lt;double occupancy&gt;&lt;with breakfast&gt;&lt;B2B&gt;</t>
  </si>
  <si>
    <t>1356675</t>
  </si>
  <si>
    <t>7563831749</t>
  </si>
  <si>
    <t>曼谷莱亚酒店(The Raya Surawong Bangkok)</t>
  </si>
  <si>
    <t>XU/FEITONG</t>
  </si>
  <si>
    <t>1381712</t>
  </si>
  <si>
    <t>7515272469</t>
  </si>
  <si>
    <t>东京上野酒店(Ueno Hotel Tokyo)</t>
  </si>
  <si>
    <t>XU/JING</t>
  </si>
  <si>
    <t>1378871</t>
  </si>
  <si>
    <t>7536981382</t>
  </si>
  <si>
    <t>胡志明市河畔自由中心酒店(Liberty Central Saigon Riverside Hotel Ho Chi Minh Cit)</t>
  </si>
  <si>
    <t>Xu/Ling,Jiang/Min,Yang/Lu</t>
  </si>
  <si>
    <t>1380201</t>
  </si>
  <si>
    <t>7576423727</t>
  </si>
  <si>
    <t>3500797395</t>
  </si>
  <si>
    <t>1382491</t>
  </si>
  <si>
    <t>7612824398</t>
  </si>
  <si>
    <t>雷斯登斯酒店(Hotel Residenz)</t>
  </si>
  <si>
    <t>YAN/Su,LIU/LANYING,LU/ZHOUFEN</t>
  </si>
  <si>
    <t>Standard Triple&lt;China mainland guest&gt;</t>
  </si>
  <si>
    <t>1384466</t>
  </si>
  <si>
    <t>7606901374</t>
  </si>
  <si>
    <t>坤甸尼奥加查玛达酒店(Hotel Neo Gajah Mada Pontianak)</t>
  </si>
  <si>
    <t>Yand/Qiu,Zou/Haikun,Tian/Hu</t>
  </si>
  <si>
    <t>1384137</t>
  </si>
  <si>
    <t>7239385881</t>
  </si>
  <si>
    <t>7536696</t>
  </si>
  <si>
    <t>美憬阁索菲特曼谷VIE酒店(VIE Hotel Bangkok MGalley by Sofitel)</t>
  </si>
  <si>
    <t>YAO/LU,XU/JUN</t>
  </si>
  <si>
    <t>Deluxe Room&lt;China market&gt;&lt;double occupancy&gt;(Special Today)&lt;Two breakfast&gt;&lt;B2B&gt;</t>
  </si>
  <si>
    <t>1366236</t>
  </si>
  <si>
    <t>7190829768</t>
  </si>
  <si>
    <t>0011170</t>
  </si>
  <si>
    <t>苏梅岛寇德酒店(Samui Code Hotel)</t>
  </si>
  <si>
    <t>YIN/JIAN</t>
  </si>
  <si>
    <t>One Bedroom Pool and Terrace Suite&lt;China market&gt;&lt;double occupancy&gt;(45 days advanced booking)&lt;Two bre</t>
  </si>
  <si>
    <t>1362596</t>
  </si>
  <si>
    <t>7504026298</t>
  </si>
  <si>
    <t>三井花园饭店京都新町别邸(Mitsui Garden Hotel Kyoto Shinmachi Bettei)</t>
  </si>
  <si>
    <t>YIN/XINMEI</t>
  </si>
  <si>
    <t>Moderate Twin Room&lt;China mainland guest&gt;</t>
  </si>
  <si>
    <t>1378423</t>
  </si>
  <si>
    <t>7587061456</t>
  </si>
  <si>
    <t>24972</t>
  </si>
  <si>
    <t>金边瑰丽酒店(Rosewood Phnom Penh)</t>
  </si>
  <si>
    <t>YIN/YINGZI,HU/YUWEN</t>
  </si>
  <si>
    <t>Executive Room(minimum of 3 nights)&lt;China mainland guest&gt;</t>
  </si>
  <si>
    <t>1383116</t>
  </si>
  <si>
    <t>7579471609</t>
  </si>
  <si>
    <t>ZHANG/BIN</t>
  </si>
  <si>
    <t>DOUBLE DELUXE&lt;China mainland guest&gt;</t>
  </si>
  <si>
    <t>1382675</t>
  </si>
  <si>
    <t>7556495584</t>
  </si>
  <si>
    <t>3499735871</t>
  </si>
  <si>
    <t>Zhang/Chi,Zhang/Haiou</t>
  </si>
  <si>
    <t>1381307</t>
  </si>
  <si>
    <t>7556126883</t>
  </si>
  <si>
    <t>库里南街南方阳光酒店(Southern Sun the Cullinan)</t>
  </si>
  <si>
    <t>ZHANG/CHUAN</t>
  </si>
  <si>
    <t>2 Double Bed Room&lt;China mainland guest&gt;</t>
  </si>
  <si>
    <t>1381271</t>
  </si>
  <si>
    <t>7251912786</t>
  </si>
  <si>
    <t>贝斯特韦斯特优胜美地威酒店(Best Western Plus Yosemite Gateway Inn)</t>
  </si>
  <si>
    <t>ZHANG/MINLU,PAN/YOUFENG</t>
  </si>
  <si>
    <t>Two Queen Room&lt;China mainland guest&gt;&lt;double occupancy&gt;&lt;Two breakfast&gt;&lt;B2B&gt;</t>
  </si>
  <si>
    <t>1367268</t>
  </si>
  <si>
    <t>7074468013</t>
  </si>
  <si>
    <t>赫尔辛基机场希尔顿酒店(Hilton Helsinki Airport)</t>
  </si>
  <si>
    <t>ZHANG/PENGCHENG,ZHANG/XI</t>
  </si>
  <si>
    <t>1355603</t>
  </si>
  <si>
    <t>7094580590</t>
  </si>
  <si>
    <t>82804</t>
  </si>
  <si>
    <t>The b京都三条酒店(The b Kyoto Sanjo Kyoto)</t>
  </si>
  <si>
    <t>ZHU/JING,ZOU/LIUFANG</t>
  </si>
  <si>
    <t>Twin Plus Room(China mainland guest)&lt;double occupancy&gt;&lt;Room Only&gt;&lt;B2B&gt;</t>
  </si>
  <si>
    <t>1356893</t>
  </si>
  <si>
    <t>7529887935</t>
  </si>
  <si>
    <t>3500107645</t>
  </si>
  <si>
    <t>Bao/Wencheng,Cha/Jiao</t>
  </si>
  <si>
    <t>1379791</t>
  </si>
  <si>
    <t>7167775701</t>
  </si>
  <si>
    <t>9018909</t>
  </si>
  <si>
    <t>悉尼机场铂尔曼酒店(Pullman Sydney Airport)</t>
  </si>
  <si>
    <t>Chau/Yin chun</t>
  </si>
  <si>
    <t>Superior King Room&lt;double occupancy&gt;</t>
  </si>
  <si>
    <t>1361388</t>
  </si>
  <si>
    <t>7620252998</t>
  </si>
  <si>
    <t>041/2512074</t>
  </si>
  <si>
    <t>怡东酒店(Hotel Excelsior)</t>
  </si>
  <si>
    <t>Chen/Jingyu</t>
  </si>
  <si>
    <t>Single room&lt;China mainland guest&gt;</t>
  </si>
  <si>
    <t>1384898</t>
  </si>
  <si>
    <t>7605747026</t>
  </si>
  <si>
    <t>曼谷彩虹云宵酒店(Baiyoke Sky Hotel Bangkok)</t>
  </si>
  <si>
    <t>CHEN/SHANGJIE</t>
  </si>
  <si>
    <t>Deluxe Room Sky Zone&lt;China mainland guest&gt;</t>
  </si>
  <si>
    <t>1384069</t>
  </si>
  <si>
    <t>7619732096</t>
  </si>
  <si>
    <t>宿务快捷酒店(Express Inn Cebu)</t>
  </si>
  <si>
    <t>chen/wenchao,he/jiashu,he/jiayi,luo/cunzhao</t>
  </si>
  <si>
    <t>1384873</t>
  </si>
  <si>
    <t>7570242282</t>
  </si>
  <si>
    <t>3501722842</t>
  </si>
  <si>
    <t>Chen/Xue,Zeng/Yunnong</t>
  </si>
  <si>
    <t>1382144</t>
  </si>
  <si>
    <t>7619915373</t>
  </si>
  <si>
    <t>539433</t>
  </si>
  <si>
    <t>1384882</t>
  </si>
  <si>
    <t>7552929019</t>
  </si>
  <si>
    <t>29600499</t>
  </si>
  <si>
    <t>新加坡卡通英迪格酒店(Hotel Indigo Singapore Katong)</t>
  </si>
  <si>
    <t>DENG/WEIWEI,JIA/CHENRUI</t>
  </si>
  <si>
    <t>Deluxe Double&lt;China mainland guest&gt; &lt;IBU Member Only&gt;</t>
  </si>
  <si>
    <t>1381100</t>
  </si>
  <si>
    <t>7269361690</t>
  </si>
  <si>
    <t>20463</t>
  </si>
  <si>
    <t>DING/JIARUI</t>
  </si>
  <si>
    <t>Executive Jacuzzi&lt;China market&gt;&lt;double occupancy&gt;&lt;Two breakfast&gt;(Special promotion)&lt;B2B&gt;</t>
  </si>
  <si>
    <t>1368757</t>
  </si>
  <si>
    <t>7552799544</t>
  </si>
  <si>
    <t>1131129840</t>
  </si>
  <si>
    <t>清澄白河灵活住宿公寓式酒店(Flexstay Inn Kiyosumi Shirakawa)</t>
  </si>
  <si>
    <t>DU/CHENJIE</t>
  </si>
  <si>
    <t>Standard Double Room with Small Double Bed&lt;China mainland guest&gt;</t>
  </si>
  <si>
    <t>1381093</t>
  </si>
  <si>
    <t>7251542738</t>
  </si>
  <si>
    <t>1029832</t>
  </si>
  <si>
    <t>岘港皇家莲花酒店(Royal Lotus Hotel Da Nang Managed by H&amp;K Hospitality)</t>
  </si>
  <si>
    <t>DU/HANYI,YUAN/YAN</t>
  </si>
  <si>
    <t>Premium Room&lt;double occupancy&gt;(Special Today)&lt;Two breakfast&gt;</t>
  </si>
  <si>
    <t>1367235</t>
  </si>
  <si>
    <t>7605615713</t>
  </si>
  <si>
    <t>21294</t>
  </si>
  <si>
    <t>FENG/CHUXIN,FENG/LIZHI</t>
  </si>
  <si>
    <t>Executive Jacuzzi&lt;China mainland guest&gt;</t>
  </si>
  <si>
    <t>1384055</t>
  </si>
  <si>
    <t>7564392069</t>
  </si>
  <si>
    <t>29362215</t>
  </si>
  <si>
    <t>克里斯托佛罗克伦伯世界酒店(Worldhotel Cristoforo Colombo)</t>
  </si>
  <si>
    <t>GAO/LILI</t>
  </si>
  <si>
    <t>Standard Twin Room&lt;China mainland guest&gt;</t>
  </si>
  <si>
    <t>1381761</t>
  </si>
  <si>
    <t>7606072944</t>
  </si>
  <si>
    <t>Meetme23</t>
  </si>
  <si>
    <t>GAO/YAN</t>
  </si>
  <si>
    <t>Single Room&lt;China mainland guest&gt;</t>
  </si>
  <si>
    <t>1384089</t>
  </si>
  <si>
    <t>7559284400</t>
  </si>
  <si>
    <t>317402</t>
  </si>
  <si>
    <t>普吉岛格雷斯兰度假村(Graceland Resort and Spa Phuket)</t>
  </si>
  <si>
    <t>GENG/QING,CUI/XIN</t>
  </si>
  <si>
    <t>deluxe（new）(Super Saver)&lt;China mainland guest&gt;</t>
  </si>
  <si>
    <t>1381424</t>
  </si>
  <si>
    <t>7173865830</t>
  </si>
  <si>
    <t>11343</t>
  </si>
  <si>
    <t>苏梅岛马里布海滩度假酒店(Malibu Beach Resort)</t>
  </si>
  <si>
    <t>Grant/Gina</t>
  </si>
  <si>
    <t>Superior Cottage&lt;double occupancy&gt;(minimum of 2 nights)(Super Saver)&lt;Two breakfast&gt;</t>
  </si>
  <si>
    <t>1361589</t>
  </si>
  <si>
    <t>7157106580</t>
  </si>
  <si>
    <t>11324</t>
  </si>
  <si>
    <t>Grant/Mark</t>
  </si>
  <si>
    <t>1361021</t>
  </si>
  <si>
    <t>7052860954</t>
  </si>
  <si>
    <t>430515</t>
  </si>
  <si>
    <t>日惹穆斯蒂卡喜来登水疗度假村(Sheraton Mustika Yogyakarta Resort &amp; Spa)</t>
  </si>
  <si>
    <t>GUO/XIN,LIANG/XUANLU</t>
  </si>
  <si>
    <t>Room with Garden View(China market)&lt;double occupancy&gt;&lt;with breakfast&gt;&lt;B2B&gt;&lt;Members only&gt;</t>
  </si>
  <si>
    <t>1354062</t>
  </si>
  <si>
    <t>7622085712</t>
  </si>
  <si>
    <t>43892</t>
  </si>
  <si>
    <t>薄荷岛海滩俱乐部酒店度假村(Bohol Beach Club Resort)</t>
  </si>
  <si>
    <t>HE/JIAO</t>
  </si>
  <si>
    <t>1384998</t>
  </si>
  <si>
    <t>7152642218</t>
  </si>
  <si>
    <t>RR18001401</t>
  </si>
  <si>
    <t>象岛德华酒店(The Dewa Koh Chang)</t>
  </si>
  <si>
    <t>HU/JIAQI,YE/ZHENWEI</t>
  </si>
  <si>
    <t>Villa&lt;China market&gt;&lt;double occupancy&gt;(limited offer)&lt;Two breakfast&gt;</t>
  </si>
  <si>
    <t>1360658</t>
  </si>
  <si>
    <t>7601227877</t>
  </si>
  <si>
    <t>1008077</t>
  </si>
  <si>
    <t>曼谷亚洲酒店(Asia Hotel Bangkok)</t>
  </si>
  <si>
    <t>HUANG/XINYA,ZU/XIAOMEI,CHEN/DONGYAN</t>
  </si>
  <si>
    <t>Premier Room&lt;China mainland guest&gt;</t>
  </si>
  <si>
    <t>1383833</t>
  </si>
  <si>
    <t>7612184493</t>
  </si>
  <si>
    <t>18829640</t>
  </si>
  <si>
    <t>Ip/Pui Shan</t>
  </si>
  <si>
    <t>1384432</t>
  </si>
  <si>
    <t>7173934320</t>
  </si>
  <si>
    <t>11345</t>
  </si>
  <si>
    <t>Jary/Elle</t>
  </si>
  <si>
    <t>1361594</t>
  </si>
  <si>
    <t>7399165125</t>
  </si>
  <si>
    <t>5756032</t>
  </si>
  <si>
    <t>JIAO/ZHENLONG</t>
  </si>
  <si>
    <t>TERRACE SUITE(minimum of 2 nights)&lt;China mainland guest&gt;</t>
  </si>
  <si>
    <t>1376077</t>
  </si>
  <si>
    <t>7104597841</t>
  </si>
  <si>
    <t>1031891</t>
  </si>
  <si>
    <t>JIN/GUOFANG,ZHAO/WENYING</t>
  </si>
  <si>
    <t>Deluxe Twin Room with Partial Sea View(China market)&lt;double occupancy&gt;(Special Today)&lt;Two breakfast&gt;</t>
  </si>
  <si>
    <t>1357580</t>
  </si>
  <si>
    <t>7551210388</t>
  </si>
  <si>
    <t>58920</t>
  </si>
  <si>
    <t>JIN/QINGHAI,SUN/XUESONG</t>
  </si>
  <si>
    <t>1381012</t>
  </si>
  <si>
    <t>7622841975</t>
  </si>
  <si>
    <t>3494346059</t>
  </si>
  <si>
    <t>1385041</t>
  </si>
  <si>
    <t>7146893114</t>
  </si>
  <si>
    <t>216664</t>
  </si>
  <si>
    <t>LEE/KANGHYUNG,PARK/KWANGHAE</t>
  </si>
  <si>
    <t>1360249</t>
  </si>
  <si>
    <t>7104630059</t>
  </si>
  <si>
    <t>1031892</t>
  </si>
  <si>
    <t>LI/CHAO,XU/ZHILAN</t>
  </si>
  <si>
    <t>1357581</t>
  </si>
  <si>
    <t>7587258258</t>
  </si>
  <si>
    <t>1810190048</t>
  </si>
  <si>
    <t>马尼拉金凤凰酒店(Golden Phoenix Hotel-Manila)</t>
  </si>
  <si>
    <t>LI/FENG</t>
  </si>
  <si>
    <t>1383140</t>
  </si>
  <si>
    <t>7583090377</t>
  </si>
  <si>
    <t>60463801</t>
  </si>
  <si>
    <t>河内瑞享酒店（莫凡彼河内酒店）(Movenpick Hotel Hanoi)</t>
  </si>
  <si>
    <t>LI/HONGXING</t>
  </si>
  <si>
    <t>1382833</t>
  </si>
  <si>
    <t>7606830484</t>
  </si>
  <si>
    <t>布鲁塞尔机场托恩酒店(Thon Hotel Brussels Airport)</t>
  </si>
  <si>
    <t>Li/Huichan</t>
  </si>
  <si>
    <t>Classic Room&lt;China mainland guest&gt;</t>
  </si>
  <si>
    <t>1384134</t>
  </si>
  <si>
    <t>7614173936</t>
  </si>
  <si>
    <t>雅加达曼哈顿酒店(Manhattan Hotel Jakarta)</t>
  </si>
  <si>
    <t>Li/Jian</t>
  </si>
  <si>
    <t>Mars &amp; Venus Suite&lt;China mainland guest&gt;</t>
  </si>
  <si>
    <t>1384566</t>
  </si>
  <si>
    <t>7164983049</t>
  </si>
  <si>
    <t>LI/LAIHUA</t>
  </si>
  <si>
    <t>Deluxe Room(Bhuri Wing)&lt;China market&gt;&lt;double occupancy&gt;(Special Promotion)&lt;Two breakfast&gt;</t>
  </si>
  <si>
    <t>1361297</t>
  </si>
  <si>
    <t>7556365590</t>
  </si>
  <si>
    <t>58952,58953</t>
  </si>
  <si>
    <t>LI/TAO,LIU/MINGYAO</t>
  </si>
  <si>
    <t>1381288</t>
  </si>
  <si>
    <t>7594452696</t>
  </si>
  <si>
    <t>7154498</t>
  </si>
  <si>
    <t>MYSTAYS 龟户酒店(HOTEL MYSTAYS Kameido)</t>
  </si>
  <si>
    <t>LI/XUNZHOU,GUO/WEN</t>
  </si>
  <si>
    <t>Economy Semi-double&lt;China mainland guest&gt;</t>
  </si>
  <si>
    <t>1383508</t>
  </si>
  <si>
    <t>7624021247</t>
  </si>
  <si>
    <t>4187878</t>
  </si>
  <si>
    <t>lian/lingying</t>
  </si>
  <si>
    <t>standard single room&lt;China mainland guest&gt;</t>
  </si>
  <si>
    <t>1385094</t>
  </si>
  <si>
    <t>7052789938</t>
  </si>
  <si>
    <t>430516</t>
  </si>
  <si>
    <t>LIANG/YUANHUA,CHEN/LIJUAN,YANG/YING</t>
  </si>
  <si>
    <t>Room with Garden View(China mainland guest)&lt;with breakfast&gt;&lt;Triple use&gt;&lt;B2B&gt;&lt;Members only&gt;</t>
  </si>
  <si>
    <t>1354058</t>
  </si>
  <si>
    <t>7619644222</t>
  </si>
  <si>
    <t>马尼拉迷你套房酒店-马卡迪裕景商业大厦(The Mini Suites - Eton Tower Makati Manila)</t>
  </si>
  <si>
    <t>Liu/Gang,Liu/Gang</t>
  </si>
  <si>
    <t>1384871</t>
  </si>
  <si>
    <t>7577192003</t>
  </si>
  <si>
    <t>LIU/SIJIA</t>
  </si>
  <si>
    <t>1382553</t>
  </si>
  <si>
    <t>7593495789</t>
  </si>
  <si>
    <t>3495362728</t>
  </si>
  <si>
    <t>LIU/WENLONG,LIU/SHOUXIN,DONG/LIANLIAN</t>
  </si>
  <si>
    <t>1383452</t>
  </si>
  <si>
    <t>7205505696</t>
  </si>
  <si>
    <t>347556</t>
  </si>
  <si>
    <t>贝斯特韦斯特横滨酒店(Best Western Yokohama)</t>
  </si>
  <si>
    <t>LIU/YUAN</t>
  </si>
  <si>
    <t>Single Room&lt;single occupancy&gt;</t>
  </si>
  <si>
    <t>1363440</t>
  </si>
  <si>
    <t>6790370011</t>
  </si>
  <si>
    <t>普吉岛迪奈涵酒店(The Nai Harn Phuket)</t>
  </si>
  <si>
    <t>LU/YIDI</t>
  </si>
  <si>
    <t>Grand Ocean View Room(China market)&lt;double occupancy&gt;(minimum of 3 nights)&lt;Two breakfast&gt;&lt;B2B&gt;</t>
  </si>
  <si>
    <t>7377072173</t>
  </si>
  <si>
    <t>369982</t>
  </si>
  <si>
    <t>LUO/RONGMEI,MA/KEREN</t>
  </si>
  <si>
    <t>1374770</t>
  </si>
  <si>
    <t>7065065091</t>
  </si>
  <si>
    <t>645650</t>
  </si>
  <si>
    <t>雷纳斯都瑙酒店(Lenas Donau Hotel)</t>
  </si>
  <si>
    <t>LYU/TAO</t>
  </si>
  <si>
    <t>Single Room(China mainland guest)&lt;single occupancy&gt;&lt;with breakfast&gt;&lt;B2B&gt;</t>
  </si>
  <si>
    <t>1354995</t>
  </si>
  <si>
    <t>7603029488</t>
  </si>
  <si>
    <t>东京锦系町莫克西 酒店(Moxy Tokyo Kinshicho)</t>
  </si>
  <si>
    <t>Ma/Xuejun</t>
  </si>
  <si>
    <t>Queen Room&lt;China mainland guest&gt;&lt;Members only&gt; &lt;IBU Member Only&gt;</t>
  </si>
  <si>
    <t>1383931</t>
  </si>
  <si>
    <t>7613797941</t>
  </si>
  <si>
    <t>杜塞尔多夫梅特曼温德姆花园酒店(Wyndham Garden Duesseldorf Mettmann)</t>
  </si>
  <si>
    <t>Miroslav/Pesa</t>
  </si>
  <si>
    <t>1384528</t>
  </si>
  <si>
    <t>7543969394</t>
  </si>
  <si>
    <t>1814750</t>
  </si>
  <si>
    <t>普吉岛甜蜜马丽娜卡伦艺术度假酒店(Sugar Marina Resort – Art – Karon Beach Phuket)</t>
  </si>
  <si>
    <t>OUYANG/YIBEN</t>
  </si>
  <si>
    <t>Deluxe Pool View Room&lt;China mainland guest&gt;</t>
  </si>
  <si>
    <t>1380566</t>
  </si>
  <si>
    <t>7473797649</t>
  </si>
  <si>
    <t>Pak/Mathew Hue</t>
  </si>
  <si>
    <t>1377417</t>
  </si>
  <si>
    <t>7563935300</t>
  </si>
  <si>
    <t>015109784</t>
  </si>
  <si>
    <t>MYSTAYS 大手前酒店(HOTEL MYSTAYS Otemae)</t>
  </si>
  <si>
    <t>Pan/Ziyuan</t>
  </si>
  <si>
    <t>Standard Semi Double&lt;China mainland guest&gt;</t>
  </si>
  <si>
    <t>1381721</t>
  </si>
  <si>
    <t>7254330957</t>
  </si>
  <si>
    <t>0011231</t>
  </si>
  <si>
    <t>Qin/Chao,Yu/ZuoKe</t>
  </si>
  <si>
    <t>One Bedroom Ocean View Suite&lt;China market&gt;&lt;double occupancy&gt;&lt;Two breakfast&gt;&lt;wow! selected rate with</t>
  </si>
  <si>
    <t>1367495</t>
  </si>
  <si>
    <t>7599842199</t>
  </si>
  <si>
    <t>27933695</t>
  </si>
  <si>
    <t>QIN/LI</t>
  </si>
  <si>
    <t>1383756</t>
  </si>
  <si>
    <t>7568707662</t>
  </si>
  <si>
    <t>新加坡凯贝丽酒店式服务公寓(Capri by Fraser Changi City Singapore)</t>
  </si>
  <si>
    <t>QIU/WANQING</t>
  </si>
  <si>
    <t>Superior TWIN Studio&lt;China mainland guest&gt;</t>
  </si>
  <si>
    <t>1382007</t>
  </si>
  <si>
    <t>7447896096</t>
  </si>
  <si>
    <t>佛罗伦萨赛拉酒店(Cellai Hotel Florence)</t>
  </si>
  <si>
    <t>Shen/Tong,Wang/Lunlun</t>
  </si>
  <si>
    <t>1376913</t>
  </si>
  <si>
    <t>7602751306</t>
  </si>
  <si>
    <t>6266912</t>
  </si>
  <si>
    <t>shi/songtao</t>
  </si>
  <si>
    <t>1383919</t>
  </si>
  <si>
    <t>7178492451</t>
  </si>
  <si>
    <t>SS443155</t>
  </si>
  <si>
    <t>singh/gurdip</t>
  </si>
  <si>
    <t>1361766</t>
  </si>
  <si>
    <t>7089868947</t>
  </si>
  <si>
    <t>1492339</t>
  </si>
  <si>
    <t>釜山宜必思釜大使酒店(ibis Ambassador Busan City Centre)</t>
  </si>
  <si>
    <t>Tamada/Ritsuko</t>
  </si>
  <si>
    <t>1356515</t>
  </si>
  <si>
    <t>7557705387</t>
  </si>
  <si>
    <t>3501076914</t>
  </si>
  <si>
    <t>TIAN/CHENHUI,LIU/ZHIQIU,QIU/TIE</t>
  </si>
  <si>
    <t>1381372</t>
  </si>
  <si>
    <t>7554220183</t>
  </si>
  <si>
    <t>箱根汤本富士屋酒店(Yumoto Fujiya Hotel Hakone)</t>
  </si>
  <si>
    <t>WANG/HAI</t>
  </si>
  <si>
    <t>Main Buliding Twin Room&lt;China mainland guest&gt;</t>
  </si>
  <si>
    <t>1381167</t>
  </si>
  <si>
    <t>7622024246</t>
  </si>
  <si>
    <t>204879</t>
  </si>
  <si>
    <t>Wang/Jingxuan,Huang/Peijun</t>
  </si>
  <si>
    <t>1384993</t>
  </si>
  <si>
    <t>7523783522</t>
  </si>
  <si>
    <t>3497499776</t>
  </si>
  <si>
    <t>WANG/XIUFEN,ZHOU/LIANYUAN,GAO/XUN,ZHOU/RUI</t>
  </si>
  <si>
    <t>1379429</t>
  </si>
  <si>
    <t>7620149023</t>
  </si>
  <si>
    <t>43897</t>
  </si>
  <si>
    <t>WANG/YANLING,CHEN/YU</t>
  </si>
  <si>
    <t>1384894</t>
  </si>
  <si>
    <t>7619625452</t>
  </si>
  <si>
    <t>雅加达瑞士贝林机场酒店(Swiss-Belinn Airport Jakarta)</t>
  </si>
  <si>
    <t>WU/YIMIN</t>
  </si>
  <si>
    <t>Superior room&lt;China mainland guest&gt;</t>
  </si>
  <si>
    <t>1384869</t>
  </si>
  <si>
    <t>7609402527</t>
  </si>
  <si>
    <t>金斯盖特酒店(Kingsgate Hotel)</t>
  </si>
  <si>
    <t>wu/zelin</t>
  </si>
  <si>
    <t>1384276</t>
  </si>
  <si>
    <t>7619515472</t>
  </si>
  <si>
    <t>大阪蒙特利格拉斯米尔酒店(Hotel Monterey Grasmere Osaka)</t>
  </si>
  <si>
    <t>XIAO/HUIMEI,YU/JIATONG</t>
  </si>
  <si>
    <t>1384861</t>
  </si>
  <si>
    <t>6965997312</t>
  </si>
  <si>
    <t>3480899667</t>
  </si>
  <si>
    <t>XIE/LUSHENG,CHEN/KAIJU</t>
  </si>
  <si>
    <t>Deluxe Room with Sea View&lt;double occupancy&gt;(Special Today)&lt;Two breakfast&gt;&lt;B2B&gt;</t>
  </si>
  <si>
    <t>1348539</t>
  </si>
  <si>
    <t>7612350074</t>
  </si>
  <si>
    <t>14821798</t>
  </si>
  <si>
    <t>清迈四季度假酒店(Four Seasons Resort Chiang Mai)</t>
  </si>
  <si>
    <t>Xu/Hanbin</t>
  </si>
  <si>
    <t>Garden Pavilion&lt;China mainland guest&gt;</t>
  </si>
  <si>
    <t>1384439</t>
  </si>
  <si>
    <t>7278560252</t>
  </si>
  <si>
    <t>R046F5</t>
  </si>
  <si>
    <t>XU/JIE</t>
  </si>
  <si>
    <t>Akyra Manor Suite&lt;China market&gt;&lt;double occupancy&gt;(limited offer)&lt;Two breakfast&gt;</t>
  </si>
  <si>
    <t>1369464</t>
  </si>
  <si>
    <t>7613510489</t>
  </si>
  <si>
    <t>克鲁斯酒店(The Corus Hotel)</t>
  </si>
  <si>
    <t>Xu/Wentao,Wang/Chuanwen</t>
  </si>
  <si>
    <t>1384508</t>
  </si>
  <si>
    <t>7611709581</t>
  </si>
  <si>
    <t>1384405</t>
  </si>
  <si>
    <t>7544277626</t>
  </si>
  <si>
    <t>20181013081054935</t>
  </si>
  <si>
    <t>瑞索尔函馆酒店(HOTEL RESOL HAKODATE)</t>
  </si>
  <si>
    <t>YANG/HUAIGU,LI/MIN</t>
  </si>
  <si>
    <t>Twin Room&lt;China mainland guest&gt;</t>
  </si>
  <si>
    <t>1380579</t>
  </si>
  <si>
    <t>7592944913</t>
  </si>
  <si>
    <t>25034</t>
  </si>
  <si>
    <t>YANG/JIAN</t>
  </si>
  <si>
    <t>1383405</t>
  </si>
  <si>
    <t>7621668068</t>
  </si>
  <si>
    <t>18829956</t>
  </si>
  <si>
    <t>YANG/LE</t>
  </si>
  <si>
    <t>1384968</t>
  </si>
  <si>
    <t>7511569124</t>
  </si>
  <si>
    <t>316701</t>
  </si>
  <si>
    <t>yang/xiaojia,wang/man</t>
  </si>
  <si>
    <t>deluxe（new）&lt;China mainland guest&gt;</t>
  </si>
  <si>
    <t>1378703</t>
  </si>
  <si>
    <t>7595911525</t>
  </si>
  <si>
    <t>3496038676</t>
  </si>
  <si>
    <t>YIN/YUANYUAN</t>
  </si>
  <si>
    <t>1383581</t>
  </si>
  <si>
    <t>6977330724</t>
  </si>
  <si>
    <t>19844</t>
  </si>
  <si>
    <t>YIU/LAIWA,SO/WAIKIN</t>
  </si>
  <si>
    <t>1349194</t>
  </si>
  <si>
    <t>7565125118</t>
  </si>
  <si>
    <t>伦敦贵族酒店(Lords Hotel London)</t>
  </si>
  <si>
    <t>yun/mengtong</t>
  </si>
  <si>
    <t>1381796</t>
  </si>
  <si>
    <t>7548703289</t>
  </si>
  <si>
    <t>31276760</t>
  </si>
  <si>
    <t>欧洲之星安格利酒店(Eurostars Angli)</t>
  </si>
  <si>
    <t>Zhang/Haocheng</t>
  </si>
  <si>
    <t>Basic Double Bed Room&lt;China mainland guest&gt;</t>
  </si>
  <si>
    <t>1380857</t>
  </si>
  <si>
    <t>7091180487</t>
  </si>
  <si>
    <t>141462</t>
  </si>
  <si>
    <t>新加坡目的地海滩路酒店(Destination Singapore Beach Road)</t>
  </si>
  <si>
    <t>ZHANG/JIANPING,WANG/FANGCHANG,WANG/NING</t>
  </si>
  <si>
    <t>Triple Room(China mainland guest)&lt;with breakfast&gt;&lt;Triple use&gt;&lt;B2B&gt;</t>
  </si>
  <si>
    <t>1356600</t>
  </si>
  <si>
    <t>7557617183</t>
  </si>
  <si>
    <t>242188</t>
  </si>
  <si>
    <t>贝斯特韦斯特玛丽乡村酒店(Best Western Ville-Marie Hotel &amp; Suites)</t>
  </si>
  <si>
    <t>ZHANG/JIE,CHEN/ZUSHU</t>
  </si>
  <si>
    <t>1381368</t>
  </si>
  <si>
    <t>7080282804</t>
  </si>
  <si>
    <t>3475812405</t>
  </si>
  <si>
    <t>King Room(China mainland guest)&lt;double occupancy&gt;&lt;Two breakfast&gt;&lt;B2B&gt;</t>
  </si>
  <si>
    <t>1355977</t>
  </si>
  <si>
    <t>7152625206</t>
  </si>
  <si>
    <t>RR18004102</t>
  </si>
  <si>
    <t>ZHANG/WANYU,YE/SHENGYONG</t>
  </si>
  <si>
    <t>1360655</t>
  </si>
  <si>
    <t>7258196159</t>
  </si>
  <si>
    <t>30983677</t>
  </si>
  <si>
    <t>马德里迪尔酒店(Dear Hotel Madrid)</t>
  </si>
  <si>
    <t>Zhang/Yifan</t>
  </si>
  <si>
    <t>Deluxe Room&lt;China mainland guest&gt;&lt;double occupancy&gt;&lt;Room Only&gt;&lt;B2B&gt;</t>
  </si>
  <si>
    <t>1367957</t>
  </si>
  <si>
    <t>7608582985</t>
  </si>
  <si>
    <t>2005547</t>
  </si>
  <si>
    <t>大阪帝国酒店(Imperial Hotel Osaka)</t>
  </si>
  <si>
    <t>ZHAO/YINGER</t>
  </si>
  <si>
    <t>Deluxe Twin River View Imperial floor&lt;China mainland guest&gt;</t>
  </si>
  <si>
    <t>1384220</t>
  </si>
  <si>
    <t>7571100087</t>
  </si>
  <si>
    <t>博洛尼亚星际埃克纱修酒店(Starhotels Excelsior)</t>
  </si>
  <si>
    <t>Zheng/Xiangyun,He/Hui,shen/jie,zhang/mingming</t>
  </si>
  <si>
    <t>1382183</t>
  </si>
  <si>
    <t>7566850714</t>
  </si>
  <si>
    <t>37742</t>
  </si>
  <si>
    <t>普吉帕蕾莎度假村(Paresa Phuket)</t>
  </si>
  <si>
    <t>ZHONG/TINGTING,PENG/LULU,ZHONG/SUIXIA</t>
  </si>
  <si>
    <t>Ocean Pool Suite&lt;China mainland guest&gt;</t>
  </si>
  <si>
    <t>1381861</t>
  </si>
  <si>
    <t>7609567801</t>
  </si>
  <si>
    <t>3494885726</t>
  </si>
  <si>
    <t>孟买国际机场希尔顿酒店(Hilton Mumbai Airport)</t>
  </si>
  <si>
    <t>Zhou/Keyu</t>
  </si>
  <si>
    <t>1384285</t>
  </si>
  <si>
    <t>7377367187</t>
  </si>
  <si>
    <t>87413987</t>
  </si>
  <si>
    <t>普吉岛万丽度假酒店(Renaissance Phuket Resort and Spa)</t>
  </si>
  <si>
    <t>ZHU/XIAOJIA,LI/JUN</t>
  </si>
  <si>
    <t>Deluxe&lt;China mainland guest&gt;&lt;Members only&gt; &lt;IBU Member Only&gt;</t>
  </si>
  <si>
    <t>1374805</t>
  </si>
  <si>
    <t>7621522812</t>
  </si>
  <si>
    <t>3497243300</t>
  </si>
  <si>
    <t>zhu/yeqing</t>
  </si>
  <si>
    <t>Deluxe Seaview Room&lt;China mainland guest&gt;</t>
  </si>
  <si>
    <t>1384958</t>
  </si>
  <si>
    <t>7565969034</t>
  </si>
  <si>
    <t>滑铁卢舒适酒店(Comfort Inn Waterloo)</t>
  </si>
  <si>
    <t>ZHUO/LIEGUANG</t>
  </si>
  <si>
    <t>7526144861</t>
  </si>
  <si>
    <t>雅典NJV广场酒店(NJV Athens Plaza Athens)</t>
  </si>
  <si>
    <t>ZOU/WEN</t>
  </si>
  <si>
    <t>1379450</t>
  </si>
  <si>
    <t>7552245684</t>
  </si>
  <si>
    <t>1131090294</t>
  </si>
  <si>
    <t>MYSTAYS 堺筋本町酒店(HOTEL MYSTAYS Sakaisuji Honmachi)</t>
  </si>
  <si>
    <t>CAI/QIANQIAN,YANG/WEN</t>
  </si>
  <si>
    <t>Superior Queen&lt;China mainland guest&gt;</t>
  </si>
  <si>
    <t>1381062</t>
  </si>
  <si>
    <t>7519138737</t>
  </si>
  <si>
    <t>3492100700</t>
  </si>
  <si>
    <t>CAO/GANG,DAI/JIANGLIAN</t>
  </si>
  <si>
    <t>1379112</t>
  </si>
  <si>
    <t>7500631744</t>
  </si>
  <si>
    <t>21966</t>
  </si>
  <si>
    <t>莫斯科假日酒店(Moscow Holiday Hotel)</t>
  </si>
  <si>
    <t>CAO/JINGCHAO</t>
  </si>
  <si>
    <t>1378320</t>
  </si>
  <si>
    <t>7621912476</t>
  </si>
  <si>
    <t>18829962</t>
  </si>
  <si>
    <t>CAO/YUNBIN</t>
  </si>
  <si>
    <t>1384985</t>
  </si>
  <si>
    <t>6915706775</t>
  </si>
  <si>
    <t>212631</t>
  </si>
  <si>
    <t>CHAN/CHUN YIN,NG/WING WING GARY</t>
  </si>
  <si>
    <t>1345881</t>
  </si>
  <si>
    <t>7260299825</t>
  </si>
  <si>
    <t>诺富特曼谷隆齐素坤逸酒店(Novotel Bangkok Ploenchit Sukhumvit)</t>
  </si>
  <si>
    <t>CHAN/CHUNG,LIU/SAU HING,YEUNG/CHUN SUN</t>
  </si>
  <si>
    <t>Deluxe room&lt;with breakfast&gt;&lt;Triple use&gt;&lt;B2B&gt;</t>
  </si>
  <si>
    <t>1368203</t>
  </si>
  <si>
    <t>7585145079</t>
  </si>
  <si>
    <t>3223396</t>
  </si>
  <si>
    <t>圣保罗金色郁金香花园酒店(Golden Tulip Sao Paulo Jardins)</t>
  </si>
  <si>
    <t>CHEN/JIANHONG</t>
  </si>
  <si>
    <t>Standard queen size room&lt;China mainland guest&gt;</t>
  </si>
  <si>
    <t>1382979</t>
  </si>
  <si>
    <t>7134949359</t>
  </si>
  <si>
    <t>60500</t>
  </si>
  <si>
    <t>甲米拉帕雅度假村(Krabi La Playa Resort)</t>
  </si>
  <si>
    <t>chen/ting,mo/fangfang,zhu/kai</t>
  </si>
  <si>
    <t>Superior Room(China mainland guest)&lt;with breakfast&gt;&lt;Triple use&gt;</t>
  </si>
  <si>
    <t>1359536</t>
  </si>
  <si>
    <t>7629453160</t>
  </si>
  <si>
    <t>241809</t>
  </si>
  <si>
    <t>芭堤雅爱湾星级酒店(A-One Star Hotel Pattaya)</t>
  </si>
  <si>
    <t>CHENG/HAOXIAN</t>
  </si>
  <si>
    <t>Star Room&lt;China mainland guest&gt;</t>
  </si>
  <si>
    <t>1385337</t>
  </si>
  <si>
    <t>7270274602</t>
  </si>
  <si>
    <t>17899775</t>
  </si>
  <si>
    <t>薄荷岛贝尔维度假村(The Bellevue Resort Bohol)</t>
  </si>
  <si>
    <t>CHI/XIUHUA,DENG/HAOXIANG,DENG/ZIJIAN,PAN/CHUPIN</t>
  </si>
  <si>
    <t>1368803</t>
  </si>
  <si>
    <t>7630243645</t>
  </si>
  <si>
    <t>10751</t>
  </si>
  <si>
    <t>曼谷坎帕斯好客集团素坤逸6号柑橘套房酒店(Citrus Suites Sukhumvit 6 by Compass Hospitality)</t>
  </si>
  <si>
    <t>Deluxe Studio&lt;China mainland guest&gt;</t>
  </si>
  <si>
    <t>1385398</t>
  </si>
  <si>
    <t>7623847145</t>
  </si>
  <si>
    <t>东京第一酒店(Dai-Ichi Hotel Tokyo)</t>
  </si>
  <si>
    <t>GAO/HAN</t>
  </si>
  <si>
    <t>1385086</t>
  </si>
  <si>
    <t>7596732214</t>
  </si>
  <si>
    <t>9331013</t>
  </si>
  <si>
    <t>墨尔本皇冠度假酒店(Crown Towers Melbourne)</t>
  </si>
  <si>
    <t>GE/WEIHONG</t>
  </si>
  <si>
    <t>Premier Twin&lt;China mainland guest&gt;</t>
  </si>
  <si>
    <t>1383619</t>
  </si>
  <si>
    <t>7619575594</t>
  </si>
  <si>
    <t>尼克海德菲尔德马斯特里赫特酒店(NH Maastricht)</t>
  </si>
  <si>
    <t>Gu/Chenrong</t>
  </si>
  <si>
    <t>Double Bed Room&lt;China mainland guest&gt;</t>
  </si>
  <si>
    <t>1384866</t>
  </si>
  <si>
    <t>7542969886</t>
  </si>
  <si>
    <t>gfjdchnr</t>
  </si>
  <si>
    <t>慕尼黑市阿德吉奥公寓式酒店(Aparthotel Adagio München City)</t>
  </si>
  <si>
    <t>GUI/JIE,ZHANG/WEITAO,ZHANG/ZHONGRUI</t>
  </si>
  <si>
    <t>Studio Quadruple&lt;China mainland guest&gt;</t>
  </si>
  <si>
    <t>1380512</t>
  </si>
  <si>
    <t>7577619075</t>
  </si>
  <si>
    <t>10319</t>
  </si>
  <si>
    <t>普吉岛奈阳海滩度假村(Nai Yang Beach Resort Phuket)</t>
  </si>
  <si>
    <t>GUO/CHUNHONG</t>
  </si>
  <si>
    <t>Oriental Wing&lt;China mainland guest&gt;</t>
  </si>
  <si>
    <t>1382581</t>
  </si>
  <si>
    <t>7581014165</t>
  </si>
  <si>
    <t>167716</t>
  </si>
  <si>
    <t>班克兹酒店(Benczur Hotel)</t>
  </si>
  <si>
    <t>HONG/CHEN,WU/XIAXIN</t>
  </si>
  <si>
    <t>1382752</t>
  </si>
  <si>
    <t>7452593418</t>
  </si>
  <si>
    <t>0011353</t>
  </si>
  <si>
    <t>HONG/YE,WANG/LEI</t>
  </si>
  <si>
    <t>1 Bedroom Pool and Terrace Suite(minimum of 5 nights)&lt;China mainland guest&gt;</t>
  </si>
  <si>
    <t>1377220</t>
  </si>
  <si>
    <t>7629438201</t>
  </si>
  <si>
    <t>349688825</t>
  </si>
  <si>
    <t>Hu/Li,Liu/Xiaoyan,Deng/Chao</t>
  </si>
  <si>
    <t>1385334</t>
  </si>
  <si>
    <t>7600348811</t>
  </si>
  <si>
    <t>巴塞罗那维尼西马里迪莫饭店(Vincci Maritimo Hotel Barcelona)</t>
  </si>
  <si>
    <t>Huang/Chongchong</t>
  </si>
  <si>
    <t>1383788</t>
  </si>
  <si>
    <t>7603673494</t>
  </si>
  <si>
    <t>35900</t>
  </si>
  <si>
    <t>HUANG/JIABIN</t>
  </si>
  <si>
    <t>1383962</t>
  </si>
  <si>
    <t>7630233070</t>
  </si>
  <si>
    <t>10750</t>
  </si>
  <si>
    <t>1385397</t>
  </si>
  <si>
    <t>7629637115</t>
  </si>
  <si>
    <t>1807444</t>
  </si>
  <si>
    <t>普吉岛奈娜度假酒店(Naina Resort &amp; Spa Phuket)</t>
  </si>
  <si>
    <t>Jia/Nan,Jia/Fan</t>
  </si>
  <si>
    <t>1385352</t>
  </si>
  <si>
    <t>7071536320</t>
  </si>
  <si>
    <t>中部机场酒店(Centrair Hotel)</t>
  </si>
  <si>
    <t>kang/jian</t>
  </si>
  <si>
    <t>Semi-double Standard Room(China mainland guest)&lt;single occupancy&gt;&lt;Room Only&gt;&lt;B2B&gt;</t>
  </si>
  <si>
    <t>1355449</t>
  </si>
  <si>
    <t>7627157170</t>
  </si>
  <si>
    <t>375791</t>
  </si>
  <si>
    <t>LI/HAOYUAN,WANG/SHENGNAN</t>
  </si>
  <si>
    <t>1385243</t>
  </si>
  <si>
    <t>7611576034</t>
  </si>
  <si>
    <t>布里维杜布罗夫尼克酒店(Hotel Bellevue Dubrovnik)</t>
  </si>
  <si>
    <t>Li/Jun,Huang/Zhenyu</t>
  </si>
  <si>
    <t>Classic Room with Sea View&lt;China mainland guest&gt;</t>
  </si>
  <si>
    <t>1384394</t>
  </si>
  <si>
    <t>7453489067</t>
  </si>
  <si>
    <t>阿克拉酒店(Akra Hotel)</t>
  </si>
  <si>
    <t>Li/Lun,Yang/Yang,Xiang/Jiao</t>
  </si>
  <si>
    <t>Deluxe Triple Room with City View&lt;China mainland guest&gt;</t>
  </si>
  <si>
    <t>1377291</t>
  </si>
  <si>
    <t>7186821681</t>
  </si>
  <si>
    <t>23920175</t>
  </si>
  <si>
    <t>大阪洲际酒店(InterContinental Osaka)</t>
  </si>
  <si>
    <t>LIANG/JINHUI</t>
  </si>
  <si>
    <t>Deluxe Twin Room(China mainland guest)&lt;double occupancy&gt;&lt;B2B&gt;</t>
  </si>
  <si>
    <t>1362335</t>
  </si>
  <si>
    <t>7582613386</t>
  </si>
  <si>
    <t>3499301948</t>
  </si>
  <si>
    <t>LIN/HAIZHEN,LIU/DANDAN</t>
  </si>
  <si>
    <t>1382817</t>
  </si>
  <si>
    <t>7632083150</t>
  </si>
  <si>
    <t>3495481004</t>
  </si>
  <si>
    <t>Ling/Fanya</t>
  </si>
  <si>
    <t>1385510</t>
  </si>
  <si>
    <t>7628505299</t>
  </si>
  <si>
    <t>1385289</t>
  </si>
  <si>
    <t>7606159486</t>
  </si>
  <si>
    <t>38663</t>
  </si>
  <si>
    <t>埃克普利斯玛酒店(Exe Prisma)</t>
  </si>
  <si>
    <t>LIU/YUE</t>
  </si>
  <si>
    <t>1384095</t>
  </si>
  <si>
    <t>7592382397</t>
  </si>
  <si>
    <t>375040</t>
  </si>
  <si>
    <t>Liu/Yuzhou,Li/Yujia</t>
  </si>
  <si>
    <t>1383359</t>
  </si>
  <si>
    <t>7503736173</t>
  </si>
  <si>
    <t>1838931</t>
  </si>
  <si>
    <t>利雅得郁金香旅馆(Tulip Inn Riyadh)</t>
  </si>
  <si>
    <t>Luo/Xinhe,Luo/Xincheng,Luo/Xinjiang,He/Weiyu</t>
  </si>
  <si>
    <t>Three Bedrooms Suite&lt;China mainland guest&gt;</t>
  </si>
  <si>
    <t>1378414</t>
  </si>
  <si>
    <t>7627716293</t>
  </si>
  <si>
    <t>8790161</t>
  </si>
  <si>
    <t>曼谷皇家兰花喜来登酒店(Royal Orchid Sheraton Hotel and Towers Bangko)</t>
  </si>
  <si>
    <t>Lyu/Jianxue,Chen/Fuquan,Gu/Son</t>
  </si>
  <si>
    <t>DELUXE KING RIVER VIEW&lt;China mainland guest&gt;&lt;Members only&gt; &lt;IBU Member Only&gt;</t>
  </si>
  <si>
    <t>1385260</t>
  </si>
  <si>
    <t>7612654902</t>
  </si>
  <si>
    <t>1384461</t>
  </si>
  <si>
    <t>7625484666</t>
  </si>
  <si>
    <t>东京蒲田/羽田红屋顶经济型酒店(Red Roof Inn Kamata / Haneda Tokyo)</t>
  </si>
  <si>
    <t>Ma/Liang,Ma/Liang</t>
  </si>
  <si>
    <t>Superior Double with Shower booth&lt;China mainland guest&gt;</t>
  </si>
  <si>
    <t>1385154</t>
  </si>
  <si>
    <t>7630080495</t>
  </si>
  <si>
    <t>1807445</t>
  </si>
  <si>
    <t>MA/TAIHUI,chen/qianqian,li/ximin,ai/yujiao</t>
  </si>
  <si>
    <t>1385388</t>
  </si>
  <si>
    <t>7483408248</t>
  </si>
  <si>
    <t>卓美亚帆船酒店(Burj Al Arab Dubai)</t>
  </si>
  <si>
    <t>MAO/JUAN,HUANG/TAO,MAO/SHAN SHAN</t>
  </si>
  <si>
    <t>one bedroom deluxe suite&lt;China mainland guest&gt;</t>
  </si>
  <si>
    <t>1377824</t>
  </si>
  <si>
    <t>7628959518</t>
  </si>
  <si>
    <t>首尔明洞Chisun酒店(Chisun Hotel Seoul Myeongdong)</t>
  </si>
  <si>
    <t>Meng/Ying</t>
  </si>
  <si>
    <t>1385305</t>
  </si>
  <si>
    <t>6922975222</t>
  </si>
  <si>
    <t>290503154,290503155,290503156,290503157</t>
  </si>
  <si>
    <t>横滨伊势佐木町华盛顿酒店(Isezakicho Washington Hotel Yokohama)</t>
  </si>
  <si>
    <t>Mikami/Kouji,Suzuki/Chikage,Suzuki/Aisa,Okudaira/Keisuke</t>
  </si>
  <si>
    <t>Single Room&lt;single occupancy&gt;&lt;Room Only&gt;</t>
  </si>
  <si>
    <t>1346286</t>
  </si>
  <si>
    <t>7240018811</t>
  </si>
  <si>
    <t>041/2402477</t>
  </si>
  <si>
    <t>OGATA/TSUTOMU,ito/TOSHIYUKI</t>
  </si>
  <si>
    <t>Single Room&lt;single occupancy&gt;&lt;with breakfast&gt;</t>
  </si>
  <si>
    <t>1366281</t>
  </si>
  <si>
    <t>7625774306</t>
  </si>
  <si>
    <t>1003728</t>
  </si>
  <si>
    <t>曼谷大都会酒店(Como Metropolitan Bangkok)</t>
  </si>
  <si>
    <t>OU/XULEI</t>
  </si>
  <si>
    <t>city room&lt;China mainland guest&gt; today only</t>
  </si>
  <si>
    <t>1385182</t>
  </si>
  <si>
    <t>7543992278</t>
  </si>
  <si>
    <t>1814752</t>
  </si>
  <si>
    <t>1380567</t>
  </si>
  <si>
    <t>7629240061</t>
  </si>
  <si>
    <t>584091</t>
  </si>
  <si>
    <t>曼谷铂尔曼G酒店(Pullman Bangkok Hotel G)</t>
  </si>
  <si>
    <t>PENG/XINYI</t>
  </si>
  <si>
    <t>G Deluxe Room&lt;China mainland guest&gt;</t>
  </si>
  <si>
    <t>1385320</t>
  </si>
  <si>
    <t>7629824488</t>
  </si>
  <si>
    <t>199371</t>
  </si>
  <si>
    <t>XTRA酒店(Xtra Hotel)</t>
  </si>
  <si>
    <t>QIN/LIQIN,SONG/ZHENXIANG,SONG/SHAN</t>
  </si>
  <si>
    <t>Triple Room&lt;China mainland guest&gt;</t>
  </si>
  <si>
    <t>1385370</t>
  </si>
  <si>
    <t>7620965546</t>
  </si>
  <si>
    <t>布鲁塞尔欧洲家乐福NH酒店(NH Brussels Carrefour de L Europe)</t>
  </si>
  <si>
    <t>SHEN/ZERUI</t>
  </si>
  <si>
    <t>1384931</t>
  </si>
  <si>
    <t>7631984290</t>
  </si>
  <si>
    <t>18830716</t>
  </si>
  <si>
    <t>Sheng/Ying</t>
  </si>
  <si>
    <t>1385503</t>
  </si>
  <si>
    <t>7625554540</t>
  </si>
  <si>
    <t>164792</t>
  </si>
  <si>
    <t>巴西诺大酒店(Gran Hotel Barcino)</t>
  </si>
  <si>
    <t>SONG/XIANJUAN</t>
  </si>
  <si>
    <t>1385160</t>
  </si>
  <si>
    <t>7445755314</t>
  </si>
  <si>
    <t>1376776</t>
  </si>
  <si>
    <t>甲米木屋酒店(Timber House Resort Krabi)</t>
  </si>
  <si>
    <t>TAM/HENGSANG</t>
  </si>
  <si>
    <t>Deluxe Family 2 Bedrooms&lt;China mainland guest&gt;</t>
  </si>
  <si>
    <t>7587300114</t>
  </si>
  <si>
    <t>TAO/LI,Xu/Rui</t>
  </si>
  <si>
    <t>1383142</t>
  </si>
  <si>
    <t>7629498743</t>
  </si>
  <si>
    <t>WANG/LEI</t>
  </si>
  <si>
    <t>1385340</t>
  </si>
  <si>
    <t>7606015395</t>
  </si>
  <si>
    <t>宜必思尚品酒店,伦敦希思罗机场(Ibis Styles London Heathrow Airport)</t>
  </si>
  <si>
    <t>WANG/LIN</t>
  </si>
  <si>
    <t>1384083</t>
  </si>
  <si>
    <t>7623254063</t>
  </si>
  <si>
    <t>4187856</t>
  </si>
  <si>
    <t>Wang/Qingzhou</t>
  </si>
  <si>
    <t>1385059</t>
  </si>
  <si>
    <t>7623871868</t>
  </si>
  <si>
    <t>18830115</t>
  </si>
  <si>
    <t>WANG/RUI</t>
  </si>
  <si>
    <t>1385087</t>
  </si>
  <si>
    <t>6923030706</t>
  </si>
  <si>
    <t>239503152</t>
  </si>
  <si>
    <t>Wang/Rui,Suzuki/Rina</t>
  </si>
  <si>
    <t>1346289</t>
  </si>
  <si>
    <t>7625030698</t>
  </si>
  <si>
    <t>伊斯坦布尔库尔特科伊希尔顿欢朋酒店(Hampton by Hilton Istanbul Kurtkoy)</t>
  </si>
  <si>
    <t>WANG/SHAOZHONG,XIE/PEIYI</t>
  </si>
  <si>
    <t>Twin Room with City View&lt;China mainland guest&gt;</t>
  </si>
  <si>
    <t>1385139</t>
  </si>
  <si>
    <t>7613652189</t>
  </si>
  <si>
    <t>18829632</t>
  </si>
  <si>
    <t>1384522</t>
  </si>
  <si>
    <t>7164199058</t>
  </si>
  <si>
    <t>WANG/YANG,WANG/LU</t>
  </si>
  <si>
    <t>1361278</t>
  </si>
  <si>
    <t>7528429250</t>
  </si>
  <si>
    <t>3501123293</t>
  </si>
  <si>
    <t>WEI/YUWEN,MOU/DI</t>
  </si>
  <si>
    <t>1379697</t>
  </si>
  <si>
    <t>7186930702</t>
  </si>
  <si>
    <t>014/1157161/1</t>
  </si>
  <si>
    <t>WU/WENYAN</t>
  </si>
  <si>
    <t>1362346</t>
  </si>
  <si>
    <t>7552200602</t>
  </si>
  <si>
    <t>139171792</t>
  </si>
  <si>
    <t>WU/YANPING</t>
  </si>
  <si>
    <t>Standard Room&lt;China mainland guest&gt;&lt;Members only&gt; &lt;IBU Member Only&gt;</t>
  </si>
  <si>
    <t>1381058</t>
  </si>
  <si>
    <t>7630212640</t>
  </si>
  <si>
    <t>RSaia02481</t>
  </si>
  <si>
    <t>雅加达FM7度假酒店(FM7 Resort Hotel Jakarta)</t>
  </si>
  <si>
    <t>WU/YUNJIAN</t>
  </si>
  <si>
    <t>1385396</t>
  </si>
  <si>
    <t>7540432235</t>
  </si>
  <si>
    <t>220554</t>
  </si>
  <si>
    <t>客莱福雅秀酒店(Hotel Clover Asoke)</t>
  </si>
  <si>
    <t>XIE/QI</t>
  </si>
  <si>
    <t>1380379</t>
  </si>
  <si>
    <t>7631134135</t>
  </si>
  <si>
    <t>18075512</t>
  </si>
  <si>
    <t>xie/zixiang,Wang/bangbang</t>
  </si>
  <si>
    <t>1385460</t>
  </si>
  <si>
    <t>7484676936</t>
  </si>
  <si>
    <t>3496469057</t>
  </si>
  <si>
    <t>XIN/HONG,LI/DAN</t>
  </si>
  <si>
    <t>Junior Suite Sea&lt;China mainland guest&gt;</t>
  </si>
  <si>
    <t>1377893</t>
  </si>
  <si>
    <t>7594779478</t>
  </si>
  <si>
    <t>408308</t>
  </si>
  <si>
    <t>帕尔米拉商务会所酒店(Palmira Business Club)</t>
  </si>
  <si>
    <t>YE/HUANXIU,MO/WEIQIANG</t>
  </si>
  <si>
    <t>1383527</t>
  </si>
  <si>
    <t>7524837392</t>
  </si>
  <si>
    <t>热那亚美利亚酒店(Meliá Genova)</t>
  </si>
  <si>
    <t>YU/PEI,LI/KAILUN</t>
  </si>
  <si>
    <t>Twin&lt;China mainland guest&gt;</t>
  </si>
  <si>
    <t>1379385</t>
  </si>
  <si>
    <t>7629985873</t>
  </si>
  <si>
    <t>yuan/feng</t>
  </si>
  <si>
    <t>1385379</t>
  </si>
  <si>
    <t>7499077718</t>
  </si>
  <si>
    <t>2678142</t>
  </si>
  <si>
    <t>福冈日航酒店(Hotel Nikko Fukuoka)</t>
  </si>
  <si>
    <t>Yuan/Yuan,Liu/Shuanglin</t>
  </si>
  <si>
    <t>1378266</t>
  </si>
  <si>
    <t>7541608433</t>
  </si>
  <si>
    <t>66752</t>
  </si>
  <si>
    <t>福冈Ascent酒店(Hotel Ascent Fukuoka)</t>
  </si>
  <si>
    <t>Zhang/Qin,Zhang/Xingang</t>
  </si>
  <si>
    <t>Small Double&lt;China mainland guest&gt;</t>
  </si>
  <si>
    <t>1380435</t>
  </si>
  <si>
    <t>7625544134</t>
  </si>
  <si>
    <t>1033410</t>
  </si>
  <si>
    <t>Zhang/Qingfeng,Zhou/Yajun,Peng/Caoping</t>
  </si>
  <si>
    <t>1385159</t>
  </si>
  <si>
    <t>7631548553</t>
  </si>
  <si>
    <t>1003911</t>
  </si>
  <si>
    <t>zhang/rong,miao/hua</t>
  </si>
  <si>
    <t>1385475</t>
  </si>
  <si>
    <t>7615291303</t>
  </si>
  <si>
    <t>吉隆坡瑞吉酒店(The St. Regis Kuala Lumpur)</t>
  </si>
  <si>
    <t>ZHANG/YIRUO</t>
  </si>
  <si>
    <t>Grand Deluxe Room&lt;China mainland guest&gt;&lt;Members only&gt; &lt;IBU Member Only&gt;</t>
  </si>
  <si>
    <t>1384637</t>
  </si>
  <si>
    <t>7227420922</t>
  </si>
  <si>
    <t>首尔东大门华美达酒店(Ramada Dongdaemun Seoul)</t>
  </si>
  <si>
    <t>ZHAO/MEI,CHEN/YINGYUAN,MAO/LIJUAN</t>
  </si>
  <si>
    <t>Deluxe Triple Room&lt;China market&gt;&lt;Room Only&gt;&lt;Triple use&gt;</t>
  </si>
  <si>
    <t>1365167</t>
  </si>
  <si>
    <t>7511566950</t>
  </si>
  <si>
    <t>3500698769</t>
  </si>
  <si>
    <t>zhen/weijin,mai/bihua</t>
  </si>
  <si>
    <t>1378702</t>
  </si>
  <si>
    <t>7576319834</t>
  </si>
  <si>
    <t>6881158</t>
  </si>
  <si>
    <t>吉隆坡维雅酒店(V E Hotel &amp; Residences Kuala Lumpur)</t>
  </si>
  <si>
    <t>ZHENG/KAI</t>
  </si>
  <si>
    <t>Deluxe Suite(minimum of 2 nights)&lt;China mainland guest&gt;</t>
  </si>
  <si>
    <t>1382483</t>
  </si>
  <si>
    <t>7227505290</t>
  </si>
  <si>
    <t>2293155</t>
  </si>
  <si>
    <t>ZHOU/SHIWEI</t>
  </si>
  <si>
    <t>Double Room&lt;double occupancy&gt;&lt;Room Only&gt;</t>
  </si>
  <si>
    <t>1365174</t>
  </si>
  <si>
    <t>7620195916</t>
  </si>
  <si>
    <t>375726</t>
  </si>
  <si>
    <t>ZOU/YONGHONG,HU/JINGQIU</t>
  </si>
  <si>
    <t>1384895</t>
  </si>
  <si>
    <t>7561351447</t>
  </si>
  <si>
    <t>4112038</t>
  </si>
  <si>
    <t>布拉格马克大酒店(The Grand Mark Prague)</t>
  </si>
  <si>
    <t>AO/CHUNYUN</t>
  </si>
  <si>
    <t>Executive Suite&lt;China mainland guest&gt;</t>
  </si>
  <si>
    <t>1381570</t>
  </si>
  <si>
    <t>7602387292</t>
  </si>
  <si>
    <t>3493227452</t>
  </si>
  <si>
    <t>Bai/Cuizhu</t>
  </si>
  <si>
    <t>1383899</t>
  </si>
  <si>
    <t>7096320280</t>
  </si>
  <si>
    <t>GPSLDXPL</t>
  </si>
  <si>
    <t>巴黎赛里斯马恩河谷欧洲谷阿德吉奥公寓式酒店(Aparthotel Adagio Marne la Vallée Val d’Europe Sinae)</t>
  </si>
  <si>
    <t>Buzayed/Fahad ali</t>
  </si>
  <si>
    <t>Apartment 1-bedroom&lt;Quarter use&gt;</t>
  </si>
  <si>
    <t>1357022</t>
  </si>
  <si>
    <t>7554803214</t>
  </si>
  <si>
    <t>孟买哥熱岗丽笙酒店(Radisson Mumbai Goregaon)</t>
  </si>
  <si>
    <t>CALLAHAN/EMMETT BROWN</t>
  </si>
  <si>
    <t>1381211</t>
  </si>
  <si>
    <t>6999491520</t>
  </si>
  <si>
    <t>664794</t>
  </si>
  <si>
    <t>墨尔本城市节奏公寓酒店(City Tempo Apartments Melbourne)</t>
  </si>
  <si>
    <t>Chalmers/Leanne</t>
  </si>
  <si>
    <t>Studio Apartment&lt;double occupancy&gt;&lt;Room Only&gt;</t>
  </si>
  <si>
    <t>1350816</t>
  </si>
  <si>
    <t>6748779656</t>
  </si>
  <si>
    <t>19272</t>
  </si>
  <si>
    <t>chan/yuen kiu</t>
  </si>
  <si>
    <t>Executive Jacuzzi(China market)&lt;double occupancy&gt;&lt;Room Only&gt;(Special promotion)&lt;B2B&gt;</t>
  </si>
  <si>
    <t>1336156</t>
  </si>
  <si>
    <t>7058619621</t>
  </si>
  <si>
    <t>262780</t>
  </si>
  <si>
    <t>CHAU/WAN SIANG</t>
  </si>
  <si>
    <t>Superior&lt;double occupancy&gt;(Special Promotion)&lt;Room Only&gt;</t>
  </si>
  <si>
    <t>1354557</t>
  </si>
  <si>
    <t>7580718502</t>
  </si>
  <si>
    <t>2501676</t>
  </si>
  <si>
    <t>香榭丽舍大街弗里德兰酒店(Champs Elysees Friedland)</t>
  </si>
  <si>
    <t>CHEN/GUANGYU</t>
  </si>
  <si>
    <t>1382739</t>
  </si>
  <si>
    <t>7568669170</t>
  </si>
  <si>
    <t>71518</t>
  </si>
  <si>
    <t>曼谷璀璨服务公寓酒店(Abloom Exclusive Serviced Apartment Bangkok)</t>
  </si>
  <si>
    <t>CHEN/MIN</t>
  </si>
  <si>
    <t>1 Bedroom Premier Suite(minimum of 2 nights)&lt;China mainland guest&gt;</t>
  </si>
  <si>
    <t>1382000</t>
  </si>
  <si>
    <t>7608499518</t>
  </si>
  <si>
    <t>46381004</t>
  </si>
  <si>
    <t>新加坡罗伯逊码头洲际酒店(InterContinental Singapore Robertson Quay)</t>
  </si>
  <si>
    <t>Chen/Xiaoyu</t>
  </si>
  <si>
    <t>Studio King&lt;China mainland guest&gt; &lt;IBU Member Only&gt;</t>
  </si>
  <si>
    <t>1384217</t>
  </si>
  <si>
    <t>7235055755</t>
  </si>
  <si>
    <t>13397</t>
  </si>
  <si>
    <t>chen/zhifu</t>
  </si>
  <si>
    <t>1365786</t>
  </si>
  <si>
    <t>7120716756</t>
  </si>
  <si>
    <t>1613487</t>
  </si>
  <si>
    <t>普吉岛假日度假酒店(Holiday Inn Resort Phuket)</t>
  </si>
  <si>
    <t>CHONG/LING,ZHANG/LING,CHONG/GENQIANG,HU/YUMING</t>
  </si>
  <si>
    <t>Busakorn Studio&lt;double occupancy&gt;(minimum of 5 nights)&lt;Two breakfast&gt;&lt;B2B&gt;</t>
  </si>
  <si>
    <t>1358656</t>
  </si>
  <si>
    <t>7637870505</t>
  </si>
  <si>
    <t>100003025</t>
  </si>
  <si>
    <t>东京新宿芬迪别墅酒店(Villa Fontaine Tokyo-Shinjuku)</t>
  </si>
  <si>
    <t>DENG/HAO,HU/YUFANG</t>
  </si>
  <si>
    <t>1385812</t>
  </si>
  <si>
    <t>7643032929</t>
  </si>
  <si>
    <t>85268339</t>
  </si>
  <si>
    <t>苏梅岛万丽度假酒店(Renaissance Koh Samui Resort &amp; Spa)</t>
  </si>
  <si>
    <t>DENG/XIAOYING</t>
  </si>
  <si>
    <t>One Bedroom Beachfront Pool Villa&lt;China market&gt;&lt;double occupancy&gt;&lt;Two breakfast&gt;&lt;B2B&gt;&lt;Members only&gt;</t>
  </si>
  <si>
    <t>7556515373</t>
  </si>
  <si>
    <t>1381308</t>
  </si>
  <si>
    <t>7593417020</t>
  </si>
  <si>
    <t>18975</t>
  </si>
  <si>
    <t>巴厘岛阿杨度假村(Ayung Resort Ubud Bali)</t>
  </si>
  <si>
    <t>Fan/Yifeng</t>
  </si>
  <si>
    <t>Superior Laksmana Wing Room&lt;China mainland guest&gt;</t>
  </si>
  <si>
    <t>1383448</t>
  </si>
  <si>
    <t>7505784439</t>
  </si>
  <si>
    <t>1127650641</t>
  </si>
  <si>
    <t>萨拉戈萨NH Collection酒店(NH Collection Gran Hotel de Zaragoza)</t>
  </si>
  <si>
    <t>FU/YUNKAI,SHEN/YING</t>
  </si>
  <si>
    <t>1378476</t>
  </si>
  <si>
    <t>7577799509</t>
  </si>
  <si>
    <t>146269</t>
  </si>
  <si>
    <t>欧德酒店(Hotel the Old Inn)</t>
  </si>
  <si>
    <t>GAO/JUN</t>
  </si>
  <si>
    <t>1382594</t>
  </si>
  <si>
    <t>7252540461</t>
  </si>
  <si>
    <t>75667</t>
  </si>
  <si>
    <t>泛酒店(Pan Hotel)</t>
  </si>
  <si>
    <t>GAO/KANG,SU/HAILIANG</t>
  </si>
  <si>
    <t>Guest Room&lt;China mainland guest&gt;&lt;double occupancy&gt;(Special Promotion)&lt;Two breakfast&gt;&lt;B2B&gt;</t>
  </si>
  <si>
    <t>1367320</t>
  </si>
  <si>
    <t>7538395948</t>
  </si>
  <si>
    <t>49040</t>
  </si>
  <si>
    <t>华欣菩提树度假酒店(Banyan the Resort Hua Hin)</t>
  </si>
  <si>
    <t>Gu/Danjing,Wang/Hao,Zha/Zewei,Xu/Yang</t>
  </si>
  <si>
    <t>Two Bedrooms Pool Villa&lt;China mainland guest&gt;</t>
  </si>
  <si>
    <t>1380269</t>
  </si>
  <si>
    <t>7630581696</t>
  </si>
  <si>
    <t>9390614</t>
  </si>
  <si>
    <t>布达佩斯匈牙利市中心酒店(Danubius Hotel Hungaria City Center Budapest)</t>
  </si>
  <si>
    <t>Gu/Lingyun</t>
  </si>
  <si>
    <t>1385420</t>
  </si>
  <si>
    <t>7482725836</t>
  </si>
  <si>
    <t>3497389836</t>
  </si>
  <si>
    <t>GUO/PAN</t>
  </si>
  <si>
    <t>1377778</t>
  </si>
  <si>
    <t>7635851617</t>
  </si>
  <si>
    <t>SS018680</t>
  </si>
  <si>
    <t>HAN/BO,QIN/HAN</t>
  </si>
  <si>
    <t>1385722</t>
  </si>
  <si>
    <t>7566780434</t>
  </si>
  <si>
    <t>迪拜朱美拉棕榈岛华尔道夫酒店(Waldorf Astoria Dubai Palm Jumeirah)</t>
  </si>
  <si>
    <t>HAO/QI,LI/XIA,LI/JIN</t>
  </si>
  <si>
    <t>Deluxe King Room with Skyline View&lt;China mainland guest&gt;</t>
  </si>
  <si>
    <t>1381854</t>
  </si>
  <si>
    <t>7616866623</t>
  </si>
  <si>
    <t>36724327</t>
  </si>
  <si>
    <t>东京半岛酒店(The Peninsula Tokyo)</t>
  </si>
  <si>
    <t>HE/GUANGYU,HE/FENGHUA</t>
  </si>
  <si>
    <t>1384746</t>
  </si>
  <si>
    <t>7595023193</t>
  </si>
  <si>
    <t>3496092134</t>
  </si>
  <si>
    <t>HU/BO</t>
  </si>
  <si>
    <t>1383536</t>
  </si>
  <si>
    <t>7614051499</t>
  </si>
  <si>
    <t>新加坡云顶裕廊酒店(Genting Hotel Jurong Singapore)</t>
  </si>
  <si>
    <t>Hu/Yong,Xue/Jianhua,Lin/Hai</t>
  </si>
  <si>
    <t>1384553</t>
  </si>
  <si>
    <t>7203442025</t>
  </si>
  <si>
    <t>7487942</t>
  </si>
  <si>
    <t>HUANG/JINGYI,XU/DANDAN</t>
  </si>
  <si>
    <t>1363325</t>
  </si>
  <si>
    <t>7629797123</t>
  </si>
  <si>
    <t>10748</t>
  </si>
  <si>
    <t>HUANG/LI</t>
  </si>
  <si>
    <t>1385366</t>
  </si>
  <si>
    <t>7567595509</t>
  </si>
  <si>
    <t>东京日本桥箱崎芬迪别墅酒店(Hotel Villa Fontaine Tokyo-Nihombashi Hakozaki)</t>
  </si>
  <si>
    <t>HUANG/LU</t>
  </si>
  <si>
    <t>1381908</t>
  </si>
  <si>
    <t>7393805134</t>
  </si>
  <si>
    <t>52348913</t>
  </si>
  <si>
    <t>波哥大特里波特皇家NH精选酒店(NH Collection Bogotá Royal Teleport)</t>
  </si>
  <si>
    <t>Jiao/Guandong,Guo/Hongzhi</t>
  </si>
  <si>
    <t>1375655</t>
  </si>
  <si>
    <t>7630129797</t>
  </si>
  <si>
    <t>29985150</t>
  </si>
  <si>
    <t>曼谷素坤逸帕查拉套房酒店(Phachara Suites Sukhumvit Bangkok)</t>
  </si>
  <si>
    <t>JIN/JICHENG</t>
  </si>
  <si>
    <t>STUDIO DELUXE&lt;China mainland guest&gt;</t>
  </si>
  <si>
    <t>1385393</t>
  </si>
  <si>
    <t>7016789432</t>
  </si>
  <si>
    <t>赫利厄斯剧院酒店(Hotel Hélios Opéra)</t>
  </si>
  <si>
    <t>Le/Sheng,Wang/Lu</t>
  </si>
  <si>
    <t>Superior Room(China mainland guest)&lt;double occupancy&gt;&lt;Two breakfast&gt;&lt;Queenbed&gt;&lt;B2B&gt;</t>
  </si>
  <si>
    <t>1351947</t>
  </si>
  <si>
    <t>6696063652</t>
  </si>
  <si>
    <t>9185034</t>
  </si>
  <si>
    <t>曼谷阿瓦尼河畔酒店(Avani Riverside Bangkok Hotel)</t>
  </si>
  <si>
    <t>LEE/HEESEUNG</t>
  </si>
  <si>
    <t>AVANI River View Room&lt;double occupancy&gt;(45 days advanced booking)(Special Today)&lt;Two breakfast&gt;</t>
  </si>
  <si>
    <t>1332629</t>
  </si>
  <si>
    <t>7596777060</t>
  </si>
  <si>
    <t>901173</t>
  </si>
  <si>
    <t>LEI/KE</t>
  </si>
  <si>
    <t>1383620</t>
  </si>
  <si>
    <t>7576713101</t>
  </si>
  <si>
    <t>纽约宾夕法尼亚酒店(Hotel Pennsylvania New York)</t>
  </si>
  <si>
    <t>Li/Lin,Ning/jingbo</t>
  </si>
  <si>
    <t>Twin Classic&lt;China mainland guest&gt;</t>
  </si>
  <si>
    <t>1382523</t>
  </si>
  <si>
    <t>7594058689</t>
  </si>
  <si>
    <t>18071795</t>
  </si>
  <si>
    <t>首尔阳光酒店(Hotel SunShine Seoul)</t>
  </si>
  <si>
    <t>LI/RUIXIA,WU/SHA</t>
  </si>
  <si>
    <t>1383487</t>
  </si>
  <si>
    <t>7392549941</t>
  </si>
  <si>
    <t>88701720</t>
  </si>
  <si>
    <t>LI/SHULING</t>
  </si>
  <si>
    <t>1375548</t>
  </si>
  <si>
    <t>7585755548</t>
  </si>
  <si>
    <t>biqtnnt9</t>
  </si>
  <si>
    <t>LIU/CHEN</t>
  </si>
  <si>
    <t>Double Classic&lt;China mainland guest&gt;</t>
  </si>
  <si>
    <t>1383034</t>
  </si>
  <si>
    <t>7630329023</t>
  </si>
  <si>
    <t>152106993</t>
  </si>
  <si>
    <t>新横滨王子大饭店(Shin Yokohama Prince Hotel)</t>
  </si>
  <si>
    <t>Liu/fuming</t>
  </si>
  <si>
    <t>Deluxe King Room&lt;China mainland guest&gt;</t>
  </si>
  <si>
    <t>1385401</t>
  </si>
  <si>
    <t>7634032303</t>
  </si>
  <si>
    <t>rs1-0024318</t>
  </si>
  <si>
    <t>1385632</t>
  </si>
  <si>
    <t>7628039394</t>
  </si>
  <si>
    <t>59284</t>
  </si>
  <si>
    <t>LIU/YANGJUN</t>
  </si>
  <si>
    <t>1 bedroom pool Villa sea view&lt;China mainland guest&gt;</t>
  </si>
  <si>
    <t>1385270</t>
  </si>
  <si>
    <t>6337130101</t>
  </si>
  <si>
    <t>12296</t>
  </si>
  <si>
    <t>LIU/YIN</t>
  </si>
  <si>
    <t>BlueMoon Suite(double occupancy)(Two breakfast)</t>
  </si>
  <si>
    <t>1307991</t>
  </si>
  <si>
    <t>7186907998</t>
  </si>
  <si>
    <t>10233803</t>
  </si>
  <si>
    <t>LIU/ZHAO,TANG/QIANWEN</t>
  </si>
  <si>
    <t>Junior Suite Oceanfront(Thani Wing)&lt;China market&gt;&lt;double occupancy&gt;(limited offer)&lt;Two breakfast&gt;</t>
  </si>
  <si>
    <t>1362347</t>
  </si>
  <si>
    <t>6834141488</t>
  </si>
  <si>
    <t>39446981</t>
  </si>
  <si>
    <t>马尼拉都喜天丽酒店(Dusit Thani Manila)</t>
  </si>
  <si>
    <t>Livingstone/David</t>
  </si>
  <si>
    <t>Deluxe Room&lt;double occupancy&gt;&lt;Two breakfast&gt;</t>
  </si>
  <si>
    <t>1340930</t>
  </si>
  <si>
    <t>7639480615</t>
  </si>
  <si>
    <t>376050</t>
  </si>
  <si>
    <t>LONG/YU,HU/DAN</t>
  </si>
  <si>
    <t>1385925</t>
  </si>
  <si>
    <t>7340026950</t>
  </si>
  <si>
    <t>18937150</t>
  </si>
  <si>
    <t>Lu/Dan,Ouyang/Tao</t>
  </si>
  <si>
    <t>Pool Pavilion(minimum of 2 nights)&lt;China mainland guest&gt;</t>
  </si>
  <si>
    <t>1372558</t>
  </si>
  <si>
    <t>7631478654</t>
  </si>
  <si>
    <t>MEI/YIGEN</t>
  </si>
  <si>
    <t>Sofitel Suite&lt;China mainland guest&gt;</t>
  </si>
  <si>
    <t>1385471</t>
  </si>
  <si>
    <t>7537193410</t>
  </si>
  <si>
    <t>15014235</t>
  </si>
  <si>
    <t>PAN/YUMING,TAN/ISABELLA AI LING</t>
  </si>
  <si>
    <t>1380218</t>
  </si>
  <si>
    <t>7620402543</t>
  </si>
  <si>
    <t>新加坡加东智选假日酒店(Holiday Inn Express Singapore Katong)</t>
  </si>
  <si>
    <t>Standard Room&lt;China mainland guest&gt; &lt;IBU Member Only&gt;</t>
  </si>
  <si>
    <t>1384907</t>
  </si>
  <si>
    <t>7550502006</t>
  </si>
  <si>
    <t>3492523837</t>
  </si>
  <si>
    <t>SHAN/DILONG,TANG/WEIFENG</t>
  </si>
  <si>
    <t>1380975</t>
  </si>
  <si>
    <t>7198788423</t>
  </si>
  <si>
    <t>20286</t>
  </si>
  <si>
    <t>SHU/CHANG</t>
  </si>
  <si>
    <t>1363021</t>
  </si>
  <si>
    <t>7579456264</t>
  </si>
  <si>
    <t>伊赫亚酒店(Hotel Igea)</t>
  </si>
  <si>
    <t>SU/ZHIQIANG</t>
  </si>
  <si>
    <t>Classic Twin&lt;China mainland guest&gt;</t>
  </si>
  <si>
    <t>1382673</t>
  </si>
  <si>
    <t>7546153980</t>
  </si>
  <si>
    <t>78320</t>
  </si>
  <si>
    <t>巴厘岛哈珀库塔酒店(Harper Kuta Hotel Bali)</t>
  </si>
  <si>
    <t>SUN/YAPING,LIU/XIAOHAN,SONG/YUMINGYUE</t>
  </si>
  <si>
    <t>1380672</t>
  </si>
  <si>
    <t>7628310007</t>
  </si>
  <si>
    <t>r261d6</t>
  </si>
  <si>
    <t>新加坡华乐酒店(One Farrer Hotel &amp; Spa Singapore)</t>
  </si>
  <si>
    <t>TAN/LEE HONG</t>
  </si>
  <si>
    <t>Urban Double Bed Room&lt;China mainland guest&gt;</t>
  </si>
  <si>
    <t>1385280</t>
  </si>
  <si>
    <t>7610009913</t>
  </si>
  <si>
    <t>3500597698</t>
  </si>
  <si>
    <t>洛杉矶机场希尔顿酒店(Hilton Los Angeles Airport)</t>
  </si>
  <si>
    <t>TAN/LU</t>
  </si>
  <si>
    <t>1384312</t>
  </si>
  <si>
    <t>7631646341</t>
  </si>
  <si>
    <t>24418</t>
  </si>
  <si>
    <t>TAY/SWECHON</t>
  </si>
  <si>
    <t>1385480</t>
  </si>
  <si>
    <t>6747254760</t>
  </si>
  <si>
    <t>7865195</t>
  </si>
  <si>
    <t>芽庄湾珍珠水疗度假村(Vinpearl Resort &amp; Spa Nha Trang Bay)</t>
  </si>
  <si>
    <t>TSUI/TUNG WAI</t>
  </si>
  <si>
    <t>Two Bedroom Villa(China market)&lt;with breakfast&gt;&lt;Quarter use&gt;(Special promotion)&lt;B2B&gt;</t>
  </si>
  <si>
    <t>1336102</t>
  </si>
  <si>
    <t>7528523949</t>
  </si>
  <si>
    <t>20006</t>
  </si>
  <si>
    <t>WANG/LU</t>
  </si>
  <si>
    <t>1379705</t>
  </si>
  <si>
    <t>7614967389</t>
  </si>
  <si>
    <t>3494425568</t>
  </si>
  <si>
    <t>Wang/Sicheng,Wang/Jingbo</t>
  </si>
  <si>
    <t>1384619</t>
  </si>
  <si>
    <t>7559799201</t>
  </si>
  <si>
    <t>墨尔本南亚拉庞特山公寓酒店(Punthill Apartments Hotels South Yarra Grand Melbourne)</t>
  </si>
  <si>
    <t>WU/YIHANG</t>
  </si>
  <si>
    <t>One Bedroom ApartmentOne Bedroom&lt;China mainland guest&gt;</t>
  </si>
  <si>
    <t>1381455</t>
  </si>
  <si>
    <t>7616711156</t>
  </si>
  <si>
    <t>3492534198</t>
  </si>
  <si>
    <t>XU/LINGXUAN</t>
  </si>
  <si>
    <t>1384732</t>
  </si>
  <si>
    <t>7561092379</t>
  </si>
  <si>
    <t>6669121</t>
  </si>
  <si>
    <t>东京浅草集市广场酒店(Agora Place Asakusa Tokyo)</t>
  </si>
  <si>
    <t>XU/MENGMING</t>
  </si>
  <si>
    <t>1381547</t>
  </si>
  <si>
    <t>7535019112</t>
  </si>
  <si>
    <t>1026223，10252653</t>
  </si>
  <si>
    <t>XU/PEIZHEN</t>
  </si>
  <si>
    <t>1380084</t>
  </si>
  <si>
    <t>7631113200</t>
  </si>
  <si>
    <t>R18/1025/092518438</t>
  </si>
  <si>
    <t>新加坡庄家大酒店(Hotel Boss Singapore)</t>
  </si>
  <si>
    <t>yang/jianhui,chen/junming</t>
  </si>
  <si>
    <t>1385457</t>
  </si>
  <si>
    <t>7530465103</t>
  </si>
  <si>
    <t>3494447733</t>
  </si>
  <si>
    <t>YANG/JIE,SHI/DISHENG</t>
  </si>
  <si>
    <t>1379810</t>
  </si>
  <si>
    <t>6755765632</t>
  </si>
  <si>
    <t>19291</t>
  </si>
  <si>
    <t>YE/YONGHAO</t>
  </si>
  <si>
    <t>Executive Studio&lt;double occupancy&gt;&lt;Room Only&gt;(Special promotion)&lt;B2B&gt;</t>
  </si>
  <si>
    <t>1336550</t>
  </si>
  <si>
    <t>7237094525</t>
  </si>
  <si>
    <t>13411</t>
  </si>
  <si>
    <t>Zeng/Nianyong</t>
  </si>
  <si>
    <t>1365983</t>
  </si>
  <si>
    <t>7532412422</t>
  </si>
  <si>
    <t>Zeng/Yitong,Cheng/Yaluo</t>
  </si>
  <si>
    <t>Small Double Room&lt;China mainland guest&gt;</t>
  </si>
  <si>
    <t>1379903</t>
  </si>
  <si>
    <t>7622749021</t>
  </si>
  <si>
    <t>349561002</t>
  </si>
  <si>
    <t>ZHANG/KAI,YANG/MEI</t>
  </si>
  <si>
    <t>1385032</t>
  </si>
  <si>
    <t>7630006622</t>
  </si>
  <si>
    <t>马尼拉康莱德酒店(Conrad Manila)</t>
  </si>
  <si>
    <t>ZHANG/MENGTING,NIU/aoxue</t>
  </si>
  <si>
    <t>Deluxe Room Bay View&lt;China mainland guest&gt;</t>
  </si>
  <si>
    <t>1385382</t>
  </si>
  <si>
    <t>7138519679</t>
  </si>
  <si>
    <t>1960613</t>
  </si>
  <si>
    <t>曼谷苏阁索酒店(The Sukosol Hotel Bangkok)</t>
  </si>
  <si>
    <t>ZHANG/MIN</t>
  </si>
  <si>
    <t>Deluxe Room(China market)&lt;double occupancy&gt;(Special Today)&lt;Two breakfast&gt;&lt;B2B&gt;</t>
  </si>
  <si>
    <t>7396337430</t>
  </si>
  <si>
    <t>5755963</t>
  </si>
  <si>
    <t>ZHANG/Xuebing,YANG/Yang</t>
  </si>
  <si>
    <t>OCEAN VIEW SUITE(minimum of 2 nights)&lt;China mainland guest&gt;</t>
  </si>
  <si>
    <t>1375879</t>
  </si>
  <si>
    <t>7235066340</t>
  </si>
  <si>
    <t>13405</t>
  </si>
  <si>
    <t>ZHANG/YONGJUN,LU/HONG</t>
  </si>
  <si>
    <t>1365787</t>
  </si>
  <si>
    <t>7046983841</t>
  </si>
  <si>
    <t>041/2337639</t>
  </si>
  <si>
    <t>釜山新罗舒泰酒店(Shilla Stay Haeundae Busan)</t>
  </si>
  <si>
    <t>ZHANG/ZIXIAO,TIAN/ENWEN</t>
  </si>
  <si>
    <t>Room with City View(China mainland guest)&lt;double occupancy&gt;&lt;Room Only&gt;&lt;B2B&gt;&lt;Twin Bed&gt;</t>
  </si>
  <si>
    <t>1353637</t>
  </si>
  <si>
    <t>7207133599</t>
  </si>
  <si>
    <t>2272077</t>
  </si>
  <si>
    <t>Zhao/Guowei,Wei/Lixuan,Liu/Xiong,Gao/Yang</t>
  </si>
  <si>
    <t>Twin A&lt;China market&gt;&lt;double occupancy&gt;&lt;Room Only&gt;&lt;B2B&gt;</t>
  </si>
  <si>
    <t>1363587</t>
  </si>
  <si>
    <t>7577884727</t>
  </si>
  <si>
    <t>ZHENG/JIANING</t>
  </si>
  <si>
    <t>Superior Double with city view&lt;China mainland guest&gt;</t>
  </si>
  <si>
    <t>1382606</t>
  </si>
  <si>
    <t>6755839884</t>
  </si>
  <si>
    <t>19313</t>
  </si>
  <si>
    <t>ZHONG/SHULING</t>
  </si>
  <si>
    <t>Deluxe Room&lt;double occupancy&gt;&lt;Room Only&gt;(Special promotion)&lt;B2B&gt;</t>
  </si>
  <si>
    <t>1336554</t>
  </si>
  <si>
    <t>7577828672</t>
  </si>
  <si>
    <t>146486</t>
  </si>
  <si>
    <t>ZHOU/CHANGQING,YANG/CHUAN</t>
  </si>
  <si>
    <t>1382600</t>
  </si>
  <si>
    <t>7560632989</t>
  </si>
  <si>
    <t>2495324</t>
  </si>
  <si>
    <t>贝斯特韦斯特波尔多机场酒店(Sure H?tel Bordeaux Aéroport by Best Western)</t>
  </si>
  <si>
    <t>ZHOU/CHAO,LUO/LING</t>
  </si>
  <si>
    <t>1381509</t>
  </si>
  <si>
    <t>7235070935</t>
  </si>
  <si>
    <t>13404</t>
  </si>
  <si>
    <t>ZHOU/QIN</t>
  </si>
  <si>
    <t>Deluxe Room&lt;China market&gt;&lt;double occupancy&gt;(minimum of 2 nights)&lt;Room Only&gt;</t>
  </si>
  <si>
    <t>1365789</t>
  </si>
  <si>
    <t>7586390143</t>
  </si>
  <si>
    <t>麦纳麦市中心华美达酒店(Ramada Manama City Centre)</t>
  </si>
  <si>
    <t>ZHU/WENTING</t>
  </si>
  <si>
    <t>1383083</t>
  </si>
  <si>
    <t>7630910603</t>
  </si>
  <si>
    <t>185527</t>
  </si>
  <si>
    <t>ABE/KIMINORI</t>
  </si>
  <si>
    <t>1385442</t>
  </si>
  <si>
    <t>7637633973</t>
  </si>
  <si>
    <t>1128665</t>
  </si>
  <si>
    <t>BAI/HAO</t>
  </si>
  <si>
    <t>Superior Room Standard Zone&lt;China mainland guest&gt;</t>
  </si>
  <si>
    <t>1385803</t>
  </si>
  <si>
    <t>7198773945</t>
  </si>
  <si>
    <t>20287</t>
  </si>
  <si>
    <t>BI/XIAOXIA</t>
  </si>
  <si>
    <t>1363018</t>
  </si>
  <si>
    <t>7447477556</t>
  </si>
  <si>
    <t>大阪关西酒店(Hotel Kansai Osaka)</t>
  </si>
  <si>
    <t>CAO/HONGYAN</t>
  </si>
  <si>
    <t>1376890</t>
  </si>
  <si>
    <t>7564042852</t>
  </si>
  <si>
    <t>203677</t>
  </si>
  <si>
    <t>CHEN/HE,Xia/Haoze</t>
  </si>
  <si>
    <t>1381728</t>
  </si>
  <si>
    <t>7449762407</t>
  </si>
  <si>
    <t>814533</t>
  </si>
  <si>
    <t>罗马机场贝斯特韦斯特酒店(Best Western Hotel Rome Airport)</t>
  </si>
  <si>
    <t>CHEN/YI,Wang/Min,SHI/Rujia</t>
  </si>
  <si>
    <t>1377016</t>
  </si>
  <si>
    <t>7272193269</t>
  </si>
  <si>
    <t>R1809122401</t>
  </si>
  <si>
    <t>首尔王子酒店(Hotel Prince Seoul)</t>
  </si>
  <si>
    <t>CUI/MO,CUI/MO</t>
  </si>
  <si>
    <t>Red Twin A&lt;China mainland guest&gt;&lt;double occupancy&gt;&lt;Room Only&gt;&lt;B2B&gt;&lt;Twin Bed&gt;</t>
  </si>
  <si>
    <t>1368940</t>
  </si>
  <si>
    <t>7568139514</t>
  </si>
  <si>
    <t>5764252</t>
  </si>
  <si>
    <t>Cui/Xihan,Liu/Tianyu</t>
  </si>
  <si>
    <t>1381938</t>
  </si>
  <si>
    <t>7585007179</t>
  </si>
  <si>
    <t>181001441</t>
  </si>
  <si>
    <t>巴黎天文台卢森堡酒店(Hotel Observatoire Luxembourg Paris)</t>
  </si>
  <si>
    <t>fan/limeng</t>
  </si>
  <si>
    <t>Classic room&lt;China mainland guest&gt;</t>
  </si>
  <si>
    <t>1382965</t>
  </si>
  <si>
    <t>7278133518</t>
  </si>
  <si>
    <t>2279621</t>
  </si>
  <si>
    <t>FAN/YUQI</t>
  </si>
  <si>
    <t>1369380</t>
  </si>
  <si>
    <t>7593172187</t>
  </si>
  <si>
    <t>59104</t>
  </si>
  <si>
    <t>Fang/Lingjun,Tang/Yi</t>
  </si>
  <si>
    <t>1383419</t>
  </si>
  <si>
    <t>7559901336</t>
  </si>
  <si>
    <t>3501575902</t>
  </si>
  <si>
    <t>GENG/QIANG,ZHANG/WEI</t>
  </si>
  <si>
    <t>1381462</t>
  </si>
  <si>
    <t>7614702938</t>
  </si>
  <si>
    <t>10783</t>
  </si>
  <si>
    <t>苏梅岛海边精品度假村及公寓式酒店(The Sea Koh Samui Boutique Resort &amp; Residences)</t>
  </si>
  <si>
    <t>GU/HAOXIANG,Zhen/Fan</t>
  </si>
  <si>
    <t>Two Bedroom Suite Seaview&lt;China mainland guest&gt;</t>
  </si>
  <si>
    <t>1384609</t>
  </si>
  <si>
    <t>7148133311</t>
  </si>
  <si>
    <t>658976</t>
  </si>
  <si>
    <t>博洛尼亚中心美爵酒店(Mercure Bologna Centro)</t>
  </si>
  <si>
    <t>Habluetzel/Peter</t>
  </si>
  <si>
    <t>Single Room&lt;single occupancy&gt;&lt;single breakfast&gt;&lt;B2B&gt;</t>
  </si>
  <si>
    <t>1360315</t>
  </si>
  <si>
    <t>7537287509</t>
  </si>
  <si>
    <t>58876, 58877.</t>
  </si>
  <si>
    <t>He/Liang,Jiang/Xiaofei</t>
  </si>
  <si>
    <t>1380217</t>
  </si>
  <si>
    <t>7199590470</t>
  </si>
  <si>
    <t>48560</t>
  </si>
  <si>
    <t>华欣瑞斯迪尔酒店(Rest Detail Hotel Hua Hin)</t>
  </si>
  <si>
    <t>HSIAO/CHIN JEN</t>
  </si>
  <si>
    <t>Rest Green Room&lt;China market&gt;&lt;double occupancy&gt;(minimum of 2 nights)&lt;Two breakfast&gt;(Special promotio</t>
  </si>
  <si>
    <t>1363087</t>
  </si>
  <si>
    <t>7635534020</t>
  </si>
  <si>
    <t>108159</t>
  </si>
  <si>
    <t>万象广场酒店(Vientiane Plaza Hotel)</t>
  </si>
  <si>
    <t>HU/BING</t>
  </si>
  <si>
    <t>1385709</t>
  </si>
  <si>
    <t>7554732349</t>
  </si>
  <si>
    <t>Hu/Xing,Yuan/Weihong</t>
  </si>
  <si>
    <t>1381205</t>
  </si>
  <si>
    <t>6877665878</t>
  </si>
  <si>
    <t>220418</t>
  </si>
  <si>
    <t>墨尔本飞马公寓式酒店(Pegasus Apart’Hotel Melbourne)</t>
  </si>
  <si>
    <t>JI/YUAN</t>
  </si>
  <si>
    <t>Studio Twin(China mainland guest)&lt;double occupancy&gt;(Special Promotion)&lt;Two breakfast&gt;&lt;B2B&gt;</t>
  </si>
  <si>
    <t>1343654</t>
  </si>
  <si>
    <t>7643555834</t>
  </si>
  <si>
    <t>2519647</t>
  </si>
  <si>
    <t>Jia/Rishang</t>
  </si>
  <si>
    <t>1386159</t>
  </si>
  <si>
    <t>7506604064</t>
  </si>
  <si>
    <t>187339</t>
  </si>
  <si>
    <t>鲁斯饭店(Hotel Ruze)</t>
  </si>
  <si>
    <t>Jiang/MengMeng,Chen/YuQian</t>
  </si>
  <si>
    <t>1378498</t>
  </si>
  <si>
    <t>7642688098</t>
  </si>
  <si>
    <t>1018688</t>
  </si>
  <si>
    <t>胡志明莫尔珀尔水晶宫酒店(MerPerle Crystal Palace Ho Chi Minh)</t>
  </si>
  <si>
    <t>jiao/lixing</t>
  </si>
  <si>
    <t>Executive&lt;China mainland guest&gt;</t>
  </si>
  <si>
    <t>1386128</t>
  </si>
  <si>
    <t>7539227613</t>
  </si>
  <si>
    <t>欧洲之星中央皇宫酒店(Eurostars Centrale Palace Hotel)</t>
  </si>
  <si>
    <t>JIN/CHANGLE</t>
  </si>
  <si>
    <t>1380313</t>
  </si>
  <si>
    <t>7261808233</t>
  </si>
  <si>
    <t>kim/byungchang</t>
  </si>
  <si>
    <t>1368363</t>
  </si>
  <si>
    <t>7613463786</t>
  </si>
  <si>
    <t>3499550986</t>
  </si>
  <si>
    <t>LEI/YIBING,XIAO/KE</t>
  </si>
  <si>
    <t>1384504</t>
  </si>
  <si>
    <t>7634572621</t>
  </si>
  <si>
    <t>444190</t>
  </si>
  <si>
    <t>加尼维特酒店(Ganivet)</t>
  </si>
  <si>
    <t>LI/CHANG,NIE/ZIKANG</t>
  </si>
  <si>
    <t>1385665</t>
  </si>
  <si>
    <t>7603187104</t>
  </si>
  <si>
    <t>罗斯尊贵酒店(Premier Hotel Rus)</t>
  </si>
  <si>
    <t>Li/daoming</t>
  </si>
  <si>
    <t>DOUBLE PREMIER&lt;China mainland guest&gt;</t>
  </si>
  <si>
    <t>1383940</t>
  </si>
  <si>
    <t>7092218628</t>
  </si>
  <si>
    <t>1023404</t>
  </si>
  <si>
    <t>LI/LING,ZHU/JUEMIN</t>
  </si>
  <si>
    <t>Junior Suite with Plunge Pool(China mainland guest)&lt;double occupancy&gt;&lt;Two breakfast&gt;</t>
  </si>
  <si>
    <t>1356672</t>
  </si>
  <si>
    <t>7602905206</t>
  </si>
  <si>
    <t>375316</t>
  </si>
  <si>
    <t>LI/MENG,TAN/YING</t>
  </si>
  <si>
    <t>1383925</t>
  </si>
  <si>
    <t>7555213522</t>
  </si>
  <si>
    <t>100008380</t>
  </si>
  <si>
    <t>LI/SHIJIE</t>
  </si>
  <si>
    <t>1381230</t>
  </si>
  <si>
    <t>7115402686</t>
  </si>
  <si>
    <t>706794</t>
  </si>
  <si>
    <t>LI/TIAN</t>
  </si>
  <si>
    <t>Deluxe Quadruple Room(China market)&lt;with breakfast&gt;&lt;pre-pay&gt;&lt;Quarter use&gt;&lt;B2B&gt;</t>
  </si>
  <si>
    <t>1358300</t>
  </si>
  <si>
    <t>7452059570</t>
  </si>
  <si>
    <t>贾斯珀城堡酒店(Chateau Jasper)</t>
  </si>
  <si>
    <t>LI/TING,LI/SHUHAI,WAN/LINGXUE</t>
  </si>
  <si>
    <t>1377182</t>
  </si>
  <si>
    <t>7613626164</t>
  </si>
  <si>
    <t>迪拜古赖尔瑞士酒店(Swiss?tel Al Ghurair Dubai)</t>
  </si>
  <si>
    <t>LI/XIAOJIN</t>
  </si>
  <si>
    <t>Twin/Double room - Classic&lt;China mainland guest&gt;</t>
  </si>
  <si>
    <t>1384517</t>
  </si>
  <si>
    <t>7548654246</t>
  </si>
  <si>
    <t>100008299</t>
  </si>
  <si>
    <t>LI/XINRAN,HONG/YIZHOU</t>
  </si>
  <si>
    <t>1380862</t>
  </si>
  <si>
    <t>7068278955</t>
  </si>
  <si>
    <t>976483,976484</t>
  </si>
  <si>
    <t>普吉岛科莫雅姆度假村(COMO Point Yamu Phuket)</t>
  </si>
  <si>
    <t>LIN/Hailing,Liang/Xiaojun</t>
  </si>
  <si>
    <t>Bay Suite(China market)&lt;with breakfast&gt;&lt;B2B&gt;</t>
  </si>
  <si>
    <t>1355256</t>
  </si>
  <si>
    <t>7636053684</t>
  </si>
  <si>
    <t>1004082</t>
  </si>
  <si>
    <t>LIU/MEIYU</t>
  </si>
  <si>
    <t>1 bedroom private pool villa&lt;China mainland guest&gt;</t>
  </si>
  <si>
    <t>1385731</t>
  </si>
  <si>
    <t>7512638146</t>
  </si>
  <si>
    <t>109289</t>
  </si>
  <si>
    <t>阿玛里斯帕库安茂物酒店(Amaris Hotel Pakuan Bogor)</t>
  </si>
  <si>
    <t>LIU/ZHIYUAN,LIU/QINGDUO</t>
  </si>
  <si>
    <t>Smart Room&lt;China mainland guest&gt;</t>
  </si>
  <si>
    <t>1378762</t>
  </si>
  <si>
    <t>7616200153</t>
  </si>
  <si>
    <t>141740</t>
  </si>
  <si>
    <t>曼谷财富美爵酒店(Grand Mercure Bangkok Fortune)</t>
  </si>
  <si>
    <t>Lu/Jinping</t>
  </si>
  <si>
    <t>One Bedroom Suite&lt;China mainland guest&gt;</t>
  </si>
  <si>
    <t>1384694</t>
  </si>
  <si>
    <t>7484352840</t>
  </si>
  <si>
    <t>93622423</t>
  </si>
  <si>
    <t>波士顿科普利广场万豪酒店(Marriott Copley Place Boston)</t>
  </si>
  <si>
    <t>LUO/JING</t>
  </si>
  <si>
    <t>King Guest Room&lt;China mainland guest&gt;&lt;Members only&gt; &lt;IBU Member Only&gt;</t>
  </si>
  <si>
    <t>1377873</t>
  </si>
  <si>
    <t>7637999933</t>
  </si>
  <si>
    <t>1808456</t>
  </si>
  <si>
    <t>MA/TAIHUI,chen/qianqian,ai/yujiao</t>
  </si>
  <si>
    <t>1385819</t>
  </si>
  <si>
    <t>7232986706</t>
  </si>
  <si>
    <t>MAO/WEN,ZHENG/WENYU,MAO/YUCHEN</t>
  </si>
  <si>
    <t>Junior Suite(Thani Wing)&lt;China market&gt;&lt;with breakfast&gt;&lt;pre-pay&gt;&lt;Triple use&gt;</t>
  </si>
  <si>
    <t>6340056741</t>
  </si>
  <si>
    <t>10129702</t>
  </si>
  <si>
    <t>Junior Suite(Thani Wing)(China market)[with breakfast]&lt;pre-pay&gt;(Triple use)</t>
  </si>
  <si>
    <t>1308168</t>
  </si>
  <si>
    <t>7559876878</t>
  </si>
  <si>
    <t>3496977965</t>
  </si>
  <si>
    <t>MENG/YITONG,MAO/YU</t>
  </si>
  <si>
    <t>1381463</t>
  </si>
  <si>
    <t>7637944125</t>
  </si>
  <si>
    <t>19224165</t>
  </si>
  <si>
    <t>大阪南海瑞士酒店(Swissotel Nankai Osaka)</t>
  </si>
  <si>
    <t>MI/ZITONG,MI/ZINAN</t>
  </si>
  <si>
    <t>Premier Room Twin&lt;China mainland guest&gt;</t>
  </si>
  <si>
    <t>1385817</t>
  </si>
  <si>
    <t>7638682558</t>
  </si>
  <si>
    <t>84932189</t>
  </si>
  <si>
    <t>墨尔本万豪酒店(Melbourne Marriott Hotel)</t>
  </si>
  <si>
    <t>Ni/Yingke</t>
  </si>
  <si>
    <t>Deluxe Room with City View&lt;China mainland guest&gt;&lt;Members only&gt; &lt;IBU Member Only&gt;</t>
  </si>
  <si>
    <t>1385880</t>
  </si>
  <si>
    <t>7027838309</t>
  </si>
  <si>
    <t>118906</t>
  </si>
  <si>
    <t>利马达兹勒酒店(Dazzler Lima)</t>
  </si>
  <si>
    <t>pan/shengji,wu/linlong,li/jiankang</t>
  </si>
  <si>
    <t>Triple Room(China mainland guest)&lt;with breakfast&gt;&lt;Triple use&gt;</t>
  </si>
  <si>
    <t>1352509</t>
  </si>
  <si>
    <t>7143615745</t>
  </si>
  <si>
    <t>15346</t>
  </si>
  <si>
    <t>PAN/YINGHUA,WU/YIHUA,WU/RUIHUA</t>
  </si>
  <si>
    <t>DayLight Room&lt;China market&gt;&lt;double occupancy&gt;(Special Promotion)&lt;Room Only&gt;</t>
  </si>
  <si>
    <t>1360056</t>
  </si>
  <si>
    <t>7642177488</t>
  </si>
  <si>
    <t>2140105</t>
  </si>
  <si>
    <t>苏黎世赛顿霍夫索雷尔酒店(Sorell Hotel Seidenhof Zürich)</t>
  </si>
  <si>
    <t>QIN/LIQIN,SONG/SHAN</t>
  </si>
  <si>
    <t>1386110</t>
  </si>
  <si>
    <t>7527191707</t>
  </si>
  <si>
    <t>东京新宿太阳成员酒店(Sun Members Tokyo Shinjuku)</t>
  </si>
  <si>
    <t>RAO/KAIHUI</t>
  </si>
  <si>
    <t>1379568</t>
  </si>
  <si>
    <t>7255085139</t>
  </si>
  <si>
    <t>2407688</t>
  </si>
  <si>
    <t>SEZAKI/MAKOTO</t>
  </si>
  <si>
    <t>Standard Guest Room&lt;double occupancy&gt;&lt;Room Only&gt;&lt;Queenbed&gt;&lt;B2B&gt;&lt;Members only&gt;</t>
  </si>
  <si>
    <t>1367605</t>
  </si>
  <si>
    <t>7451609816</t>
  </si>
  <si>
    <t>113286</t>
  </si>
  <si>
    <t>拉格里弗罗马酒店 - 美憬阁索菲特(La Griffe Roma - MGallery by Sofitel)</t>
  </si>
  <si>
    <t>Shao/Renqi,Mohr/Maximilian</t>
  </si>
  <si>
    <t>Classic double&lt;China mainland guest&gt;</t>
  </si>
  <si>
    <t>1377151</t>
  </si>
  <si>
    <t>7600246107</t>
  </si>
  <si>
    <t>830248</t>
  </si>
  <si>
    <t>波尔多罗德萨阿德吉奥公寓式酒店(Aparthotel Adagio Access Bordeaux Rodesse)</t>
  </si>
  <si>
    <t>SHAO/YAN</t>
  </si>
  <si>
    <t>Double Studio&lt;China mainland guest&gt;</t>
  </si>
  <si>
    <t>1383782</t>
  </si>
  <si>
    <t>7484536488</t>
  </si>
  <si>
    <t>凯悦集团东京安达仕酒店(Andaz Tokyo-a Concept by Hyatt)</t>
  </si>
  <si>
    <t>Shen/Xiao</t>
  </si>
  <si>
    <t>Suite&lt;China mainland guest&gt;</t>
  </si>
  <si>
    <t>1377884</t>
  </si>
  <si>
    <t>6921258045</t>
  </si>
  <si>
    <t>3474353405</t>
  </si>
  <si>
    <t>SHI/FUGEN</t>
  </si>
  <si>
    <t>1346177</t>
  </si>
  <si>
    <t>6923873081</t>
  </si>
  <si>
    <t>3479328990</t>
  </si>
  <si>
    <t>SHI/LU</t>
  </si>
  <si>
    <t>1346335</t>
  </si>
  <si>
    <t>7506914567</t>
  </si>
  <si>
    <t>SH6425922</t>
  </si>
  <si>
    <t>皇家奥林匹克酒店(Royal Olympic Hotel)</t>
  </si>
  <si>
    <t>SONG/XINWEI</t>
  </si>
  <si>
    <t>Executive Room&lt;China mainland guest&gt;</t>
  </si>
  <si>
    <t>1378511</t>
  </si>
  <si>
    <t>7637887152</t>
  </si>
  <si>
    <t>3499787009</t>
  </si>
  <si>
    <t>tang/xiao yu,wang/yu,wang/qing jun,tang/chu qiao</t>
  </si>
  <si>
    <t>1385815</t>
  </si>
  <si>
    <t>7593641954</t>
  </si>
  <si>
    <t>141456</t>
  </si>
  <si>
    <t>西贡机场宜必思酒店(Ibis Saigon Airport)</t>
  </si>
  <si>
    <t>WANG/CHUAN,ZOU/CHENYU</t>
  </si>
  <si>
    <t>Standard Queen Room&lt;China mainland guest&gt;</t>
  </si>
  <si>
    <t>1383462</t>
  </si>
  <si>
    <t>7356970832</t>
  </si>
  <si>
    <t>16195</t>
  </si>
  <si>
    <t>WANG/ZAIKUN</t>
  </si>
  <si>
    <t>Moon Light Deluxe&lt;China mainland guest&gt;</t>
  </si>
  <si>
    <t>1373221</t>
  </si>
  <si>
    <t>7575370892</t>
  </si>
  <si>
    <t>1671456</t>
  </si>
  <si>
    <t>薄荷岛梢帕姆邦劳度假酒店(South Palms Resort Panglao Bohol Island)</t>
  </si>
  <si>
    <t>WENG/TIANYAN</t>
  </si>
  <si>
    <t>Deluxe Pool View&lt;double occupancy&gt;(Special Today)&lt;Two breakfast&gt;&lt;B2B&gt;</t>
  </si>
  <si>
    <t>7091890499</t>
  </si>
  <si>
    <t>977991</t>
  </si>
  <si>
    <t>WONG/YU BON NICHOLAS,LEUNG/CHI TAK</t>
  </si>
  <si>
    <t>Verandah Pool Suite(China market)&lt;with breakfast&gt;&lt;B2B&gt;</t>
  </si>
  <si>
    <t>1356642</t>
  </si>
  <si>
    <t>7279083648</t>
  </si>
  <si>
    <t>SH6306373</t>
  </si>
  <si>
    <t>康塔莎乔兰德阿塔酒店(Atahotel Contessa Jolanda)</t>
  </si>
  <si>
    <t>Xiang/WenaHua,Li/HaiZhu</t>
  </si>
  <si>
    <t>Superior Room&lt;China mainland guest&gt;&lt;double occupancy&gt;&lt;Two breakfast&gt;&lt;B2B&gt;&lt;Twin Bed&gt;</t>
  </si>
  <si>
    <t>1369516</t>
  </si>
  <si>
    <t>7397794570</t>
  </si>
  <si>
    <t>圣戈塔尔酒店(Saint Gothard)</t>
  </si>
  <si>
    <t>Xie/Chang,Weng/Yan,Huo/Weiran,Xu/Yuting</t>
  </si>
  <si>
    <t>Quadruple Room&lt;China mainland guest&gt;</t>
  </si>
  <si>
    <t>1375991</t>
  </si>
  <si>
    <t>7639968292</t>
  </si>
  <si>
    <t>041/2518540</t>
  </si>
  <si>
    <t>同庆酒店(Dong Khanh Hotel)</t>
  </si>
  <si>
    <t>XIE/MOLAN,CHEN/DANYANG,QIU/JIALI</t>
  </si>
  <si>
    <t>1385970</t>
  </si>
  <si>
    <t>7616747013</t>
  </si>
  <si>
    <t>3494461870</t>
  </si>
  <si>
    <t>1384735</t>
  </si>
  <si>
    <t>7635280423</t>
  </si>
  <si>
    <t>6397912</t>
  </si>
  <si>
    <t>XU/XIAOLING</t>
  </si>
  <si>
    <t>1385696</t>
  </si>
  <si>
    <t>7606330275</t>
  </si>
  <si>
    <t>XU/ZHEN</t>
  </si>
  <si>
    <t>1384112</t>
  </si>
  <si>
    <t>7398956241</t>
  </si>
  <si>
    <t>993289</t>
  </si>
  <si>
    <t>XUE/SHU,LUO/WEN</t>
  </si>
  <si>
    <t>studio room&lt;China mainland guest&gt;</t>
  </si>
  <si>
    <t>1376069</t>
  </si>
  <si>
    <t>7638262477</t>
  </si>
  <si>
    <t>38011-2</t>
  </si>
  <si>
    <t>YANG/YATING,DING/TING,YANG/ZHIYU,ZHOU/RUPING</t>
  </si>
  <si>
    <t>1385843</t>
  </si>
  <si>
    <t>7509065088</t>
  </si>
  <si>
    <t>芒特拉特卡波湖酒店(Mantra Lake Tekapo)</t>
  </si>
  <si>
    <t>YAO/JIE</t>
  </si>
  <si>
    <t>Two Bedroom Apartment&lt;China mainland guest&gt;</t>
  </si>
  <si>
    <t>1378589</t>
  </si>
  <si>
    <t>7559587170</t>
  </si>
  <si>
    <t>3498782092</t>
  </si>
  <si>
    <t>YE/QIAO</t>
  </si>
  <si>
    <t>1381440</t>
  </si>
  <si>
    <t>7645566554</t>
  </si>
  <si>
    <t>6452916</t>
  </si>
  <si>
    <t>1386214</t>
  </si>
  <si>
    <t>7568789946</t>
  </si>
  <si>
    <t>44128326</t>
  </si>
  <si>
    <t>Yuan/Wei</t>
  </si>
  <si>
    <t>1382014</t>
  </si>
  <si>
    <t>7611198867</t>
  </si>
  <si>
    <t>伦敦英国皇家酒店(Royal National Hotel London)</t>
  </si>
  <si>
    <t>ZAN/BAOHUI,ZAN/JINBANG</t>
  </si>
  <si>
    <t>1384376</t>
  </si>
  <si>
    <t>7542286935</t>
  </si>
  <si>
    <t>58864</t>
  </si>
  <si>
    <t>ZHANG/BO,CHEN/JING</t>
  </si>
  <si>
    <t>1380474</t>
  </si>
  <si>
    <t>7608249456</t>
  </si>
  <si>
    <t>26386583</t>
  </si>
  <si>
    <t>里士满温哥华机场智选假日酒店(Holiday Inn Express Vancouver Airport Richmond)</t>
  </si>
  <si>
    <t>ZHANG/LING,TANG/JIAN</t>
  </si>
  <si>
    <t>Standard room&lt;China mainland guest&gt; &lt;IBU Member Only&gt;</t>
  </si>
  <si>
    <t>1384205</t>
  </si>
  <si>
    <t>7646467601</t>
  </si>
  <si>
    <t>42104</t>
  </si>
  <si>
    <t>布拉格查尔斯酒店(The Charles Hotel Prague)</t>
  </si>
  <si>
    <t>ZHANG/YICHENG</t>
  </si>
  <si>
    <t>1386245</t>
  </si>
  <si>
    <t>7652840815</t>
  </si>
  <si>
    <t>041/2521714</t>
  </si>
  <si>
    <t>吉隆坡希尔顿酒店(Hilton Kuala Lumpur)</t>
  </si>
  <si>
    <t>Zhao/Haosen,Ran/Chao</t>
  </si>
  <si>
    <t>Twin/Double room - Deluxe&lt;China mainland guest&gt;</t>
  </si>
  <si>
    <t>1386510</t>
  </si>
  <si>
    <t>7641974608</t>
  </si>
  <si>
    <t>041/2519167</t>
  </si>
  <si>
    <t>雅典娜广场酒店(Hotel Plaza Athenee Paris)</t>
  </si>
  <si>
    <t>ZHAO/YANYAN</t>
  </si>
  <si>
    <t>1386095</t>
  </si>
  <si>
    <t>7392603503</t>
  </si>
  <si>
    <t>88702617</t>
  </si>
  <si>
    <t>ZHENG/WEI</t>
  </si>
  <si>
    <t>1375552</t>
  </si>
  <si>
    <t>7593862215</t>
  </si>
  <si>
    <t>391055</t>
  </si>
  <si>
    <t>三宝拢芝普特酒店(Hotel Ciputra Semarang)</t>
  </si>
  <si>
    <t>ZHOU/HAILAN</t>
  </si>
  <si>
    <t>1383477</t>
  </si>
  <si>
    <t>7559871027</t>
  </si>
  <si>
    <t>181001674</t>
  </si>
  <si>
    <t>爱丽舍花园酒店(Garden-Elysée)</t>
  </si>
  <si>
    <t>ZHOU/YI</t>
  </si>
  <si>
    <t>1381460</t>
  </si>
  <si>
    <t>7637772439</t>
  </si>
  <si>
    <t>清迈盛泰乐精选坤巴雅水疗及度假村(Centara Khum Phaya Resort &amp; Spa, Centara Boutique Collection Chiang Mai)</t>
  </si>
  <si>
    <t>ZHOU/YUAN</t>
  </si>
  <si>
    <t>Lanna Deluxe Pool Access Room&lt;China mainland guest&gt;</t>
  </si>
  <si>
    <t>1385807</t>
  </si>
  <si>
    <t>Total Amount:4962837.64THB</t>
  </si>
  <si>
    <t>Invoice</t>
  </si>
  <si>
    <t>Invoice No:</t>
  </si>
  <si>
    <t>20181029095531</t>
  </si>
  <si>
    <t>TO：携程直连-CIT泰国店铺</t>
  </si>
  <si>
    <t>Invoice Date:</t>
  </si>
  <si>
    <t>2018-10-29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</si>
  <si>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</si>
  <si>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</si>
  <si>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</si>
  <si>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</si>
  <si>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</si>
  <si>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</si>
  <si>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</si>
  <si>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</si>
  <si>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</si>
  <si>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</si>
  <si>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</si>
  <si>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</si>
  <si>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</si>
  <si>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</si>
  <si>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</si>
  <si>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吉隆坡希尔顿酒店</t>
  </si>
  <si>
    <t>Ran Chao,Zhao Haosen二次确认</t>
  </si>
  <si>
    <t>2018-10-27</t>
  </si>
  <si>
    <t>2018-10-28</t>
  </si>
  <si>
    <t>715.00</t>
  </si>
  <si>
    <t>携程直连-CIT泰国店铺</t>
  </si>
  <si>
    <t>0</t>
  </si>
  <si>
    <t>布拉格查尔斯酒店</t>
  </si>
  <si>
    <t>ZHANG YICHENG</t>
  </si>
  <si>
    <t>936.00</t>
  </si>
  <si>
    <t>迪拜龙城宜必思尚品酒店</t>
  </si>
  <si>
    <t>yuan feng</t>
  </si>
  <si>
    <t>375.00</t>
  </si>
  <si>
    <t>新加坡81酒店-好莱坞</t>
  </si>
  <si>
    <t>Jia Rishang</t>
  </si>
  <si>
    <t>369.00</t>
  </si>
  <si>
    <t>1386144</t>
  </si>
  <si>
    <t>苏梅岛万丽度假酒店</t>
  </si>
  <si>
    <t>2018-10-26</t>
  </si>
  <si>
    <t>2340.00</t>
  </si>
  <si>
    <t>胡志明莫尔珀尔水晶宫酒店</t>
  </si>
  <si>
    <t>jiao lixing</t>
  </si>
  <si>
    <t>854.00</t>
  </si>
  <si>
    <t>苏黎世赛顿霍夫索雷尔酒店</t>
  </si>
  <si>
    <t>QIN LIQIN,SONG SHAN</t>
  </si>
  <si>
    <t>1149.00</t>
  </si>
  <si>
    <t>雅典娜广场酒店</t>
  </si>
  <si>
    <t>ZHAO YANYAN</t>
  </si>
  <si>
    <t>6354.00</t>
  </si>
  <si>
    <t>同庆酒店</t>
  </si>
  <si>
    <t>XIE MOLAN,CHEN DANYANG,QIU JIALI</t>
  </si>
  <si>
    <t>355.00</t>
  </si>
  <si>
    <t>普吉岛芭东美爵酒店</t>
  </si>
  <si>
    <t>LONG YU,HU DAN</t>
  </si>
  <si>
    <t>640.00</t>
  </si>
  <si>
    <t>墨尔本万豪酒店</t>
  </si>
  <si>
    <t>Ni Yingke</t>
  </si>
  <si>
    <t>1879.00</t>
  </si>
  <si>
    <t>清迈艺术画廊酒店</t>
  </si>
  <si>
    <t>YANG YATING,DING TING,YANG ZHIYU,ZHOU RUPING</t>
  </si>
  <si>
    <t>1104.00</t>
  </si>
  <si>
    <t>普吉岛奈娜度假酒店</t>
  </si>
  <si>
    <t>MA TAIHUI,chen qianqian,ai yujiao</t>
  </si>
  <si>
    <t>840.00</t>
  </si>
  <si>
    <t>大阪南海瑞士酒店</t>
  </si>
  <si>
    <t>MI ZITONG,MI ZINAN</t>
  </si>
  <si>
    <t>3656.00</t>
  </si>
  <si>
    <t>普吉岛希尔顿温泉度假酒店</t>
  </si>
  <si>
    <t>tang xiao yu,wang yu,wang qing jun,tang chu qiao</t>
  </si>
  <si>
    <t>2060.00</t>
  </si>
  <si>
    <t>东京新宿芬迪别墅酒店</t>
  </si>
  <si>
    <t>DENG HAO,HU YUFANG</t>
  </si>
  <si>
    <t>1005.00</t>
  </si>
  <si>
    <t>清迈盛泰乐精选坤巴雅水疗及度假村</t>
  </si>
  <si>
    <t>ZHOU YUAN 已二次确认</t>
  </si>
  <si>
    <t>1920.00</t>
  </si>
  <si>
    <t>曼谷彩虹云宵酒店</t>
  </si>
  <si>
    <t>BAI HAO</t>
  </si>
  <si>
    <t>642.00</t>
  </si>
  <si>
    <t>普吉岛科莫雅姆度假村</t>
  </si>
  <si>
    <t>LIU MEIYU</t>
  </si>
  <si>
    <t>7200.00</t>
  </si>
  <si>
    <t>曼谷摩德沙吞酒店</t>
  </si>
  <si>
    <t>HAN BO,QIN HAN</t>
  </si>
  <si>
    <t>522.00</t>
  </si>
  <si>
    <t xml:space="preserve">万象广场酒店 </t>
  </si>
  <si>
    <t>HU BING</t>
  </si>
  <si>
    <t>382.00</t>
  </si>
  <si>
    <t>XU XIAOLING</t>
  </si>
  <si>
    <t>748.00</t>
  </si>
  <si>
    <t>加尼维特酒店</t>
  </si>
  <si>
    <t>LI CHANG,NIE ZIKANG</t>
  </si>
  <si>
    <t>1710.00</t>
  </si>
  <si>
    <t>马尼拉迷你套房酒店-马卡迪裕景商业大厦</t>
  </si>
  <si>
    <t>Liu Gang,Liu Gang</t>
  </si>
  <si>
    <t>212.00</t>
  </si>
  <si>
    <t>Ling Fanya</t>
  </si>
  <si>
    <t>2018-10-25</t>
  </si>
  <si>
    <t>462.00</t>
  </si>
  <si>
    <t>首尔卡布奇诺酒店</t>
  </si>
  <si>
    <t>Sheng Ying</t>
  </si>
  <si>
    <t>531.00</t>
  </si>
  <si>
    <t>坤甸尼奥加查玛达酒店</t>
  </si>
  <si>
    <t>TAY SWECHON</t>
  </si>
  <si>
    <t>314.00</t>
  </si>
  <si>
    <t>曼谷大都会酒店</t>
  </si>
  <si>
    <t>zhang rong,miao hua</t>
  </si>
  <si>
    <t>790.00</t>
  </si>
  <si>
    <t>马尼拉索菲特广场酒店</t>
  </si>
  <si>
    <t>MEI YIGEN</t>
  </si>
  <si>
    <t>4338.00</t>
  </si>
  <si>
    <t>首尔明洞Chisun酒店</t>
  </si>
  <si>
    <t>xie zixiang,Wang bangbang</t>
  </si>
  <si>
    <t>898.00</t>
  </si>
  <si>
    <t>新加坡庄家大酒店</t>
  </si>
  <si>
    <t>yang jianhui,chen junming</t>
  </si>
  <si>
    <t>527.00</t>
  </si>
  <si>
    <t>曼谷柑橘素坤逸11酒店</t>
  </si>
  <si>
    <t>ABE KIMINORI</t>
  </si>
  <si>
    <t>291.00</t>
  </si>
  <si>
    <t>布达佩斯匈牙利市中心酒店</t>
  </si>
  <si>
    <t>Gu Lingyun</t>
  </si>
  <si>
    <t>629.00</t>
  </si>
  <si>
    <t>新横滨王子大饭店</t>
  </si>
  <si>
    <t>Liu fuming</t>
  </si>
  <si>
    <t>873.00</t>
  </si>
  <si>
    <t>曼谷坎帕斯好客集团素坤逸6号柑橘套房酒店</t>
  </si>
  <si>
    <t>CHU DONGHUA</t>
  </si>
  <si>
    <t>373.00</t>
  </si>
  <si>
    <t>JIA ENYANG</t>
  </si>
  <si>
    <t>344.00</t>
  </si>
  <si>
    <t>雅加达FM7度假酒店</t>
  </si>
  <si>
    <t>WU YUNJIAN</t>
  </si>
  <si>
    <t>327.00</t>
  </si>
  <si>
    <t>曼谷素坤逸帕查拉套房酒店</t>
  </si>
  <si>
    <t>JIN JICHENG</t>
  </si>
  <si>
    <t>394.00</t>
  </si>
  <si>
    <t>MA TAIHUI,chen qianqian,li ximin,ai yujiao</t>
  </si>
  <si>
    <t>417.00</t>
  </si>
  <si>
    <t>马尼拉康莱德酒店</t>
  </si>
  <si>
    <t>ZHANG MENGTING,NIU aoxue</t>
  </si>
  <si>
    <t>1205.00</t>
  </si>
  <si>
    <t>374.00</t>
  </si>
  <si>
    <t>XTRA酒店</t>
  </si>
  <si>
    <t>QIN LIQIN,SONG ZHENXIANG,SONG SHAN</t>
  </si>
  <si>
    <t>948.00</t>
  </si>
  <si>
    <t>HUANG LI</t>
  </si>
  <si>
    <t>792.00</t>
  </si>
  <si>
    <t>Jia Nan,Jia Fan</t>
  </si>
  <si>
    <t>139.00</t>
  </si>
  <si>
    <t>WANG LEI</t>
  </si>
  <si>
    <t>300.00</t>
  </si>
  <si>
    <t>芭堤雅爱湾星级酒店</t>
  </si>
  <si>
    <t>CHENG HAOXIAN</t>
  </si>
  <si>
    <t>157.00</t>
  </si>
  <si>
    <t>Hu Li,Liu Xiaoyan,Deng Chao</t>
  </si>
  <si>
    <t>1260.00</t>
  </si>
  <si>
    <t>曼谷铂尔曼G酒店</t>
  </si>
  <si>
    <t>PENG XINYI</t>
  </si>
  <si>
    <t>509.00</t>
  </si>
  <si>
    <t>Meng Ying</t>
  </si>
  <si>
    <t>331.00</t>
  </si>
  <si>
    <t>211.00</t>
  </si>
  <si>
    <t>新加坡华乐酒店</t>
  </si>
  <si>
    <t>TAN LEE HONG</t>
  </si>
  <si>
    <t>1834.00</t>
  </si>
  <si>
    <t>感官度假村和泳池别墅</t>
  </si>
  <si>
    <t>LIU YANGJUN</t>
  </si>
  <si>
    <t>1560.00</t>
  </si>
  <si>
    <t>曼谷皇家兰花喜来登酒店</t>
  </si>
  <si>
    <t>Lyu Jianxue,Chen Fuquan,Gu Son</t>
  </si>
  <si>
    <t>2820.00</t>
  </si>
  <si>
    <t>LI HAOYUAN,WANG SHENGNAN</t>
  </si>
  <si>
    <t>OU XULEI</t>
  </si>
  <si>
    <t>2018-10-24</t>
  </si>
  <si>
    <t>1580.00</t>
  </si>
  <si>
    <t>巴西诺大酒店</t>
  </si>
  <si>
    <t>SONG XIANJUAN</t>
  </si>
  <si>
    <t>593.00</t>
  </si>
  <si>
    <t>阿拉纳芽庄海滩酒店</t>
  </si>
  <si>
    <t>Zhang Qingfeng,Zhou Yajun,Peng Caoping</t>
  </si>
  <si>
    <t>710.00</t>
  </si>
  <si>
    <t>东京蒲田/羽田红屋顶经济型酒店</t>
  </si>
  <si>
    <t>Ma Liang,Ma Liang</t>
  </si>
  <si>
    <t>882.00</t>
  </si>
  <si>
    <t>伊斯坦布尔库尔特科伊希尔顿欢朋酒店</t>
  </si>
  <si>
    <t>WANG SHAOZHONG,XIE PEIYI</t>
  </si>
  <si>
    <t>377.00</t>
  </si>
  <si>
    <t>千叶县日航成田酒店</t>
  </si>
  <si>
    <t>lian lingying</t>
  </si>
  <si>
    <t>571.00</t>
  </si>
  <si>
    <t>WANG RUI</t>
  </si>
  <si>
    <t>东京第一酒店</t>
  </si>
  <si>
    <t>GAO HAN</t>
  </si>
  <si>
    <t>1969.00</t>
  </si>
  <si>
    <t>Wang Qingzhou</t>
  </si>
  <si>
    <t>1160.00</t>
  </si>
  <si>
    <t>LAO CUILIAN,WONG TSZWAI</t>
  </si>
  <si>
    <t>ZHANG KAI,YANG MEI</t>
  </si>
  <si>
    <t>薄荷岛海滩俱乐部酒店度假村</t>
  </si>
  <si>
    <t>HE JIAO</t>
  </si>
  <si>
    <t>1000.00</t>
  </si>
  <si>
    <t>普吉岛诺富特度假村</t>
  </si>
  <si>
    <t>Wang Jingxuan,Huang Peijun</t>
  </si>
  <si>
    <t>520.00</t>
  </si>
  <si>
    <t>CAO YUNBIN</t>
  </si>
  <si>
    <t>1022.00</t>
  </si>
  <si>
    <t>YANG LE</t>
  </si>
  <si>
    <t>491.00</t>
  </si>
  <si>
    <t>zhu yeqing</t>
  </si>
  <si>
    <t>675.00</t>
  </si>
  <si>
    <t>布鲁塞尔欧洲家乐福NH酒店</t>
  </si>
  <si>
    <t>SHEN ZERUI</t>
  </si>
  <si>
    <t>2564.00</t>
  </si>
  <si>
    <t>新加坡加东智选假日酒店</t>
  </si>
  <si>
    <t>QIN LI</t>
  </si>
  <si>
    <t>1402.00</t>
  </si>
  <si>
    <t>怡东酒店</t>
  </si>
  <si>
    <t>Chen Jingyu</t>
  </si>
  <si>
    <t>468.00</t>
  </si>
  <si>
    <t>ZOU YONGHONG,HU JINGQIU</t>
  </si>
  <si>
    <t>WANG YANLING,CHEN YU</t>
  </si>
  <si>
    <t>吉隆坡辉煌酒店</t>
  </si>
  <si>
    <t>281.00</t>
  </si>
  <si>
    <t>宿务快捷酒店</t>
  </si>
  <si>
    <t>chen wenchao,he jiashu,he jiayi,luo cunzhao</t>
  </si>
  <si>
    <t>320.00</t>
  </si>
  <si>
    <t>雅加达瑞士贝林机场酒店</t>
  </si>
  <si>
    <t>WU YIMIN</t>
  </si>
  <si>
    <t>238.00</t>
  </si>
  <si>
    <t>尼克海德菲尔德马斯特里赫特酒店</t>
  </si>
  <si>
    <t>Gu Chenrong</t>
  </si>
  <si>
    <t>1062.00</t>
  </si>
  <si>
    <t>大阪蒙特利格拉斯米尔酒店</t>
  </si>
  <si>
    <t>XIAO HUIMEI,YU JIATONG</t>
  </si>
  <si>
    <t>1384833</t>
  </si>
  <si>
    <t>7618743287</t>
  </si>
  <si>
    <t>东京半岛酒店</t>
  </si>
  <si>
    <t>WANG QIRU 拒单</t>
  </si>
  <si>
    <t>0.00</t>
  </si>
  <si>
    <t>河内日兴酒店</t>
  </si>
  <si>
    <t>lin haijie</t>
  </si>
  <si>
    <t>2018-10-23</t>
  </si>
  <si>
    <t>839.00</t>
  </si>
  <si>
    <t>HE GUANGYU,HE FENGHUA</t>
  </si>
  <si>
    <t>20000.00</t>
  </si>
  <si>
    <t>XU LINGXUAN</t>
  </si>
  <si>
    <t>420.00</t>
  </si>
  <si>
    <t>515.00</t>
  </si>
  <si>
    <t>曼谷财富美爵酒店</t>
  </si>
  <si>
    <t>Lu Jinping</t>
  </si>
  <si>
    <t>4257.00</t>
  </si>
  <si>
    <t>吉隆坡瑞吉酒店</t>
  </si>
  <si>
    <t>ZHANG YIRUO</t>
  </si>
  <si>
    <t>1643.00</t>
  </si>
  <si>
    <t>Wang Sicheng,Wang Jingbo</t>
  </si>
  <si>
    <t>4224.00</t>
  </si>
  <si>
    <t>苏梅岛海边精品度假村及公寓式酒店</t>
  </si>
  <si>
    <t>GU HAOXIANG,Zhen Fan</t>
  </si>
  <si>
    <t>1250.00</t>
  </si>
  <si>
    <t>雅加达曼哈顿酒店</t>
  </si>
  <si>
    <t>Li Jian</t>
  </si>
  <si>
    <t>1272.00</t>
  </si>
  <si>
    <t>新加坡云顶裕廊酒店</t>
  </si>
  <si>
    <t>Hu Yong,Xue Jianhua,Lin Hai</t>
  </si>
  <si>
    <t>2361.00</t>
  </si>
  <si>
    <t>杜塞尔多夫梅特曼温德姆花园酒店</t>
  </si>
  <si>
    <t>Miroslav Pesa</t>
  </si>
  <si>
    <t>683.00</t>
  </si>
  <si>
    <t>WANG Xiao,WEI Baolan</t>
  </si>
  <si>
    <t>1535.00</t>
  </si>
  <si>
    <t>迪拜古赖尔瑞士酒店</t>
  </si>
  <si>
    <t>LI XIAOJIN</t>
  </si>
  <si>
    <t>480.00</t>
  </si>
  <si>
    <t>克鲁斯酒店</t>
  </si>
  <si>
    <t>Xu Wentao,Wang Chuanwen</t>
  </si>
  <si>
    <t>423.00</t>
  </si>
  <si>
    <t>LEI YIBING,XIAO KE</t>
  </si>
  <si>
    <t>2055.00</t>
  </si>
  <si>
    <t>雷斯登斯酒店</t>
  </si>
  <si>
    <t>YAN Su,LIU LANYING,LU ZHOUFEN</t>
  </si>
  <si>
    <t>1069.00</t>
  </si>
  <si>
    <t>MA IBRAHIM XIAOAN</t>
  </si>
  <si>
    <t>1119.00</t>
  </si>
  <si>
    <t>欧洲之星预订酒店</t>
  </si>
  <si>
    <t>KASAHARA YUTA</t>
  </si>
  <si>
    <t>1147.00</t>
  </si>
  <si>
    <t>清迈四季度假酒店</t>
  </si>
  <si>
    <t>Xu Hanbin</t>
  </si>
  <si>
    <t>6643.00</t>
  </si>
  <si>
    <t>Ip Pui Shan</t>
  </si>
  <si>
    <t>1033.00</t>
  </si>
  <si>
    <t>芭堤雅拜伦海滩酒店</t>
  </si>
  <si>
    <t>WU JIAN</t>
  </si>
  <si>
    <t>250.00</t>
  </si>
  <si>
    <t>Yand Qiu,Zou Haikun,Tian Hu</t>
  </si>
  <si>
    <t>268.00</t>
  </si>
  <si>
    <t>布里维杜布罗夫尼克酒店</t>
  </si>
  <si>
    <t>Li Jun,Huang Zhenyu</t>
  </si>
  <si>
    <t>2676.00</t>
  </si>
  <si>
    <t>SUN HAIYAN,ZHANG ZANYUAN</t>
  </si>
  <si>
    <t>406.00</t>
  </si>
  <si>
    <t>伦敦英国皇家酒店</t>
  </si>
  <si>
    <t>ZAN BAOHUI,ZAN JINBANG</t>
  </si>
  <si>
    <t>765.00</t>
  </si>
  <si>
    <t>洛杉矶机场希尔顿酒店</t>
  </si>
  <si>
    <t>TAN LU</t>
  </si>
  <si>
    <t>894.00</t>
  </si>
  <si>
    <t>孟买国际机场希尔顿酒店</t>
  </si>
  <si>
    <t>Zhou Keyu</t>
  </si>
  <si>
    <t>942.00</t>
  </si>
  <si>
    <t>金斯盖特酒店</t>
  </si>
  <si>
    <t>wu zelin</t>
  </si>
  <si>
    <t>490.00</t>
  </si>
  <si>
    <t>暹粒黄金寺庙酒店</t>
  </si>
  <si>
    <t>Lin ShiCheng,Su DeZhong,Chen RuHao</t>
  </si>
  <si>
    <t>868.00</t>
  </si>
  <si>
    <t>东京浅草火星酒店</t>
  </si>
  <si>
    <t>WANG SHOUXIAN</t>
  </si>
  <si>
    <t>507.00</t>
  </si>
  <si>
    <t>大阪帝国酒店</t>
  </si>
  <si>
    <t>ZHAO YINGER</t>
  </si>
  <si>
    <t>2338.00</t>
  </si>
  <si>
    <t>QI YONG,LI JING AN,ZHANG HAIFENG,YANG XIAOLI</t>
  </si>
  <si>
    <t>2648.00</t>
  </si>
  <si>
    <t>新加坡罗伯逊码头洲际酒店</t>
  </si>
  <si>
    <t>Chen Xiaoyu</t>
  </si>
  <si>
    <t>2670.00</t>
  </si>
  <si>
    <t>里士满温哥华机场智选假日酒店</t>
  </si>
  <si>
    <t>ZHANG LING,TANG JIAN</t>
  </si>
  <si>
    <t>2018-10-22</t>
  </si>
  <si>
    <t>499.00</t>
  </si>
  <si>
    <t>260.00</t>
  </si>
  <si>
    <t>布鲁塞尔机场托恩酒店</t>
  </si>
  <si>
    <t>Li Huichan</t>
  </si>
  <si>
    <t>1632.00</t>
  </si>
  <si>
    <t>ZHOU YOU</t>
  </si>
  <si>
    <t>413.00</t>
  </si>
  <si>
    <t>新加坡卡通英迪格酒店</t>
  </si>
  <si>
    <t>XU ZHEN</t>
  </si>
  <si>
    <t>3868.00</t>
  </si>
  <si>
    <t>埃克普利斯玛酒店</t>
  </si>
  <si>
    <t>LIU YUE</t>
  </si>
  <si>
    <t>576.00</t>
  </si>
  <si>
    <t>米特米23酒店</t>
  </si>
  <si>
    <t>GAO YAN</t>
  </si>
  <si>
    <t>459.00</t>
  </si>
  <si>
    <t>宜必思尚品酒店,伦敦希思罗机场</t>
  </si>
  <si>
    <t>WANG LIN</t>
  </si>
  <si>
    <t>吉隆坡双威金字塔酒店</t>
  </si>
  <si>
    <t>LI LIN</t>
  </si>
  <si>
    <t>1040.00</t>
  </si>
  <si>
    <t>吉隆坡国际机场萨玛萨玛酒店</t>
  </si>
  <si>
    <t>Fan Chuanghong</t>
  </si>
  <si>
    <t>753.00</t>
  </si>
  <si>
    <t>CHEN SHANGJIE</t>
  </si>
  <si>
    <t>1350.00</t>
  </si>
  <si>
    <t>HONG ANYOU</t>
  </si>
  <si>
    <t>2068.00</t>
  </si>
  <si>
    <t>曼谷曾经酒店</t>
  </si>
  <si>
    <t>FENG CHUXIN,FENG LIZHI</t>
  </si>
  <si>
    <t>1378.00</t>
  </si>
  <si>
    <t>曼谷瑞吉酒店</t>
  </si>
  <si>
    <t>HUANG YONG,MO JIAO</t>
  </si>
  <si>
    <t>4382.00</t>
  </si>
  <si>
    <t>普吉岛蓝猴中心酒店</t>
  </si>
  <si>
    <t>HUANG JIABIN</t>
  </si>
  <si>
    <t>412.00</t>
  </si>
  <si>
    <t>罗斯尊贵酒店</t>
  </si>
  <si>
    <t>Li daoming</t>
  </si>
  <si>
    <t>3498.00</t>
  </si>
  <si>
    <t>东京锦系町莫克西 酒店</t>
  </si>
  <si>
    <t>Ma Xuejun</t>
  </si>
  <si>
    <t>2138.00</t>
  </si>
  <si>
    <t>LI MENG,TAN YING</t>
  </si>
  <si>
    <t>1938.00</t>
  </si>
  <si>
    <t>shi songtao</t>
  </si>
  <si>
    <t>柏林阿巴巴酒店</t>
  </si>
  <si>
    <t>XU CHENHUI,ZHANG JING</t>
  </si>
  <si>
    <t>3060.00</t>
  </si>
  <si>
    <t>Bai Cuizhu</t>
  </si>
  <si>
    <t>普吉岛卡塔塔尼海滩度假村</t>
  </si>
  <si>
    <t>ZHANG KE</t>
  </si>
  <si>
    <t>2018-10-21</t>
  </si>
  <si>
    <t>巴沙雅海滩酒店及度假村</t>
  </si>
  <si>
    <t>PEI HANG</t>
  </si>
  <si>
    <t>330.00</t>
  </si>
  <si>
    <t>曼谷盛泰乐水门酒店</t>
  </si>
  <si>
    <t>Li Guijian</t>
  </si>
  <si>
    <t>512.00</t>
  </si>
  <si>
    <t>CHEN CAN</t>
  </si>
  <si>
    <t>431.00</t>
  </si>
  <si>
    <t>Qi XiaoMei,Chen WeiMei</t>
  </si>
  <si>
    <t>2000.00</t>
  </si>
  <si>
    <t>曼谷亚洲酒店</t>
  </si>
  <si>
    <t>HUANG XINYA,ZU XIAOMEI,CHEN DONGYAN</t>
  </si>
  <si>
    <t>2336.00</t>
  </si>
  <si>
    <t>LUO TIANNAN</t>
  </si>
  <si>
    <t>525.00</t>
  </si>
  <si>
    <t>Li Na</t>
  </si>
  <si>
    <t>292.00</t>
  </si>
  <si>
    <t>CHU CHENCHEN,GU JIANHUA</t>
  </si>
  <si>
    <t>567.00</t>
  </si>
  <si>
    <t>巴塞罗那维尼西马里迪莫饭店</t>
  </si>
  <si>
    <t>Huang Chongchong</t>
  </si>
  <si>
    <t>4500.00</t>
  </si>
  <si>
    <t>伦敦卡多根花园11号酒店</t>
  </si>
  <si>
    <t>Wang Zheng,Niu Zihan</t>
  </si>
  <si>
    <t>2745.00</t>
  </si>
  <si>
    <t>波尔多罗德萨阿德吉奥公寓式酒店</t>
  </si>
  <si>
    <t>SHAO YAN</t>
  </si>
  <si>
    <t>322.00</t>
  </si>
  <si>
    <t>3045.00</t>
  </si>
  <si>
    <t>雷迪森柏林亚历山大广场酒店</t>
  </si>
  <si>
    <t>LU YILING,DU ZHENYU</t>
  </si>
  <si>
    <t>阿玛塔兰达度假村</t>
  </si>
  <si>
    <t>Su Shaohuang,Chen Wenyao,Wang Junguo,Shi Yu,Shi Yu</t>
  </si>
  <si>
    <t>5080.00</t>
  </si>
  <si>
    <t>Yuan Lijin</t>
  </si>
  <si>
    <t>405.00</t>
  </si>
  <si>
    <t>普吉岛甜蜜马丽娜卡塔航海度假酒店</t>
  </si>
  <si>
    <t>JIALI QIN,JUNYI JIANG</t>
  </si>
  <si>
    <t>425.00</t>
  </si>
  <si>
    <t>LEI KE</t>
  </si>
  <si>
    <t>1512.00</t>
  </si>
  <si>
    <t>墨尔本皇冠度假酒店</t>
  </si>
  <si>
    <t>GE WEIHONG</t>
  </si>
  <si>
    <t>7108.00</t>
  </si>
  <si>
    <t>Yan Li,Zhang Yang</t>
  </si>
  <si>
    <t>YIN YUANYUAN</t>
  </si>
  <si>
    <t>1545.00</t>
  </si>
  <si>
    <t>日惹尼欧阿瓦那酒店</t>
  </si>
  <si>
    <t>LI WEIXIONG,ZHANG MEIXIANG,ZHANG SHAN,GU YINGNA</t>
  </si>
  <si>
    <t>2018-10-20</t>
  </si>
  <si>
    <t>728.00</t>
  </si>
  <si>
    <t>HU BO</t>
  </si>
  <si>
    <t>2100.00</t>
  </si>
  <si>
    <t>帕尔米拉商务会所酒店</t>
  </si>
  <si>
    <t>YE HUANXIU,MO WEIQIANG</t>
  </si>
  <si>
    <t>860.00</t>
  </si>
  <si>
    <t>JI JIAHUI</t>
  </si>
  <si>
    <t>MYSTAYS 龟户酒店</t>
  </si>
  <si>
    <t>LI XUNZHOU,GUO WEN</t>
  </si>
  <si>
    <t>1281.99</t>
  </si>
  <si>
    <t>首尔阳光酒店</t>
  </si>
  <si>
    <t>LI RUIXIA,WU SHA</t>
  </si>
  <si>
    <t>3940.00</t>
  </si>
  <si>
    <t>三宝拢芝普特酒店</t>
  </si>
  <si>
    <t>ZHOU HAILAN</t>
  </si>
  <si>
    <t>251.00</t>
  </si>
  <si>
    <t>西贡机场宜必思酒店</t>
  </si>
  <si>
    <t>WANG CHUAN,ZOU CHENYU</t>
  </si>
  <si>
    <t>436.00</t>
  </si>
  <si>
    <t>Jiang Yuge</t>
  </si>
  <si>
    <t>563.00</t>
  </si>
  <si>
    <t>LIU WENLONG,LIU SHOUXIN,DONG LIANLIAN</t>
  </si>
  <si>
    <t>巴厘岛阿杨度假村</t>
  </si>
  <si>
    <t>Fan Yifeng</t>
  </si>
  <si>
    <t>797.00</t>
  </si>
  <si>
    <t>吉隆坡中环广场雅乐轩酒店</t>
  </si>
  <si>
    <t>LUO FENGSONG</t>
  </si>
  <si>
    <t>446.00</t>
  </si>
  <si>
    <t>新加坡米阁大酒店</t>
  </si>
  <si>
    <t>Sun Kai</t>
  </si>
  <si>
    <t>1218.00</t>
  </si>
  <si>
    <t>Fang Lingjun,Tang Yi</t>
  </si>
  <si>
    <t>1562.00</t>
  </si>
  <si>
    <t>WAN JIAHUAN</t>
  </si>
  <si>
    <t>442.00</t>
  </si>
  <si>
    <t>金边瑰丽酒店</t>
  </si>
  <si>
    <t>YANG JIAN</t>
  </si>
  <si>
    <t>3657.00</t>
  </si>
  <si>
    <t>HUO XUELIANG,CHEN BOWEN</t>
  </si>
  <si>
    <t>象岛格兰德温泉度假酒店</t>
  </si>
  <si>
    <t>Zhang Xulei,Lan Xin</t>
  </si>
  <si>
    <t>1176.00</t>
  </si>
  <si>
    <t>Liu Yuzhou,Li Yujia</t>
  </si>
  <si>
    <t>2584.00</t>
  </si>
  <si>
    <t>ZONG WEIYU</t>
  </si>
  <si>
    <t>772.00</t>
  </si>
  <si>
    <t>272.00</t>
  </si>
  <si>
    <t>LI SHUO,WANG HONGYAN</t>
  </si>
  <si>
    <t>1766.00</t>
  </si>
  <si>
    <t>Li Dong</t>
  </si>
  <si>
    <t>1175.00</t>
  </si>
  <si>
    <t>西哈努克港独立酒店</t>
  </si>
  <si>
    <t>XIE LIPING,LUO ZHIPENG,CHEN ZEYING</t>
  </si>
  <si>
    <t>2656.00</t>
  </si>
  <si>
    <t>JIN CHENGJIE,LI DANXUAN</t>
  </si>
  <si>
    <t>2357.00</t>
  </si>
  <si>
    <t>Li Guangjie</t>
  </si>
  <si>
    <t>东京巨蛋酒店</t>
  </si>
  <si>
    <t>TAO LI,Xu Rui</t>
  </si>
  <si>
    <t>9436.00</t>
  </si>
  <si>
    <t>马尼拉金凤凰酒店</t>
  </si>
  <si>
    <t>LI FENG</t>
  </si>
  <si>
    <t>新加坡富丽敦酒店</t>
  </si>
  <si>
    <t>Yuanzhe Zhu</t>
  </si>
  <si>
    <t>2450.00</t>
  </si>
  <si>
    <t>YIN YINGZI,HU YUWEN</t>
  </si>
  <si>
    <t>565.00</t>
  </si>
  <si>
    <t>麦纳麦市中心华美达酒店</t>
  </si>
  <si>
    <t>ZHU WENTING</t>
  </si>
  <si>
    <t>1956.00</t>
  </si>
  <si>
    <t>半藏门蒙特利酒店</t>
  </si>
  <si>
    <t>LIU YINGYAO,ZHANG KAIWEI</t>
  </si>
  <si>
    <t>486.00</t>
  </si>
  <si>
    <t>纽约宾夕法尼亚酒店</t>
  </si>
  <si>
    <t>LIU CHEN已二次核实</t>
  </si>
  <si>
    <t>2354.00</t>
  </si>
  <si>
    <t>圣保罗金色郁金香花园酒店</t>
  </si>
  <si>
    <t>CHEN JIANHONG</t>
  </si>
  <si>
    <t>964.00</t>
  </si>
  <si>
    <t>巴黎天文台卢森堡酒店</t>
  </si>
  <si>
    <t>fan limeng</t>
  </si>
  <si>
    <t>4761.00</t>
  </si>
  <si>
    <t>海得拉巴科技城丽笙酒店</t>
  </si>
  <si>
    <t>LI MIN</t>
  </si>
  <si>
    <t>SHEN LEI,wang liqun</t>
  </si>
  <si>
    <t>2018-10-19</t>
  </si>
  <si>
    <t>7902.00</t>
  </si>
  <si>
    <t>曼谷月夜精品酒店</t>
  </si>
  <si>
    <t>SHEN YINGYING</t>
  </si>
  <si>
    <t>329.00</t>
  </si>
  <si>
    <t>马六甲 Casa del Rio 河畔之家</t>
  </si>
  <si>
    <t>Fang Ying</t>
  </si>
  <si>
    <t>1762.00</t>
  </si>
  <si>
    <t>河内瑞享酒店（莫凡彼河内酒店）</t>
  </si>
  <si>
    <t>LI HONGXING</t>
  </si>
  <si>
    <t>2193.00</t>
  </si>
  <si>
    <t>LIN HAIZHEN,LIU DANDAN</t>
  </si>
  <si>
    <t>3020.00</t>
  </si>
  <si>
    <t>班克兹酒店</t>
  </si>
  <si>
    <t>HONG CHEN,WU XIAXIN</t>
  </si>
  <si>
    <t>732.00</t>
  </si>
  <si>
    <t>香榭丽舍大街弗里德兰酒店</t>
  </si>
  <si>
    <t>CHEN GUANGYU</t>
  </si>
  <si>
    <t>1067.00</t>
  </si>
  <si>
    <t>1382683</t>
  </si>
  <si>
    <t>7579657571</t>
  </si>
  <si>
    <t>宜必思首尔明洞酒店</t>
  </si>
  <si>
    <t>HOU JIANBAI</t>
  </si>
  <si>
    <t>1334.00</t>
  </si>
  <si>
    <t>曼谷艾美酒店</t>
  </si>
  <si>
    <t>CHAN CHEUK HUNG MAXWELL,ZHA JIAWEI</t>
  </si>
  <si>
    <t>1852.00</t>
  </si>
  <si>
    <t>卡里普索之家酒店</t>
  </si>
  <si>
    <t>ZHANG BIN</t>
  </si>
  <si>
    <t>241.00</t>
  </si>
  <si>
    <t>伊赫亚酒店</t>
  </si>
  <si>
    <t>SU ZHIQIANG</t>
  </si>
  <si>
    <t>3225.00</t>
  </si>
  <si>
    <t xml:space="preserve">古尔冈巴尼广场希尔顿花园酒店  </t>
  </si>
  <si>
    <t>GUO ZHENYU</t>
  </si>
  <si>
    <t>1329.00</t>
  </si>
  <si>
    <t>普吉岛绿色度假村酒店</t>
  </si>
  <si>
    <t>YANG ZHEYU,SANG MIAOMIAO,YANG ZHAO</t>
  </si>
  <si>
    <t>2018-10-18</t>
  </si>
  <si>
    <t>1184.00</t>
  </si>
  <si>
    <t>ZHENG JIANING</t>
  </si>
  <si>
    <t>4624.00</t>
  </si>
  <si>
    <t>欧德酒店</t>
  </si>
  <si>
    <t>ZHOU CHANGQING,YANG CHUAN</t>
  </si>
  <si>
    <t>635.00</t>
  </si>
  <si>
    <t>GAO JUN</t>
  </si>
  <si>
    <t>513.00</t>
  </si>
  <si>
    <t>普吉岛奈阳海滩度假村</t>
  </si>
  <si>
    <t>GUO CHUNHONG</t>
  </si>
  <si>
    <t>313.00</t>
  </si>
  <si>
    <t>LUO XIAOLIN,JIANG RUIQIONG</t>
  </si>
  <si>
    <t>470.00</t>
  </si>
  <si>
    <t>宜必思尚品首尔大使酒店</t>
  </si>
  <si>
    <t>LIU SIJIA</t>
  </si>
  <si>
    <t>1426.00</t>
  </si>
  <si>
    <t>1382533</t>
  </si>
  <si>
    <t>薄荷岛梢帕姆邦劳度假酒店</t>
  </si>
  <si>
    <t>2410.00</t>
  </si>
  <si>
    <t>XIAN WU,JI XIAOJUE</t>
  </si>
  <si>
    <t>3615.00</t>
  </si>
  <si>
    <t>Li Lin,Ning jingbo</t>
  </si>
  <si>
    <t>3636.00</t>
  </si>
  <si>
    <t>620.00</t>
  </si>
  <si>
    <t>吉隆坡维雅酒店</t>
  </si>
  <si>
    <t>ZHENG KAI</t>
  </si>
  <si>
    <t>2530.00</t>
  </si>
  <si>
    <t>PENG LIANG,LIN SHENG,GENG CAIXIA,LI LIMEI,XING LIXIA,LI CHENG</t>
  </si>
  <si>
    <t>9420.00</t>
  </si>
  <si>
    <t>LI ZHIMING</t>
  </si>
  <si>
    <t>博洛尼亚星际埃克纱修酒店</t>
  </si>
  <si>
    <t>Zheng Xiangyun,He Hui,shen jie,zhang mingming</t>
  </si>
  <si>
    <t>3916.00</t>
  </si>
  <si>
    <t>胡志明市中央皇宫酒店</t>
  </si>
  <si>
    <t>Liang Jian</t>
  </si>
  <si>
    <t>1419.00</t>
  </si>
  <si>
    <t>Chen Xue,Zeng Yunnong</t>
  </si>
  <si>
    <t>1060.00</t>
  </si>
  <si>
    <t>威尼斯万豪温泉度假酒店</t>
  </si>
  <si>
    <t>YAN LI,YAN YILI,YAN YIYAO,YAN TAO</t>
  </si>
  <si>
    <t>7760.00</t>
  </si>
  <si>
    <t>1382121</t>
  </si>
  <si>
    <t>7570035708</t>
  </si>
  <si>
    <t>LIU JIA,CHEN PEISHI</t>
  </si>
  <si>
    <t>-1000.00</t>
  </si>
  <si>
    <t>1382120</t>
  </si>
  <si>
    <t>7570022341</t>
  </si>
  <si>
    <t>CAO JINGZHAI,HU NING</t>
  </si>
  <si>
    <t>-880.00</t>
  </si>
  <si>
    <t>CHEN FANGFEI,LI JIANWEI</t>
  </si>
  <si>
    <t>205.00</t>
  </si>
  <si>
    <t>Yuan Wei</t>
  </si>
  <si>
    <t>2030.00</t>
  </si>
  <si>
    <t>新加坡凯贝丽酒店式服务公寓</t>
  </si>
  <si>
    <t>QIU WANQING</t>
  </si>
  <si>
    <t>4700.00</t>
  </si>
  <si>
    <t xml:space="preserve">大不列颠爱丁堡酒店 </t>
  </si>
  <si>
    <t>ma yan,zan jin</t>
  </si>
  <si>
    <t>358.00</t>
  </si>
  <si>
    <t>宜必思巴黎阿莱西亚蒙帕纳斯酒店</t>
  </si>
  <si>
    <t>SONG YANG</t>
  </si>
  <si>
    <t>466.00</t>
  </si>
  <si>
    <t>马尔代夫伊瑚鲁岛悦椿度假村酒店</t>
  </si>
  <si>
    <t>GAO QIANG</t>
  </si>
  <si>
    <t>6603.00</t>
  </si>
  <si>
    <t>曼谷璀璨服务公寓酒店</t>
  </si>
  <si>
    <t>CHEN MIN</t>
  </si>
  <si>
    <t>3096.00</t>
  </si>
  <si>
    <t>巴厘岛阿雅娜度假别墅</t>
  </si>
  <si>
    <t>Cui Xihan,Liu Tianyu</t>
  </si>
  <si>
    <t>11680.00</t>
  </si>
  <si>
    <t>LIU PENG,DOU LIANG</t>
  </si>
  <si>
    <t>1824.00</t>
  </si>
  <si>
    <t>东京日本桥箱崎芬迪别墅酒店</t>
  </si>
  <si>
    <t>HUANG LU</t>
  </si>
  <si>
    <t>1728.00</t>
  </si>
  <si>
    <t>1381874</t>
  </si>
  <si>
    <t>滑铁卢舒适酒店</t>
  </si>
  <si>
    <t>562.00</t>
  </si>
  <si>
    <t>普吉帕蕾莎度假村</t>
  </si>
  <si>
    <t>ZHONG TINGTING,PENG LULU,ZHONG SUIXIA</t>
  </si>
  <si>
    <t>10110.00</t>
  </si>
  <si>
    <t>迪拜朱美拉棕榈岛华尔道夫酒店</t>
  </si>
  <si>
    <t>HAO QI,LI XIA,LI JIN</t>
  </si>
  <si>
    <t>2975.00</t>
  </si>
  <si>
    <t>伦敦贵族酒店</t>
  </si>
  <si>
    <t>yun mengtong</t>
  </si>
  <si>
    <t>383.00</t>
  </si>
  <si>
    <t>新加坡G酒店</t>
  </si>
  <si>
    <t>LIU JIE</t>
  </si>
  <si>
    <t>2688.00</t>
  </si>
  <si>
    <t>克里斯托佛罗克伦伯世界酒店</t>
  </si>
  <si>
    <t>GAO LILI</t>
  </si>
  <si>
    <t>4340.00</t>
  </si>
  <si>
    <t>CHEN HE,Xia Haoze</t>
  </si>
  <si>
    <t>MYSTAYS 大手前酒店</t>
  </si>
  <si>
    <t>Pan Ziyuan</t>
  </si>
  <si>
    <t>2856.00</t>
  </si>
  <si>
    <t>WANG XIAO,LIU JIA,LIU CHANGSHUI,ZHU HUILING</t>
  </si>
  <si>
    <t>4530.00</t>
  </si>
  <si>
    <t>曼谷莱亚酒店</t>
  </si>
  <si>
    <t>XU FEITONG</t>
  </si>
  <si>
    <t>341.00</t>
  </si>
  <si>
    <t>塞雷尼真棒酒店</t>
  </si>
  <si>
    <t>CAI XIAOLIANG</t>
  </si>
  <si>
    <t>3414.00</t>
  </si>
  <si>
    <t>布拉格马克大酒店</t>
  </si>
  <si>
    <t>AO CHUNYUN</t>
  </si>
  <si>
    <t>4326.00</t>
  </si>
  <si>
    <t>东京浅草集市广场酒店</t>
  </si>
  <si>
    <t>XU MENGMING</t>
  </si>
  <si>
    <t>574.00</t>
  </si>
  <si>
    <t>东京湾喜来登大酒店</t>
  </si>
  <si>
    <t>YANG RUNQI,XIA GUANGFENG</t>
  </si>
  <si>
    <t>3858.00</t>
  </si>
  <si>
    <t>贝斯特韦斯特波尔多机场酒店</t>
  </si>
  <si>
    <t>ZHOU CHAO,LUO LING</t>
  </si>
  <si>
    <t>365.00</t>
  </si>
  <si>
    <t>曼谷拉差阿帕森购物区万丽酒店</t>
  </si>
  <si>
    <t>CAO RUIXIANG</t>
  </si>
  <si>
    <t>1610.00</t>
  </si>
  <si>
    <t>MENG YITONG,MAO YU</t>
  </si>
  <si>
    <t>660.00</t>
  </si>
  <si>
    <t>GENG QIANG,ZHANG WEI</t>
  </si>
  <si>
    <t>爱丽舍花园酒店</t>
  </si>
  <si>
    <t>ZHOU YI</t>
  </si>
  <si>
    <t>4047.00</t>
  </si>
  <si>
    <t>墨尔本南亚拉庞特山公寓酒店</t>
  </si>
  <si>
    <t>WU YIHANG</t>
  </si>
  <si>
    <t>908.00</t>
  </si>
  <si>
    <t>QIAO/YE,DING/YING</t>
  </si>
  <si>
    <t>785.00</t>
  </si>
  <si>
    <t>清迈慧慧兰娜河畔温泉度假酒店</t>
  </si>
  <si>
    <t>HUANG RUOAN</t>
  </si>
  <si>
    <t>911.00</t>
  </si>
  <si>
    <t>普吉岛格雷斯兰度假村</t>
  </si>
  <si>
    <t>GENG QING,CUI XIN</t>
  </si>
  <si>
    <t>2324.00</t>
  </si>
  <si>
    <t>TIAN CHENHUI,LIU ZHIQIU,QIU TIE</t>
  </si>
  <si>
    <t>7520.00</t>
  </si>
  <si>
    <t>贝斯特韦斯特玛丽乡村酒店</t>
  </si>
  <si>
    <t>ZHANG JIE,CHEN ZUSHU</t>
  </si>
  <si>
    <t>3476.00</t>
  </si>
  <si>
    <t>FLEXSTAY 清澄白河旅馆</t>
  </si>
  <si>
    <t>DU CHENJIE</t>
  </si>
  <si>
    <t>518.00</t>
  </si>
  <si>
    <t>Zhang Chi,Zhang Haiou</t>
  </si>
  <si>
    <t>530.00</t>
  </si>
  <si>
    <t>LI TAO,LIU MINGYAO</t>
  </si>
  <si>
    <t>822.00</t>
  </si>
  <si>
    <t>LUO BAOZHEN,LI QIANDONG</t>
  </si>
  <si>
    <t>2018-10-17</t>
  </si>
  <si>
    <t>2650.00</t>
  </si>
  <si>
    <t>库里南街南方阳光酒店</t>
  </si>
  <si>
    <t>ZHANG CHUAN</t>
  </si>
  <si>
    <t>5532.00</t>
  </si>
  <si>
    <t>LI SHIJIE</t>
  </si>
  <si>
    <t>583.00</t>
  </si>
  <si>
    <t>孟买哥熱岗丽笙酒店</t>
  </si>
  <si>
    <t>CALLAHAN EMMETT BROWN</t>
  </si>
  <si>
    <t>3900.00</t>
  </si>
  <si>
    <t>Hu Xing,Yuan Weihong</t>
  </si>
  <si>
    <t>5916.00</t>
  </si>
  <si>
    <t>皮皮岛自然度假村酒店</t>
  </si>
  <si>
    <t>HUANG NANA</t>
  </si>
  <si>
    <t>730.00</t>
  </si>
  <si>
    <t>首尔视觉酒店</t>
  </si>
  <si>
    <t>Li Shuyao,Ma Jiahao</t>
  </si>
  <si>
    <t>1320.00</t>
  </si>
  <si>
    <t>箱根汤本富士屋酒店</t>
  </si>
  <si>
    <t>WANG HAI</t>
  </si>
  <si>
    <t>1174.00</t>
  </si>
  <si>
    <t>DENG WEIWEI,JIA CHENRUI</t>
  </si>
  <si>
    <t>3186.00</t>
  </si>
  <si>
    <t>MYSTAYS 神田酒店</t>
  </si>
  <si>
    <t>DAI SEN,LI NA</t>
  </si>
  <si>
    <t>1938.99</t>
  </si>
  <si>
    <t>MYSTAYS 堺筋本町酒店</t>
  </si>
  <si>
    <t>CAI QIANQIAN,YANG WEN</t>
  </si>
  <si>
    <t>1600.00</t>
  </si>
  <si>
    <t>WU YANPING</t>
  </si>
  <si>
    <t>1753.00</t>
  </si>
  <si>
    <t>JIN QINGHAI,SUN XUESONG</t>
  </si>
  <si>
    <t>411.00</t>
  </si>
  <si>
    <t>SHAN DILONG,TANG WEIFENG</t>
  </si>
  <si>
    <t>LI XINRAN,HONG YIZHOU</t>
  </si>
  <si>
    <t>1420.00</t>
  </si>
  <si>
    <t>欧洲之星安格利酒店</t>
  </si>
  <si>
    <t>Zhang Haocheng</t>
  </si>
  <si>
    <t>2065.00</t>
  </si>
  <si>
    <t>宜必思尚品大阪酒店</t>
  </si>
  <si>
    <t>WANG XIAO</t>
  </si>
  <si>
    <t>2295.00</t>
  </si>
  <si>
    <t xml:space="preserve">维也纳大酒店 </t>
  </si>
  <si>
    <t>Dong LiuQin,Dong XiWan</t>
  </si>
  <si>
    <t>2703.00</t>
  </si>
  <si>
    <t>曼谷奔齐中心大酒店</t>
  </si>
  <si>
    <t>HE JUNPING</t>
  </si>
  <si>
    <t>7425.00</t>
  </si>
  <si>
    <t>大阪蒙特利酒店</t>
  </si>
  <si>
    <t>WANG Sichao二次确认</t>
  </si>
  <si>
    <t>1380722</t>
  </si>
  <si>
    <t>7547087638</t>
  </si>
  <si>
    <t>WANG Sichao</t>
  </si>
  <si>
    <t>YUAN FENG</t>
  </si>
  <si>
    <t>2018-10-16</t>
  </si>
  <si>
    <t>2376.00</t>
  </si>
  <si>
    <t>巴厘岛哈珀库塔酒店</t>
  </si>
  <si>
    <t>SUN YAPING,LIU XIAOHAN,SONG YUMINGYUE</t>
  </si>
  <si>
    <t>1314.00</t>
  </si>
  <si>
    <t xml:space="preserve">瑞索尔函馆酒店 </t>
  </si>
  <si>
    <t>YANG HUAIGU,LI MIN</t>
  </si>
  <si>
    <t>881.00</t>
  </si>
  <si>
    <t>普吉岛甜蜜马丽娜卡伦艺术度假酒店</t>
  </si>
  <si>
    <t>OUYANG YIBEN</t>
  </si>
  <si>
    <t>403.00</t>
  </si>
  <si>
    <t>492.00</t>
  </si>
  <si>
    <t>LIN NAN,TONG XIANQIN</t>
  </si>
  <si>
    <t>396.00</t>
  </si>
  <si>
    <t>慕尼黑市阿德吉奥公寓式酒店</t>
  </si>
  <si>
    <t>GUI JIE,ZHANG WEITAO,ZHANG ZHONGRUI</t>
  </si>
  <si>
    <t>2880.00</t>
  </si>
  <si>
    <t>北海道东横鄂霍次克网走站前旅馆</t>
  </si>
  <si>
    <t>XU SHAOKUN,YE CONG</t>
  </si>
  <si>
    <t>ZHANG BO,CHEN JING</t>
  </si>
  <si>
    <t>莫斯科伊兹麦洛瓦阿尔法酒店</t>
  </si>
  <si>
    <t>WANG XIAOSONG二次确认</t>
  </si>
  <si>
    <t>2018-10-15</t>
  </si>
  <si>
    <t>2240.00</t>
  </si>
  <si>
    <t>福冈Ascent酒店</t>
  </si>
  <si>
    <t>Zhang Qin,Zhang Xingang</t>
  </si>
  <si>
    <t>1288.00</t>
  </si>
  <si>
    <t>曼谷三叶草酒店</t>
  </si>
  <si>
    <t>XIE QI</t>
  </si>
  <si>
    <t>870.00</t>
  </si>
  <si>
    <t>SUN GUIJUN</t>
  </si>
  <si>
    <t>东京奥查诺米酒店</t>
  </si>
  <si>
    <t>CAI QU</t>
  </si>
  <si>
    <t>2129.01</t>
  </si>
  <si>
    <t>欧洲之星中央皇宫酒店</t>
  </si>
  <si>
    <t>JIN CHANGLE</t>
  </si>
  <si>
    <t>746.00</t>
  </si>
  <si>
    <t>华欣菩提树度假酒店</t>
  </si>
  <si>
    <t>Gu Danjing,Wang Hao,Zha Zewei,Xu Yang</t>
  </si>
  <si>
    <t>1604.00</t>
  </si>
  <si>
    <t>吉隆坡绍嘉纳酒店</t>
  </si>
  <si>
    <t>Zhang Min</t>
  </si>
  <si>
    <t>2784.00</t>
  </si>
  <si>
    <t>普吉岛芭东凯悦嘉轩酒店</t>
  </si>
  <si>
    <t>PAN YUMING,TAN ISABELLA AI LING</t>
  </si>
  <si>
    <t>1108.00</t>
  </si>
  <si>
    <t>He Liang,Jiang Xiaofei</t>
  </si>
  <si>
    <t>2877.00</t>
  </si>
  <si>
    <t>巴厘阿亚纳温泉度假酒店</t>
  </si>
  <si>
    <t>Gu Bo,Fang Qingdong</t>
  </si>
  <si>
    <t>7440.00</t>
  </si>
  <si>
    <t>胡志明市河畔自由中心酒店</t>
  </si>
  <si>
    <t>Xu Ling,Jiang Min,Yang Lu</t>
  </si>
  <si>
    <t>4554.00</t>
  </si>
  <si>
    <t>XU PEIZHEN</t>
  </si>
  <si>
    <t>6000.00</t>
  </si>
  <si>
    <t>Huang Tao,Ma Jiaojiao</t>
  </si>
  <si>
    <t>Yi Zhongwei</t>
  </si>
  <si>
    <t>1148.00</t>
  </si>
  <si>
    <t>WANG WEIXIN</t>
  </si>
  <si>
    <t>WANG JINHUA</t>
  </si>
  <si>
    <t>Zeng Yitong,Cheng Yaluo</t>
  </si>
  <si>
    <t>1032.00</t>
  </si>
  <si>
    <t>YANG JIE,SHI DISHENG</t>
  </si>
  <si>
    <t>2480.00</t>
  </si>
  <si>
    <t>HUANG WEI</t>
  </si>
  <si>
    <t>1644.00</t>
  </si>
  <si>
    <t>Bao Wencheng,Cha Jiao</t>
  </si>
  <si>
    <t>1240.00</t>
  </si>
  <si>
    <t>WANG LU</t>
  </si>
  <si>
    <t>835.00</t>
  </si>
  <si>
    <t>WEI YUWEN,MOU DI</t>
  </si>
  <si>
    <t>东京新宿太阳成员酒店</t>
  </si>
  <si>
    <t>RAO KAIHUI</t>
  </si>
  <si>
    <t>2634.00</t>
  </si>
  <si>
    <t>雅典NJV广场酒店</t>
  </si>
  <si>
    <t>ZOU WEN</t>
  </si>
  <si>
    <t>1196.00</t>
  </si>
  <si>
    <t>WANG XIUFEN,ZHOU LIANYUAN,GAO XUN,ZHOU RUI</t>
  </si>
  <si>
    <t>7350.00</t>
  </si>
  <si>
    <t>YIN QIYUN,JIANG SUQIONG</t>
  </si>
  <si>
    <t>2018-10-12</t>
  </si>
  <si>
    <t>2695.00</t>
  </si>
  <si>
    <t xml:space="preserve">热那亚美利亚酒店  </t>
  </si>
  <si>
    <t>YU PEI,LI KAILUN</t>
  </si>
  <si>
    <t>1039.00</t>
  </si>
  <si>
    <t>卢森堡市丽柏酒店</t>
  </si>
  <si>
    <t>CAO YU,ZHANG LAN</t>
  </si>
  <si>
    <t>848.00</t>
  </si>
  <si>
    <t>TANG HUIYING,ZHANG XIAOPING,WU XIAOFANG,MAO CHUNYAN</t>
  </si>
  <si>
    <t>588.00</t>
  </si>
  <si>
    <t>1379157</t>
  </si>
  <si>
    <t>7520175265</t>
  </si>
  <si>
    <t>普吉岛萨瓦斯德乡村酒店</t>
  </si>
  <si>
    <t>TANG SHAOJUAN,LI NANQING,ZHENG NING</t>
  </si>
  <si>
    <t>CAO GANG,DAI JIANGLIAN</t>
  </si>
  <si>
    <t>Wu Yanjuan,Chen Xiyin</t>
  </si>
  <si>
    <t>1470.00</t>
  </si>
  <si>
    <t>贝斯特韦斯特优质棕榈岛滨海度假酒店</t>
  </si>
  <si>
    <t>LUO JING,Wang Ruolin</t>
  </si>
  <si>
    <t>巴黎迪斯尼乐园维也纳梦幻城堡酒店</t>
  </si>
  <si>
    <t>Jin Qianhui,Zhang Jiajia,Yang Zhao</t>
  </si>
  <si>
    <t>1216.00</t>
  </si>
  <si>
    <t>东京上野酒店</t>
  </si>
  <si>
    <t>XU JING</t>
  </si>
  <si>
    <t>473.00</t>
  </si>
  <si>
    <t>MYSTAYS 浅草酒店</t>
  </si>
  <si>
    <t>TIAN LIPING</t>
  </si>
  <si>
    <t>1376.00</t>
  </si>
  <si>
    <t>阿玛里斯帕库安茂物酒店</t>
  </si>
  <si>
    <t>LIU ZHIYUAN,LIU QINGDUO</t>
  </si>
  <si>
    <t>2208.00</t>
  </si>
  <si>
    <t>华美达阿姆斯特丹史基浦机场酒店</t>
  </si>
  <si>
    <t>MENG LINGHUI</t>
  </si>
  <si>
    <t>568.00</t>
  </si>
  <si>
    <t>XIANG YING</t>
  </si>
  <si>
    <t>2832.00</t>
  </si>
  <si>
    <t>yang xiaojia,wang man</t>
  </si>
  <si>
    <t>2905.00</t>
  </si>
  <si>
    <t>zhen weijin,mai bihua</t>
  </si>
  <si>
    <t>芒特拉特卡波湖酒店</t>
  </si>
  <si>
    <t>YAO JIE</t>
  </si>
  <si>
    <t>1277.00</t>
  </si>
  <si>
    <t>馨乐庭圣凯瑟琳布鲁塞尔公寓酒店</t>
  </si>
  <si>
    <t>Chen Yuming,Zhang Yan,Lin Emilie,Lin Eva</t>
  </si>
  <si>
    <t>2300.00</t>
  </si>
  <si>
    <t>釜山爱丽舍酒店</t>
  </si>
  <si>
    <t>Xie Yanyan,Liu Jiamin</t>
  </si>
  <si>
    <t>950.00</t>
  </si>
  <si>
    <t>皇家奥林匹克酒店</t>
  </si>
  <si>
    <t>SONG XINWEI</t>
  </si>
  <si>
    <t>1107.00</t>
  </si>
  <si>
    <t>鲁斯饭店</t>
  </si>
  <si>
    <t>Jiang MengMeng,Chen YuQian</t>
  </si>
  <si>
    <t>573.00</t>
  </si>
  <si>
    <t>萨拉戈萨NH Collection酒店</t>
  </si>
  <si>
    <t>FU YUNKAI,SHEN YING</t>
  </si>
  <si>
    <t>650.00</t>
  </si>
  <si>
    <t>三井花园饭店京都新町别邸</t>
  </si>
  <si>
    <t>YIN XINMEI</t>
  </si>
  <si>
    <t>1071.00</t>
  </si>
  <si>
    <t>利雅得郁金香旅馆</t>
  </si>
  <si>
    <t>Luo Xinhe,Luo Xincheng,Luo Xinjiang,He Weiyu</t>
  </si>
  <si>
    <t>4728.00</t>
  </si>
  <si>
    <t>莫斯科假日酒店</t>
  </si>
  <si>
    <t>CAO JINGCHAO</t>
  </si>
  <si>
    <t>2310.00</t>
  </si>
  <si>
    <t>福冈日航酒店</t>
  </si>
  <si>
    <t>Yuan Yuan,Liu Shuanglin</t>
  </si>
  <si>
    <t>4155.00</t>
  </si>
  <si>
    <t>基辅市中心宜必思酒店</t>
  </si>
  <si>
    <t>Xie Sheng</t>
  </si>
  <si>
    <t>633.00</t>
  </si>
  <si>
    <t>XIN HONG,LI DAN</t>
  </si>
  <si>
    <t>2505.00</t>
  </si>
  <si>
    <t>迎宾酒店</t>
  </si>
  <si>
    <t>LUO WEIMIN,XIE QING</t>
  </si>
  <si>
    <t>636.00</t>
  </si>
  <si>
    <t>凯悦集团东京安达仕酒店</t>
  </si>
  <si>
    <t>Shen Xiao</t>
  </si>
  <si>
    <t>10208.00</t>
  </si>
  <si>
    <t>波士顿科普利广场万豪酒店</t>
  </si>
  <si>
    <t>LUO JING</t>
  </si>
  <si>
    <t>1863.00</t>
  </si>
  <si>
    <t>卓美亚帆船酒店</t>
  </si>
  <si>
    <t>MAO JUAN,HUANG TAO,MAO SHAN SHAN</t>
  </si>
  <si>
    <t>16340.00</t>
  </si>
  <si>
    <t>GUO PAN</t>
  </si>
  <si>
    <t>1140.00</t>
  </si>
  <si>
    <t>Liu Liang</t>
  </si>
  <si>
    <t>2725.00</t>
  </si>
  <si>
    <t>JIANG BIYU,WANG FUCAI</t>
  </si>
  <si>
    <t>1280.00</t>
  </si>
  <si>
    <t>FU XIAO LU</t>
  </si>
  <si>
    <t>1120.00</t>
  </si>
  <si>
    <t>成田丽笙酒店</t>
  </si>
  <si>
    <t>LAN TIAN</t>
  </si>
  <si>
    <t>1188.00</t>
  </si>
  <si>
    <t>Pak Mathew Hue</t>
  </si>
  <si>
    <t>972.00</t>
  </si>
  <si>
    <t>阿克拉酒店</t>
  </si>
  <si>
    <t>Li Lun,Yang Yang,Xiang Jiao</t>
  </si>
  <si>
    <t>1113.00</t>
  </si>
  <si>
    <t>苏梅岛寇德酒店</t>
  </si>
  <si>
    <t>HONG YE,WANG LEI</t>
  </si>
  <si>
    <t>3240.00</t>
  </si>
  <si>
    <t>贾斯珀城堡酒店</t>
  </si>
  <si>
    <t>LI TING,LI SHUHAI,WAN LINGXUE</t>
  </si>
  <si>
    <t>拉格里弗罗马酒店 - 美憬阁索菲特</t>
  </si>
  <si>
    <t>Shao Renqi,Mohr Maximilian</t>
  </si>
  <si>
    <t>1244.00</t>
  </si>
  <si>
    <t>罗马机场贝斯特韦斯特酒店</t>
  </si>
  <si>
    <t>CHEN YI,Wang Min,SHI Rujia</t>
  </si>
  <si>
    <t>685.00</t>
  </si>
  <si>
    <t>阿布扎比诺富特布斯坦酒店</t>
  </si>
  <si>
    <t>ZHANG JUNBO,WANG LIHONG,ZHANG LICHZNG</t>
  </si>
  <si>
    <t>1362.00</t>
  </si>
  <si>
    <t>东京凯悦酒店</t>
  </si>
  <si>
    <t>LIU YANGHE</t>
  </si>
  <si>
    <t>15144.00</t>
  </si>
  <si>
    <t>日本亚洲会馆酒店</t>
  </si>
  <si>
    <t>YANG CHUNLAI,PAN MENGYAO</t>
  </si>
  <si>
    <t>820.00</t>
  </si>
  <si>
    <t>佛罗伦萨赛拉酒店</t>
  </si>
  <si>
    <t>Shen Tong,Wang Lunlun</t>
  </si>
  <si>
    <t>3108.00</t>
  </si>
  <si>
    <t>大阪关西酒店</t>
  </si>
  <si>
    <t>CAO HONGYAN</t>
  </si>
  <si>
    <t>367.00</t>
  </si>
  <si>
    <t>甲米木屋酒店</t>
  </si>
  <si>
    <t>TAM HENGSANG</t>
  </si>
  <si>
    <t>1410.00</t>
  </si>
  <si>
    <t>XIAO XIAXI</t>
  </si>
  <si>
    <t>普吉岛盛泰乐卡伦海滩度假村</t>
  </si>
  <si>
    <t>FENG JUAN,JI JINRONG,FENG XINMIN,CHENG YING</t>
  </si>
  <si>
    <t>JIAO ZHENLONG</t>
  </si>
  <si>
    <t>6380.00</t>
  </si>
  <si>
    <t>XUE SHU,LUO WEN</t>
  </si>
  <si>
    <t>圣戈塔尔酒店</t>
  </si>
  <si>
    <t>Xie Chang,Weng Yan,Huo Weiran,Xu Yuting</t>
  </si>
  <si>
    <t>1008.00</t>
  </si>
  <si>
    <t>ZHANG Xuebing,YANG Yang</t>
  </si>
  <si>
    <t>21000.00</t>
  </si>
  <si>
    <t>LI MENG,ZHANG YINMO</t>
  </si>
  <si>
    <t>3640.00</t>
  </si>
  <si>
    <t>波哥大特里波特皇家NH精选酒店</t>
  </si>
  <si>
    <t>Jiao Guandong,Guo Hongzhi</t>
  </si>
  <si>
    <t>10200.00</t>
  </si>
  <si>
    <t>JU BAOQI,LI HUIXIANG,JU LI,LI YE</t>
  </si>
  <si>
    <t>2196.00</t>
  </si>
  <si>
    <t>ZHENG WEI</t>
  </si>
  <si>
    <t>957.00</t>
  </si>
  <si>
    <t>LI SHULING</t>
  </si>
  <si>
    <t>847.00</t>
  </si>
  <si>
    <t>1375317</t>
  </si>
  <si>
    <t>芭堤雅独家酒店</t>
  </si>
  <si>
    <t>616.00</t>
  </si>
  <si>
    <t>普吉岛阿玛塔拉健康度假酒店</t>
  </si>
  <si>
    <t>DUAN TINGTING,MA TAO</t>
  </si>
  <si>
    <t>4185.00</t>
  </si>
  <si>
    <t>苏梅岛皇家芒别墅酒店</t>
  </si>
  <si>
    <t>MA YOUWU,JIA ZHENJUAN,MA MEILIAN</t>
  </si>
  <si>
    <t>4060.00</t>
  </si>
  <si>
    <t>普吉岛万丽度假酒店</t>
  </si>
  <si>
    <t>ZHU XIAOJIA,LI JUN</t>
  </si>
  <si>
    <t>744.00</t>
  </si>
  <si>
    <t>LUO RONGMEI,MA KEREN</t>
  </si>
  <si>
    <t>3200.00</t>
  </si>
  <si>
    <t>新加坡喜来登大酒店</t>
  </si>
  <si>
    <t>ZHENG RUNTAO,LIU YIWEN</t>
  </si>
  <si>
    <t>1377.00</t>
  </si>
  <si>
    <t>1374267</t>
  </si>
  <si>
    <t>4260.00</t>
  </si>
  <si>
    <t>CAO XINYU</t>
  </si>
  <si>
    <t>X2 Vibe普吉岛芭东酒店</t>
  </si>
  <si>
    <t>WANG ZAIKUN</t>
  </si>
  <si>
    <t>634.00</t>
  </si>
  <si>
    <t>华欣希尔顿温泉度假酒店</t>
  </si>
  <si>
    <t>HUANG JINGXIAN,HUANG JINGLIANG,HUANG JINGZHUO,HUANG JINGPAN</t>
  </si>
  <si>
    <t>7080.00</t>
  </si>
  <si>
    <t>Lu Dan,Ouyang Tao</t>
  </si>
  <si>
    <t>2716.00</t>
  </si>
  <si>
    <t>1371744</t>
  </si>
  <si>
    <t>7535019112,1380144</t>
  </si>
  <si>
    <t>1371170</t>
  </si>
  <si>
    <t>7313174738</t>
  </si>
  <si>
    <t>XU XUE</t>
  </si>
  <si>
    <t>1186.00</t>
  </si>
  <si>
    <t>康塔莎乔兰德阿塔酒店</t>
  </si>
  <si>
    <t>Xiang WenaHua,Li HaiZhu</t>
  </si>
  <si>
    <t>521.00</t>
  </si>
  <si>
    <t>清迈阿基拉马诺尔酒店</t>
  </si>
  <si>
    <t>XU JIE</t>
  </si>
  <si>
    <t>2900.00</t>
  </si>
  <si>
    <t>FAN YUQI</t>
  </si>
  <si>
    <t>6801.97</t>
  </si>
  <si>
    <t>维达拉酒店及水疗中心</t>
  </si>
  <si>
    <t>Buyer Johannes</t>
  </si>
  <si>
    <t>973.00</t>
  </si>
  <si>
    <t>1368998</t>
  </si>
  <si>
    <t>7272854272</t>
  </si>
  <si>
    <t>格拉纳达奥格瑞酒店</t>
  </si>
  <si>
    <t>DU JIAO</t>
  </si>
  <si>
    <t>首尔王子酒店</t>
  </si>
  <si>
    <t>CUI MO,CUI MO</t>
  </si>
  <si>
    <t>3566.00</t>
  </si>
  <si>
    <t>薄荷岛贝尔维度假村</t>
  </si>
  <si>
    <t>CHI XIUHUA,DENG HAOXIANG,DENG ZIJIAN,PAN CHUPIN</t>
  </si>
  <si>
    <t>7370.00</t>
  </si>
  <si>
    <t>DING JIARUI</t>
  </si>
  <si>
    <t>656.00</t>
  </si>
  <si>
    <t>济州新罗舒泰酒店</t>
  </si>
  <si>
    <t>kim byungchang</t>
  </si>
  <si>
    <t>619.00</t>
  </si>
  <si>
    <t>诺富特曼谷隆齐素坤逸酒店</t>
  </si>
  <si>
    <t>CHAN CHUNG,LIU SAU HING,YEUNG CHUN SUN</t>
  </si>
  <si>
    <t>5180.00</t>
  </si>
  <si>
    <t>1368057</t>
  </si>
  <si>
    <t>7259340738</t>
  </si>
  <si>
    <t>巴黎贝尔西宜必思尚品酒店</t>
  </si>
  <si>
    <t>DAI JIE,HU JIANGLONG</t>
  </si>
  <si>
    <t>1368055</t>
  </si>
  <si>
    <t>7259330584</t>
  </si>
  <si>
    <t>曼谷艾特居住素旺那普酒店</t>
  </si>
  <si>
    <t>Wu Kevin</t>
  </si>
  <si>
    <t>388.00</t>
  </si>
  <si>
    <t>LAU KA FUN,CHAN SUET MAN</t>
  </si>
  <si>
    <t>600.00</t>
  </si>
  <si>
    <t>马德里迪尔酒店</t>
  </si>
  <si>
    <t>Zhang Yifan</t>
  </si>
  <si>
    <t>1651.00</t>
  </si>
  <si>
    <t>汉堡机场丽笙酒店</t>
  </si>
  <si>
    <t>SUN JIANFENG</t>
  </si>
  <si>
    <t>1278.00</t>
  </si>
  <si>
    <t>1367666</t>
  </si>
  <si>
    <t>7255720794</t>
  </si>
  <si>
    <t>甲米帕维林皇后湾酒店</t>
  </si>
  <si>
    <t>xu jiawen</t>
  </si>
  <si>
    <t>SEZAKI MAKOTO</t>
  </si>
  <si>
    <t>450.00</t>
  </si>
  <si>
    <t>克劳斯特尔酒店</t>
  </si>
  <si>
    <t>Gao Mengxin,Xu Yaqing,Li Manyi</t>
  </si>
  <si>
    <t>1804.00</t>
  </si>
  <si>
    <t>Qin Chao,Yu ZuoKe</t>
  </si>
  <si>
    <t>1200.00</t>
  </si>
  <si>
    <t>曼谷素旺那普机场诺富特酒店</t>
  </si>
  <si>
    <t>Booms Anne,Yudin Artem</t>
  </si>
  <si>
    <t>907.00</t>
  </si>
  <si>
    <t>泛酒店</t>
  </si>
  <si>
    <t>GAO KANG,SU HAILIANG</t>
  </si>
  <si>
    <t>贝斯特韦斯特优胜美地威酒店</t>
  </si>
  <si>
    <t>ZHANG MINLU,PAN YOUFENG</t>
  </si>
  <si>
    <t>757.00</t>
  </si>
  <si>
    <t>岘港皇家莲花酒店</t>
  </si>
  <si>
    <t>DU HANYI,YUAN YAN</t>
  </si>
  <si>
    <t>1500.00</t>
  </si>
  <si>
    <t>1367060</t>
  </si>
  <si>
    <t>7249569505</t>
  </si>
  <si>
    <t>斯德哥尔摩阿兰达克拉丽奥机场酒店</t>
  </si>
  <si>
    <t>WU TING,NI YONG</t>
  </si>
  <si>
    <t>1597.00</t>
  </si>
  <si>
    <t>甲米奥南悬崖海滩度假酒店</t>
  </si>
  <si>
    <t>GAO TIEQIANG</t>
  </si>
  <si>
    <t>LU JIANDA,YU NA</t>
  </si>
  <si>
    <t>贝斯特韦斯特横滨酒店</t>
  </si>
  <si>
    <t>OGATA TSUTOMU,ito TOSHIYUKI</t>
  </si>
  <si>
    <t>美憬阁索菲特曼谷VIE酒店</t>
  </si>
  <si>
    <t>YAO LU,XU JUN</t>
  </si>
  <si>
    <t>Zeng Nianyong</t>
  </si>
  <si>
    <t>900.00</t>
  </si>
  <si>
    <t>ZHOU QIN</t>
  </si>
  <si>
    <t>810.00</t>
  </si>
  <si>
    <t>ZHANG YONGJUN,LU HONG</t>
  </si>
  <si>
    <t>chen zhifu</t>
  </si>
  <si>
    <t>芭提雅万丽酒店</t>
  </si>
  <si>
    <t>TSE PO LEE,WONG KWONG LAI  没房。酒店通知等邮件</t>
  </si>
  <si>
    <t>1286.00</t>
  </si>
  <si>
    <t>曼谷素坤逸航站21中心酒店</t>
  </si>
  <si>
    <t>DO MINA,LEE JUWON</t>
  </si>
  <si>
    <t>752.00</t>
  </si>
  <si>
    <t>ZHOU SHIWEI</t>
  </si>
  <si>
    <t>1939.00</t>
  </si>
  <si>
    <t>首尔东大门华美达酒店</t>
  </si>
  <si>
    <t>ZHAO MEI,CHEN YINGYUAN,MAO LIJUAN</t>
  </si>
  <si>
    <t>3014.00</t>
  </si>
  <si>
    <t>曼谷心灵行政套房酒店</t>
  </si>
  <si>
    <t>HE JIAYING,MENG TINGTING</t>
  </si>
  <si>
    <t>LEE MAN HON</t>
  </si>
  <si>
    <t>CHAN KIN CHUEN</t>
  </si>
  <si>
    <t>曼谷萨通雅诗阁酒店</t>
  </si>
  <si>
    <t>Ana Yeong</t>
  </si>
  <si>
    <t>3666.00</t>
  </si>
  <si>
    <t>维尔查马丁酒店</t>
  </si>
  <si>
    <t>ZHENG YI</t>
  </si>
  <si>
    <t>533.00</t>
  </si>
  <si>
    <t>马尼拉新濠天地凯悦酒店</t>
  </si>
  <si>
    <t>Kim Seungjoon,Song Wookyung</t>
  </si>
  <si>
    <t>776.00</t>
  </si>
  <si>
    <t>Zhao Guowei,Wei Lixuan,Liu Xiong,Gao Yang</t>
  </si>
  <si>
    <t>3864.00</t>
  </si>
  <si>
    <t>克里斯塔尔坎昆</t>
  </si>
  <si>
    <t>WANG HONGXU</t>
  </si>
  <si>
    <t>GU HUIJIE,DU PENGLI</t>
  </si>
  <si>
    <t>2460.00</t>
  </si>
  <si>
    <t>LIU YUAN</t>
  </si>
  <si>
    <t>663.00</t>
  </si>
  <si>
    <t>HUANG JINGYI,XU DANDAN</t>
  </si>
  <si>
    <t>1306.00</t>
  </si>
  <si>
    <t>LIN LI</t>
  </si>
  <si>
    <t>930.00</t>
  </si>
  <si>
    <t>LIU CHANG,YAN CHUANDA</t>
  </si>
  <si>
    <t>华欣瑞斯迪尔酒店</t>
  </si>
  <si>
    <t>HSIAO CHIN JEN</t>
  </si>
  <si>
    <t>1259.00</t>
  </si>
  <si>
    <t>SHU CHANG</t>
  </si>
  <si>
    <t>419.00</t>
  </si>
  <si>
    <t>BI XIAOXIA</t>
  </si>
  <si>
    <t>841.00</t>
  </si>
  <si>
    <t>LU PING,XI LINGZHU</t>
  </si>
  <si>
    <t>2412.00</t>
  </si>
  <si>
    <t>YIN JIAN</t>
  </si>
  <si>
    <t>圣托里尼纳维斯奥雅水疗套房酒店</t>
  </si>
  <si>
    <t>ZHOU XIAOQING,SHI HAOTIAN</t>
  </si>
  <si>
    <t>8640.00</t>
  </si>
  <si>
    <t>波士顿艾姆斯希尔顿精选酒店</t>
  </si>
  <si>
    <t>Pan Qing</t>
  </si>
  <si>
    <t>3773.00</t>
  </si>
  <si>
    <t>LIU ZHAO,TANG QIANWEN</t>
  </si>
  <si>
    <t>5250.00</t>
  </si>
  <si>
    <t>WU WENYAN</t>
  </si>
  <si>
    <t>693.00</t>
  </si>
  <si>
    <t>大阪洲际酒店</t>
  </si>
  <si>
    <t>LIANG JINHUI</t>
  </si>
  <si>
    <t>4220.00</t>
  </si>
  <si>
    <t>罗科·福尔蒂巴尔莫勒尔酒店</t>
  </si>
  <si>
    <t>JIANG MIN,FANG MINGRONG</t>
  </si>
  <si>
    <t>1496.00</t>
  </si>
  <si>
    <t>那霸阿尔蒙特酒店</t>
  </si>
  <si>
    <t>Gu Jialu</t>
  </si>
  <si>
    <t>604.00</t>
  </si>
  <si>
    <t>zhou zhina</t>
  </si>
  <si>
    <t>970.00</t>
  </si>
  <si>
    <t>槟城希尔顿逸林度假酒店</t>
  </si>
  <si>
    <t>MAO KAI,ZHU MING</t>
  </si>
  <si>
    <t>371.00</t>
  </si>
  <si>
    <t>singh gurdip</t>
  </si>
  <si>
    <t>苏梅岛马里布海滩度假酒店</t>
  </si>
  <si>
    <t>Jary Elle</t>
  </si>
  <si>
    <t>1308.00</t>
  </si>
  <si>
    <t>Grant Gina</t>
  </si>
  <si>
    <t>悉尼机场铂尔曼酒店</t>
  </si>
  <si>
    <t>Chau Yin chun</t>
  </si>
  <si>
    <t>LI LAIHUA</t>
  </si>
  <si>
    <t>WANG YANG,WANG LU</t>
  </si>
  <si>
    <t>1460.00</t>
  </si>
  <si>
    <t>Grant Mark</t>
  </si>
  <si>
    <t>1290.00</t>
  </si>
  <si>
    <t>清迈坎塔利山酒店</t>
  </si>
  <si>
    <t>GONG CHEN,SHI JIMING,ZHANG LEI,SHI JIAWEI</t>
  </si>
  <si>
    <t>1800.00</t>
  </si>
  <si>
    <t>象岛德华酒店</t>
  </si>
  <si>
    <t>HU JIAQI,YE ZHENWEI</t>
  </si>
  <si>
    <t>4064.00</t>
  </si>
  <si>
    <t>ZHANG WANYU,YE SHENGYONG</t>
  </si>
  <si>
    <t>格兰德帕拉佐酒店</t>
  </si>
  <si>
    <t>TO WAI KEE,MAN SHING WAH</t>
  </si>
  <si>
    <t>成田机场旅馆</t>
  </si>
  <si>
    <t>Li Jia,Yu Wenlong</t>
  </si>
  <si>
    <t>博洛尼亚中心美爵酒店</t>
  </si>
  <si>
    <t>Habluetzel Peter</t>
  </si>
  <si>
    <t>448.00</t>
  </si>
  <si>
    <t>LEE KANGHYUNG,PARK KWANGHAE</t>
  </si>
  <si>
    <t>2235.00</t>
  </si>
  <si>
    <t>PAN YINGHUA,WU YIHUA,WU RUIHUA</t>
  </si>
  <si>
    <t>7092.00</t>
  </si>
  <si>
    <t>1359744</t>
  </si>
  <si>
    <t>曼谷苏阁索酒店</t>
  </si>
  <si>
    <t>1092.00</t>
  </si>
  <si>
    <t>甲米拉帕雅度假村</t>
  </si>
  <si>
    <t>chen ting,mo fangfang,zhu kai</t>
  </si>
  <si>
    <t>LU AILI,ZHENG YAQIN</t>
  </si>
  <si>
    <t>1557.00</t>
  </si>
  <si>
    <t>布拉格皇家酒店</t>
  </si>
  <si>
    <t>HE YU,ZHANG JINMIAO,JIN YE,HE JILIN</t>
  </si>
  <si>
    <t>1368.00</t>
  </si>
  <si>
    <t>1358972</t>
  </si>
  <si>
    <t>7126197548</t>
  </si>
  <si>
    <t>阿尔梅里亚城市酒店</t>
  </si>
  <si>
    <t>Wang Yikun,Sun Ping</t>
  </si>
  <si>
    <t>-851</t>
  </si>
  <si>
    <t>东京新宿新丽饭店</t>
  </si>
  <si>
    <t>WU KAI</t>
  </si>
  <si>
    <t>393.00</t>
  </si>
  <si>
    <t>普吉岛假日度假酒店</t>
  </si>
  <si>
    <t>CHONG LING,ZHANG LING,CHONG GENQIANG,HU YUMING</t>
  </si>
  <si>
    <t>7810.00</t>
  </si>
  <si>
    <t>LI TIAN</t>
  </si>
  <si>
    <t>2113.00</t>
  </si>
  <si>
    <t>LI CHAO,XU ZHILAN</t>
  </si>
  <si>
    <t>2185.00</t>
  </si>
  <si>
    <t>JIN GUOFANG,ZHAO WENYING</t>
  </si>
  <si>
    <t>金边皇后精品水疗酒店</t>
  </si>
  <si>
    <t>lau poki,li yuee,zheng yiping,huang yisong,tseng tzu yu,li zefan</t>
  </si>
  <si>
    <t>1026.00</t>
  </si>
  <si>
    <t>巴黎赛里斯马恩河谷欧洲谷阿德吉奥公寓式酒店</t>
  </si>
  <si>
    <t>Buzayed Fahad ali</t>
  </si>
  <si>
    <t>2515.00</t>
  </si>
  <si>
    <t>The b京都三条酒店</t>
  </si>
  <si>
    <t>ZHU JING,ZOU LIUFANG</t>
  </si>
  <si>
    <t>2075.00</t>
  </si>
  <si>
    <t>巴厘岛普瑞恒河度假酒店</t>
  </si>
  <si>
    <t>XU CHUYING,LI JUNKUN</t>
  </si>
  <si>
    <t>510.00</t>
  </si>
  <si>
    <t>LI LING,ZHU JUEMIN</t>
  </si>
  <si>
    <t>5568.00</t>
  </si>
  <si>
    <t>LEE DONGEUN,KU JAHYE</t>
  </si>
  <si>
    <t>641.00</t>
  </si>
  <si>
    <t>WONG YU BON NICHOLAS,LEUNG CHI TAK</t>
  </si>
  <si>
    <t>7575.00</t>
  </si>
  <si>
    <t>新加坡目的地海滩路酒店</t>
  </si>
  <si>
    <t>ZHANG JIANPING,WANG FANGCHANG,WANG NING</t>
  </si>
  <si>
    <t>2042.00</t>
  </si>
  <si>
    <t>釜山宜必思釜大使酒店</t>
  </si>
  <si>
    <t>Tamada Ritsuko</t>
  </si>
  <si>
    <t>1254.00</t>
  </si>
  <si>
    <t>PING LI</t>
  </si>
  <si>
    <t>976.00</t>
  </si>
  <si>
    <t>赫尔辛基机场希尔顿酒店</t>
  </si>
  <si>
    <t>ZHANG PENGCHENG,ZHANG XI</t>
  </si>
  <si>
    <t>1325.00</t>
  </si>
  <si>
    <t>1355659</t>
  </si>
  <si>
    <t>7075372354</t>
  </si>
  <si>
    <t>Wong Fung Yu</t>
  </si>
  <si>
    <t>-3560</t>
  </si>
  <si>
    <t>1322.00</t>
  </si>
  <si>
    <t xml:space="preserve">中部机场酒店 </t>
  </si>
  <si>
    <t>kang jian</t>
  </si>
  <si>
    <t>508.00</t>
  </si>
  <si>
    <t>LIN Hailing,Liang Xiaojun</t>
  </si>
  <si>
    <t>5920.00</t>
  </si>
  <si>
    <t>kim myounggeon</t>
  </si>
  <si>
    <t>488.00</t>
  </si>
  <si>
    <t>雷纳斯都瑙酒店</t>
  </si>
  <si>
    <t>LYU TAO</t>
  </si>
  <si>
    <t>2165.00</t>
  </si>
  <si>
    <t>1354700</t>
  </si>
  <si>
    <t>7528523949，1354700</t>
  </si>
  <si>
    <t>布里斯班宜必思酒店</t>
  </si>
  <si>
    <t>CHAI YU</t>
  </si>
  <si>
    <t>CHAU WAN SIANG</t>
  </si>
  <si>
    <t>196.00</t>
  </si>
  <si>
    <t>LI NING</t>
  </si>
  <si>
    <t>1596.00</t>
  </si>
  <si>
    <t>日惹穆斯蒂卡喜来登水疗度假村</t>
  </si>
  <si>
    <t>GUO XIN,LIANG XUANLU</t>
  </si>
  <si>
    <t>LIANG YUANHUA,CHEN LIJUAN,YANG YING</t>
  </si>
  <si>
    <t>1354052</t>
  </si>
  <si>
    <t>甲米奥南海滩智选假日酒店</t>
  </si>
  <si>
    <t>1056.00</t>
  </si>
  <si>
    <t>普吉岛班泰海滨度假酒店</t>
  </si>
  <si>
    <t>jones scott</t>
  </si>
  <si>
    <t>2050.00</t>
  </si>
  <si>
    <t>釜山新罗舒泰酒店</t>
  </si>
  <si>
    <t>ZHANG ZIXIAO,TIAN ENWEN</t>
  </si>
  <si>
    <t>11288.04</t>
  </si>
  <si>
    <t>PARK CHORONG</t>
  </si>
  <si>
    <t>1490.00</t>
  </si>
  <si>
    <t>利马达兹勒酒店</t>
  </si>
  <si>
    <t>pan shengji,wu linlong,li jiankang</t>
  </si>
  <si>
    <t>4459.00</t>
  </si>
  <si>
    <t>赫利厄斯剧院酒店</t>
  </si>
  <si>
    <t>Le Sheng,Wang Lu</t>
  </si>
  <si>
    <t>1090.00</t>
  </si>
  <si>
    <t>MA TINGTING,ZHENG MEIZHEN,MA SHISHENG</t>
  </si>
  <si>
    <t>3790.00</t>
  </si>
  <si>
    <t>Wang Rui,Yue Peng</t>
  </si>
  <si>
    <t>546.00</t>
  </si>
  <si>
    <t>墨尔本城市节奏公寓酒店</t>
  </si>
  <si>
    <t>Chalmers Leanne</t>
  </si>
  <si>
    <t>YIU LAIWA,SO WAIKIN</t>
  </si>
  <si>
    <t>1960.00</t>
  </si>
  <si>
    <t>城市绿洲酒店</t>
  </si>
  <si>
    <t>LIU JIA</t>
  </si>
  <si>
    <t>1101.00</t>
  </si>
  <si>
    <t>XIE LUSHENG,CHEN KAIJU</t>
  </si>
  <si>
    <t>Liu Yuanhang,Qian Jingbo</t>
  </si>
  <si>
    <t>7752.00</t>
  </si>
  <si>
    <t>宜必思巴塞罗那光荣广场22@酒店</t>
  </si>
  <si>
    <t>CHE XUAN</t>
  </si>
  <si>
    <t>4107.00</t>
  </si>
  <si>
    <t>SHI LU</t>
  </si>
  <si>
    <t>1950.00</t>
  </si>
  <si>
    <t>1346292</t>
  </si>
  <si>
    <t>6923058314</t>
  </si>
  <si>
    <t>横滨伊势佐木町华盛顿酒店</t>
  </si>
  <si>
    <t>Suzuki Yoshikazu,Mikami Kazutoshi</t>
  </si>
  <si>
    <t>680.00</t>
  </si>
  <si>
    <t>Wang Rui,Suzuki Rina</t>
  </si>
  <si>
    <t>1540.00</t>
  </si>
  <si>
    <t>Mikami Kouji,Suzuki Chikage,Suzuki Aisa,Okudaira Keisuke</t>
  </si>
  <si>
    <t>4440.00</t>
  </si>
  <si>
    <t>SHI FUGEN</t>
  </si>
  <si>
    <t>CHAN CHUN YIN,NG WING WING GARY</t>
  </si>
  <si>
    <t>2990.00</t>
  </si>
  <si>
    <t>曼谷莎玛阿索克湖景服务式公寓</t>
  </si>
  <si>
    <t>Kan Tung Fai,Ng Kwan Yat,Lam Chi Wai</t>
  </si>
  <si>
    <t>3750.00</t>
  </si>
  <si>
    <t>墨尔本飞马公寓式酒店</t>
  </si>
  <si>
    <t>JI YUAN</t>
  </si>
  <si>
    <t>曼谷阿索克火星酒店</t>
  </si>
  <si>
    <t>HSU YUCHIEN</t>
  </si>
  <si>
    <t>714.00</t>
  </si>
  <si>
    <t>马尼拉都喜天丽酒店</t>
  </si>
  <si>
    <t>Livingstone David</t>
  </si>
  <si>
    <t>1450.00</t>
  </si>
  <si>
    <t>1338702</t>
  </si>
  <si>
    <t>普吉岛迪奈涵酒店</t>
  </si>
  <si>
    <t>3039.00</t>
  </si>
  <si>
    <t>ZHONG SHULING</t>
  </si>
  <si>
    <t>1131.00</t>
  </si>
  <si>
    <t>YE YONGHAO</t>
  </si>
  <si>
    <t>1284.00</t>
  </si>
  <si>
    <t>chan yuen kiu</t>
  </si>
  <si>
    <t>芽庄湾珍珠水疗度假村</t>
  </si>
  <si>
    <t>TSUI TUNG WAI</t>
  </si>
  <si>
    <t>1711.00</t>
  </si>
  <si>
    <t>曼谷阿瓦尼河畔酒店</t>
  </si>
  <si>
    <t>LEE HEESEUNG</t>
  </si>
  <si>
    <t>1998.00</t>
  </si>
  <si>
    <t>1325912</t>
  </si>
  <si>
    <t>6610995074</t>
  </si>
  <si>
    <t>WANG YILING</t>
  </si>
  <si>
    <t>-576</t>
  </si>
  <si>
    <t>ZHANG YE</t>
  </si>
  <si>
    <t>1220.00</t>
  </si>
  <si>
    <t>MAO WEN,ZHENG WENYU,MAO YUCHEN</t>
  </si>
  <si>
    <t>4880.00</t>
  </si>
  <si>
    <t>-1220</t>
  </si>
  <si>
    <t>LIU YIN</t>
  </si>
  <si>
    <t>6750.00</t>
  </si>
  <si>
    <t>合计:</t>
  </si>
  <si>
    <t>1067000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</si>
  <si>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</si>
  <si>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</si>
  <si>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</si>
  <si>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</si>
  <si>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</si>
  <si>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</si>
  <si>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</si>
  <si>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</si>
  <si>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</si>
  <si>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</si>
  <si>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</si>
  <si>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</si>
  <si>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</si>
  <si>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</si>
  <si>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</si>
  <si>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</si>
  <si>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</si>
  <si>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</si>
  <si>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</si>
  <si>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</si>
  <si>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</si>
  <si>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</si>
  <si>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</si>
  <si>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</si>
  <si>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</si>
  <si>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</si>
  <si>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强扣，已抵冲，2018.8.20-8.26号已收1129元</t>
  </si>
  <si>
    <t xml:space="preserve"> A181029101149410</t>
  </si>
  <si>
    <t>强扣，已抵冲，系统结算金额为0</t>
  </si>
  <si>
    <t>强扣81元，A181008111430410中多收1299元</t>
  </si>
  <si>
    <t>A181029101843410</t>
  </si>
  <si>
    <t>2018.9.3-9.9号已收1164元</t>
  </si>
  <si>
    <t>A181029102144410</t>
  </si>
  <si>
    <t>已链接</t>
  </si>
  <si>
    <t>A181029102359410</t>
  </si>
  <si>
    <t xml:space="preserve"> A181029102603410</t>
  </si>
  <si>
    <t>合计：5017140.81THB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</si>
</sst>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.5"/>
      <color rgb="FF000000"/>
      <name val="Verdan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17" borderId="12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6"/>
  <sheetViews>
    <sheetView topLeftCell="A524" workbookViewId="0">
      <selection activeCell="G3" sqref="G3:G545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0"/>
      <c r="C3" s="5" t="s">
        <v>17</v>
      </c>
      <c r="D3" s="21">
        <v>43274</v>
      </c>
      <c r="E3" s="21">
        <v>43276</v>
      </c>
      <c r="F3" s="5" t="s">
        <v>18</v>
      </c>
      <c r="G3" s="5">
        <v>1396</v>
      </c>
      <c r="H3" s="5">
        <v>0</v>
      </c>
      <c r="I3" s="5">
        <v>0</v>
      </c>
      <c r="J3" s="5" t="s">
        <v>19</v>
      </c>
      <c r="K3" s="22"/>
      <c r="L3" s="5">
        <v>0</v>
      </c>
      <c r="M3" s="4" t="s">
        <v>20</v>
      </c>
      <c r="N3" s="5" t="s">
        <v>21</v>
      </c>
      <c r="O3" s="5">
        <v>0</v>
      </c>
    </row>
    <row r="4" s="1" customFormat="1" ht="15.15" spans="1:15">
      <c r="A4" s="4" t="s">
        <v>22</v>
      </c>
      <c r="B4" s="4" t="s">
        <v>23</v>
      </c>
      <c r="C4" s="5" t="s">
        <v>24</v>
      </c>
      <c r="D4" s="21">
        <v>43333</v>
      </c>
      <c r="E4" s="21">
        <v>43334</v>
      </c>
      <c r="F4" s="5" t="s">
        <v>25</v>
      </c>
      <c r="G4" s="5">
        <v>-1269</v>
      </c>
      <c r="H4" s="5">
        <v>0</v>
      </c>
      <c r="I4" s="5">
        <v>0</v>
      </c>
      <c r="J4" s="5" t="s">
        <v>19</v>
      </c>
      <c r="K4" s="22"/>
      <c r="L4" s="5">
        <v>0</v>
      </c>
      <c r="M4" s="4" t="s">
        <v>26</v>
      </c>
      <c r="N4" s="5" t="s">
        <v>21</v>
      </c>
      <c r="O4" s="5">
        <v>0</v>
      </c>
    </row>
    <row r="5" s="1" customFormat="1" ht="22.35" spans="1:15">
      <c r="A5" s="4" t="s">
        <v>27</v>
      </c>
      <c r="B5" s="4" t="s">
        <v>28</v>
      </c>
      <c r="C5" s="5" t="s">
        <v>29</v>
      </c>
      <c r="D5" s="21">
        <v>43347</v>
      </c>
      <c r="E5" s="21">
        <v>43348</v>
      </c>
      <c r="F5" s="5" t="s">
        <v>30</v>
      </c>
      <c r="G5" s="5">
        <v>-622</v>
      </c>
      <c r="H5" s="5">
        <v>0</v>
      </c>
      <c r="I5" s="5">
        <v>0</v>
      </c>
      <c r="J5" s="5" t="s">
        <v>19</v>
      </c>
      <c r="K5" s="22"/>
      <c r="L5" s="5">
        <v>0</v>
      </c>
      <c r="M5" s="20"/>
      <c r="N5" s="5" t="s">
        <v>21</v>
      </c>
      <c r="O5" s="5">
        <v>0</v>
      </c>
    </row>
    <row r="6" s="1" customFormat="1" ht="22.35" spans="1:15">
      <c r="A6" s="4" t="s">
        <v>31</v>
      </c>
      <c r="B6" s="20"/>
      <c r="C6" s="5" t="s">
        <v>32</v>
      </c>
      <c r="D6" s="21">
        <v>43348</v>
      </c>
      <c r="E6" s="21">
        <v>43350</v>
      </c>
      <c r="F6" s="5" t="s">
        <v>33</v>
      </c>
      <c r="G6" s="5">
        <v>-614</v>
      </c>
      <c r="H6" s="5">
        <v>0</v>
      </c>
      <c r="I6" s="5">
        <v>0</v>
      </c>
      <c r="J6" s="5" t="s">
        <v>19</v>
      </c>
      <c r="K6" s="22"/>
      <c r="L6" s="5">
        <v>0</v>
      </c>
      <c r="M6" s="4" t="s">
        <v>34</v>
      </c>
      <c r="N6" s="5" t="s">
        <v>21</v>
      </c>
      <c r="O6" s="5">
        <v>0</v>
      </c>
    </row>
    <row r="7" s="1" customFormat="1" ht="15.15" spans="1:15">
      <c r="A7" s="4" t="s">
        <v>35</v>
      </c>
      <c r="B7" s="20"/>
      <c r="C7" s="5" t="s">
        <v>36</v>
      </c>
      <c r="D7" s="21">
        <v>43356</v>
      </c>
      <c r="E7" s="21">
        <v>43359</v>
      </c>
      <c r="F7" s="5" t="s">
        <v>37</v>
      </c>
      <c r="G7" s="5">
        <v>-569</v>
      </c>
      <c r="H7" s="5">
        <v>0</v>
      </c>
      <c r="I7" s="5">
        <v>0</v>
      </c>
      <c r="J7" s="5" t="s">
        <v>19</v>
      </c>
      <c r="K7" s="22"/>
      <c r="L7" s="5">
        <v>0</v>
      </c>
      <c r="M7" s="4" t="s">
        <v>38</v>
      </c>
      <c r="N7" s="5" t="s">
        <v>21</v>
      </c>
      <c r="O7" s="5">
        <v>0</v>
      </c>
    </row>
    <row r="8" s="1" customFormat="1" ht="15.15" customHeight="1" spans="1:15">
      <c r="A8" s="4" t="s">
        <v>39</v>
      </c>
      <c r="B8" s="20"/>
      <c r="C8" s="5" t="s">
        <v>40</v>
      </c>
      <c r="D8" s="21">
        <v>43361</v>
      </c>
      <c r="E8" s="21">
        <v>43363</v>
      </c>
      <c r="F8" s="5" t="s">
        <v>41</v>
      </c>
      <c r="G8" s="5">
        <v>-3141</v>
      </c>
      <c r="H8" s="5">
        <v>0</v>
      </c>
      <c r="I8" s="5">
        <v>0</v>
      </c>
      <c r="J8" s="5" t="s">
        <v>19</v>
      </c>
      <c r="K8" s="22"/>
      <c r="L8" s="5">
        <v>0</v>
      </c>
      <c r="M8" s="4" t="s">
        <v>42</v>
      </c>
      <c r="N8" s="5" t="s">
        <v>21</v>
      </c>
      <c r="O8" s="5">
        <v>0</v>
      </c>
    </row>
    <row r="9" s="1" customFormat="1" ht="15.15" spans="1:15">
      <c r="A9" s="4" t="s">
        <v>43</v>
      </c>
      <c r="B9" s="20"/>
      <c r="C9" s="5" t="s">
        <v>44</v>
      </c>
      <c r="D9" s="21">
        <v>43363</v>
      </c>
      <c r="E9" s="21">
        <v>43365</v>
      </c>
      <c r="F9" s="5" t="s">
        <v>45</v>
      </c>
      <c r="G9" s="5">
        <v>-787</v>
      </c>
      <c r="H9" s="5">
        <v>0</v>
      </c>
      <c r="I9" s="5">
        <v>0</v>
      </c>
      <c r="J9" s="5" t="s">
        <v>19</v>
      </c>
      <c r="K9" s="22"/>
      <c r="L9" s="5">
        <v>0</v>
      </c>
      <c r="M9" s="20"/>
      <c r="N9" s="5" t="s">
        <v>21</v>
      </c>
      <c r="O9" s="5">
        <v>0</v>
      </c>
    </row>
    <row r="10" s="1" customFormat="1" ht="15.15" spans="1:15">
      <c r="A10" s="4" t="s">
        <v>46</v>
      </c>
      <c r="B10" s="4" t="s">
        <v>47</v>
      </c>
      <c r="C10" s="5" t="s">
        <v>48</v>
      </c>
      <c r="D10" s="21">
        <v>43369</v>
      </c>
      <c r="E10" s="21">
        <v>43372</v>
      </c>
      <c r="F10" s="5" t="s">
        <v>49</v>
      </c>
      <c r="G10" s="5">
        <v>-1380</v>
      </c>
      <c r="H10" s="5">
        <v>0</v>
      </c>
      <c r="I10" s="5">
        <v>0</v>
      </c>
      <c r="J10" s="5" t="s">
        <v>19</v>
      </c>
      <c r="K10" s="22"/>
      <c r="L10" s="5">
        <v>0</v>
      </c>
      <c r="M10" s="20"/>
      <c r="N10" s="5" t="s">
        <v>21</v>
      </c>
      <c r="O10" s="5">
        <v>0</v>
      </c>
    </row>
    <row r="11" s="1" customFormat="1" ht="15.15" spans="1:15">
      <c r="A11" s="4" t="s">
        <v>50</v>
      </c>
      <c r="B11" s="20"/>
      <c r="C11" s="5" t="s">
        <v>51</v>
      </c>
      <c r="D11" s="21">
        <v>43379</v>
      </c>
      <c r="E11" s="21">
        <v>43381</v>
      </c>
      <c r="F11" s="5" t="s">
        <v>52</v>
      </c>
      <c r="G11" s="5">
        <v>-2594</v>
      </c>
      <c r="H11" s="5">
        <v>0</v>
      </c>
      <c r="I11" s="5">
        <v>0</v>
      </c>
      <c r="J11" s="5" t="s">
        <v>19</v>
      </c>
      <c r="K11" s="22"/>
      <c r="L11" s="5">
        <v>0</v>
      </c>
      <c r="M11" s="20"/>
      <c r="N11" s="5" t="s">
        <v>21</v>
      </c>
      <c r="O11" s="5">
        <v>0</v>
      </c>
    </row>
    <row r="12" s="1" customFormat="1" ht="22.35" spans="1:15">
      <c r="A12" s="4" t="s">
        <v>53</v>
      </c>
      <c r="B12" s="4" t="s">
        <v>54</v>
      </c>
      <c r="C12" s="5" t="s">
        <v>55</v>
      </c>
      <c r="D12" s="21">
        <v>43392</v>
      </c>
      <c r="E12" s="21">
        <v>43395</v>
      </c>
      <c r="F12" s="5" t="s">
        <v>56</v>
      </c>
      <c r="G12" s="5">
        <v>3666</v>
      </c>
      <c r="H12" s="5">
        <v>0</v>
      </c>
      <c r="I12" s="5">
        <v>0</v>
      </c>
      <c r="J12" s="5" t="s">
        <v>19</v>
      </c>
      <c r="K12" s="5" t="s">
        <v>57</v>
      </c>
      <c r="L12" s="5">
        <v>3</v>
      </c>
      <c r="M12" s="4" t="s">
        <v>58</v>
      </c>
      <c r="N12" s="5" t="s">
        <v>21</v>
      </c>
      <c r="O12" s="5">
        <v>0</v>
      </c>
    </row>
    <row r="13" s="1" customFormat="1" ht="22.35" spans="1:15">
      <c r="A13" s="4" t="s">
        <v>59</v>
      </c>
      <c r="B13" s="4" t="s">
        <v>60</v>
      </c>
      <c r="C13" s="5" t="s">
        <v>61</v>
      </c>
      <c r="D13" s="21">
        <v>43394</v>
      </c>
      <c r="E13" s="21">
        <v>43395</v>
      </c>
      <c r="F13" s="5" t="s">
        <v>62</v>
      </c>
      <c r="G13" s="5">
        <v>907</v>
      </c>
      <c r="H13" s="5">
        <v>0</v>
      </c>
      <c r="I13" s="5">
        <v>0</v>
      </c>
      <c r="J13" s="5" t="s">
        <v>19</v>
      </c>
      <c r="K13" s="5" t="s">
        <v>63</v>
      </c>
      <c r="L13" s="5">
        <v>1</v>
      </c>
      <c r="M13" s="4" t="s">
        <v>64</v>
      </c>
      <c r="N13" s="5" t="s">
        <v>21</v>
      </c>
      <c r="O13" s="5">
        <v>0</v>
      </c>
    </row>
    <row r="14" s="1" customFormat="1" ht="15.15" spans="1:15">
      <c r="A14" s="4" t="s">
        <v>65</v>
      </c>
      <c r="B14" s="20"/>
      <c r="C14" s="5" t="s">
        <v>66</v>
      </c>
      <c r="D14" s="21">
        <v>43392</v>
      </c>
      <c r="E14" s="21">
        <v>43395</v>
      </c>
      <c r="F14" s="5" t="s">
        <v>67</v>
      </c>
      <c r="G14" s="5">
        <v>2129</v>
      </c>
      <c r="H14" s="5">
        <v>0</v>
      </c>
      <c r="I14" s="5">
        <v>0</v>
      </c>
      <c r="J14" s="5" t="s">
        <v>19</v>
      </c>
      <c r="K14" s="5" t="s">
        <v>68</v>
      </c>
      <c r="L14" s="5">
        <v>3</v>
      </c>
      <c r="M14" s="4" t="s">
        <v>69</v>
      </c>
      <c r="N14" s="5" t="s">
        <v>21</v>
      </c>
      <c r="O14" s="5">
        <v>0</v>
      </c>
    </row>
    <row r="15" s="1" customFormat="1" ht="22.35" spans="1:15">
      <c r="A15" s="4" t="s">
        <v>70</v>
      </c>
      <c r="B15" s="4" t="s">
        <v>71</v>
      </c>
      <c r="C15" s="5" t="s">
        <v>72</v>
      </c>
      <c r="D15" s="21">
        <v>43393</v>
      </c>
      <c r="E15" s="21">
        <v>43395</v>
      </c>
      <c r="F15" s="5" t="s">
        <v>73</v>
      </c>
      <c r="G15" s="5">
        <v>1610</v>
      </c>
      <c r="H15" s="5">
        <v>0</v>
      </c>
      <c r="I15" s="5">
        <v>0</v>
      </c>
      <c r="J15" s="5" t="s">
        <v>19</v>
      </c>
      <c r="K15" s="5" t="s">
        <v>74</v>
      </c>
      <c r="L15" s="5">
        <v>2</v>
      </c>
      <c r="M15" s="4" t="s">
        <v>75</v>
      </c>
      <c r="N15" s="5" t="s">
        <v>21</v>
      </c>
      <c r="O15" s="5">
        <v>0</v>
      </c>
    </row>
    <row r="16" s="1" customFormat="1" ht="22.35" spans="1:15">
      <c r="A16" s="4" t="s">
        <v>76</v>
      </c>
      <c r="B16" s="4" t="s">
        <v>77</v>
      </c>
      <c r="C16" s="5" t="s">
        <v>78</v>
      </c>
      <c r="D16" s="21">
        <v>43393</v>
      </c>
      <c r="E16" s="21">
        <v>43395</v>
      </c>
      <c r="F16" s="5" t="s">
        <v>79</v>
      </c>
      <c r="G16" s="5">
        <v>710</v>
      </c>
      <c r="H16" s="5">
        <v>0</v>
      </c>
      <c r="I16" s="5">
        <v>0</v>
      </c>
      <c r="J16" s="5" t="s">
        <v>19</v>
      </c>
      <c r="K16" s="5" t="s">
        <v>80</v>
      </c>
      <c r="L16" s="5">
        <v>2</v>
      </c>
      <c r="M16" s="4" t="s">
        <v>81</v>
      </c>
      <c r="N16" s="5" t="s">
        <v>21</v>
      </c>
      <c r="O16" s="5">
        <v>0</v>
      </c>
    </row>
    <row r="17" s="1" customFormat="1" ht="22.35" spans="1:15">
      <c r="A17" s="4" t="s">
        <v>82</v>
      </c>
      <c r="B17" s="20"/>
      <c r="C17" s="5" t="s">
        <v>83</v>
      </c>
      <c r="D17" s="21">
        <v>43394</v>
      </c>
      <c r="E17" s="21">
        <v>43395</v>
      </c>
      <c r="F17" s="5" t="s">
        <v>84</v>
      </c>
      <c r="G17" s="5">
        <v>848</v>
      </c>
      <c r="H17" s="5">
        <v>0</v>
      </c>
      <c r="I17" s="5">
        <v>0</v>
      </c>
      <c r="J17" s="5" t="s">
        <v>19</v>
      </c>
      <c r="K17" s="5" t="s">
        <v>85</v>
      </c>
      <c r="L17" s="5">
        <v>1</v>
      </c>
      <c r="M17" s="4" t="s">
        <v>86</v>
      </c>
      <c r="N17" s="5" t="s">
        <v>21</v>
      </c>
      <c r="O17" s="5">
        <v>0</v>
      </c>
    </row>
    <row r="18" s="1" customFormat="1" ht="33.15" spans="1:15">
      <c r="A18" s="4" t="s">
        <v>87</v>
      </c>
      <c r="B18" s="4" t="s">
        <v>88</v>
      </c>
      <c r="C18" s="5" t="s">
        <v>89</v>
      </c>
      <c r="D18" s="21">
        <v>43394</v>
      </c>
      <c r="E18" s="21">
        <v>43395</v>
      </c>
      <c r="F18" s="5" t="s">
        <v>90</v>
      </c>
      <c r="G18" s="5">
        <v>420</v>
      </c>
      <c r="H18" s="5">
        <v>0</v>
      </c>
      <c r="I18" s="5">
        <v>0</v>
      </c>
      <c r="J18" s="5" t="s">
        <v>19</v>
      </c>
      <c r="K18" s="5" t="s">
        <v>91</v>
      </c>
      <c r="L18" s="5">
        <v>1</v>
      </c>
      <c r="M18" s="4" t="s">
        <v>92</v>
      </c>
      <c r="N18" s="5" t="s">
        <v>21</v>
      </c>
      <c r="O18" s="5">
        <v>0</v>
      </c>
    </row>
    <row r="19" s="1" customFormat="1" ht="22.35" spans="1:15">
      <c r="A19" s="4" t="s">
        <v>93</v>
      </c>
      <c r="B19" s="4" t="s">
        <v>94</v>
      </c>
      <c r="C19" s="5" t="s">
        <v>95</v>
      </c>
      <c r="D19" s="21">
        <v>43389</v>
      </c>
      <c r="E19" s="21">
        <v>43395</v>
      </c>
      <c r="F19" s="5" t="s">
        <v>96</v>
      </c>
      <c r="G19" s="5">
        <v>4107</v>
      </c>
      <c r="H19" s="5">
        <v>0</v>
      </c>
      <c r="I19" s="5">
        <v>0</v>
      </c>
      <c r="J19" s="5" t="s">
        <v>19</v>
      </c>
      <c r="K19" s="5" t="s">
        <v>97</v>
      </c>
      <c r="L19" s="5">
        <v>6</v>
      </c>
      <c r="M19" s="4" t="s">
        <v>98</v>
      </c>
      <c r="N19" s="5" t="s">
        <v>21</v>
      </c>
      <c r="O19" s="5">
        <v>0</v>
      </c>
    </row>
    <row r="20" s="1" customFormat="1" ht="22.35" spans="1:15">
      <c r="A20" s="4" t="s">
        <v>99</v>
      </c>
      <c r="B20" s="4" t="s">
        <v>100</v>
      </c>
      <c r="C20" s="5" t="s">
        <v>101</v>
      </c>
      <c r="D20" s="21">
        <v>43394</v>
      </c>
      <c r="E20" s="21">
        <v>43395</v>
      </c>
      <c r="F20" s="5" t="s">
        <v>102</v>
      </c>
      <c r="G20" s="5">
        <v>431</v>
      </c>
      <c r="H20" s="5">
        <v>0</v>
      </c>
      <c r="I20" s="5">
        <v>0</v>
      </c>
      <c r="J20" s="5" t="s">
        <v>19</v>
      </c>
      <c r="K20" s="5" t="s">
        <v>103</v>
      </c>
      <c r="L20" s="5">
        <v>1</v>
      </c>
      <c r="M20" s="4" t="s">
        <v>104</v>
      </c>
      <c r="N20" s="5" t="s">
        <v>21</v>
      </c>
      <c r="O20" s="5">
        <v>0</v>
      </c>
    </row>
    <row r="21" s="1" customFormat="1" ht="22.35" spans="1:15">
      <c r="A21" s="4" t="s">
        <v>105</v>
      </c>
      <c r="B21" s="4" t="s">
        <v>106</v>
      </c>
      <c r="C21" s="5" t="s">
        <v>107</v>
      </c>
      <c r="D21" s="21">
        <v>43393</v>
      </c>
      <c r="E21" s="21">
        <v>43395</v>
      </c>
      <c r="F21" s="5" t="s">
        <v>108</v>
      </c>
      <c r="G21" s="5">
        <v>2300</v>
      </c>
      <c r="H21" s="5">
        <v>0</v>
      </c>
      <c r="I21" s="5">
        <v>0</v>
      </c>
      <c r="J21" s="5" t="s">
        <v>19</v>
      </c>
      <c r="K21" s="5" t="s">
        <v>109</v>
      </c>
      <c r="L21" s="5">
        <v>2</v>
      </c>
      <c r="M21" s="4" t="s">
        <v>110</v>
      </c>
      <c r="N21" s="5" t="s">
        <v>21</v>
      </c>
      <c r="O21" s="5">
        <v>0</v>
      </c>
    </row>
    <row r="22" s="1" customFormat="1" ht="22.35" spans="1:15">
      <c r="A22" s="4" t="s">
        <v>111</v>
      </c>
      <c r="B22" s="4" t="s">
        <v>112</v>
      </c>
      <c r="C22" s="5" t="s">
        <v>113</v>
      </c>
      <c r="D22" s="21">
        <v>43394</v>
      </c>
      <c r="E22" s="21">
        <v>43395</v>
      </c>
      <c r="F22" s="5" t="s">
        <v>114</v>
      </c>
      <c r="G22" s="5">
        <v>567</v>
      </c>
      <c r="H22" s="5">
        <v>0</v>
      </c>
      <c r="I22" s="5">
        <v>0</v>
      </c>
      <c r="J22" s="5" t="s">
        <v>19</v>
      </c>
      <c r="K22" s="5" t="s">
        <v>115</v>
      </c>
      <c r="L22" s="5">
        <v>1</v>
      </c>
      <c r="M22" s="4" t="s">
        <v>116</v>
      </c>
      <c r="N22" s="5" t="s">
        <v>21</v>
      </c>
      <c r="O22" s="5">
        <v>0</v>
      </c>
    </row>
    <row r="23" s="1" customFormat="1" ht="15.15" spans="1:15">
      <c r="A23" s="4" t="s">
        <v>117</v>
      </c>
      <c r="B23" s="4" t="s">
        <v>118</v>
      </c>
      <c r="C23" s="5" t="s">
        <v>119</v>
      </c>
      <c r="D23" s="21">
        <v>43392</v>
      </c>
      <c r="E23" s="21">
        <v>43395</v>
      </c>
      <c r="F23" s="5" t="s">
        <v>120</v>
      </c>
      <c r="G23" s="5">
        <v>1939</v>
      </c>
      <c r="H23" s="5">
        <v>0</v>
      </c>
      <c r="I23" s="5">
        <v>0</v>
      </c>
      <c r="J23" s="5" t="s">
        <v>19</v>
      </c>
      <c r="K23" s="5" t="s">
        <v>121</v>
      </c>
      <c r="L23" s="5">
        <v>3</v>
      </c>
      <c r="M23" s="4" t="s">
        <v>122</v>
      </c>
      <c r="N23" s="5" t="s">
        <v>21</v>
      </c>
      <c r="O23" s="5">
        <v>0</v>
      </c>
    </row>
    <row r="24" s="1" customFormat="1" ht="15.15" spans="1:15">
      <c r="A24" s="4" t="s">
        <v>123</v>
      </c>
      <c r="B24" s="4" t="s">
        <v>124</v>
      </c>
      <c r="C24" s="5" t="s">
        <v>125</v>
      </c>
      <c r="D24" s="21">
        <v>43394</v>
      </c>
      <c r="E24" s="21">
        <v>43395</v>
      </c>
      <c r="F24" s="5" t="s">
        <v>126</v>
      </c>
      <c r="G24" s="5">
        <v>2703</v>
      </c>
      <c r="H24" s="5">
        <v>0</v>
      </c>
      <c r="I24" s="5">
        <v>0</v>
      </c>
      <c r="J24" s="5" t="s">
        <v>19</v>
      </c>
      <c r="K24" s="5" t="s">
        <v>127</v>
      </c>
      <c r="L24" s="5">
        <v>1</v>
      </c>
      <c r="M24" s="4" t="s">
        <v>128</v>
      </c>
      <c r="N24" s="5" t="s">
        <v>21</v>
      </c>
      <c r="O24" s="5">
        <v>0</v>
      </c>
    </row>
    <row r="25" s="1" customFormat="1" ht="22.35" spans="1:15">
      <c r="A25" s="4" t="s">
        <v>129</v>
      </c>
      <c r="B25" s="4" t="s">
        <v>130</v>
      </c>
      <c r="C25" s="5" t="s">
        <v>131</v>
      </c>
      <c r="D25" s="21">
        <v>43391</v>
      </c>
      <c r="E25" s="21">
        <v>43395</v>
      </c>
      <c r="F25" s="5" t="s">
        <v>132</v>
      </c>
      <c r="G25" s="5">
        <v>1120</v>
      </c>
      <c r="H25" s="5">
        <v>0</v>
      </c>
      <c r="I25" s="5">
        <v>0</v>
      </c>
      <c r="J25" s="5" t="s">
        <v>19</v>
      </c>
      <c r="K25" s="5" t="s">
        <v>133</v>
      </c>
      <c r="L25" s="5">
        <v>4</v>
      </c>
      <c r="M25" s="4" t="s">
        <v>134</v>
      </c>
      <c r="N25" s="5" t="s">
        <v>21</v>
      </c>
      <c r="O25" s="5">
        <v>0</v>
      </c>
    </row>
    <row r="26" s="1" customFormat="1" ht="22.35" spans="1:15">
      <c r="A26" s="4" t="s">
        <v>135</v>
      </c>
      <c r="B26" s="4" t="s">
        <v>136</v>
      </c>
      <c r="C26" s="5" t="s">
        <v>137</v>
      </c>
      <c r="D26" s="21">
        <v>43393</v>
      </c>
      <c r="E26" s="21">
        <v>43395</v>
      </c>
      <c r="F26" s="5" t="s">
        <v>138</v>
      </c>
      <c r="G26" s="5">
        <v>1804</v>
      </c>
      <c r="H26" s="5">
        <v>0</v>
      </c>
      <c r="I26" s="5">
        <v>0</v>
      </c>
      <c r="J26" s="5" t="s">
        <v>19</v>
      </c>
      <c r="K26" s="5" t="s">
        <v>139</v>
      </c>
      <c r="L26" s="5">
        <v>2</v>
      </c>
      <c r="M26" s="4" t="s">
        <v>140</v>
      </c>
      <c r="N26" s="5" t="s">
        <v>21</v>
      </c>
      <c r="O26" s="5">
        <v>0</v>
      </c>
    </row>
    <row r="27" s="1" customFormat="1" ht="33.15" spans="1:15">
      <c r="A27" s="4" t="s">
        <v>141</v>
      </c>
      <c r="B27" s="4" t="s">
        <v>142</v>
      </c>
      <c r="C27" s="5" t="s">
        <v>143</v>
      </c>
      <c r="D27" s="21">
        <v>43393</v>
      </c>
      <c r="E27" s="21">
        <v>43395</v>
      </c>
      <c r="F27" s="5" t="s">
        <v>144</v>
      </c>
      <c r="G27" s="5">
        <v>900</v>
      </c>
      <c r="H27" s="5">
        <v>0</v>
      </c>
      <c r="I27" s="5">
        <v>0</v>
      </c>
      <c r="J27" s="5" t="s">
        <v>19</v>
      </c>
      <c r="K27" s="5" t="s">
        <v>145</v>
      </c>
      <c r="L27" s="5">
        <v>4</v>
      </c>
      <c r="M27" s="4" t="s">
        <v>146</v>
      </c>
      <c r="N27" s="5" t="s">
        <v>21</v>
      </c>
      <c r="O27" s="5">
        <v>0</v>
      </c>
    </row>
    <row r="28" s="1" customFormat="1" ht="22.35" spans="1:15">
      <c r="A28" s="4" t="s">
        <v>147</v>
      </c>
      <c r="B28" s="4" t="s">
        <v>148</v>
      </c>
      <c r="C28" s="5" t="s">
        <v>149</v>
      </c>
      <c r="D28" s="21">
        <v>43392</v>
      </c>
      <c r="E28" s="21">
        <v>43395</v>
      </c>
      <c r="F28" s="5" t="s">
        <v>150</v>
      </c>
      <c r="G28" s="5">
        <v>7425</v>
      </c>
      <c r="H28" s="5">
        <v>0</v>
      </c>
      <c r="I28" s="5">
        <v>0</v>
      </c>
      <c r="J28" s="5" t="s">
        <v>19</v>
      </c>
      <c r="K28" s="5" t="s">
        <v>151</v>
      </c>
      <c r="L28" s="5">
        <v>3</v>
      </c>
      <c r="M28" s="4" t="s">
        <v>152</v>
      </c>
      <c r="N28" s="5" t="s">
        <v>21</v>
      </c>
      <c r="O28" s="5">
        <v>0</v>
      </c>
    </row>
    <row r="29" s="1" customFormat="1" ht="22.35" spans="1:15">
      <c r="A29" s="4" t="s">
        <v>153</v>
      </c>
      <c r="B29" s="4" t="s">
        <v>154</v>
      </c>
      <c r="C29" s="5" t="s">
        <v>155</v>
      </c>
      <c r="D29" s="21">
        <v>43392</v>
      </c>
      <c r="E29" s="21">
        <v>43395</v>
      </c>
      <c r="F29" s="5" t="s">
        <v>156</v>
      </c>
      <c r="G29" s="5">
        <v>714</v>
      </c>
      <c r="H29" s="5">
        <v>0</v>
      </c>
      <c r="I29" s="5">
        <v>0</v>
      </c>
      <c r="J29" s="5" t="s">
        <v>19</v>
      </c>
      <c r="K29" s="5" t="s">
        <v>157</v>
      </c>
      <c r="L29" s="5">
        <v>3</v>
      </c>
      <c r="M29" s="4" t="s">
        <v>158</v>
      </c>
      <c r="N29" s="5" t="s">
        <v>21</v>
      </c>
      <c r="O29" s="5">
        <v>0</v>
      </c>
    </row>
    <row r="30" s="1" customFormat="1" ht="22.35" spans="1:15">
      <c r="A30" s="4" t="s">
        <v>159</v>
      </c>
      <c r="B30" s="4" t="s">
        <v>160</v>
      </c>
      <c r="C30" s="5" t="s">
        <v>161</v>
      </c>
      <c r="D30" s="21">
        <v>43394</v>
      </c>
      <c r="E30" s="21">
        <v>43395</v>
      </c>
      <c r="F30" s="5" t="s">
        <v>162</v>
      </c>
      <c r="G30" s="5">
        <v>911</v>
      </c>
      <c r="H30" s="5">
        <v>0</v>
      </c>
      <c r="I30" s="5">
        <v>0</v>
      </c>
      <c r="J30" s="5" t="s">
        <v>19</v>
      </c>
      <c r="K30" s="5" t="s">
        <v>163</v>
      </c>
      <c r="L30" s="5">
        <v>1</v>
      </c>
      <c r="M30" s="4" t="s">
        <v>164</v>
      </c>
      <c r="N30" s="5" t="s">
        <v>21</v>
      </c>
      <c r="O30" s="5">
        <v>0</v>
      </c>
    </row>
    <row r="31" s="1" customFormat="1" ht="22.35" spans="1:15">
      <c r="A31" s="4" t="s">
        <v>165</v>
      </c>
      <c r="B31" s="4" t="s">
        <v>166</v>
      </c>
      <c r="C31" s="5" t="s">
        <v>167</v>
      </c>
      <c r="D31" s="21">
        <v>43393</v>
      </c>
      <c r="E31" s="21">
        <v>43395</v>
      </c>
      <c r="F31" s="5" t="s">
        <v>168</v>
      </c>
      <c r="G31" s="5">
        <v>11680</v>
      </c>
      <c r="H31" s="5">
        <v>0</v>
      </c>
      <c r="I31" s="5">
        <v>0</v>
      </c>
      <c r="J31" s="5" t="s">
        <v>19</v>
      </c>
      <c r="K31" s="5" t="s">
        <v>169</v>
      </c>
      <c r="L31" s="5">
        <v>2</v>
      </c>
      <c r="M31" s="4" t="s">
        <v>170</v>
      </c>
      <c r="N31" s="5" t="s">
        <v>21</v>
      </c>
      <c r="O31" s="5">
        <v>0</v>
      </c>
    </row>
    <row r="32" s="1" customFormat="1" ht="22.35" spans="1:15">
      <c r="A32" s="4" t="s">
        <v>171</v>
      </c>
      <c r="B32" s="4" t="s">
        <v>172</v>
      </c>
      <c r="C32" s="5" t="s">
        <v>173</v>
      </c>
      <c r="D32" s="21">
        <v>43394</v>
      </c>
      <c r="E32" s="21">
        <v>43395</v>
      </c>
      <c r="F32" s="5" t="s">
        <v>174</v>
      </c>
      <c r="G32" s="5">
        <v>425</v>
      </c>
      <c r="H32" s="5">
        <v>0</v>
      </c>
      <c r="I32" s="5">
        <v>0</v>
      </c>
      <c r="J32" s="5" t="s">
        <v>19</v>
      </c>
      <c r="K32" s="5" t="s">
        <v>175</v>
      </c>
      <c r="L32" s="5">
        <v>1</v>
      </c>
      <c r="M32" s="4" t="s">
        <v>176</v>
      </c>
      <c r="N32" s="5" t="s">
        <v>21</v>
      </c>
      <c r="O32" s="5">
        <v>0</v>
      </c>
    </row>
    <row r="33" s="1" customFormat="1" ht="22.35" spans="1:15">
      <c r="A33" s="4" t="s">
        <v>177</v>
      </c>
      <c r="B33" s="4" t="s">
        <v>178</v>
      </c>
      <c r="C33" s="5" t="s">
        <v>179</v>
      </c>
      <c r="D33" s="21">
        <v>43394</v>
      </c>
      <c r="E33" s="21">
        <v>43395</v>
      </c>
      <c r="F33" s="5" t="s">
        <v>180</v>
      </c>
      <c r="G33" s="5">
        <v>1496</v>
      </c>
      <c r="H33" s="5">
        <v>0</v>
      </c>
      <c r="I33" s="5">
        <v>0</v>
      </c>
      <c r="J33" s="5" t="s">
        <v>19</v>
      </c>
      <c r="K33" s="5" t="s">
        <v>181</v>
      </c>
      <c r="L33" s="5">
        <v>1</v>
      </c>
      <c r="M33" s="4" t="s">
        <v>182</v>
      </c>
      <c r="N33" s="5" t="s">
        <v>21</v>
      </c>
      <c r="O33" s="5">
        <v>0</v>
      </c>
    </row>
    <row r="34" s="1" customFormat="1" ht="22.35" spans="1:15">
      <c r="A34" s="4" t="s">
        <v>183</v>
      </c>
      <c r="B34" s="4" t="s">
        <v>184</v>
      </c>
      <c r="C34" s="5" t="s">
        <v>185</v>
      </c>
      <c r="D34" s="21">
        <v>43392</v>
      </c>
      <c r="E34" s="21">
        <v>43395</v>
      </c>
      <c r="F34" s="5" t="s">
        <v>186</v>
      </c>
      <c r="G34" s="5">
        <v>2196</v>
      </c>
      <c r="H34" s="5">
        <v>0</v>
      </c>
      <c r="I34" s="5">
        <v>0</v>
      </c>
      <c r="J34" s="5" t="s">
        <v>19</v>
      </c>
      <c r="K34" s="5" t="s">
        <v>187</v>
      </c>
      <c r="L34" s="5">
        <v>6</v>
      </c>
      <c r="M34" s="4" t="s">
        <v>188</v>
      </c>
      <c r="N34" s="5" t="s">
        <v>21</v>
      </c>
      <c r="O34" s="5">
        <v>0</v>
      </c>
    </row>
    <row r="35" s="1" customFormat="1" ht="22.35" spans="1:15">
      <c r="A35" s="4" t="s">
        <v>189</v>
      </c>
      <c r="B35" s="4" t="s">
        <v>190</v>
      </c>
      <c r="C35" s="5" t="s">
        <v>191</v>
      </c>
      <c r="D35" s="21">
        <v>43394</v>
      </c>
      <c r="E35" s="21">
        <v>43395</v>
      </c>
      <c r="F35" s="5" t="s">
        <v>192</v>
      </c>
      <c r="G35" s="5">
        <v>488</v>
      </c>
      <c r="H35" s="5">
        <v>0</v>
      </c>
      <c r="I35" s="5">
        <v>0</v>
      </c>
      <c r="J35" s="5" t="s">
        <v>19</v>
      </c>
      <c r="K35" s="5" t="s">
        <v>193</v>
      </c>
      <c r="L35" s="5">
        <v>1</v>
      </c>
      <c r="M35" s="4" t="s">
        <v>194</v>
      </c>
      <c r="N35" s="5" t="s">
        <v>21</v>
      </c>
      <c r="O35" s="5">
        <v>0</v>
      </c>
    </row>
    <row r="36" s="1" customFormat="1" ht="22.35" spans="1:15">
      <c r="A36" s="4" t="s">
        <v>195</v>
      </c>
      <c r="B36" s="4" t="s">
        <v>196</v>
      </c>
      <c r="C36" s="5" t="s">
        <v>197</v>
      </c>
      <c r="D36" s="21">
        <v>43394</v>
      </c>
      <c r="E36" s="21">
        <v>43395</v>
      </c>
      <c r="F36" s="5" t="s">
        <v>198</v>
      </c>
      <c r="G36" s="5">
        <v>776</v>
      </c>
      <c r="H36" s="5">
        <v>0</v>
      </c>
      <c r="I36" s="5">
        <v>0</v>
      </c>
      <c r="J36" s="5" t="s">
        <v>19</v>
      </c>
      <c r="K36" s="5" t="s">
        <v>199</v>
      </c>
      <c r="L36" s="5">
        <v>1</v>
      </c>
      <c r="M36" s="4" t="s">
        <v>200</v>
      </c>
      <c r="N36" s="5" t="s">
        <v>21</v>
      </c>
      <c r="O36" s="5">
        <v>0</v>
      </c>
    </row>
    <row r="37" s="1" customFormat="1" ht="22.35" spans="1:15">
      <c r="A37" s="4" t="s">
        <v>201</v>
      </c>
      <c r="B37" s="4" t="s">
        <v>202</v>
      </c>
      <c r="C37" s="5" t="s">
        <v>203</v>
      </c>
      <c r="D37" s="21">
        <v>43394</v>
      </c>
      <c r="E37" s="21">
        <v>43395</v>
      </c>
      <c r="F37" s="5" t="s">
        <v>204</v>
      </c>
      <c r="G37" s="5">
        <v>1026</v>
      </c>
      <c r="H37" s="5">
        <v>0</v>
      </c>
      <c r="I37" s="5">
        <v>0</v>
      </c>
      <c r="J37" s="5" t="s">
        <v>19</v>
      </c>
      <c r="K37" s="5" t="s">
        <v>205</v>
      </c>
      <c r="L37" s="5">
        <v>2</v>
      </c>
      <c r="M37" s="4" t="s">
        <v>206</v>
      </c>
      <c r="N37" s="5" t="s">
        <v>21</v>
      </c>
      <c r="O37" s="5">
        <v>0</v>
      </c>
    </row>
    <row r="38" s="1" customFormat="1" ht="22.35" spans="1:15">
      <c r="A38" s="4" t="s">
        <v>207</v>
      </c>
      <c r="B38" s="4" t="s">
        <v>208</v>
      </c>
      <c r="C38" s="5" t="s">
        <v>191</v>
      </c>
      <c r="D38" s="21">
        <v>43394</v>
      </c>
      <c r="E38" s="21">
        <v>43395</v>
      </c>
      <c r="F38" s="5" t="s">
        <v>209</v>
      </c>
      <c r="G38" s="5">
        <v>641</v>
      </c>
      <c r="H38" s="5">
        <v>0</v>
      </c>
      <c r="I38" s="5">
        <v>0</v>
      </c>
      <c r="J38" s="5" t="s">
        <v>19</v>
      </c>
      <c r="K38" s="5" t="s">
        <v>210</v>
      </c>
      <c r="L38" s="5">
        <v>1</v>
      </c>
      <c r="M38" s="4" t="s">
        <v>211</v>
      </c>
      <c r="N38" s="5" t="s">
        <v>21</v>
      </c>
      <c r="O38" s="5">
        <v>0</v>
      </c>
    </row>
    <row r="39" s="1" customFormat="1" ht="33.15" spans="1:15">
      <c r="A39" s="4" t="s">
        <v>212</v>
      </c>
      <c r="B39" s="4" t="s">
        <v>213</v>
      </c>
      <c r="C39" s="5" t="s">
        <v>89</v>
      </c>
      <c r="D39" s="21">
        <v>43394</v>
      </c>
      <c r="E39" s="21">
        <v>43395</v>
      </c>
      <c r="F39" s="5" t="s">
        <v>214</v>
      </c>
      <c r="G39" s="5">
        <v>420</v>
      </c>
      <c r="H39" s="5">
        <v>0</v>
      </c>
      <c r="I39" s="5">
        <v>0</v>
      </c>
      <c r="J39" s="5" t="s">
        <v>19</v>
      </c>
      <c r="K39" s="5" t="s">
        <v>91</v>
      </c>
      <c r="L39" s="5">
        <v>1</v>
      </c>
      <c r="M39" s="4" t="s">
        <v>215</v>
      </c>
      <c r="N39" s="5" t="s">
        <v>21</v>
      </c>
      <c r="O39" s="5">
        <v>0</v>
      </c>
    </row>
    <row r="40" s="1" customFormat="1" ht="22.35" spans="1:15">
      <c r="A40" s="4" t="s">
        <v>216</v>
      </c>
      <c r="B40" s="4" t="s">
        <v>217</v>
      </c>
      <c r="C40" s="5" t="s">
        <v>218</v>
      </c>
      <c r="D40" s="21">
        <v>43393</v>
      </c>
      <c r="E40" s="21">
        <v>43395</v>
      </c>
      <c r="F40" s="5" t="s">
        <v>219</v>
      </c>
      <c r="G40" s="5">
        <v>1175</v>
      </c>
      <c r="H40" s="5">
        <v>0</v>
      </c>
      <c r="I40" s="5">
        <v>0</v>
      </c>
      <c r="J40" s="5" t="s">
        <v>19</v>
      </c>
      <c r="K40" s="5" t="s">
        <v>220</v>
      </c>
      <c r="L40" s="5">
        <v>2</v>
      </c>
      <c r="M40" s="4" t="s">
        <v>221</v>
      </c>
      <c r="N40" s="5" t="s">
        <v>21</v>
      </c>
      <c r="O40" s="5">
        <v>0</v>
      </c>
    </row>
    <row r="41" s="1" customFormat="1" ht="15.15" spans="1:15">
      <c r="A41" s="4" t="s">
        <v>222</v>
      </c>
      <c r="B41" s="4" t="s">
        <v>223</v>
      </c>
      <c r="C41" s="5" t="s">
        <v>224</v>
      </c>
      <c r="D41" s="21">
        <v>43393</v>
      </c>
      <c r="E41" s="21">
        <v>43395</v>
      </c>
      <c r="F41" s="5" t="s">
        <v>225</v>
      </c>
      <c r="G41" s="5">
        <v>772</v>
      </c>
      <c r="H41" s="5">
        <v>0</v>
      </c>
      <c r="I41" s="5">
        <v>0</v>
      </c>
      <c r="J41" s="5" t="s">
        <v>19</v>
      </c>
      <c r="K41" s="5" t="s">
        <v>226</v>
      </c>
      <c r="L41" s="5">
        <v>2</v>
      </c>
      <c r="M41" s="4" t="s">
        <v>227</v>
      </c>
      <c r="N41" s="5" t="s">
        <v>21</v>
      </c>
      <c r="O41" s="5">
        <v>0</v>
      </c>
    </row>
    <row r="42" s="1" customFormat="1" ht="22.35" spans="1:15">
      <c r="A42" s="4" t="s">
        <v>228</v>
      </c>
      <c r="B42" s="4" t="s">
        <v>229</v>
      </c>
      <c r="C42" s="5" t="s">
        <v>230</v>
      </c>
      <c r="D42" s="21">
        <v>43394</v>
      </c>
      <c r="E42" s="21">
        <v>43395</v>
      </c>
      <c r="F42" s="5" t="s">
        <v>231</v>
      </c>
      <c r="G42" s="5">
        <v>512</v>
      </c>
      <c r="H42" s="5">
        <v>0</v>
      </c>
      <c r="I42" s="5">
        <v>0</v>
      </c>
      <c r="J42" s="5" t="s">
        <v>19</v>
      </c>
      <c r="K42" s="5" t="s">
        <v>163</v>
      </c>
      <c r="L42" s="5">
        <v>1</v>
      </c>
      <c r="M42" s="4" t="s">
        <v>232</v>
      </c>
      <c r="N42" s="5" t="s">
        <v>21</v>
      </c>
      <c r="O42" s="5">
        <v>0</v>
      </c>
    </row>
    <row r="43" s="1" customFormat="1" ht="22.35" spans="1:15">
      <c r="A43" s="4" t="s">
        <v>233</v>
      </c>
      <c r="B43" s="4" t="s">
        <v>234</v>
      </c>
      <c r="C43" s="5" t="s">
        <v>113</v>
      </c>
      <c r="D43" s="21">
        <v>43389</v>
      </c>
      <c r="E43" s="21">
        <v>43395</v>
      </c>
      <c r="F43" s="5" t="s">
        <v>235</v>
      </c>
      <c r="G43" s="5">
        <v>3640</v>
      </c>
      <c r="H43" s="5">
        <v>0</v>
      </c>
      <c r="I43" s="5">
        <v>0</v>
      </c>
      <c r="J43" s="5" t="s">
        <v>19</v>
      </c>
      <c r="K43" s="5" t="s">
        <v>115</v>
      </c>
      <c r="L43" s="5">
        <v>6</v>
      </c>
      <c r="M43" s="4" t="s">
        <v>236</v>
      </c>
      <c r="N43" s="5" t="s">
        <v>21</v>
      </c>
      <c r="O43" s="5">
        <v>0</v>
      </c>
    </row>
    <row r="44" s="1" customFormat="1" ht="15.15" spans="1:15">
      <c r="A44" s="4" t="s">
        <v>237</v>
      </c>
      <c r="B44" s="4" t="s">
        <v>238</v>
      </c>
      <c r="C44" s="5" t="s">
        <v>239</v>
      </c>
      <c r="D44" s="21">
        <v>43394</v>
      </c>
      <c r="E44" s="21">
        <v>43395</v>
      </c>
      <c r="F44" s="5" t="s">
        <v>240</v>
      </c>
      <c r="G44" s="5">
        <v>272</v>
      </c>
      <c r="H44" s="5">
        <v>0</v>
      </c>
      <c r="I44" s="5">
        <v>0</v>
      </c>
      <c r="J44" s="5" t="s">
        <v>19</v>
      </c>
      <c r="K44" s="5" t="s">
        <v>241</v>
      </c>
      <c r="L44" s="5">
        <v>1</v>
      </c>
      <c r="M44" s="4" t="s">
        <v>242</v>
      </c>
      <c r="N44" s="5" t="s">
        <v>21</v>
      </c>
      <c r="O44" s="5">
        <v>0</v>
      </c>
    </row>
    <row r="45" s="1" customFormat="1" ht="15.15" spans="1:15">
      <c r="A45" s="4" t="s">
        <v>243</v>
      </c>
      <c r="B45" s="20"/>
      <c r="C45" s="5" t="s">
        <v>244</v>
      </c>
      <c r="D45" s="21">
        <v>43391</v>
      </c>
      <c r="E45" s="21">
        <v>43395</v>
      </c>
      <c r="F45" s="5" t="s">
        <v>245</v>
      </c>
      <c r="G45" s="5">
        <v>1320</v>
      </c>
      <c r="H45" s="5">
        <v>0</v>
      </c>
      <c r="I45" s="5">
        <v>0</v>
      </c>
      <c r="J45" s="5" t="s">
        <v>19</v>
      </c>
      <c r="K45" s="5" t="s">
        <v>163</v>
      </c>
      <c r="L45" s="5">
        <v>4</v>
      </c>
      <c r="M45" s="4" t="s">
        <v>246</v>
      </c>
      <c r="N45" s="5" t="s">
        <v>21</v>
      </c>
      <c r="O45" s="5">
        <v>0</v>
      </c>
    </row>
    <row r="46" s="1" customFormat="1" ht="22.35" spans="1:15">
      <c r="A46" s="4" t="s">
        <v>247</v>
      </c>
      <c r="B46" s="4" t="s">
        <v>248</v>
      </c>
      <c r="C46" s="5" t="s">
        <v>249</v>
      </c>
      <c r="D46" s="21">
        <v>43393</v>
      </c>
      <c r="E46" s="21">
        <v>43395</v>
      </c>
      <c r="F46" s="5" t="s">
        <v>250</v>
      </c>
      <c r="G46" s="5">
        <v>728</v>
      </c>
      <c r="H46" s="5">
        <v>0</v>
      </c>
      <c r="I46" s="5">
        <v>0</v>
      </c>
      <c r="J46" s="5" t="s">
        <v>19</v>
      </c>
      <c r="K46" s="5" t="s">
        <v>241</v>
      </c>
      <c r="L46" s="5">
        <v>4</v>
      </c>
      <c r="M46" s="4" t="s">
        <v>251</v>
      </c>
      <c r="N46" s="5" t="s">
        <v>21</v>
      </c>
      <c r="O46" s="5">
        <v>0</v>
      </c>
    </row>
    <row r="47" s="1" customFormat="1" ht="22.35" spans="1:15">
      <c r="A47" s="4" t="s">
        <v>252</v>
      </c>
      <c r="B47" s="20"/>
      <c r="C47" s="5" t="s">
        <v>253</v>
      </c>
      <c r="D47" s="21">
        <v>43392</v>
      </c>
      <c r="E47" s="21">
        <v>43395</v>
      </c>
      <c r="F47" s="5" t="s">
        <v>254</v>
      </c>
      <c r="G47" s="5">
        <v>1419</v>
      </c>
      <c r="H47" s="5">
        <v>0</v>
      </c>
      <c r="I47" s="5">
        <v>0</v>
      </c>
      <c r="J47" s="5" t="s">
        <v>19</v>
      </c>
      <c r="K47" s="22"/>
      <c r="L47" s="5">
        <v>3</v>
      </c>
      <c r="M47" s="4" t="s">
        <v>255</v>
      </c>
      <c r="N47" s="5" t="s">
        <v>21</v>
      </c>
      <c r="O47" s="5">
        <v>0</v>
      </c>
    </row>
    <row r="48" s="1" customFormat="1" ht="22.35" spans="1:15">
      <c r="A48" s="4" t="s">
        <v>256</v>
      </c>
      <c r="B48" s="4" t="s">
        <v>257</v>
      </c>
      <c r="C48" s="5" t="s">
        <v>78</v>
      </c>
      <c r="D48" s="21">
        <v>43393</v>
      </c>
      <c r="E48" s="21">
        <v>43395</v>
      </c>
      <c r="F48" s="5" t="s">
        <v>258</v>
      </c>
      <c r="G48" s="5">
        <v>930</v>
      </c>
      <c r="H48" s="5">
        <v>0</v>
      </c>
      <c r="I48" s="5">
        <v>0</v>
      </c>
      <c r="J48" s="5" t="s">
        <v>19</v>
      </c>
      <c r="K48" s="5" t="s">
        <v>259</v>
      </c>
      <c r="L48" s="5">
        <v>2</v>
      </c>
      <c r="M48" s="4" t="s">
        <v>260</v>
      </c>
      <c r="N48" s="5" t="s">
        <v>21</v>
      </c>
      <c r="O48" s="5">
        <v>0</v>
      </c>
    </row>
    <row r="49" s="1" customFormat="1" ht="22.35" spans="1:15">
      <c r="A49" s="4" t="s">
        <v>261</v>
      </c>
      <c r="B49" s="4" t="s">
        <v>262</v>
      </c>
      <c r="C49" s="5" t="s">
        <v>263</v>
      </c>
      <c r="D49" s="21">
        <v>43394</v>
      </c>
      <c r="E49" s="21">
        <v>43395</v>
      </c>
      <c r="F49" s="5" t="s">
        <v>264</v>
      </c>
      <c r="G49" s="5">
        <v>396</v>
      </c>
      <c r="H49" s="5">
        <v>0</v>
      </c>
      <c r="I49" s="5">
        <v>0</v>
      </c>
      <c r="J49" s="5" t="s">
        <v>19</v>
      </c>
      <c r="K49" s="5" t="s">
        <v>241</v>
      </c>
      <c r="L49" s="5">
        <v>1</v>
      </c>
      <c r="M49" s="4" t="s">
        <v>265</v>
      </c>
      <c r="N49" s="5" t="s">
        <v>21</v>
      </c>
      <c r="O49" s="5">
        <v>0</v>
      </c>
    </row>
    <row r="50" s="1" customFormat="1" ht="15.15" spans="1:15">
      <c r="A50" s="4" t="s">
        <v>266</v>
      </c>
      <c r="B50" s="4" t="s">
        <v>267</v>
      </c>
      <c r="C50" s="5" t="s">
        <v>268</v>
      </c>
      <c r="D50" s="21">
        <v>43394</v>
      </c>
      <c r="E50" s="21">
        <v>43395</v>
      </c>
      <c r="F50" s="5" t="s">
        <v>269</v>
      </c>
      <c r="G50" s="5">
        <v>486</v>
      </c>
      <c r="H50" s="5">
        <v>0</v>
      </c>
      <c r="I50" s="5">
        <v>0</v>
      </c>
      <c r="J50" s="5" t="s">
        <v>19</v>
      </c>
      <c r="K50" s="5" t="s">
        <v>270</v>
      </c>
      <c r="L50" s="5">
        <v>1</v>
      </c>
      <c r="M50" s="4" t="s">
        <v>271</v>
      </c>
      <c r="N50" s="5" t="s">
        <v>21</v>
      </c>
      <c r="O50" s="5">
        <v>0</v>
      </c>
    </row>
    <row r="51" s="1" customFormat="1" ht="33.15" spans="1:15">
      <c r="A51" s="4" t="s">
        <v>272</v>
      </c>
      <c r="B51" s="4" t="s">
        <v>273</v>
      </c>
      <c r="C51" s="5" t="s">
        <v>274</v>
      </c>
      <c r="D51" s="21">
        <v>43391</v>
      </c>
      <c r="E51" s="21">
        <v>43395</v>
      </c>
      <c r="F51" s="5" t="s">
        <v>275</v>
      </c>
      <c r="G51" s="5">
        <v>7752</v>
      </c>
      <c r="H51" s="5">
        <v>0</v>
      </c>
      <c r="I51" s="5">
        <v>0</v>
      </c>
      <c r="J51" s="5" t="s">
        <v>19</v>
      </c>
      <c r="K51" s="5" t="s">
        <v>276</v>
      </c>
      <c r="L51" s="5">
        <v>4</v>
      </c>
      <c r="M51" s="4" t="s">
        <v>277</v>
      </c>
      <c r="N51" s="5" t="s">
        <v>21</v>
      </c>
      <c r="O51" s="5">
        <v>0</v>
      </c>
    </row>
    <row r="52" s="1" customFormat="1" ht="33.15" spans="1:15">
      <c r="A52" s="4" t="s">
        <v>278</v>
      </c>
      <c r="B52" s="4" t="s">
        <v>279</v>
      </c>
      <c r="C52" s="5" t="s">
        <v>280</v>
      </c>
      <c r="D52" s="21">
        <v>43392</v>
      </c>
      <c r="E52" s="21">
        <v>43395</v>
      </c>
      <c r="F52" s="5" t="s">
        <v>281</v>
      </c>
      <c r="G52" s="5">
        <v>1557</v>
      </c>
      <c r="H52" s="5">
        <v>0</v>
      </c>
      <c r="I52" s="5">
        <v>0</v>
      </c>
      <c r="J52" s="5" t="s">
        <v>19</v>
      </c>
      <c r="K52" s="5" t="s">
        <v>282</v>
      </c>
      <c r="L52" s="5">
        <v>3</v>
      </c>
      <c r="M52" s="4" t="s">
        <v>283</v>
      </c>
      <c r="N52" s="5" t="s">
        <v>21</v>
      </c>
      <c r="O52" s="5">
        <v>0</v>
      </c>
    </row>
    <row r="53" s="1" customFormat="1" ht="22.35" spans="1:15">
      <c r="A53" s="4" t="s">
        <v>284</v>
      </c>
      <c r="B53" s="4" t="s">
        <v>285</v>
      </c>
      <c r="C53" s="5" t="s">
        <v>286</v>
      </c>
      <c r="D53" s="21">
        <v>43391</v>
      </c>
      <c r="E53" s="21">
        <v>43395</v>
      </c>
      <c r="F53" s="5" t="s">
        <v>287</v>
      </c>
      <c r="G53" s="5">
        <v>2412</v>
      </c>
      <c r="H53" s="5">
        <v>0</v>
      </c>
      <c r="I53" s="5">
        <v>0</v>
      </c>
      <c r="J53" s="5" t="s">
        <v>19</v>
      </c>
      <c r="K53" s="5" t="s">
        <v>288</v>
      </c>
      <c r="L53" s="5">
        <v>4</v>
      </c>
      <c r="M53" s="4" t="s">
        <v>289</v>
      </c>
      <c r="N53" s="5" t="s">
        <v>21</v>
      </c>
      <c r="O53" s="5">
        <v>0</v>
      </c>
    </row>
    <row r="54" s="1" customFormat="1" ht="22.35" spans="1:15">
      <c r="A54" s="4" t="s">
        <v>290</v>
      </c>
      <c r="B54" s="4" t="s">
        <v>291</v>
      </c>
      <c r="C54" s="5" t="s">
        <v>292</v>
      </c>
      <c r="D54" s="21">
        <v>43394</v>
      </c>
      <c r="E54" s="21">
        <v>43395</v>
      </c>
      <c r="F54" s="5" t="s">
        <v>293</v>
      </c>
      <c r="G54" s="5">
        <v>527</v>
      </c>
      <c r="H54" s="5">
        <v>0</v>
      </c>
      <c r="I54" s="5">
        <v>0</v>
      </c>
      <c r="J54" s="5" t="s">
        <v>19</v>
      </c>
      <c r="K54" s="5" t="s">
        <v>294</v>
      </c>
      <c r="L54" s="5">
        <v>1</v>
      </c>
      <c r="M54" s="4" t="s">
        <v>295</v>
      </c>
      <c r="N54" s="5" t="s">
        <v>21</v>
      </c>
      <c r="O54" s="5">
        <v>0</v>
      </c>
    </row>
    <row r="55" s="1" customFormat="1" ht="22.35" spans="1:15">
      <c r="A55" s="4" t="s">
        <v>296</v>
      </c>
      <c r="B55" s="4" t="s">
        <v>297</v>
      </c>
      <c r="C55" s="5" t="s">
        <v>113</v>
      </c>
      <c r="D55" s="21">
        <v>43390</v>
      </c>
      <c r="E55" s="21">
        <v>43395</v>
      </c>
      <c r="F55" s="5" t="s">
        <v>298</v>
      </c>
      <c r="G55" s="5">
        <v>2650</v>
      </c>
      <c r="H55" s="5">
        <v>0</v>
      </c>
      <c r="I55" s="5">
        <v>0</v>
      </c>
      <c r="J55" s="5" t="s">
        <v>19</v>
      </c>
      <c r="K55" s="5" t="s">
        <v>115</v>
      </c>
      <c r="L55" s="5">
        <v>5</v>
      </c>
      <c r="M55" s="4" t="s">
        <v>299</v>
      </c>
      <c r="N55" s="5" t="s">
        <v>21</v>
      </c>
      <c r="O55" s="5">
        <v>0</v>
      </c>
    </row>
    <row r="56" s="1" customFormat="1" ht="22.35" spans="1:15">
      <c r="A56" s="4" t="s">
        <v>300</v>
      </c>
      <c r="B56" s="4" t="s">
        <v>301</v>
      </c>
      <c r="C56" s="5" t="s">
        <v>302</v>
      </c>
      <c r="D56" s="21">
        <v>43394</v>
      </c>
      <c r="E56" s="21">
        <v>43395</v>
      </c>
      <c r="F56" s="5" t="s">
        <v>303</v>
      </c>
      <c r="G56" s="5">
        <v>446</v>
      </c>
      <c r="H56" s="5">
        <v>0</v>
      </c>
      <c r="I56" s="5">
        <v>0</v>
      </c>
      <c r="J56" s="5" t="s">
        <v>19</v>
      </c>
      <c r="K56" s="5" t="s">
        <v>304</v>
      </c>
      <c r="L56" s="5">
        <v>1</v>
      </c>
      <c r="M56" s="4" t="s">
        <v>305</v>
      </c>
      <c r="N56" s="5" t="s">
        <v>21</v>
      </c>
      <c r="O56" s="5">
        <v>0</v>
      </c>
    </row>
    <row r="57" s="1" customFormat="1" ht="22.35" spans="1:15">
      <c r="A57" s="4" t="s">
        <v>306</v>
      </c>
      <c r="B57" s="4" t="s">
        <v>307</v>
      </c>
      <c r="C57" s="5" t="s">
        <v>308</v>
      </c>
      <c r="D57" s="21">
        <v>43394</v>
      </c>
      <c r="E57" s="21">
        <v>43395</v>
      </c>
      <c r="F57" s="5" t="s">
        <v>309</v>
      </c>
      <c r="G57" s="5">
        <v>470</v>
      </c>
      <c r="H57" s="5">
        <v>0</v>
      </c>
      <c r="I57" s="5">
        <v>0</v>
      </c>
      <c r="J57" s="5" t="s">
        <v>19</v>
      </c>
      <c r="K57" s="5" t="s">
        <v>127</v>
      </c>
      <c r="L57" s="5">
        <v>1</v>
      </c>
      <c r="M57" s="4" t="s">
        <v>310</v>
      </c>
      <c r="N57" s="5" t="s">
        <v>21</v>
      </c>
      <c r="O57" s="5">
        <v>0</v>
      </c>
    </row>
    <row r="58" s="1" customFormat="1" ht="22.35" spans="1:15">
      <c r="A58" s="4" t="s">
        <v>311</v>
      </c>
      <c r="B58" s="4" t="s">
        <v>312</v>
      </c>
      <c r="C58" s="5" t="s">
        <v>313</v>
      </c>
      <c r="D58" s="21">
        <v>43394</v>
      </c>
      <c r="E58" s="21">
        <v>43395</v>
      </c>
      <c r="F58" s="5" t="s">
        <v>314</v>
      </c>
      <c r="G58" s="5">
        <v>371</v>
      </c>
      <c r="H58" s="5">
        <v>0</v>
      </c>
      <c r="I58" s="5">
        <v>0</v>
      </c>
      <c r="J58" s="5" t="s">
        <v>19</v>
      </c>
      <c r="K58" s="5" t="s">
        <v>315</v>
      </c>
      <c r="L58" s="5">
        <v>1</v>
      </c>
      <c r="M58" s="4" t="s">
        <v>316</v>
      </c>
      <c r="N58" s="5" t="s">
        <v>21</v>
      </c>
      <c r="O58" s="5">
        <v>0</v>
      </c>
    </row>
    <row r="59" s="1" customFormat="1" ht="22.35" spans="1:15">
      <c r="A59" s="4" t="s">
        <v>317</v>
      </c>
      <c r="B59" s="4" t="s">
        <v>318</v>
      </c>
      <c r="C59" s="5" t="s">
        <v>319</v>
      </c>
      <c r="D59" s="21">
        <v>43394</v>
      </c>
      <c r="E59" s="21">
        <v>43395</v>
      </c>
      <c r="F59" s="5" t="s">
        <v>320</v>
      </c>
      <c r="G59" s="5">
        <v>2000</v>
      </c>
      <c r="H59" s="5">
        <v>0</v>
      </c>
      <c r="I59" s="5">
        <v>0</v>
      </c>
      <c r="J59" s="5" t="s">
        <v>19</v>
      </c>
      <c r="K59" s="5" t="s">
        <v>321</v>
      </c>
      <c r="L59" s="5">
        <v>2</v>
      </c>
      <c r="M59" s="4" t="s">
        <v>322</v>
      </c>
      <c r="N59" s="5" t="s">
        <v>21</v>
      </c>
      <c r="O59" s="5">
        <v>0</v>
      </c>
    </row>
    <row r="60" s="1" customFormat="1" ht="15.15" spans="1:15">
      <c r="A60" s="4" t="s">
        <v>323</v>
      </c>
      <c r="B60" s="4" t="s">
        <v>324</v>
      </c>
      <c r="C60" s="5" t="s">
        <v>325</v>
      </c>
      <c r="D60" s="21">
        <v>43392</v>
      </c>
      <c r="E60" s="21">
        <v>43395</v>
      </c>
      <c r="F60" s="5" t="s">
        <v>326</v>
      </c>
      <c r="G60" s="5">
        <v>7902</v>
      </c>
      <c r="H60" s="5">
        <v>0</v>
      </c>
      <c r="I60" s="5">
        <v>0</v>
      </c>
      <c r="J60" s="5" t="s">
        <v>19</v>
      </c>
      <c r="K60" s="5" t="s">
        <v>327</v>
      </c>
      <c r="L60" s="5">
        <v>6</v>
      </c>
      <c r="M60" s="4" t="s">
        <v>328</v>
      </c>
      <c r="N60" s="5" t="s">
        <v>21</v>
      </c>
      <c r="O60" s="5">
        <v>0</v>
      </c>
    </row>
    <row r="61" s="1" customFormat="1" ht="22.35" spans="1:15">
      <c r="A61" s="4" t="s">
        <v>329</v>
      </c>
      <c r="B61" s="4" t="s">
        <v>330</v>
      </c>
      <c r="C61" s="5" t="s">
        <v>331</v>
      </c>
      <c r="D61" s="21">
        <v>43394</v>
      </c>
      <c r="E61" s="21">
        <v>43395</v>
      </c>
      <c r="F61" s="5" t="s">
        <v>332</v>
      </c>
      <c r="G61" s="5">
        <v>329</v>
      </c>
      <c r="H61" s="5">
        <v>0</v>
      </c>
      <c r="I61" s="5">
        <v>0</v>
      </c>
      <c r="J61" s="5" t="s">
        <v>19</v>
      </c>
      <c r="K61" s="5" t="s">
        <v>333</v>
      </c>
      <c r="L61" s="5">
        <v>1</v>
      </c>
      <c r="M61" s="4" t="s">
        <v>334</v>
      </c>
      <c r="N61" s="5" t="s">
        <v>21</v>
      </c>
      <c r="O61" s="5">
        <v>0</v>
      </c>
    </row>
    <row r="62" s="1" customFormat="1" ht="22.35" spans="1:15">
      <c r="A62" s="4" t="s">
        <v>335</v>
      </c>
      <c r="B62" s="20"/>
      <c r="C62" s="5" t="s">
        <v>336</v>
      </c>
      <c r="D62" s="21">
        <v>43394</v>
      </c>
      <c r="E62" s="21">
        <v>43395</v>
      </c>
      <c r="F62" s="5" t="s">
        <v>337</v>
      </c>
      <c r="G62" s="5">
        <v>466</v>
      </c>
      <c r="H62" s="5">
        <v>0</v>
      </c>
      <c r="I62" s="5">
        <v>0</v>
      </c>
      <c r="J62" s="5" t="s">
        <v>19</v>
      </c>
      <c r="K62" s="5" t="s">
        <v>338</v>
      </c>
      <c r="L62" s="5">
        <v>1</v>
      </c>
      <c r="M62" s="4" t="s">
        <v>339</v>
      </c>
      <c r="N62" s="5" t="s">
        <v>21</v>
      </c>
      <c r="O62" s="5">
        <v>0</v>
      </c>
    </row>
    <row r="63" s="1" customFormat="1" ht="22.35" spans="1:15">
      <c r="A63" s="4" t="s">
        <v>340</v>
      </c>
      <c r="B63" s="4" t="s">
        <v>341</v>
      </c>
      <c r="C63" s="5" t="s">
        <v>342</v>
      </c>
      <c r="D63" s="21">
        <v>43394</v>
      </c>
      <c r="E63" s="21">
        <v>43395</v>
      </c>
      <c r="F63" s="5" t="s">
        <v>343</v>
      </c>
      <c r="G63" s="5">
        <v>5080</v>
      </c>
      <c r="H63" s="5">
        <v>0</v>
      </c>
      <c r="I63" s="5">
        <v>0</v>
      </c>
      <c r="J63" s="5" t="s">
        <v>19</v>
      </c>
      <c r="K63" s="5" t="s">
        <v>344</v>
      </c>
      <c r="L63" s="5">
        <v>5</v>
      </c>
      <c r="M63" s="4" t="s">
        <v>341</v>
      </c>
      <c r="N63" s="5" t="s">
        <v>21</v>
      </c>
      <c r="O63" s="5">
        <v>0</v>
      </c>
    </row>
    <row r="64" s="1" customFormat="1" ht="22.35" spans="1:15">
      <c r="A64" s="4" t="s">
        <v>345</v>
      </c>
      <c r="B64" s="4" t="s">
        <v>346</v>
      </c>
      <c r="C64" s="5" t="s">
        <v>101</v>
      </c>
      <c r="D64" s="21">
        <v>43393</v>
      </c>
      <c r="E64" s="21">
        <v>43395</v>
      </c>
      <c r="F64" s="5" t="s">
        <v>347</v>
      </c>
      <c r="G64" s="5">
        <v>822</v>
      </c>
      <c r="H64" s="5">
        <v>0</v>
      </c>
      <c r="I64" s="5">
        <v>0</v>
      </c>
      <c r="J64" s="5" t="s">
        <v>19</v>
      </c>
      <c r="K64" s="5" t="s">
        <v>103</v>
      </c>
      <c r="L64" s="5">
        <v>2</v>
      </c>
      <c r="M64" s="4" t="s">
        <v>348</v>
      </c>
      <c r="N64" s="5" t="s">
        <v>21</v>
      </c>
      <c r="O64" s="5">
        <v>0</v>
      </c>
    </row>
    <row r="65" s="1" customFormat="1" ht="22.35" spans="1:15">
      <c r="A65" s="4" t="s">
        <v>349</v>
      </c>
      <c r="B65" s="20"/>
      <c r="C65" s="5" t="s">
        <v>350</v>
      </c>
      <c r="D65" s="21">
        <v>43393</v>
      </c>
      <c r="E65" s="21">
        <v>43395</v>
      </c>
      <c r="F65" s="5" t="s">
        <v>351</v>
      </c>
      <c r="G65" s="5">
        <v>1376</v>
      </c>
      <c r="H65" s="5">
        <v>0</v>
      </c>
      <c r="I65" s="5">
        <v>0</v>
      </c>
      <c r="J65" s="5" t="s">
        <v>19</v>
      </c>
      <c r="K65" s="5" t="s">
        <v>352</v>
      </c>
      <c r="L65" s="5">
        <v>2</v>
      </c>
      <c r="M65" s="4" t="s">
        <v>353</v>
      </c>
      <c r="N65" s="5" t="s">
        <v>21</v>
      </c>
      <c r="O65" s="5">
        <v>0</v>
      </c>
    </row>
    <row r="66" s="1" customFormat="1" ht="22.35" spans="1:15">
      <c r="A66" s="4" t="s">
        <v>354</v>
      </c>
      <c r="B66" s="4" t="s">
        <v>355</v>
      </c>
      <c r="C66" s="5" t="s">
        <v>356</v>
      </c>
      <c r="D66" s="21">
        <v>43394</v>
      </c>
      <c r="E66" s="21">
        <v>43395</v>
      </c>
      <c r="F66" s="5" t="s">
        <v>357</v>
      </c>
      <c r="G66" s="5">
        <v>820</v>
      </c>
      <c r="H66" s="5">
        <v>0</v>
      </c>
      <c r="I66" s="5">
        <v>0</v>
      </c>
      <c r="J66" s="5" t="s">
        <v>19</v>
      </c>
      <c r="K66" s="5" t="s">
        <v>358</v>
      </c>
      <c r="L66" s="5">
        <v>2</v>
      </c>
      <c r="M66" s="4" t="s">
        <v>359</v>
      </c>
      <c r="N66" s="5" t="s">
        <v>21</v>
      </c>
      <c r="O66" s="5">
        <v>0</v>
      </c>
    </row>
    <row r="67" s="1" customFormat="1" ht="33.15" spans="1:15">
      <c r="A67" s="4" t="s">
        <v>360</v>
      </c>
      <c r="B67" s="4" t="s">
        <v>361</v>
      </c>
      <c r="C67" s="5" t="s">
        <v>89</v>
      </c>
      <c r="D67" s="21">
        <v>43394</v>
      </c>
      <c r="E67" s="21">
        <v>43395</v>
      </c>
      <c r="F67" s="5" t="s">
        <v>362</v>
      </c>
      <c r="G67" s="5">
        <v>546</v>
      </c>
      <c r="H67" s="5">
        <v>0</v>
      </c>
      <c r="I67" s="5">
        <v>0</v>
      </c>
      <c r="J67" s="5" t="s">
        <v>19</v>
      </c>
      <c r="K67" s="5" t="s">
        <v>363</v>
      </c>
      <c r="L67" s="5">
        <v>1</v>
      </c>
      <c r="M67" s="4" t="s">
        <v>364</v>
      </c>
      <c r="N67" s="5" t="s">
        <v>21</v>
      </c>
      <c r="O67" s="5">
        <v>0</v>
      </c>
    </row>
    <row r="68" s="1" customFormat="1" ht="22.35" spans="1:15">
      <c r="A68" s="4" t="s">
        <v>365</v>
      </c>
      <c r="B68" s="20"/>
      <c r="C68" s="5" t="s">
        <v>366</v>
      </c>
      <c r="D68" s="21">
        <v>43388</v>
      </c>
      <c r="E68" s="21">
        <v>43395</v>
      </c>
      <c r="F68" s="5" t="s">
        <v>367</v>
      </c>
      <c r="G68" s="5">
        <v>2240</v>
      </c>
      <c r="H68" s="5">
        <v>0</v>
      </c>
      <c r="I68" s="5">
        <v>0</v>
      </c>
      <c r="J68" s="5" t="s">
        <v>19</v>
      </c>
      <c r="K68" s="5" t="s">
        <v>241</v>
      </c>
      <c r="L68" s="5">
        <v>7</v>
      </c>
      <c r="M68" s="4" t="s">
        <v>368</v>
      </c>
      <c r="N68" s="5" t="s">
        <v>21</v>
      </c>
      <c r="O68" s="5">
        <v>0</v>
      </c>
    </row>
    <row r="69" s="1" customFormat="1" ht="22.35" spans="1:15">
      <c r="A69" s="4" t="s">
        <v>369</v>
      </c>
      <c r="B69" s="20"/>
      <c r="C69" s="5" t="s">
        <v>370</v>
      </c>
      <c r="D69" s="21">
        <v>43394</v>
      </c>
      <c r="E69" s="21">
        <v>43395</v>
      </c>
      <c r="F69" s="5" t="s">
        <v>371</v>
      </c>
      <c r="G69" s="5">
        <v>393</v>
      </c>
      <c r="H69" s="5">
        <v>0</v>
      </c>
      <c r="I69" s="5">
        <v>0</v>
      </c>
      <c r="J69" s="5" t="s">
        <v>19</v>
      </c>
      <c r="K69" s="5" t="s">
        <v>372</v>
      </c>
      <c r="L69" s="5">
        <v>1</v>
      </c>
      <c r="M69" s="4" t="s">
        <v>373</v>
      </c>
      <c r="N69" s="5" t="s">
        <v>21</v>
      </c>
      <c r="O69" s="5">
        <v>0</v>
      </c>
    </row>
    <row r="70" s="1" customFormat="1" ht="33.15" spans="1:15">
      <c r="A70" s="4" t="s">
        <v>374</v>
      </c>
      <c r="B70" s="4" t="s">
        <v>375</v>
      </c>
      <c r="C70" s="5" t="s">
        <v>376</v>
      </c>
      <c r="D70" s="21">
        <v>43391</v>
      </c>
      <c r="E70" s="21">
        <v>43395</v>
      </c>
      <c r="F70" s="5" t="s">
        <v>377</v>
      </c>
      <c r="G70" s="5">
        <v>1056</v>
      </c>
      <c r="H70" s="5">
        <v>0</v>
      </c>
      <c r="I70" s="5">
        <v>0</v>
      </c>
      <c r="J70" s="5" t="s">
        <v>19</v>
      </c>
      <c r="K70" s="5" t="s">
        <v>378</v>
      </c>
      <c r="L70" s="5">
        <v>4</v>
      </c>
      <c r="M70" s="20"/>
      <c r="N70" s="5" t="s">
        <v>21</v>
      </c>
      <c r="O70" s="5">
        <v>0</v>
      </c>
    </row>
    <row r="71" s="1" customFormat="1" ht="22.35" spans="1:15">
      <c r="A71" s="4" t="s">
        <v>379</v>
      </c>
      <c r="B71" s="4" t="s">
        <v>380</v>
      </c>
      <c r="C71" s="5" t="s">
        <v>381</v>
      </c>
      <c r="D71" s="21">
        <v>43393</v>
      </c>
      <c r="E71" s="21">
        <v>43395</v>
      </c>
      <c r="F71" s="5" t="s">
        <v>382</v>
      </c>
      <c r="G71" s="5">
        <v>2656</v>
      </c>
      <c r="H71" s="5">
        <v>0</v>
      </c>
      <c r="I71" s="5">
        <v>0</v>
      </c>
      <c r="J71" s="5" t="s">
        <v>19</v>
      </c>
      <c r="K71" s="5" t="s">
        <v>383</v>
      </c>
      <c r="L71" s="5">
        <v>2</v>
      </c>
      <c r="M71" s="4" t="s">
        <v>384</v>
      </c>
      <c r="N71" s="5" t="s">
        <v>21</v>
      </c>
      <c r="O71" s="5">
        <v>0</v>
      </c>
    </row>
    <row r="72" s="1" customFormat="1" ht="15.15" spans="1:15">
      <c r="A72" s="4" t="s">
        <v>385</v>
      </c>
      <c r="B72" s="20"/>
      <c r="C72" s="5" t="s">
        <v>386</v>
      </c>
      <c r="D72" s="21">
        <v>43393</v>
      </c>
      <c r="E72" s="21">
        <v>43395</v>
      </c>
      <c r="F72" s="5" t="s">
        <v>387</v>
      </c>
      <c r="G72" s="5">
        <v>950</v>
      </c>
      <c r="H72" s="5">
        <v>0</v>
      </c>
      <c r="I72" s="5">
        <v>0</v>
      </c>
      <c r="J72" s="5" t="s">
        <v>19</v>
      </c>
      <c r="K72" s="5" t="s">
        <v>388</v>
      </c>
      <c r="L72" s="5">
        <v>2</v>
      </c>
      <c r="M72" s="4" t="s">
        <v>389</v>
      </c>
      <c r="N72" s="5" t="s">
        <v>21</v>
      </c>
      <c r="O72" s="5">
        <v>0</v>
      </c>
    </row>
    <row r="73" s="1" customFormat="1" ht="22.35" spans="1:15">
      <c r="A73" s="4" t="s">
        <v>390</v>
      </c>
      <c r="B73" s="4" t="s">
        <v>391</v>
      </c>
      <c r="C73" s="5" t="s">
        <v>392</v>
      </c>
      <c r="D73" s="21">
        <v>43394</v>
      </c>
      <c r="E73" s="21">
        <v>43395</v>
      </c>
      <c r="F73" s="5" t="s">
        <v>393</v>
      </c>
      <c r="G73" s="5">
        <v>382</v>
      </c>
      <c r="H73" s="5">
        <v>0</v>
      </c>
      <c r="I73" s="5">
        <v>0</v>
      </c>
      <c r="J73" s="5" t="s">
        <v>19</v>
      </c>
      <c r="K73" s="5" t="s">
        <v>394</v>
      </c>
      <c r="L73" s="5">
        <v>1</v>
      </c>
      <c r="M73" s="4" t="s">
        <v>395</v>
      </c>
      <c r="N73" s="5" t="s">
        <v>21</v>
      </c>
      <c r="O73" s="5">
        <v>0</v>
      </c>
    </row>
    <row r="74" s="1" customFormat="1" ht="22.35" spans="1:15">
      <c r="A74" s="4" t="s">
        <v>396</v>
      </c>
      <c r="B74" s="4" t="s">
        <v>397</v>
      </c>
      <c r="C74" s="5" t="s">
        <v>398</v>
      </c>
      <c r="D74" s="21">
        <v>43393</v>
      </c>
      <c r="E74" s="21">
        <v>43395</v>
      </c>
      <c r="F74" s="5" t="s">
        <v>399</v>
      </c>
      <c r="G74" s="5">
        <v>7760</v>
      </c>
      <c r="H74" s="5">
        <v>0</v>
      </c>
      <c r="I74" s="5">
        <v>0</v>
      </c>
      <c r="J74" s="5" t="s">
        <v>19</v>
      </c>
      <c r="K74" s="5" t="s">
        <v>74</v>
      </c>
      <c r="L74" s="5">
        <v>4</v>
      </c>
      <c r="M74" s="4" t="s">
        <v>400</v>
      </c>
      <c r="N74" s="5" t="s">
        <v>21</v>
      </c>
      <c r="O74" s="5">
        <v>0</v>
      </c>
    </row>
    <row r="75" s="1" customFormat="1" ht="22.35" spans="1:15">
      <c r="A75" s="4" t="s">
        <v>401</v>
      </c>
      <c r="B75" s="20"/>
      <c r="C75" s="5" t="s">
        <v>402</v>
      </c>
      <c r="D75" s="21">
        <v>43393</v>
      </c>
      <c r="E75" s="21">
        <v>43395</v>
      </c>
      <c r="F75" s="5" t="s">
        <v>403</v>
      </c>
      <c r="G75" s="5">
        <v>3858</v>
      </c>
      <c r="H75" s="5">
        <v>0</v>
      </c>
      <c r="I75" s="5">
        <v>0</v>
      </c>
      <c r="J75" s="5" t="s">
        <v>19</v>
      </c>
      <c r="K75" s="5" t="s">
        <v>404</v>
      </c>
      <c r="L75" s="5">
        <v>2</v>
      </c>
      <c r="M75" s="4" t="s">
        <v>405</v>
      </c>
      <c r="N75" s="5" t="s">
        <v>21</v>
      </c>
      <c r="O75" s="5">
        <v>0</v>
      </c>
    </row>
    <row r="76" s="1" customFormat="1" ht="22.35" spans="1:15">
      <c r="A76" s="4" t="s">
        <v>406</v>
      </c>
      <c r="B76" s="20"/>
      <c r="C76" s="5" t="s">
        <v>407</v>
      </c>
      <c r="D76" s="21">
        <v>43391</v>
      </c>
      <c r="E76" s="21">
        <v>43395</v>
      </c>
      <c r="F76" s="5" t="s">
        <v>408</v>
      </c>
      <c r="G76" s="5">
        <v>1184</v>
      </c>
      <c r="H76" s="5">
        <v>0</v>
      </c>
      <c r="I76" s="5">
        <v>0</v>
      </c>
      <c r="J76" s="5" t="s">
        <v>19</v>
      </c>
      <c r="K76" s="5" t="s">
        <v>163</v>
      </c>
      <c r="L76" s="5">
        <v>4</v>
      </c>
      <c r="M76" s="4" t="s">
        <v>409</v>
      </c>
      <c r="N76" s="5" t="s">
        <v>21</v>
      </c>
      <c r="O76" s="5">
        <v>0</v>
      </c>
    </row>
    <row r="77" s="1" customFormat="1" ht="22.35" spans="1:15">
      <c r="A77" s="4" t="s">
        <v>410</v>
      </c>
      <c r="B77" s="4" t="s">
        <v>411</v>
      </c>
      <c r="C77" s="5" t="s">
        <v>263</v>
      </c>
      <c r="D77" s="21">
        <v>43389</v>
      </c>
      <c r="E77" s="21">
        <v>43395</v>
      </c>
      <c r="F77" s="5" t="s">
        <v>412</v>
      </c>
      <c r="G77" s="5">
        <v>2376</v>
      </c>
      <c r="H77" s="5">
        <v>0</v>
      </c>
      <c r="I77" s="5">
        <v>0</v>
      </c>
      <c r="J77" s="5" t="s">
        <v>19</v>
      </c>
      <c r="K77" s="5" t="s">
        <v>241</v>
      </c>
      <c r="L77" s="5">
        <v>6</v>
      </c>
      <c r="M77" s="4" t="s">
        <v>413</v>
      </c>
      <c r="N77" s="5" t="s">
        <v>21</v>
      </c>
      <c r="O77" s="5">
        <v>0</v>
      </c>
    </row>
    <row r="78" s="1" customFormat="1" ht="22.35" spans="1:15">
      <c r="A78" s="4" t="s">
        <v>414</v>
      </c>
      <c r="B78" s="4" t="s">
        <v>415</v>
      </c>
      <c r="C78" s="5" t="s">
        <v>263</v>
      </c>
      <c r="D78" s="21">
        <v>43394</v>
      </c>
      <c r="E78" s="21">
        <v>43395</v>
      </c>
      <c r="F78" s="5" t="s">
        <v>416</v>
      </c>
      <c r="G78" s="5">
        <v>405</v>
      </c>
      <c r="H78" s="5">
        <v>0</v>
      </c>
      <c r="I78" s="5">
        <v>0</v>
      </c>
      <c r="J78" s="5" t="s">
        <v>19</v>
      </c>
      <c r="K78" s="5" t="s">
        <v>241</v>
      </c>
      <c r="L78" s="5">
        <v>1</v>
      </c>
      <c r="M78" s="4" t="s">
        <v>417</v>
      </c>
      <c r="N78" s="5" t="s">
        <v>21</v>
      </c>
      <c r="O78" s="5">
        <v>0</v>
      </c>
    </row>
    <row r="79" s="1" customFormat="1" ht="22.35" spans="1:15">
      <c r="A79" s="4" t="s">
        <v>418</v>
      </c>
      <c r="B79" s="4" t="s">
        <v>419</v>
      </c>
      <c r="C79" s="5" t="s">
        <v>420</v>
      </c>
      <c r="D79" s="21">
        <v>43392</v>
      </c>
      <c r="E79" s="21">
        <v>43395</v>
      </c>
      <c r="F79" s="5" t="s">
        <v>421</v>
      </c>
      <c r="G79" s="5">
        <v>1362</v>
      </c>
      <c r="H79" s="5">
        <v>0</v>
      </c>
      <c r="I79" s="5">
        <v>0</v>
      </c>
      <c r="J79" s="5" t="s">
        <v>19</v>
      </c>
      <c r="K79" s="5" t="s">
        <v>127</v>
      </c>
      <c r="L79" s="5">
        <v>3</v>
      </c>
      <c r="M79" s="4" t="s">
        <v>422</v>
      </c>
      <c r="N79" s="5" t="s">
        <v>21</v>
      </c>
      <c r="O79" s="5">
        <v>0</v>
      </c>
    </row>
    <row r="80" s="1" customFormat="1" ht="22.35" spans="1:15">
      <c r="A80" s="4" t="s">
        <v>423</v>
      </c>
      <c r="B80" s="4" t="s">
        <v>424</v>
      </c>
      <c r="C80" s="5" t="s">
        <v>319</v>
      </c>
      <c r="D80" s="21">
        <v>43394</v>
      </c>
      <c r="E80" s="21">
        <v>43395</v>
      </c>
      <c r="F80" s="5" t="s">
        <v>425</v>
      </c>
      <c r="G80" s="5">
        <v>1000</v>
      </c>
      <c r="H80" s="5">
        <v>0</v>
      </c>
      <c r="I80" s="5">
        <v>0</v>
      </c>
      <c r="J80" s="5" t="s">
        <v>19</v>
      </c>
      <c r="K80" s="5" t="s">
        <v>321</v>
      </c>
      <c r="L80" s="5">
        <v>1</v>
      </c>
      <c r="M80" s="4" t="s">
        <v>426</v>
      </c>
      <c r="N80" s="5" t="s">
        <v>21</v>
      </c>
      <c r="O80" s="5">
        <v>0</v>
      </c>
    </row>
    <row r="81" s="1" customFormat="1" ht="22.35" spans="1:15">
      <c r="A81" s="4" t="s">
        <v>427</v>
      </c>
      <c r="B81" s="20"/>
      <c r="C81" s="5" t="s">
        <v>428</v>
      </c>
      <c r="D81" s="21">
        <v>43389</v>
      </c>
      <c r="E81" s="21">
        <v>43395</v>
      </c>
      <c r="F81" s="5" t="s">
        <v>429</v>
      </c>
      <c r="G81" s="5">
        <v>2784</v>
      </c>
      <c r="H81" s="5">
        <v>0</v>
      </c>
      <c r="I81" s="5">
        <v>0</v>
      </c>
      <c r="J81" s="5" t="s">
        <v>19</v>
      </c>
      <c r="K81" s="5" t="s">
        <v>163</v>
      </c>
      <c r="L81" s="5">
        <v>6</v>
      </c>
      <c r="M81" s="4" t="s">
        <v>430</v>
      </c>
      <c r="N81" s="5" t="s">
        <v>21</v>
      </c>
      <c r="O81" s="5">
        <v>0</v>
      </c>
    </row>
    <row r="82" s="1" customFormat="1" ht="15.15" spans="1:15">
      <c r="A82" s="4" t="s">
        <v>431</v>
      </c>
      <c r="B82" s="4" t="s">
        <v>432</v>
      </c>
      <c r="C82" s="5" t="s">
        <v>224</v>
      </c>
      <c r="D82" s="21">
        <v>43393</v>
      </c>
      <c r="E82" s="21">
        <v>43395</v>
      </c>
      <c r="F82" s="5" t="s">
        <v>433</v>
      </c>
      <c r="G82" s="5">
        <v>772</v>
      </c>
      <c r="H82" s="5">
        <v>0</v>
      </c>
      <c r="I82" s="5">
        <v>0</v>
      </c>
      <c r="J82" s="5" t="s">
        <v>19</v>
      </c>
      <c r="K82" s="5" t="s">
        <v>434</v>
      </c>
      <c r="L82" s="5">
        <v>2</v>
      </c>
      <c r="M82" s="4" t="s">
        <v>435</v>
      </c>
      <c r="N82" s="5" t="s">
        <v>21</v>
      </c>
      <c r="O82" s="5">
        <v>0</v>
      </c>
    </row>
    <row r="83" s="1" customFormat="1" ht="22.35" spans="1:15">
      <c r="A83" s="4" t="s">
        <v>436</v>
      </c>
      <c r="B83" s="4" t="s">
        <v>437</v>
      </c>
      <c r="C83" s="5" t="s">
        <v>113</v>
      </c>
      <c r="D83" s="21">
        <v>43395</v>
      </c>
      <c r="E83" s="21">
        <v>43396</v>
      </c>
      <c r="F83" s="5" t="s">
        <v>114</v>
      </c>
      <c r="G83" s="5">
        <v>565</v>
      </c>
      <c r="H83" s="5">
        <v>0</v>
      </c>
      <c r="I83" s="5">
        <v>0</v>
      </c>
      <c r="J83" s="5" t="s">
        <v>19</v>
      </c>
      <c r="K83" s="5" t="s">
        <v>115</v>
      </c>
      <c r="L83" s="5">
        <v>1</v>
      </c>
      <c r="M83" s="4" t="s">
        <v>438</v>
      </c>
      <c r="N83" s="5" t="s">
        <v>21</v>
      </c>
      <c r="O83" s="5">
        <v>0</v>
      </c>
    </row>
    <row r="84" s="1" customFormat="1" ht="15.15" spans="1:15">
      <c r="A84" s="4" t="s">
        <v>439</v>
      </c>
      <c r="B84" s="4" t="s">
        <v>440</v>
      </c>
      <c r="C84" s="5" t="s">
        <v>239</v>
      </c>
      <c r="D84" s="21">
        <v>43395</v>
      </c>
      <c r="E84" s="21">
        <v>43396</v>
      </c>
      <c r="F84" s="5" t="s">
        <v>441</v>
      </c>
      <c r="G84" s="5">
        <v>281</v>
      </c>
      <c r="H84" s="5">
        <v>0</v>
      </c>
      <c r="I84" s="5">
        <v>0</v>
      </c>
      <c r="J84" s="5" t="s">
        <v>19</v>
      </c>
      <c r="K84" s="5" t="s">
        <v>241</v>
      </c>
      <c r="L84" s="5">
        <v>1</v>
      </c>
      <c r="M84" s="4" t="s">
        <v>442</v>
      </c>
      <c r="N84" s="5" t="s">
        <v>21</v>
      </c>
      <c r="O84" s="5">
        <v>0</v>
      </c>
    </row>
    <row r="85" s="1" customFormat="1" ht="22.35" spans="1:15">
      <c r="A85" s="4" t="s">
        <v>443</v>
      </c>
      <c r="B85" s="4" t="s">
        <v>444</v>
      </c>
      <c r="C85" s="5" t="s">
        <v>445</v>
      </c>
      <c r="D85" s="21">
        <v>43395</v>
      </c>
      <c r="E85" s="21">
        <v>43396</v>
      </c>
      <c r="F85" s="5" t="s">
        <v>446</v>
      </c>
      <c r="G85" s="5">
        <v>752</v>
      </c>
      <c r="H85" s="5">
        <v>0</v>
      </c>
      <c r="I85" s="5">
        <v>0</v>
      </c>
      <c r="J85" s="5" t="s">
        <v>19</v>
      </c>
      <c r="K85" s="5" t="s">
        <v>447</v>
      </c>
      <c r="L85" s="5">
        <v>1</v>
      </c>
      <c r="M85" s="4" t="s">
        <v>448</v>
      </c>
      <c r="N85" s="5" t="s">
        <v>21</v>
      </c>
      <c r="O85" s="5">
        <v>0</v>
      </c>
    </row>
    <row r="86" s="1" customFormat="1" ht="22.35" spans="1:15">
      <c r="A86" s="4" t="s">
        <v>449</v>
      </c>
      <c r="B86" s="20"/>
      <c r="C86" s="5" t="s">
        <v>450</v>
      </c>
      <c r="D86" s="21">
        <v>43395</v>
      </c>
      <c r="E86" s="21">
        <v>43396</v>
      </c>
      <c r="F86" s="5" t="s">
        <v>451</v>
      </c>
      <c r="G86" s="5">
        <v>753</v>
      </c>
      <c r="H86" s="5">
        <v>0</v>
      </c>
      <c r="I86" s="5">
        <v>0</v>
      </c>
      <c r="J86" s="5" t="s">
        <v>19</v>
      </c>
      <c r="K86" s="5" t="s">
        <v>163</v>
      </c>
      <c r="L86" s="5">
        <v>1</v>
      </c>
      <c r="M86" s="4" t="s">
        <v>452</v>
      </c>
      <c r="N86" s="5" t="s">
        <v>21</v>
      </c>
      <c r="O86" s="5">
        <v>0</v>
      </c>
    </row>
    <row r="87" s="1" customFormat="1" ht="22.35" spans="1:15">
      <c r="A87" s="4" t="s">
        <v>453</v>
      </c>
      <c r="B87" s="4" t="s">
        <v>454</v>
      </c>
      <c r="C87" s="5" t="s">
        <v>455</v>
      </c>
      <c r="D87" s="21">
        <v>43394</v>
      </c>
      <c r="E87" s="21">
        <v>43396</v>
      </c>
      <c r="F87" s="5" t="s">
        <v>456</v>
      </c>
      <c r="G87" s="5">
        <v>1762</v>
      </c>
      <c r="H87" s="5">
        <v>0</v>
      </c>
      <c r="I87" s="5">
        <v>0</v>
      </c>
      <c r="J87" s="5" t="s">
        <v>19</v>
      </c>
      <c r="K87" s="5" t="s">
        <v>457</v>
      </c>
      <c r="L87" s="5">
        <v>2</v>
      </c>
      <c r="M87" s="4" t="s">
        <v>458</v>
      </c>
      <c r="N87" s="5" t="s">
        <v>21</v>
      </c>
      <c r="O87" s="5">
        <v>0</v>
      </c>
    </row>
    <row r="88" s="1" customFormat="1" ht="22.35" spans="1:15">
      <c r="A88" s="4" t="s">
        <v>459</v>
      </c>
      <c r="B88" s="4" t="s">
        <v>460</v>
      </c>
      <c r="C88" s="5" t="s">
        <v>137</v>
      </c>
      <c r="D88" s="21">
        <v>43395</v>
      </c>
      <c r="E88" s="21">
        <v>43396</v>
      </c>
      <c r="F88" s="5" t="s">
        <v>138</v>
      </c>
      <c r="G88" s="5">
        <v>898</v>
      </c>
      <c r="H88" s="5">
        <v>0</v>
      </c>
      <c r="I88" s="5">
        <v>0</v>
      </c>
      <c r="J88" s="5" t="s">
        <v>19</v>
      </c>
      <c r="K88" s="5" t="s">
        <v>139</v>
      </c>
      <c r="L88" s="5">
        <v>1</v>
      </c>
      <c r="M88" s="4" t="s">
        <v>461</v>
      </c>
      <c r="N88" s="5" t="s">
        <v>21</v>
      </c>
      <c r="O88" s="5">
        <v>0</v>
      </c>
    </row>
    <row r="89" s="1" customFormat="1" ht="22.35" spans="1:15">
      <c r="A89" s="4" t="s">
        <v>462</v>
      </c>
      <c r="B89" s="4" t="s">
        <v>463</v>
      </c>
      <c r="C89" s="5" t="s">
        <v>464</v>
      </c>
      <c r="D89" s="21">
        <v>43395</v>
      </c>
      <c r="E89" s="21">
        <v>43396</v>
      </c>
      <c r="F89" s="5" t="s">
        <v>465</v>
      </c>
      <c r="G89" s="5">
        <v>732</v>
      </c>
      <c r="H89" s="5">
        <v>0</v>
      </c>
      <c r="I89" s="5">
        <v>0</v>
      </c>
      <c r="J89" s="5" t="s">
        <v>19</v>
      </c>
      <c r="K89" s="5" t="s">
        <v>466</v>
      </c>
      <c r="L89" s="5">
        <v>1</v>
      </c>
      <c r="M89" s="4" t="s">
        <v>467</v>
      </c>
      <c r="N89" s="5" t="s">
        <v>21</v>
      </c>
      <c r="O89" s="5">
        <v>0</v>
      </c>
    </row>
    <row r="90" s="1" customFormat="1" ht="22.35" spans="1:15">
      <c r="A90" s="4" t="s">
        <v>468</v>
      </c>
      <c r="B90" s="20"/>
      <c r="C90" s="5" t="s">
        <v>469</v>
      </c>
      <c r="D90" s="21">
        <v>43395</v>
      </c>
      <c r="E90" s="21">
        <v>43396</v>
      </c>
      <c r="F90" s="5" t="s">
        <v>470</v>
      </c>
      <c r="G90" s="5">
        <v>1368</v>
      </c>
      <c r="H90" s="5">
        <v>0</v>
      </c>
      <c r="I90" s="5">
        <v>0</v>
      </c>
      <c r="J90" s="5" t="s">
        <v>19</v>
      </c>
      <c r="K90" s="5" t="s">
        <v>471</v>
      </c>
      <c r="L90" s="5">
        <v>2</v>
      </c>
      <c r="M90" s="4" t="s">
        <v>472</v>
      </c>
      <c r="N90" s="5" t="s">
        <v>21</v>
      </c>
      <c r="O90" s="5">
        <v>0</v>
      </c>
    </row>
    <row r="91" s="1" customFormat="1" ht="22.35" spans="1:15">
      <c r="A91" s="4" t="s">
        <v>473</v>
      </c>
      <c r="B91" s="4" t="s">
        <v>474</v>
      </c>
      <c r="C91" s="5" t="s">
        <v>475</v>
      </c>
      <c r="D91" s="21">
        <v>43394</v>
      </c>
      <c r="E91" s="21">
        <v>43396</v>
      </c>
      <c r="F91" s="5" t="s">
        <v>476</v>
      </c>
      <c r="G91" s="5">
        <v>7080</v>
      </c>
      <c r="H91" s="5">
        <v>0</v>
      </c>
      <c r="I91" s="5">
        <v>0</v>
      </c>
      <c r="J91" s="5" t="s">
        <v>19</v>
      </c>
      <c r="K91" s="5" t="s">
        <v>477</v>
      </c>
      <c r="L91" s="5">
        <v>8</v>
      </c>
      <c r="M91" s="4" t="s">
        <v>478</v>
      </c>
      <c r="N91" s="5" t="s">
        <v>21</v>
      </c>
      <c r="O91" s="5">
        <v>0</v>
      </c>
    </row>
    <row r="92" s="1" customFormat="1" ht="22.35" spans="1:15">
      <c r="A92" s="4" t="s">
        <v>479</v>
      </c>
      <c r="B92" s="20"/>
      <c r="C92" s="5" t="s">
        <v>161</v>
      </c>
      <c r="D92" s="21">
        <v>43395</v>
      </c>
      <c r="E92" s="21">
        <v>43396</v>
      </c>
      <c r="F92" s="5" t="s">
        <v>162</v>
      </c>
      <c r="G92" s="5">
        <v>911</v>
      </c>
      <c r="H92" s="5">
        <v>0</v>
      </c>
      <c r="I92" s="5">
        <v>0</v>
      </c>
      <c r="J92" s="5" t="s">
        <v>19</v>
      </c>
      <c r="K92" s="5" t="s">
        <v>163</v>
      </c>
      <c r="L92" s="5">
        <v>1</v>
      </c>
      <c r="M92" s="4" t="s">
        <v>480</v>
      </c>
      <c r="N92" s="5" t="s">
        <v>21</v>
      </c>
      <c r="O92" s="5">
        <v>0</v>
      </c>
    </row>
    <row r="93" s="1" customFormat="1" ht="22.35" spans="1:15">
      <c r="A93" s="4" t="s">
        <v>481</v>
      </c>
      <c r="B93" s="4" t="s">
        <v>482</v>
      </c>
      <c r="C93" s="5" t="s">
        <v>101</v>
      </c>
      <c r="D93" s="21">
        <v>43392</v>
      </c>
      <c r="E93" s="21">
        <v>43396</v>
      </c>
      <c r="F93" s="5" t="s">
        <v>483</v>
      </c>
      <c r="G93" s="5">
        <v>1644</v>
      </c>
      <c r="H93" s="5">
        <v>0</v>
      </c>
      <c r="I93" s="5">
        <v>0</v>
      </c>
      <c r="J93" s="5" t="s">
        <v>19</v>
      </c>
      <c r="K93" s="5" t="s">
        <v>103</v>
      </c>
      <c r="L93" s="5">
        <v>4</v>
      </c>
      <c r="M93" s="4" t="s">
        <v>484</v>
      </c>
      <c r="N93" s="5" t="s">
        <v>21</v>
      </c>
      <c r="O93" s="5">
        <v>0</v>
      </c>
    </row>
    <row r="94" s="1" customFormat="1" ht="22.35" spans="1:15">
      <c r="A94" s="4" t="s">
        <v>485</v>
      </c>
      <c r="B94" s="4" t="s">
        <v>486</v>
      </c>
      <c r="C94" s="5" t="s">
        <v>113</v>
      </c>
      <c r="D94" s="21">
        <v>43394</v>
      </c>
      <c r="E94" s="21">
        <v>43396</v>
      </c>
      <c r="F94" s="5" t="s">
        <v>487</v>
      </c>
      <c r="G94" s="5">
        <v>840</v>
      </c>
      <c r="H94" s="5">
        <v>0</v>
      </c>
      <c r="I94" s="5">
        <v>0</v>
      </c>
      <c r="J94" s="5" t="s">
        <v>19</v>
      </c>
      <c r="K94" s="5" t="s">
        <v>115</v>
      </c>
      <c r="L94" s="5">
        <v>2</v>
      </c>
      <c r="M94" s="4" t="s">
        <v>488</v>
      </c>
      <c r="N94" s="5" t="s">
        <v>21</v>
      </c>
      <c r="O94" s="5">
        <v>0</v>
      </c>
    </row>
    <row r="95" s="1" customFormat="1" ht="22.35" spans="1:15">
      <c r="A95" s="4" t="s">
        <v>489</v>
      </c>
      <c r="B95" s="4" t="s">
        <v>490</v>
      </c>
      <c r="C95" s="5" t="s">
        <v>491</v>
      </c>
      <c r="D95" s="21">
        <v>43394</v>
      </c>
      <c r="E95" s="21">
        <v>43396</v>
      </c>
      <c r="F95" s="5" t="s">
        <v>492</v>
      </c>
      <c r="G95" s="5">
        <v>1104</v>
      </c>
      <c r="H95" s="5">
        <v>0</v>
      </c>
      <c r="I95" s="5">
        <v>0</v>
      </c>
      <c r="J95" s="5" t="s">
        <v>19</v>
      </c>
      <c r="K95" s="5" t="s">
        <v>493</v>
      </c>
      <c r="L95" s="5">
        <v>2</v>
      </c>
      <c r="M95" s="4" t="s">
        <v>494</v>
      </c>
      <c r="N95" s="5" t="s">
        <v>21</v>
      </c>
      <c r="O95" s="5">
        <v>0</v>
      </c>
    </row>
    <row r="96" s="1" customFormat="1" ht="22.35" spans="1:15">
      <c r="A96" s="4" t="s">
        <v>495</v>
      </c>
      <c r="B96" s="4" t="s">
        <v>496</v>
      </c>
      <c r="C96" s="5" t="s">
        <v>286</v>
      </c>
      <c r="D96" s="21">
        <v>43394</v>
      </c>
      <c r="E96" s="21">
        <v>43396</v>
      </c>
      <c r="F96" s="5" t="s">
        <v>497</v>
      </c>
      <c r="G96" s="5">
        <v>1280</v>
      </c>
      <c r="H96" s="5">
        <v>0</v>
      </c>
      <c r="I96" s="5">
        <v>0</v>
      </c>
      <c r="J96" s="5" t="s">
        <v>19</v>
      </c>
      <c r="K96" s="5" t="s">
        <v>127</v>
      </c>
      <c r="L96" s="5">
        <v>2</v>
      </c>
      <c r="M96" s="4" t="s">
        <v>498</v>
      </c>
      <c r="N96" s="5" t="s">
        <v>21</v>
      </c>
      <c r="O96" s="5">
        <v>0</v>
      </c>
    </row>
    <row r="97" s="1" customFormat="1" ht="22.35" spans="1:15">
      <c r="A97" s="4" t="s">
        <v>499</v>
      </c>
      <c r="B97" s="4" t="s">
        <v>500</v>
      </c>
      <c r="C97" s="5" t="s">
        <v>179</v>
      </c>
      <c r="D97" s="21">
        <v>43395</v>
      </c>
      <c r="E97" s="21">
        <v>43396</v>
      </c>
      <c r="F97" s="5" t="s">
        <v>180</v>
      </c>
      <c r="G97" s="5">
        <v>1496</v>
      </c>
      <c r="H97" s="5">
        <v>0</v>
      </c>
      <c r="I97" s="5">
        <v>0</v>
      </c>
      <c r="J97" s="5" t="s">
        <v>19</v>
      </c>
      <c r="K97" s="5" t="s">
        <v>181</v>
      </c>
      <c r="L97" s="5">
        <v>1</v>
      </c>
      <c r="M97" s="4" t="s">
        <v>501</v>
      </c>
      <c r="N97" s="5" t="s">
        <v>21</v>
      </c>
      <c r="O97" s="5">
        <v>0</v>
      </c>
    </row>
    <row r="98" s="1" customFormat="1" ht="15.15" spans="1:15">
      <c r="A98" s="4" t="s">
        <v>502</v>
      </c>
      <c r="B98" s="4" t="s">
        <v>503</v>
      </c>
      <c r="C98" s="5" t="s">
        <v>504</v>
      </c>
      <c r="D98" s="21">
        <v>43395</v>
      </c>
      <c r="E98" s="21">
        <v>43396</v>
      </c>
      <c r="F98" s="5" t="s">
        <v>505</v>
      </c>
      <c r="G98" s="5">
        <v>563</v>
      </c>
      <c r="H98" s="5">
        <v>0</v>
      </c>
      <c r="I98" s="5">
        <v>0</v>
      </c>
      <c r="J98" s="5" t="s">
        <v>19</v>
      </c>
      <c r="K98" s="5" t="s">
        <v>506</v>
      </c>
      <c r="L98" s="5">
        <v>1</v>
      </c>
      <c r="M98" s="4" t="s">
        <v>507</v>
      </c>
      <c r="N98" s="5" t="s">
        <v>21</v>
      </c>
      <c r="O98" s="5">
        <v>0</v>
      </c>
    </row>
    <row r="99" s="1" customFormat="1" ht="22.35" spans="1:15">
      <c r="A99" s="4" t="s">
        <v>508</v>
      </c>
      <c r="B99" s="4" t="s">
        <v>509</v>
      </c>
      <c r="C99" s="5" t="s">
        <v>510</v>
      </c>
      <c r="D99" s="21">
        <v>43393</v>
      </c>
      <c r="E99" s="21">
        <v>43396</v>
      </c>
      <c r="F99" s="5" t="s">
        <v>511</v>
      </c>
      <c r="G99" s="5">
        <v>3750</v>
      </c>
      <c r="H99" s="5">
        <v>0</v>
      </c>
      <c r="I99" s="5">
        <v>0</v>
      </c>
      <c r="J99" s="5" t="s">
        <v>19</v>
      </c>
      <c r="K99" s="5" t="s">
        <v>512</v>
      </c>
      <c r="L99" s="5">
        <v>3</v>
      </c>
      <c r="M99" s="4" t="s">
        <v>513</v>
      </c>
      <c r="N99" s="5" t="s">
        <v>21</v>
      </c>
      <c r="O99" s="5">
        <v>0</v>
      </c>
    </row>
    <row r="100" s="1" customFormat="1" ht="15.15" spans="1:15">
      <c r="A100" s="4" t="s">
        <v>514</v>
      </c>
      <c r="B100" s="4" t="s">
        <v>515</v>
      </c>
      <c r="C100" s="5" t="s">
        <v>239</v>
      </c>
      <c r="D100" s="21">
        <v>43395</v>
      </c>
      <c r="E100" s="21">
        <v>43396</v>
      </c>
      <c r="F100" s="5" t="s">
        <v>240</v>
      </c>
      <c r="G100" s="5">
        <v>292</v>
      </c>
      <c r="H100" s="5">
        <v>0</v>
      </c>
      <c r="I100" s="5">
        <v>0</v>
      </c>
      <c r="J100" s="5" t="s">
        <v>19</v>
      </c>
      <c r="K100" s="5" t="s">
        <v>163</v>
      </c>
      <c r="L100" s="5">
        <v>1</v>
      </c>
      <c r="M100" s="4" t="s">
        <v>516</v>
      </c>
      <c r="N100" s="5" t="s">
        <v>21</v>
      </c>
      <c r="O100" s="5">
        <v>0</v>
      </c>
    </row>
    <row r="101" s="1" customFormat="1" ht="33.15" spans="1:15">
      <c r="A101" s="4" t="s">
        <v>517</v>
      </c>
      <c r="B101" s="4" t="s">
        <v>518</v>
      </c>
      <c r="C101" s="5" t="s">
        <v>89</v>
      </c>
      <c r="D101" s="21">
        <v>43393</v>
      </c>
      <c r="E101" s="21">
        <v>43396</v>
      </c>
      <c r="F101" s="5" t="s">
        <v>519</v>
      </c>
      <c r="G101" s="5">
        <v>1596</v>
      </c>
      <c r="H101" s="5">
        <v>0</v>
      </c>
      <c r="I101" s="5">
        <v>0</v>
      </c>
      <c r="J101" s="5" t="s">
        <v>19</v>
      </c>
      <c r="K101" s="5" t="s">
        <v>363</v>
      </c>
      <c r="L101" s="5">
        <v>3</v>
      </c>
      <c r="M101" s="4" t="s">
        <v>520</v>
      </c>
      <c r="N101" s="5" t="s">
        <v>21</v>
      </c>
      <c r="O101" s="5">
        <v>0</v>
      </c>
    </row>
    <row r="102" s="1" customFormat="1" ht="22.35" spans="1:15">
      <c r="A102" s="4" t="s">
        <v>521</v>
      </c>
      <c r="B102" s="4" t="s">
        <v>522</v>
      </c>
      <c r="C102" s="5" t="s">
        <v>523</v>
      </c>
      <c r="D102" s="21">
        <v>43393</v>
      </c>
      <c r="E102" s="21">
        <v>43396</v>
      </c>
      <c r="F102" s="5" t="s">
        <v>524</v>
      </c>
      <c r="G102" s="5">
        <v>1101</v>
      </c>
      <c r="H102" s="5">
        <v>0</v>
      </c>
      <c r="I102" s="5">
        <v>0</v>
      </c>
      <c r="J102" s="5" t="s">
        <v>19</v>
      </c>
      <c r="K102" s="5" t="s">
        <v>525</v>
      </c>
      <c r="L102" s="5">
        <v>3</v>
      </c>
      <c r="M102" s="4" t="s">
        <v>526</v>
      </c>
      <c r="N102" s="5" t="s">
        <v>21</v>
      </c>
      <c r="O102" s="5">
        <v>0</v>
      </c>
    </row>
    <row r="103" s="1" customFormat="1" ht="15.15" spans="1:15">
      <c r="A103" s="4" t="s">
        <v>527</v>
      </c>
      <c r="B103" s="20"/>
      <c r="C103" s="5" t="s">
        <v>528</v>
      </c>
      <c r="D103" s="21">
        <v>43388</v>
      </c>
      <c r="E103" s="21">
        <v>43396</v>
      </c>
      <c r="F103" s="5" t="s">
        <v>529</v>
      </c>
      <c r="G103" s="5">
        <v>15144</v>
      </c>
      <c r="H103" s="5">
        <v>0</v>
      </c>
      <c r="I103" s="5">
        <v>0</v>
      </c>
      <c r="J103" s="5" t="s">
        <v>19</v>
      </c>
      <c r="K103" s="5" t="s">
        <v>530</v>
      </c>
      <c r="L103" s="5">
        <v>8</v>
      </c>
      <c r="M103" s="4" t="s">
        <v>531</v>
      </c>
      <c r="N103" s="5" t="s">
        <v>21</v>
      </c>
      <c r="O103" s="5">
        <v>0</v>
      </c>
    </row>
    <row r="104" s="1" customFormat="1" ht="33.15" spans="1:15">
      <c r="A104" s="4" t="s">
        <v>532</v>
      </c>
      <c r="B104" s="4" t="s">
        <v>533</v>
      </c>
      <c r="C104" s="5" t="s">
        <v>308</v>
      </c>
      <c r="D104" s="21">
        <v>43394</v>
      </c>
      <c r="E104" s="21">
        <v>43396</v>
      </c>
      <c r="F104" s="5" t="s">
        <v>534</v>
      </c>
      <c r="G104" s="5">
        <v>1000</v>
      </c>
      <c r="H104" s="5">
        <v>0</v>
      </c>
      <c r="I104" s="5">
        <v>0</v>
      </c>
      <c r="J104" s="5" t="s">
        <v>19</v>
      </c>
      <c r="K104" s="5" t="s">
        <v>535</v>
      </c>
      <c r="L104" s="5">
        <v>2</v>
      </c>
      <c r="M104" s="4" t="s">
        <v>536</v>
      </c>
      <c r="N104" s="5" t="s">
        <v>21</v>
      </c>
      <c r="O104" s="5">
        <v>0</v>
      </c>
    </row>
    <row r="105" s="1" customFormat="1" ht="22.35" spans="1:15">
      <c r="A105" s="4" t="s">
        <v>537</v>
      </c>
      <c r="B105" s="4" t="s">
        <v>538</v>
      </c>
      <c r="C105" s="5" t="s">
        <v>539</v>
      </c>
      <c r="D105" s="21">
        <v>43395</v>
      </c>
      <c r="E105" s="21">
        <v>43396</v>
      </c>
      <c r="F105" s="5" t="s">
        <v>540</v>
      </c>
      <c r="G105" s="5">
        <v>1334</v>
      </c>
      <c r="H105" s="5">
        <v>0</v>
      </c>
      <c r="I105" s="5">
        <v>0</v>
      </c>
      <c r="J105" s="5" t="s">
        <v>19</v>
      </c>
      <c r="K105" s="5" t="s">
        <v>541</v>
      </c>
      <c r="L105" s="5">
        <v>2</v>
      </c>
      <c r="M105" s="4" t="s">
        <v>542</v>
      </c>
      <c r="N105" s="5" t="s">
        <v>21</v>
      </c>
      <c r="O105" s="5">
        <v>0</v>
      </c>
    </row>
    <row r="106" s="1" customFormat="1" ht="15.15" spans="1:15">
      <c r="A106" s="4" t="s">
        <v>543</v>
      </c>
      <c r="B106" s="20"/>
      <c r="C106" s="5" t="s">
        <v>544</v>
      </c>
      <c r="D106" s="21">
        <v>43395</v>
      </c>
      <c r="E106" s="21">
        <v>43396</v>
      </c>
      <c r="F106" s="5" t="s">
        <v>545</v>
      </c>
      <c r="G106" s="5">
        <v>525</v>
      </c>
      <c r="H106" s="5">
        <v>0</v>
      </c>
      <c r="I106" s="5">
        <v>0</v>
      </c>
      <c r="J106" s="5" t="s">
        <v>19</v>
      </c>
      <c r="K106" s="5" t="s">
        <v>546</v>
      </c>
      <c r="L106" s="5">
        <v>1</v>
      </c>
      <c r="M106" s="4" t="s">
        <v>547</v>
      </c>
      <c r="N106" s="5" t="s">
        <v>21</v>
      </c>
      <c r="O106" s="5">
        <v>0</v>
      </c>
    </row>
    <row r="107" s="1" customFormat="1" ht="15.15" spans="1:15">
      <c r="A107" s="4" t="s">
        <v>548</v>
      </c>
      <c r="B107" s="20"/>
      <c r="C107" s="5" t="s">
        <v>549</v>
      </c>
      <c r="D107" s="21">
        <v>43395</v>
      </c>
      <c r="E107" s="21">
        <v>43396</v>
      </c>
      <c r="F107" s="5" t="s">
        <v>550</v>
      </c>
      <c r="G107" s="5">
        <v>636</v>
      </c>
      <c r="H107" s="5">
        <v>0</v>
      </c>
      <c r="I107" s="5">
        <v>0</v>
      </c>
      <c r="J107" s="5" t="s">
        <v>19</v>
      </c>
      <c r="K107" s="5" t="s">
        <v>551</v>
      </c>
      <c r="L107" s="5">
        <v>1</v>
      </c>
      <c r="M107" s="4" t="s">
        <v>552</v>
      </c>
      <c r="N107" s="5" t="s">
        <v>21</v>
      </c>
      <c r="O107" s="5">
        <v>0</v>
      </c>
    </row>
    <row r="108" s="1" customFormat="1" ht="22.35" spans="1:15">
      <c r="A108" s="4" t="s">
        <v>553</v>
      </c>
      <c r="B108" s="4" t="s">
        <v>554</v>
      </c>
      <c r="C108" s="5" t="s">
        <v>263</v>
      </c>
      <c r="D108" s="21">
        <v>43395</v>
      </c>
      <c r="E108" s="21">
        <v>43396</v>
      </c>
      <c r="F108" s="5" t="s">
        <v>555</v>
      </c>
      <c r="G108" s="5">
        <v>373</v>
      </c>
      <c r="H108" s="5">
        <v>0</v>
      </c>
      <c r="I108" s="5">
        <v>0</v>
      </c>
      <c r="J108" s="5" t="s">
        <v>19</v>
      </c>
      <c r="K108" s="5" t="s">
        <v>241</v>
      </c>
      <c r="L108" s="5">
        <v>1</v>
      </c>
      <c r="M108" s="4" t="s">
        <v>556</v>
      </c>
      <c r="N108" s="5" t="s">
        <v>21</v>
      </c>
      <c r="O108" s="5">
        <v>0</v>
      </c>
    </row>
    <row r="109" s="1" customFormat="1" ht="33.15" spans="1:15">
      <c r="A109" s="4" t="s">
        <v>557</v>
      </c>
      <c r="B109" s="4" t="s">
        <v>558</v>
      </c>
      <c r="C109" s="5" t="s">
        <v>475</v>
      </c>
      <c r="D109" s="21">
        <v>43393</v>
      </c>
      <c r="E109" s="21">
        <v>43396</v>
      </c>
      <c r="F109" s="5" t="s">
        <v>559</v>
      </c>
      <c r="G109" s="5">
        <v>3790</v>
      </c>
      <c r="H109" s="5">
        <v>0</v>
      </c>
      <c r="I109" s="5">
        <v>0</v>
      </c>
      <c r="J109" s="5" t="s">
        <v>19</v>
      </c>
      <c r="K109" s="5" t="s">
        <v>560</v>
      </c>
      <c r="L109" s="5">
        <v>3</v>
      </c>
      <c r="M109" s="4" t="s">
        <v>561</v>
      </c>
      <c r="N109" s="5" t="s">
        <v>21</v>
      </c>
      <c r="O109" s="5">
        <v>0</v>
      </c>
    </row>
    <row r="110" s="1" customFormat="1" ht="22.35" spans="1:15">
      <c r="A110" s="4" t="s">
        <v>562</v>
      </c>
      <c r="B110" s="20"/>
      <c r="C110" s="5" t="s">
        <v>563</v>
      </c>
      <c r="D110" s="21">
        <v>43395</v>
      </c>
      <c r="E110" s="21">
        <v>43396</v>
      </c>
      <c r="F110" s="5" t="s">
        <v>564</v>
      </c>
      <c r="G110" s="5">
        <v>568</v>
      </c>
      <c r="H110" s="5">
        <v>0</v>
      </c>
      <c r="I110" s="5">
        <v>0</v>
      </c>
      <c r="J110" s="5" t="s">
        <v>19</v>
      </c>
      <c r="K110" s="5" t="s">
        <v>565</v>
      </c>
      <c r="L110" s="5">
        <v>1</v>
      </c>
      <c r="M110" s="4" t="s">
        <v>566</v>
      </c>
      <c r="N110" s="5" t="s">
        <v>21</v>
      </c>
      <c r="O110" s="5">
        <v>0</v>
      </c>
    </row>
    <row r="111" s="1" customFormat="1" ht="22.35" spans="1:15">
      <c r="A111" s="4" t="s">
        <v>567</v>
      </c>
      <c r="B111" s="4" t="s">
        <v>568</v>
      </c>
      <c r="C111" s="5" t="s">
        <v>445</v>
      </c>
      <c r="D111" s="21">
        <v>43394</v>
      </c>
      <c r="E111" s="21">
        <v>43396</v>
      </c>
      <c r="F111" s="5" t="s">
        <v>569</v>
      </c>
      <c r="G111" s="5">
        <v>1490</v>
      </c>
      <c r="H111" s="5">
        <v>0</v>
      </c>
      <c r="I111" s="5">
        <v>0</v>
      </c>
      <c r="J111" s="5" t="s">
        <v>19</v>
      </c>
      <c r="K111" s="5" t="s">
        <v>447</v>
      </c>
      <c r="L111" s="5">
        <v>2</v>
      </c>
      <c r="M111" s="4" t="s">
        <v>570</v>
      </c>
      <c r="N111" s="5" t="s">
        <v>21</v>
      </c>
      <c r="O111" s="5">
        <v>0</v>
      </c>
    </row>
    <row r="112" s="1" customFormat="1" ht="22.35" spans="1:15">
      <c r="A112" s="4" t="s">
        <v>571</v>
      </c>
      <c r="B112" s="20"/>
      <c r="C112" s="5" t="s">
        <v>191</v>
      </c>
      <c r="D112" s="21">
        <v>43394</v>
      </c>
      <c r="E112" s="21">
        <v>43396</v>
      </c>
      <c r="F112" s="5" t="s">
        <v>572</v>
      </c>
      <c r="G112" s="5">
        <v>976</v>
      </c>
      <c r="H112" s="5">
        <v>0</v>
      </c>
      <c r="I112" s="5">
        <v>0</v>
      </c>
      <c r="J112" s="5" t="s">
        <v>19</v>
      </c>
      <c r="K112" s="5" t="s">
        <v>573</v>
      </c>
      <c r="L112" s="5">
        <v>2</v>
      </c>
      <c r="M112" s="4" t="s">
        <v>574</v>
      </c>
      <c r="N112" s="5" t="s">
        <v>21</v>
      </c>
      <c r="O112" s="5">
        <v>0</v>
      </c>
    </row>
    <row r="113" s="1" customFormat="1" ht="22.35" spans="1:15">
      <c r="A113" s="4" t="s">
        <v>575</v>
      </c>
      <c r="B113" s="4" t="s">
        <v>576</v>
      </c>
      <c r="C113" s="5" t="s">
        <v>577</v>
      </c>
      <c r="D113" s="21">
        <v>43395</v>
      </c>
      <c r="E113" s="21">
        <v>43396</v>
      </c>
      <c r="F113" s="5" t="s">
        <v>578</v>
      </c>
      <c r="G113" s="5">
        <v>1278</v>
      </c>
      <c r="H113" s="5">
        <v>0</v>
      </c>
      <c r="I113" s="5">
        <v>0</v>
      </c>
      <c r="J113" s="5" t="s">
        <v>19</v>
      </c>
      <c r="K113" s="5" t="s">
        <v>579</v>
      </c>
      <c r="L113" s="5">
        <v>1</v>
      </c>
      <c r="M113" s="4" t="s">
        <v>580</v>
      </c>
      <c r="N113" s="5" t="s">
        <v>21</v>
      </c>
      <c r="O113" s="5">
        <v>0</v>
      </c>
    </row>
    <row r="114" s="1" customFormat="1" ht="15.15" spans="1:15">
      <c r="A114" s="4" t="s">
        <v>581</v>
      </c>
      <c r="B114" s="4" t="s">
        <v>582</v>
      </c>
      <c r="C114" s="5" t="s">
        <v>583</v>
      </c>
      <c r="D114" s="21">
        <v>43394</v>
      </c>
      <c r="E114" s="21">
        <v>43396</v>
      </c>
      <c r="F114" s="5" t="s">
        <v>584</v>
      </c>
      <c r="G114" s="5">
        <v>1218</v>
      </c>
      <c r="H114" s="5">
        <v>0</v>
      </c>
      <c r="I114" s="5">
        <v>0</v>
      </c>
      <c r="J114" s="5" t="s">
        <v>19</v>
      </c>
      <c r="K114" s="5" t="s">
        <v>585</v>
      </c>
      <c r="L114" s="5">
        <v>2</v>
      </c>
      <c r="M114" s="4" t="s">
        <v>586</v>
      </c>
      <c r="N114" s="5" t="s">
        <v>21</v>
      </c>
      <c r="O114" s="5">
        <v>0</v>
      </c>
    </row>
    <row r="115" s="1" customFormat="1" ht="15.15" spans="1:15">
      <c r="A115" s="4" t="s">
        <v>587</v>
      </c>
      <c r="B115" s="4" t="s">
        <v>588</v>
      </c>
      <c r="C115" s="5" t="s">
        <v>589</v>
      </c>
      <c r="D115" s="21">
        <v>43395</v>
      </c>
      <c r="E115" s="21">
        <v>43396</v>
      </c>
      <c r="F115" s="5" t="s">
        <v>590</v>
      </c>
      <c r="G115" s="5">
        <v>442</v>
      </c>
      <c r="H115" s="5">
        <v>0</v>
      </c>
      <c r="I115" s="5">
        <v>0</v>
      </c>
      <c r="J115" s="5" t="s">
        <v>19</v>
      </c>
      <c r="K115" s="5" t="s">
        <v>68</v>
      </c>
      <c r="L115" s="5">
        <v>1</v>
      </c>
      <c r="M115" s="4" t="s">
        <v>591</v>
      </c>
      <c r="N115" s="5" t="s">
        <v>21</v>
      </c>
      <c r="O115" s="5">
        <v>0</v>
      </c>
    </row>
    <row r="116" s="1" customFormat="1" ht="22.35" spans="1:15">
      <c r="A116" s="4" t="s">
        <v>592</v>
      </c>
      <c r="B116" s="20"/>
      <c r="C116" s="5" t="s">
        <v>593</v>
      </c>
      <c r="D116" s="21">
        <v>43395</v>
      </c>
      <c r="E116" s="21">
        <v>43396</v>
      </c>
      <c r="F116" s="5" t="s">
        <v>594</v>
      </c>
      <c r="G116" s="5">
        <v>634</v>
      </c>
      <c r="H116" s="5">
        <v>0</v>
      </c>
      <c r="I116" s="5">
        <v>0</v>
      </c>
      <c r="J116" s="5" t="s">
        <v>19</v>
      </c>
      <c r="K116" s="5" t="s">
        <v>595</v>
      </c>
      <c r="L116" s="5">
        <v>1</v>
      </c>
      <c r="M116" s="4" t="s">
        <v>596</v>
      </c>
      <c r="N116" s="5" t="s">
        <v>21</v>
      </c>
      <c r="O116" s="5">
        <v>0</v>
      </c>
    </row>
    <row r="117" s="1" customFormat="1" ht="22.35" spans="1:15">
      <c r="A117" s="4" t="s">
        <v>597</v>
      </c>
      <c r="B117" s="4" t="s">
        <v>598</v>
      </c>
      <c r="C117" s="5" t="s">
        <v>101</v>
      </c>
      <c r="D117" s="21">
        <v>43394</v>
      </c>
      <c r="E117" s="21">
        <v>43396</v>
      </c>
      <c r="F117" s="5" t="s">
        <v>599</v>
      </c>
      <c r="G117" s="5">
        <v>822</v>
      </c>
      <c r="H117" s="5">
        <v>0</v>
      </c>
      <c r="I117" s="5">
        <v>0</v>
      </c>
      <c r="J117" s="5" t="s">
        <v>19</v>
      </c>
      <c r="K117" s="5" t="s">
        <v>103</v>
      </c>
      <c r="L117" s="5">
        <v>2</v>
      </c>
      <c r="M117" s="4" t="s">
        <v>600</v>
      </c>
      <c r="N117" s="5" t="s">
        <v>21</v>
      </c>
      <c r="O117" s="5">
        <v>0</v>
      </c>
    </row>
    <row r="118" s="1" customFormat="1" ht="15.15" spans="1:15">
      <c r="A118" s="4" t="s">
        <v>601</v>
      </c>
      <c r="B118" s="4" t="s">
        <v>602</v>
      </c>
      <c r="C118" s="5" t="s">
        <v>603</v>
      </c>
      <c r="D118" s="21">
        <v>43395</v>
      </c>
      <c r="E118" s="21">
        <v>43396</v>
      </c>
      <c r="F118" s="5" t="s">
        <v>604</v>
      </c>
      <c r="G118" s="5">
        <v>462</v>
      </c>
      <c r="H118" s="5">
        <v>0</v>
      </c>
      <c r="I118" s="5">
        <v>0</v>
      </c>
      <c r="J118" s="5" t="s">
        <v>19</v>
      </c>
      <c r="K118" s="5" t="s">
        <v>605</v>
      </c>
      <c r="L118" s="5">
        <v>1</v>
      </c>
      <c r="M118" s="4" t="s">
        <v>606</v>
      </c>
      <c r="N118" s="5" t="s">
        <v>21</v>
      </c>
      <c r="O118" s="5">
        <v>0</v>
      </c>
    </row>
    <row r="119" s="1" customFormat="1" ht="22.35" spans="1:15">
      <c r="A119" s="4" t="s">
        <v>607</v>
      </c>
      <c r="B119" s="4" t="s">
        <v>608</v>
      </c>
      <c r="C119" s="5" t="s">
        <v>101</v>
      </c>
      <c r="D119" s="21">
        <v>43394</v>
      </c>
      <c r="E119" s="21">
        <v>43396</v>
      </c>
      <c r="F119" s="5" t="s">
        <v>609</v>
      </c>
      <c r="G119" s="5">
        <v>822</v>
      </c>
      <c r="H119" s="5">
        <v>0</v>
      </c>
      <c r="I119" s="5">
        <v>0</v>
      </c>
      <c r="J119" s="5" t="s">
        <v>19</v>
      </c>
      <c r="K119" s="5" t="s">
        <v>103</v>
      </c>
      <c r="L119" s="5">
        <v>2</v>
      </c>
      <c r="M119" s="4" t="s">
        <v>610</v>
      </c>
      <c r="N119" s="5" t="s">
        <v>21</v>
      </c>
      <c r="O119" s="5">
        <v>0</v>
      </c>
    </row>
    <row r="120" s="1" customFormat="1" ht="15.15" spans="1:15">
      <c r="A120" s="4" t="s">
        <v>611</v>
      </c>
      <c r="B120" s="4" t="s">
        <v>612</v>
      </c>
      <c r="C120" s="5" t="s">
        <v>613</v>
      </c>
      <c r="D120" s="21">
        <v>43393</v>
      </c>
      <c r="E120" s="21">
        <v>43396</v>
      </c>
      <c r="F120" s="5" t="s">
        <v>614</v>
      </c>
      <c r="G120" s="5">
        <v>2295</v>
      </c>
      <c r="H120" s="5">
        <v>0</v>
      </c>
      <c r="I120" s="5">
        <v>0</v>
      </c>
      <c r="J120" s="5" t="s">
        <v>19</v>
      </c>
      <c r="K120" s="5" t="s">
        <v>615</v>
      </c>
      <c r="L120" s="5">
        <v>3</v>
      </c>
      <c r="M120" s="4" t="s">
        <v>616</v>
      </c>
      <c r="N120" s="5" t="s">
        <v>21</v>
      </c>
      <c r="O120" s="5">
        <v>0</v>
      </c>
    </row>
    <row r="121" s="1" customFormat="1" ht="15.15" spans="1:15">
      <c r="A121" s="4" t="s">
        <v>617</v>
      </c>
      <c r="B121" s="4" t="s">
        <v>618</v>
      </c>
      <c r="C121" s="5" t="s">
        <v>504</v>
      </c>
      <c r="D121" s="21">
        <v>43395</v>
      </c>
      <c r="E121" s="21">
        <v>43396</v>
      </c>
      <c r="F121" s="5" t="s">
        <v>619</v>
      </c>
      <c r="G121" s="5">
        <v>499</v>
      </c>
      <c r="H121" s="5">
        <v>0</v>
      </c>
      <c r="I121" s="5">
        <v>0</v>
      </c>
      <c r="J121" s="5" t="s">
        <v>19</v>
      </c>
      <c r="K121" s="5" t="s">
        <v>506</v>
      </c>
      <c r="L121" s="5">
        <v>1</v>
      </c>
      <c r="M121" s="4" t="s">
        <v>620</v>
      </c>
      <c r="N121" s="5" t="s">
        <v>21</v>
      </c>
      <c r="O121" s="5">
        <v>0</v>
      </c>
    </row>
    <row r="122" s="1" customFormat="1" ht="22.35" spans="1:15">
      <c r="A122" s="4" t="s">
        <v>621</v>
      </c>
      <c r="B122" s="4" t="s">
        <v>622</v>
      </c>
      <c r="C122" s="5" t="s">
        <v>623</v>
      </c>
      <c r="D122" s="21">
        <v>43395</v>
      </c>
      <c r="E122" s="21">
        <v>43396</v>
      </c>
      <c r="F122" s="5" t="s">
        <v>624</v>
      </c>
      <c r="G122" s="5">
        <v>2745</v>
      </c>
      <c r="H122" s="5">
        <v>0</v>
      </c>
      <c r="I122" s="5">
        <v>0</v>
      </c>
      <c r="J122" s="5" t="s">
        <v>19</v>
      </c>
      <c r="K122" s="5" t="s">
        <v>321</v>
      </c>
      <c r="L122" s="5">
        <v>1</v>
      </c>
      <c r="M122" s="4" t="s">
        <v>625</v>
      </c>
      <c r="N122" s="5" t="s">
        <v>21</v>
      </c>
      <c r="O122" s="5">
        <v>0</v>
      </c>
    </row>
    <row r="123" s="1" customFormat="1" ht="33.15" spans="1:15">
      <c r="A123" s="4" t="s">
        <v>626</v>
      </c>
      <c r="B123" s="4" t="s">
        <v>627</v>
      </c>
      <c r="C123" s="5" t="s">
        <v>628</v>
      </c>
      <c r="D123" s="21">
        <v>43395</v>
      </c>
      <c r="E123" s="21">
        <v>43396</v>
      </c>
      <c r="F123" s="5" t="s">
        <v>629</v>
      </c>
      <c r="G123" s="5">
        <v>1286</v>
      </c>
      <c r="H123" s="5">
        <v>0</v>
      </c>
      <c r="I123" s="5">
        <v>0</v>
      </c>
      <c r="J123" s="5" t="s">
        <v>19</v>
      </c>
      <c r="K123" s="5" t="s">
        <v>630</v>
      </c>
      <c r="L123" s="5">
        <v>1</v>
      </c>
      <c r="M123" s="4" t="s">
        <v>631</v>
      </c>
      <c r="N123" s="5" t="s">
        <v>21</v>
      </c>
      <c r="O123" s="5">
        <v>0</v>
      </c>
    </row>
    <row r="124" s="1" customFormat="1" ht="22.35" spans="1:15">
      <c r="A124" s="4" t="s">
        <v>632</v>
      </c>
      <c r="B124" s="4" t="s">
        <v>633</v>
      </c>
      <c r="C124" s="5" t="s">
        <v>634</v>
      </c>
      <c r="D124" s="21">
        <v>43395</v>
      </c>
      <c r="E124" s="21">
        <v>43396</v>
      </c>
      <c r="F124" s="5" t="s">
        <v>635</v>
      </c>
      <c r="G124" s="5">
        <v>388</v>
      </c>
      <c r="H124" s="5">
        <v>0</v>
      </c>
      <c r="I124" s="5">
        <v>0</v>
      </c>
      <c r="J124" s="5" t="s">
        <v>19</v>
      </c>
      <c r="K124" s="5" t="s">
        <v>636</v>
      </c>
      <c r="L124" s="5">
        <v>1</v>
      </c>
      <c r="M124" s="4" t="s">
        <v>633</v>
      </c>
      <c r="N124" s="5" t="s">
        <v>21</v>
      </c>
      <c r="O124" s="5">
        <v>0</v>
      </c>
    </row>
    <row r="125" s="1" customFormat="1" ht="22.35" spans="1:15">
      <c r="A125" s="4" t="s">
        <v>637</v>
      </c>
      <c r="B125" s="4" t="s">
        <v>638</v>
      </c>
      <c r="C125" s="5" t="s">
        <v>113</v>
      </c>
      <c r="D125" s="21">
        <v>43394</v>
      </c>
      <c r="E125" s="21">
        <v>43396</v>
      </c>
      <c r="F125" s="5" t="s">
        <v>639</v>
      </c>
      <c r="G125" s="5">
        <v>1470</v>
      </c>
      <c r="H125" s="5">
        <v>0</v>
      </c>
      <c r="I125" s="5">
        <v>0</v>
      </c>
      <c r="J125" s="5" t="s">
        <v>19</v>
      </c>
      <c r="K125" s="5" t="s">
        <v>640</v>
      </c>
      <c r="L125" s="5">
        <v>2</v>
      </c>
      <c r="M125" s="4" t="s">
        <v>641</v>
      </c>
      <c r="N125" s="5" t="s">
        <v>21</v>
      </c>
      <c r="O125" s="5">
        <v>0</v>
      </c>
    </row>
    <row r="126" s="1" customFormat="1" ht="22.35" spans="1:15">
      <c r="A126" s="4" t="s">
        <v>642</v>
      </c>
      <c r="B126" s="20"/>
      <c r="C126" s="5" t="s">
        <v>407</v>
      </c>
      <c r="D126" s="21">
        <v>43393</v>
      </c>
      <c r="E126" s="21">
        <v>43396</v>
      </c>
      <c r="F126" s="5" t="s">
        <v>643</v>
      </c>
      <c r="G126" s="5">
        <v>882</v>
      </c>
      <c r="H126" s="5">
        <v>0</v>
      </c>
      <c r="I126" s="5">
        <v>0</v>
      </c>
      <c r="J126" s="5" t="s">
        <v>19</v>
      </c>
      <c r="K126" s="5" t="s">
        <v>127</v>
      </c>
      <c r="L126" s="5">
        <v>3</v>
      </c>
      <c r="M126" s="4" t="s">
        <v>644</v>
      </c>
      <c r="N126" s="5" t="s">
        <v>21</v>
      </c>
      <c r="O126" s="5">
        <v>0</v>
      </c>
    </row>
    <row r="127" s="1" customFormat="1" ht="15.15" spans="1:15">
      <c r="A127" s="4" t="s">
        <v>645</v>
      </c>
      <c r="B127" s="20"/>
      <c r="C127" s="5" t="s">
        <v>646</v>
      </c>
      <c r="D127" s="21">
        <v>43395</v>
      </c>
      <c r="E127" s="21">
        <v>43396</v>
      </c>
      <c r="F127" s="5" t="s">
        <v>647</v>
      </c>
      <c r="G127" s="5">
        <v>633</v>
      </c>
      <c r="H127" s="5">
        <v>0</v>
      </c>
      <c r="I127" s="5">
        <v>0</v>
      </c>
      <c r="J127" s="5" t="s">
        <v>19</v>
      </c>
      <c r="K127" s="5" t="s">
        <v>648</v>
      </c>
      <c r="L127" s="5">
        <v>1</v>
      </c>
      <c r="M127" s="4" t="s">
        <v>649</v>
      </c>
      <c r="N127" s="5" t="s">
        <v>21</v>
      </c>
      <c r="O127" s="5">
        <v>0</v>
      </c>
    </row>
    <row r="128" s="1" customFormat="1" ht="22.35" spans="1:15">
      <c r="A128" s="4" t="s">
        <v>650</v>
      </c>
      <c r="B128" s="4" t="s">
        <v>651</v>
      </c>
      <c r="C128" s="5" t="s">
        <v>113</v>
      </c>
      <c r="D128" s="21">
        <v>43395</v>
      </c>
      <c r="E128" s="21">
        <v>43396</v>
      </c>
      <c r="F128" s="5" t="s">
        <v>652</v>
      </c>
      <c r="G128" s="5">
        <v>420</v>
      </c>
      <c r="H128" s="5">
        <v>0</v>
      </c>
      <c r="I128" s="5">
        <v>0</v>
      </c>
      <c r="J128" s="5" t="s">
        <v>19</v>
      </c>
      <c r="K128" s="5" t="s">
        <v>115</v>
      </c>
      <c r="L128" s="5">
        <v>1</v>
      </c>
      <c r="M128" s="4" t="s">
        <v>653</v>
      </c>
      <c r="N128" s="5" t="s">
        <v>21</v>
      </c>
      <c r="O128" s="5">
        <v>0</v>
      </c>
    </row>
    <row r="129" s="1" customFormat="1" ht="22.35" spans="1:15">
      <c r="A129" s="4" t="s">
        <v>654</v>
      </c>
      <c r="B129" s="20"/>
      <c r="C129" s="5" t="s">
        <v>655</v>
      </c>
      <c r="D129" s="21">
        <v>43394</v>
      </c>
      <c r="E129" s="21">
        <v>43396</v>
      </c>
      <c r="F129" s="5" t="s">
        <v>656</v>
      </c>
      <c r="G129" s="5">
        <v>820</v>
      </c>
      <c r="H129" s="5">
        <v>0</v>
      </c>
      <c r="I129" s="5">
        <v>0</v>
      </c>
      <c r="J129" s="5" t="s">
        <v>19</v>
      </c>
      <c r="K129" s="5" t="s">
        <v>657</v>
      </c>
      <c r="L129" s="5">
        <v>2</v>
      </c>
      <c r="M129" s="4" t="s">
        <v>658</v>
      </c>
      <c r="N129" s="5" t="s">
        <v>21</v>
      </c>
      <c r="O129" s="5">
        <v>0</v>
      </c>
    </row>
    <row r="130" s="1" customFormat="1" ht="22.35" spans="1:15">
      <c r="A130" s="4" t="s">
        <v>659</v>
      </c>
      <c r="B130" s="4" t="s">
        <v>660</v>
      </c>
      <c r="C130" s="5" t="s">
        <v>661</v>
      </c>
      <c r="D130" s="21">
        <v>43392</v>
      </c>
      <c r="E130" s="21">
        <v>43396</v>
      </c>
      <c r="F130" s="5" t="s">
        <v>662</v>
      </c>
      <c r="G130" s="5">
        <v>1148</v>
      </c>
      <c r="H130" s="5">
        <v>0</v>
      </c>
      <c r="I130" s="5">
        <v>0</v>
      </c>
      <c r="J130" s="5" t="s">
        <v>19</v>
      </c>
      <c r="K130" s="5" t="s">
        <v>663</v>
      </c>
      <c r="L130" s="5">
        <v>4</v>
      </c>
      <c r="M130" s="4" t="s">
        <v>664</v>
      </c>
      <c r="N130" s="5" t="s">
        <v>21</v>
      </c>
      <c r="O130" s="5">
        <v>0</v>
      </c>
    </row>
    <row r="131" s="1" customFormat="1" ht="22.35" spans="1:15">
      <c r="A131" s="4" t="s">
        <v>665</v>
      </c>
      <c r="B131" s="20"/>
      <c r="C131" s="5" t="s">
        <v>666</v>
      </c>
      <c r="D131" s="21">
        <v>43385</v>
      </c>
      <c r="E131" s="21">
        <v>43396</v>
      </c>
      <c r="F131" s="5" t="s">
        <v>667</v>
      </c>
      <c r="G131" s="5">
        <v>2695</v>
      </c>
      <c r="H131" s="5">
        <v>0</v>
      </c>
      <c r="I131" s="5">
        <v>0</v>
      </c>
      <c r="J131" s="5" t="s">
        <v>19</v>
      </c>
      <c r="K131" s="5" t="s">
        <v>163</v>
      </c>
      <c r="L131" s="5">
        <v>11</v>
      </c>
      <c r="M131" s="4" t="s">
        <v>668</v>
      </c>
      <c r="N131" s="5" t="s">
        <v>21</v>
      </c>
      <c r="O131" s="5">
        <v>0</v>
      </c>
    </row>
    <row r="132" s="1" customFormat="1" ht="22.35" spans="1:15">
      <c r="A132" s="4" t="s">
        <v>669</v>
      </c>
      <c r="B132" s="4" t="s">
        <v>670</v>
      </c>
      <c r="C132" s="5" t="s">
        <v>671</v>
      </c>
      <c r="D132" s="21">
        <v>43395</v>
      </c>
      <c r="E132" s="21">
        <v>43396</v>
      </c>
      <c r="F132" s="5" t="s">
        <v>672</v>
      </c>
      <c r="G132" s="5">
        <v>2450</v>
      </c>
      <c r="H132" s="5">
        <v>0</v>
      </c>
      <c r="I132" s="5">
        <v>0</v>
      </c>
      <c r="J132" s="5" t="s">
        <v>19</v>
      </c>
      <c r="K132" s="5" t="s">
        <v>673</v>
      </c>
      <c r="L132" s="5">
        <v>1</v>
      </c>
      <c r="M132" s="4" t="s">
        <v>674</v>
      </c>
      <c r="N132" s="5" t="s">
        <v>21</v>
      </c>
      <c r="O132" s="5">
        <v>0</v>
      </c>
    </row>
    <row r="133" s="1" customFormat="1" ht="22.35" spans="1:15">
      <c r="A133" s="4" t="s">
        <v>675</v>
      </c>
      <c r="B133" s="4" t="s">
        <v>676</v>
      </c>
      <c r="C133" s="5" t="s">
        <v>218</v>
      </c>
      <c r="D133" s="21">
        <v>43394</v>
      </c>
      <c r="E133" s="21">
        <v>43396</v>
      </c>
      <c r="F133" s="5" t="s">
        <v>677</v>
      </c>
      <c r="G133" s="5">
        <v>1176</v>
      </c>
      <c r="H133" s="5">
        <v>0</v>
      </c>
      <c r="I133" s="5">
        <v>0</v>
      </c>
      <c r="J133" s="5" t="s">
        <v>19</v>
      </c>
      <c r="K133" s="5" t="s">
        <v>220</v>
      </c>
      <c r="L133" s="5">
        <v>2</v>
      </c>
      <c r="M133" s="4" t="s">
        <v>678</v>
      </c>
      <c r="N133" s="5" t="s">
        <v>21</v>
      </c>
      <c r="O133" s="5">
        <v>0</v>
      </c>
    </row>
    <row r="134" s="1" customFormat="1" ht="22.35" spans="1:15">
      <c r="A134" s="4" t="s">
        <v>679</v>
      </c>
      <c r="B134" s="4" t="s">
        <v>680</v>
      </c>
      <c r="C134" s="5" t="s">
        <v>319</v>
      </c>
      <c r="D134" s="21">
        <v>43395</v>
      </c>
      <c r="E134" s="21">
        <v>43396</v>
      </c>
      <c r="F134" s="5" t="s">
        <v>681</v>
      </c>
      <c r="G134" s="5">
        <v>1220</v>
      </c>
      <c r="H134" s="5">
        <v>0</v>
      </c>
      <c r="I134" s="5">
        <v>0</v>
      </c>
      <c r="J134" s="5" t="s">
        <v>19</v>
      </c>
      <c r="K134" s="5" t="s">
        <v>682</v>
      </c>
      <c r="L134" s="5">
        <v>1</v>
      </c>
      <c r="M134" s="4" t="s">
        <v>683</v>
      </c>
      <c r="N134" s="5" t="s">
        <v>21</v>
      </c>
      <c r="O134" s="5">
        <v>0</v>
      </c>
    </row>
    <row r="135" s="1" customFormat="1" ht="22.35" spans="1:15">
      <c r="A135" s="4" t="s">
        <v>684</v>
      </c>
      <c r="B135" s="4" t="s">
        <v>685</v>
      </c>
      <c r="C135" s="5" t="s">
        <v>686</v>
      </c>
      <c r="D135" s="21">
        <v>43395</v>
      </c>
      <c r="E135" s="21">
        <v>43396</v>
      </c>
      <c r="F135" s="5" t="s">
        <v>687</v>
      </c>
      <c r="G135" s="5">
        <v>1377</v>
      </c>
      <c r="H135" s="5">
        <v>0</v>
      </c>
      <c r="I135" s="5">
        <v>0</v>
      </c>
      <c r="J135" s="5" t="s">
        <v>19</v>
      </c>
      <c r="K135" s="5" t="s">
        <v>688</v>
      </c>
      <c r="L135" s="5">
        <v>1</v>
      </c>
      <c r="M135" s="4" t="s">
        <v>689</v>
      </c>
      <c r="N135" s="5" t="s">
        <v>21</v>
      </c>
      <c r="O135" s="5">
        <v>0</v>
      </c>
    </row>
    <row r="136" s="1" customFormat="1" ht="22.35" spans="1:15">
      <c r="A136" s="4" t="s">
        <v>690</v>
      </c>
      <c r="B136" s="4" t="s">
        <v>691</v>
      </c>
      <c r="C136" s="5" t="s">
        <v>692</v>
      </c>
      <c r="D136" s="21">
        <v>43395</v>
      </c>
      <c r="E136" s="21">
        <v>43396</v>
      </c>
      <c r="F136" s="5" t="s">
        <v>693</v>
      </c>
      <c r="G136" s="5">
        <v>533</v>
      </c>
      <c r="H136" s="5">
        <v>0</v>
      </c>
      <c r="I136" s="5">
        <v>0</v>
      </c>
      <c r="J136" s="5" t="s">
        <v>19</v>
      </c>
      <c r="K136" s="5" t="s">
        <v>694</v>
      </c>
      <c r="L136" s="5">
        <v>1</v>
      </c>
      <c r="M136" s="4" t="s">
        <v>695</v>
      </c>
      <c r="N136" s="5" t="s">
        <v>21</v>
      </c>
      <c r="O136" s="5">
        <v>0</v>
      </c>
    </row>
    <row r="137" s="1" customFormat="1" ht="33.15" spans="1:15">
      <c r="A137" s="4" t="s">
        <v>696</v>
      </c>
      <c r="B137" s="4" t="s">
        <v>697</v>
      </c>
      <c r="C137" s="5" t="s">
        <v>698</v>
      </c>
      <c r="D137" s="21">
        <v>43394</v>
      </c>
      <c r="E137" s="21">
        <v>43396</v>
      </c>
      <c r="F137" s="5" t="s">
        <v>699</v>
      </c>
      <c r="G137" s="5">
        <v>8640</v>
      </c>
      <c r="H137" s="5">
        <v>0</v>
      </c>
      <c r="I137" s="5">
        <v>0</v>
      </c>
      <c r="J137" s="5" t="s">
        <v>19</v>
      </c>
      <c r="K137" s="5" t="s">
        <v>700</v>
      </c>
      <c r="L137" s="5">
        <v>2</v>
      </c>
      <c r="M137" s="4" t="s">
        <v>701</v>
      </c>
      <c r="N137" s="5" t="s">
        <v>21</v>
      </c>
      <c r="O137" s="5">
        <v>0</v>
      </c>
    </row>
    <row r="138" s="1" customFormat="1" ht="22.35" spans="1:15">
      <c r="A138" s="4" t="s">
        <v>702</v>
      </c>
      <c r="B138" s="4" t="s">
        <v>703</v>
      </c>
      <c r="C138" s="5" t="s">
        <v>101</v>
      </c>
      <c r="D138" s="21">
        <v>43395</v>
      </c>
      <c r="E138" s="21">
        <v>43396</v>
      </c>
      <c r="F138" s="5" t="s">
        <v>704</v>
      </c>
      <c r="G138" s="5">
        <v>413</v>
      </c>
      <c r="H138" s="5">
        <v>0</v>
      </c>
      <c r="I138" s="5">
        <v>0</v>
      </c>
      <c r="J138" s="5" t="s">
        <v>19</v>
      </c>
      <c r="K138" s="5" t="s">
        <v>163</v>
      </c>
      <c r="L138" s="5">
        <v>1</v>
      </c>
      <c r="M138" s="4" t="s">
        <v>705</v>
      </c>
      <c r="N138" s="5" t="s">
        <v>21</v>
      </c>
      <c r="O138" s="5">
        <v>0</v>
      </c>
    </row>
    <row r="139" s="1" customFormat="1" ht="33.15" spans="1:15">
      <c r="A139" s="4" t="s">
        <v>706</v>
      </c>
      <c r="B139" s="4" t="s">
        <v>707</v>
      </c>
      <c r="C139" s="5" t="s">
        <v>708</v>
      </c>
      <c r="D139" s="21">
        <v>43395</v>
      </c>
      <c r="E139" s="21">
        <v>43396</v>
      </c>
      <c r="F139" s="5" t="s">
        <v>709</v>
      </c>
      <c r="G139" s="5">
        <v>970</v>
      </c>
      <c r="H139" s="5">
        <v>0</v>
      </c>
      <c r="I139" s="5">
        <v>0</v>
      </c>
      <c r="J139" s="5" t="s">
        <v>19</v>
      </c>
      <c r="K139" s="5" t="s">
        <v>710</v>
      </c>
      <c r="L139" s="5">
        <v>1</v>
      </c>
      <c r="M139" s="4" t="s">
        <v>711</v>
      </c>
      <c r="N139" s="5" t="s">
        <v>21</v>
      </c>
      <c r="O139" s="5">
        <v>0</v>
      </c>
    </row>
    <row r="140" s="1" customFormat="1" ht="15.15" spans="1:15">
      <c r="A140" s="4" t="s">
        <v>712</v>
      </c>
      <c r="B140" s="20"/>
      <c r="C140" s="5" t="s">
        <v>713</v>
      </c>
      <c r="D140" s="21">
        <v>43396</v>
      </c>
      <c r="E140" s="21">
        <v>43397</v>
      </c>
      <c r="F140" s="5" t="s">
        <v>714</v>
      </c>
      <c r="G140" s="5">
        <v>973</v>
      </c>
      <c r="H140" s="5">
        <v>0</v>
      </c>
      <c r="I140" s="5">
        <v>0</v>
      </c>
      <c r="J140" s="5" t="s">
        <v>19</v>
      </c>
      <c r="K140" s="5" t="s">
        <v>715</v>
      </c>
      <c r="L140" s="5">
        <v>1</v>
      </c>
      <c r="M140" s="4" t="s">
        <v>716</v>
      </c>
      <c r="N140" s="5" t="s">
        <v>21</v>
      </c>
      <c r="O140" s="5">
        <v>0</v>
      </c>
    </row>
    <row r="141" s="1" customFormat="1" ht="22.35" spans="1:15">
      <c r="A141" s="4" t="s">
        <v>717</v>
      </c>
      <c r="B141" s="4" t="s">
        <v>718</v>
      </c>
      <c r="C141" s="5" t="s">
        <v>719</v>
      </c>
      <c r="D141" s="21">
        <v>43394</v>
      </c>
      <c r="E141" s="21">
        <v>43397</v>
      </c>
      <c r="F141" s="5" t="s">
        <v>720</v>
      </c>
      <c r="G141" s="5">
        <v>3414</v>
      </c>
      <c r="H141" s="5">
        <v>0</v>
      </c>
      <c r="I141" s="5">
        <v>0</v>
      </c>
      <c r="J141" s="5" t="s">
        <v>19</v>
      </c>
      <c r="K141" s="5" t="s">
        <v>721</v>
      </c>
      <c r="L141" s="5">
        <v>3</v>
      </c>
      <c r="M141" s="4" t="s">
        <v>722</v>
      </c>
      <c r="N141" s="5" t="s">
        <v>21</v>
      </c>
      <c r="O141" s="5">
        <v>0</v>
      </c>
    </row>
    <row r="142" s="1" customFormat="1" ht="22.35" spans="1:15">
      <c r="A142" s="4" t="s">
        <v>723</v>
      </c>
      <c r="B142" s="4" t="s">
        <v>724</v>
      </c>
      <c r="C142" s="5" t="s">
        <v>725</v>
      </c>
      <c r="D142" s="21">
        <v>43396</v>
      </c>
      <c r="E142" s="21">
        <v>43397</v>
      </c>
      <c r="F142" s="5" t="s">
        <v>726</v>
      </c>
      <c r="G142" s="5">
        <v>436</v>
      </c>
      <c r="H142" s="5">
        <v>0</v>
      </c>
      <c r="I142" s="5">
        <v>0</v>
      </c>
      <c r="J142" s="5" t="s">
        <v>19</v>
      </c>
      <c r="K142" s="5" t="s">
        <v>727</v>
      </c>
      <c r="L142" s="5">
        <v>1</v>
      </c>
      <c r="M142" s="4" t="s">
        <v>728</v>
      </c>
      <c r="N142" s="5" t="s">
        <v>21</v>
      </c>
      <c r="O142" s="5">
        <v>0</v>
      </c>
    </row>
    <row r="143" s="1" customFormat="1" ht="22.35" spans="1:15">
      <c r="A143" s="4" t="s">
        <v>729</v>
      </c>
      <c r="B143" s="4" t="s">
        <v>730</v>
      </c>
      <c r="C143" s="5" t="s">
        <v>731</v>
      </c>
      <c r="D143" s="21">
        <v>43395</v>
      </c>
      <c r="E143" s="21">
        <v>43397</v>
      </c>
      <c r="F143" s="5" t="s">
        <v>732</v>
      </c>
      <c r="G143" s="5">
        <v>1852</v>
      </c>
      <c r="H143" s="5">
        <v>0</v>
      </c>
      <c r="I143" s="5">
        <v>0</v>
      </c>
      <c r="J143" s="5" t="s">
        <v>19</v>
      </c>
      <c r="K143" s="5" t="s">
        <v>733</v>
      </c>
      <c r="L143" s="5">
        <v>2</v>
      </c>
      <c r="M143" s="4" t="s">
        <v>734</v>
      </c>
      <c r="N143" s="5" t="s">
        <v>21</v>
      </c>
      <c r="O143" s="5">
        <v>0</v>
      </c>
    </row>
    <row r="144" s="1" customFormat="1" ht="22.35" spans="1:15">
      <c r="A144" s="4" t="s">
        <v>735</v>
      </c>
      <c r="B144" s="20"/>
      <c r="C144" s="5" t="s">
        <v>736</v>
      </c>
      <c r="D144" s="21">
        <v>43396</v>
      </c>
      <c r="E144" s="21">
        <v>43397</v>
      </c>
      <c r="F144" s="5" t="s">
        <v>737</v>
      </c>
      <c r="G144" s="5">
        <v>205</v>
      </c>
      <c r="H144" s="5">
        <v>0</v>
      </c>
      <c r="I144" s="5">
        <v>0</v>
      </c>
      <c r="J144" s="5" t="s">
        <v>19</v>
      </c>
      <c r="K144" s="5" t="s">
        <v>163</v>
      </c>
      <c r="L144" s="5">
        <v>1</v>
      </c>
      <c r="M144" s="4" t="s">
        <v>738</v>
      </c>
      <c r="N144" s="5" t="s">
        <v>21</v>
      </c>
      <c r="O144" s="5">
        <v>0</v>
      </c>
    </row>
    <row r="145" s="1" customFormat="1" ht="22.35" spans="1:15">
      <c r="A145" s="4" t="s">
        <v>739</v>
      </c>
      <c r="B145" s="4" t="s">
        <v>740</v>
      </c>
      <c r="C145" s="5" t="s">
        <v>741</v>
      </c>
      <c r="D145" s="21">
        <v>43392</v>
      </c>
      <c r="E145" s="21">
        <v>43397</v>
      </c>
      <c r="F145" s="5" t="s">
        <v>742</v>
      </c>
      <c r="G145" s="5">
        <v>4185</v>
      </c>
      <c r="H145" s="5">
        <v>0</v>
      </c>
      <c r="I145" s="5">
        <v>0</v>
      </c>
      <c r="J145" s="5" t="s">
        <v>19</v>
      </c>
      <c r="K145" s="5" t="s">
        <v>743</v>
      </c>
      <c r="L145" s="5">
        <v>5</v>
      </c>
      <c r="M145" s="4" t="s">
        <v>744</v>
      </c>
      <c r="N145" s="5" t="s">
        <v>21</v>
      </c>
      <c r="O145" s="5">
        <v>0</v>
      </c>
    </row>
    <row r="146" s="1" customFormat="1" ht="22.35" spans="1:15">
      <c r="A146" s="4" t="s">
        <v>745</v>
      </c>
      <c r="B146" s="4" t="s">
        <v>746</v>
      </c>
      <c r="C146" s="5" t="s">
        <v>185</v>
      </c>
      <c r="D146" s="21">
        <v>43392</v>
      </c>
      <c r="E146" s="21">
        <v>43397</v>
      </c>
      <c r="F146" s="5" t="s">
        <v>747</v>
      </c>
      <c r="G146" s="5">
        <v>4530</v>
      </c>
      <c r="H146" s="5">
        <v>0</v>
      </c>
      <c r="I146" s="5">
        <v>0</v>
      </c>
      <c r="J146" s="5" t="s">
        <v>19</v>
      </c>
      <c r="K146" s="5" t="s">
        <v>748</v>
      </c>
      <c r="L146" s="5">
        <v>10</v>
      </c>
      <c r="M146" s="4" t="s">
        <v>749</v>
      </c>
      <c r="N146" s="5" t="s">
        <v>21</v>
      </c>
      <c r="O146" s="5">
        <v>0</v>
      </c>
    </row>
    <row r="147" s="1" customFormat="1" ht="22.35" spans="1:15">
      <c r="A147" s="4" t="s">
        <v>750</v>
      </c>
      <c r="B147" s="20"/>
      <c r="C147" s="5" t="s">
        <v>751</v>
      </c>
      <c r="D147" s="21">
        <v>43394</v>
      </c>
      <c r="E147" s="21">
        <v>43397</v>
      </c>
      <c r="F147" s="5" t="s">
        <v>752</v>
      </c>
      <c r="G147" s="5">
        <v>6603</v>
      </c>
      <c r="H147" s="5">
        <v>0</v>
      </c>
      <c r="I147" s="5">
        <v>0</v>
      </c>
      <c r="J147" s="5" t="s">
        <v>19</v>
      </c>
      <c r="K147" s="5" t="s">
        <v>753</v>
      </c>
      <c r="L147" s="5">
        <v>3</v>
      </c>
      <c r="M147" s="4" t="s">
        <v>754</v>
      </c>
      <c r="N147" s="5" t="s">
        <v>21</v>
      </c>
      <c r="O147" s="5">
        <v>0</v>
      </c>
    </row>
    <row r="148" s="1" customFormat="1" ht="22.35" spans="1:15">
      <c r="A148" s="4" t="s">
        <v>755</v>
      </c>
      <c r="B148" s="4" t="s">
        <v>756</v>
      </c>
      <c r="C148" s="5" t="s">
        <v>757</v>
      </c>
      <c r="D148" s="21">
        <v>43395</v>
      </c>
      <c r="E148" s="21">
        <v>43397</v>
      </c>
      <c r="F148" s="5" t="s">
        <v>758</v>
      </c>
      <c r="G148" s="5">
        <v>1800</v>
      </c>
      <c r="H148" s="5">
        <v>0</v>
      </c>
      <c r="I148" s="5">
        <v>0</v>
      </c>
      <c r="J148" s="5" t="s">
        <v>19</v>
      </c>
      <c r="K148" s="5" t="s">
        <v>759</v>
      </c>
      <c r="L148" s="5">
        <v>4</v>
      </c>
      <c r="M148" s="4" t="s">
        <v>760</v>
      </c>
      <c r="N148" s="5" t="s">
        <v>21</v>
      </c>
      <c r="O148" s="5">
        <v>0</v>
      </c>
    </row>
    <row r="149" s="1" customFormat="1" ht="22.35" spans="1:15">
      <c r="A149" s="4" t="s">
        <v>761</v>
      </c>
      <c r="B149" s="4" t="s">
        <v>762</v>
      </c>
      <c r="C149" s="5" t="s">
        <v>274</v>
      </c>
      <c r="D149" s="21">
        <v>43394</v>
      </c>
      <c r="E149" s="21">
        <v>43397</v>
      </c>
      <c r="F149" s="5" t="s">
        <v>763</v>
      </c>
      <c r="G149" s="5">
        <v>7440</v>
      </c>
      <c r="H149" s="5">
        <v>0</v>
      </c>
      <c r="I149" s="5">
        <v>0</v>
      </c>
      <c r="J149" s="5" t="s">
        <v>19</v>
      </c>
      <c r="K149" s="5" t="s">
        <v>764</v>
      </c>
      <c r="L149" s="5">
        <v>3</v>
      </c>
      <c r="M149" s="4" t="s">
        <v>765</v>
      </c>
      <c r="N149" s="5" t="s">
        <v>21</v>
      </c>
      <c r="O149" s="5">
        <v>0</v>
      </c>
    </row>
    <row r="150" s="1" customFormat="1" ht="33.15" spans="1:15">
      <c r="A150" s="4" t="s">
        <v>766</v>
      </c>
      <c r="B150" s="4" t="s">
        <v>767</v>
      </c>
      <c r="C150" s="5" t="s">
        <v>113</v>
      </c>
      <c r="D150" s="21">
        <v>43393</v>
      </c>
      <c r="E150" s="21">
        <v>43397</v>
      </c>
      <c r="F150" s="5" t="s">
        <v>768</v>
      </c>
      <c r="G150" s="5">
        <v>2460</v>
      </c>
      <c r="H150" s="5">
        <v>0</v>
      </c>
      <c r="I150" s="5">
        <v>0</v>
      </c>
      <c r="J150" s="5" t="s">
        <v>19</v>
      </c>
      <c r="K150" s="5" t="s">
        <v>769</v>
      </c>
      <c r="L150" s="5">
        <v>4</v>
      </c>
      <c r="M150" s="4" t="s">
        <v>770</v>
      </c>
      <c r="N150" s="5" t="s">
        <v>21</v>
      </c>
      <c r="O150" s="5">
        <v>0</v>
      </c>
    </row>
    <row r="151" s="1" customFormat="1" ht="15.15" spans="1:15">
      <c r="A151" s="4" t="s">
        <v>771</v>
      </c>
      <c r="B151" s="4" t="s">
        <v>772</v>
      </c>
      <c r="C151" s="5" t="s">
        <v>773</v>
      </c>
      <c r="D151" s="21">
        <v>43396</v>
      </c>
      <c r="E151" s="21">
        <v>43397</v>
      </c>
      <c r="F151" s="5" t="s">
        <v>774</v>
      </c>
      <c r="G151" s="5">
        <v>604</v>
      </c>
      <c r="H151" s="5">
        <v>0</v>
      </c>
      <c r="I151" s="5">
        <v>0</v>
      </c>
      <c r="J151" s="5" t="s">
        <v>19</v>
      </c>
      <c r="K151" s="5" t="s">
        <v>775</v>
      </c>
      <c r="L151" s="5">
        <v>1</v>
      </c>
      <c r="M151" s="4" t="s">
        <v>776</v>
      </c>
      <c r="N151" s="5" t="s">
        <v>21</v>
      </c>
      <c r="O151" s="5">
        <v>0</v>
      </c>
    </row>
    <row r="152" s="1" customFormat="1" ht="22.35" spans="1:15">
      <c r="A152" s="4" t="s">
        <v>777</v>
      </c>
      <c r="B152" s="4" t="s">
        <v>778</v>
      </c>
      <c r="C152" s="5" t="s">
        <v>779</v>
      </c>
      <c r="D152" s="21">
        <v>43395</v>
      </c>
      <c r="E152" s="21">
        <v>43397</v>
      </c>
      <c r="F152" s="5" t="s">
        <v>780</v>
      </c>
      <c r="G152" s="5">
        <v>616</v>
      </c>
      <c r="H152" s="5">
        <v>0</v>
      </c>
      <c r="I152" s="5">
        <v>0</v>
      </c>
      <c r="J152" s="5" t="s">
        <v>19</v>
      </c>
      <c r="K152" s="5" t="s">
        <v>781</v>
      </c>
      <c r="L152" s="5">
        <v>2</v>
      </c>
      <c r="M152" s="20"/>
      <c r="N152" s="5" t="s">
        <v>21</v>
      </c>
      <c r="O152" s="5">
        <v>0</v>
      </c>
    </row>
    <row r="153" s="1" customFormat="1" ht="22.35" spans="1:15">
      <c r="A153" s="4" t="s">
        <v>782</v>
      </c>
      <c r="B153" s="20"/>
      <c r="C153" s="5" t="s">
        <v>783</v>
      </c>
      <c r="D153" s="21">
        <v>43394</v>
      </c>
      <c r="E153" s="21">
        <v>43397</v>
      </c>
      <c r="F153" s="5" t="s">
        <v>784</v>
      </c>
      <c r="G153" s="5">
        <v>1329</v>
      </c>
      <c r="H153" s="5">
        <v>0</v>
      </c>
      <c r="I153" s="5">
        <v>0</v>
      </c>
      <c r="J153" s="5" t="s">
        <v>19</v>
      </c>
      <c r="K153" s="5" t="s">
        <v>241</v>
      </c>
      <c r="L153" s="5">
        <v>3</v>
      </c>
      <c r="M153" s="4" t="s">
        <v>785</v>
      </c>
      <c r="N153" s="5" t="s">
        <v>21</v>
      </c>
      <c r="O153" s="5">
        <v>0</v>
      </c>
    </row>
    <row r="154" s="1" customFormat="1" ht="22.35" spans="1:15">
      <c r="A154" s="4" t="s">
        <v>786</v>
      </c>
      <c r="B154" s="20"/>
      <c r="C154" s="5" t="s">
        <v>787</v>
      </c>
      <c r="D154" s="21">
        <v>43395</v>
      </c>
      <c r="E154" s="21">
        <v>43397</v>
      </c>
      <c r="F154" s="5" t="s">
        <v>788</v>
      </c>
      <c r="G154" s="5">
        <v>2068</v>
      </c>
      <c r="H154" s="5">
        <v>0</v>
      </c>
      <c r="I154" s="5">
        <v>0</v>
      </c>
      <c r="J154" s="5" t="s">
        <v>19</v>
      </c>
      <c r="K154" s="5" t="s">
        <v>789</v>
      </c>
      <c r="L154" s="5">
        <v>2</v>
      </c>
      <c r="M154" s="4" t="s">
        <v>790</v>
      </c>
      <c r="N154" s="5" t="s">
        <v>21</v>
      </c>
      <c r="O154" s="5">
        <v>0</v>
      </c>
    </row>
    <row r="155" s="1" customFormat="1" ht="15.15" spans="1:15">
      <c r="A155" s="4" t="s">
        <v>791</v>
      </c>
      <c r="B155" s="4" t="s">
        <v>792</v>
      </c>
      <c r="C155" s="5" t="s">
        <v>793</v>
      </c>
      <c r="D155" s="21">
        <v>43395</v>
      </c>
      <c r="E155" s="21">
        <v>43397</v>
      </c>
      <c r="F155" s="5" t="s">
        <v>794</v>
      </c>
      <c r="G155" s="5">
        <v>730</v>
      </c>
      <c r="H155" s="5">
        <v>0</v>
      </c>
      <c r="I155" s="5">
        <v>0</v>
      </c>
      <c r="J155" s="5" t="s">
        <v>19</v>
      </c>
      <c r="K155" s="5" t="s">
        <v>333</v>
      </c>
      <c r="L155" s="5">
        <v>2</v>
      </c>
      <c r="M155" s="4" t="s">
        <v>792</v>
      </c>
      <c r="N155" s="5" t="s">
        <v>21</v>
      </c>
      <c r="O155" s="5">
        <v>0</v>
      </c>
    </row>
    <row r="156" s="1" customFormat="1" ht="22.35" spans="1:15">
      <c r="A156" s="4" t="s">
        <v>795</v>
      </c>
      <c r="B156" s="4" t="s">
        <v>796</v>
      </c>
      <c r="C156" s="5" t="s">
        <v>797</v>
      </c>
      <c r="D156" s="21">
        <v>43395</v>
      </c>
      <c r="E156" s="21">
        <v>43397</v>
      </c>
      <c r="F156" s="5" t="s">
        <v>798</v>
      </c>
      <c r="G156" s="5">
        <v>4382</v>
      </c>
      <c r="H156" s="5">
        <v>0</v>
      </c>
      <c r="I156" s="5">
        <v>0</v>
      </c>
      <c r="J156" s="5" t="s">
        <v>19</v>
      </c>
      <c r="K156" s="5" t="s">
        <v>799</v>
      </c>
      <c r="L156" s="5">
        <v>2</v>
      </c>
      <c r="M156" s="4" t="s">
        <v>800</v>
      </c>
      <c r="N156" s="5" t="s">
        <v>21</v>
      </c>
      <c r="O156" s="5">
        <v>0</v>
      </c>
    </row>
    <row r="157" s="1" customFormat="1" ht="15.15" spans="1:15">
      <c r="A157" s="4" t="s">
        <v>801</v>
      </c>
      <c r="B157" s="4" t="s">
        <v>802</v>
      </c>
      <c r="C157" s="5" t="s">
        <v>239</v>
      </c>
      <c r="D157" s="21">
        <v>43396</v>
      </c>
      <c r="E157" s="21">
        <v>43397</v>
      </c>
      <c r="F157" s="5" t="s">
        <v>803</v>
      </c>
      <c r="G157" s="5">
        <v>281</v>
      </c>
      <c r="H157" s="5">
        <v>0</v>
      </c>
      <c r="I157" s="5">
        <v>0</v>
      </c>
      <c r="J157" s="5" t="s">
        <v>19</v>
      </c>
      <c r="K157" s="5" t="s">
        <v>241</v>
      </c>
      <c r="L157" s="5">
        <v>1</v>
      </c>
      <c r="M157" s="4" t="s">
        <v>804</v>
      </c>
      <c r="N157" s="5" t="s">
        <v>21</v>
      </c>
      <c r="O157" s="5">
        <v>0</v>
      </c>
    </row>
    <row r="158" s="1" customFormat="1" ht="22.35" spans="1:15">
      <c r="A158" s="4" t="s">
        <v>805</v>
      </c>
      <c r="B158" s="4" t="s">
        <v>806</v>
      </c>
      <c r="C158" s="5" t="s">
        <v>218</v>
      </c>
      <c r="D158" s="21">
        <v>43393</v>
      </c>
      <c r="E158" s="21">
        <v>43397</v>
      </c>
      <c r="F158" s="5" t="s">
        <v>807</v>
      </c>
      <c r="G158" s="5">
        <v>2357</v>
      </c>
      <c r="H158" s="5">
        <v>0</v>
      </c>
      <c r="I158" s="5">
        <v>0</v>
      </c>
      <c r="J158" s="5" t="s">
        <v>19</v>
      </c>
      <c r="K158" s="5" t="s">
        <v>220</v>
      </c>
      <c r="L158" s="5">
        <v>4</v>
      </c>
      <c r="M158" s="4" t="s">
        <v>808</v>
      </c>
      <c r="N158" s="5" t="s">
        <v>21</v>
      </c>
      <c r="O158" s="5">
        <v>0</v>
      </c>
    </row>
    <row r="159" s="1" customFormat="1" ht="22.35" spans="1:15">
      <c r="A159" s="4" t="s">
        <v>809</v>
      </c>
      <c r="B159" s="20"/>
      <c r="C159" s="5" t="s">
        <v>810</v>
      </c>
      <c r="D159" s="21">
        <v>43396</v>
      </c>
      <c r="E159" s="21">
        <v>43397</v>
      </c>
      <c r="F159" s="5" t="s">
        <v>811</v>
      </c>
      <c r="G159" s="5">
        <v>1216</v>
      </c>
      <c r="H159" s="5">
        <v>0</v>
      </c>
      <c r="I159" s="5">
        <v>0</v>
      </c>
      <c r="J159" s="5" t="s">
        <v>19</v>
      </c>
      <c r="K159" s="5" t="s">
        <v>812</v>
      </c>
      <c r="L159" s="5">
        <v>1</v>
      </c>
      <c r="M159" s="4" t="s">
        <v>813</v>
      </c>
      <c r="N159" s="5" t="s">
        <v>21</v>
      </c>
      <c r="O159" s="5">
        <v>0</v>
      </c>
    </row>
    <row r="160" s="1" customFormat="1" ht="22.35" spans="1:15">
      <c r="A160" s="4" t="s">
        <v>814</v>
      </c>
      <c r="B160" s="4" t="s">
        <v>815</v>
      </c>
      <c r="C160" s="5" t="s">
        <v>816</v>
      </c>
      <c r="D160" s="21">
        <v>43392</v>
      </c>
      <c r="E160" s="21">
        <v>43397</v>
      </c>
      <c r="F160" s="5" t="s">
        <v>817</v>
      </c>
      <c r="G160" s="5">
        <v>2050</v>
      </c>
      <c r="H160" s="5">
        <v>0</v>
      </c>
      <c r="I160" s="5">
        <v>0</v>
      </c>
      <c r="J160" s="5" t="s">
        <v>19</v>
      </c>
      <c r="K160" s="5" t="s">
        <v>818</v>
      </c>
      <c r="L160" s="5">
        <v>5</v>
      </c>
      <c r="M160" s="4" t="s">
        <v>819</v>
      </c>
      <c r="N160" s="5" t="s">
        <v>21</v>
      </c>
      <c r="O160" s="5">
        <v>0</v>
      </c>
    </row>
    <row r="161" s="1" customFormat="1" ht="15.15" spans="1:15">
      <c r="A161" s="4" t="s">
        <v>820</v>
      </c>
      <c r="B161" s="20"/>
      <c r="C161" s="5" t="s">
        <v>821</v>
      </c>
      <c r="D161" s="21">
        <v>43396</v>
      </c>
      <c r="E161" s="21">
        <v>43397</v>
      </c>
      <c r="F161" s="5" t="s">
        <v>822</v>
      </c>
      <c r="G161" s="5">
        <v>1147</v>
      </c>
      <c r="H161" s="5">
        <v>0</v>
      </c>
      <c r="I161" s="5">
        <v>0</v>
      </c>
      <c r="J161" s="5" t="s">
        <v>19</v>
      </c>
      <c r="K161" s="5" t="s">
        <v>823</v>
      </c>
      <c r="L161" s="5">
        <v>1</v>
      </c>
      <c r="M161" s="4" t="s">
        <v>824</v>
      </c>
      <c r="N161" s="5" t="s">
        <v>21</v>
      </c>
      <c r="O161" s="5">
        <v>0</v>
      </c>
    </row>
    <row r="162" s="1" customFormat="1" ht="22.35" spans="1:15">
      <c r="A162" s="4" t="s">
        <v>825</v>
      </c>
      <c r="B162" s="4" t="s">
        <v>826</v>
      </c>
      <c r="C162" s="5" t="s">
        <v>197</v>
      </c>
      <c r="D162" s="21">
        <v>43396</v>
      </c>
      <c r="E162" s="21">
        <v>43397</v>
      </c>
      <c r="F162" s="5" t="s">
        <v>198</v>
      </c>
      <c r="G162" s="5">
        <v>776</v>
      </c>
      <c r="H162" s="5">
        <v>0</v>
      </c>
      <c r="I162" s="5">
        <v>0</v>
      </c>
      <c r="J162" s="5" t="s">
        <v>19</v>
      </c>
      <c r="K162" s="5" t="s">
        <v>199</v>
      </c>
      <c r="L162" s="5">
        <v>1</v>
      </c>
      <c r="M162" s="4" t="s">
        <v>827</v>
      </c>
      <c r="N162" s="5" t="s">
        <v>21</v>
      </c>
      <c r="O162" s="5">
        <v>0</v>
      </c>
    </row>
    <row r="163" s="1" customFormat="1" ht="15.15" spans="1:15">
      <c r="A163" s="4" t="s">
        <v>828</v>
      </c>
      <c r="B163" s="20"/>
      <c r="C163" s="5" t="s">
        <v>829</v>
      </c>
      <c r="D163" s="21">
        <v>43394</v>
      </c>
      <c r="E163" s="21">
        <v>43397</v>
      </c>
      <c r="F163" s="5" t="s">
        <v>830</v>
      </c>
      <c r="G163" s="5">
        <v>1188</v>
      </c>
      <c r="H163" s="5">
        <v>0</v>
      </c>
      <c r="I163" s="5">
        <v>0</v>
      </c>
      <c r="J163" s="5" t="s">
        <v>19</v>
      </c>
      <c r="K163" s="5" t="s">
        <v>831</v>
      </c>
      <c r="L163" s="5">
        <v>3</v>
      </c>
      <c r="M163" s="4" t="s">
        <v>832</v>
      </c>
      <c r="N163" s="5" t="s">
        <v>21</v>
      </c>
      <c r="O163" s="5">
        <v>0</v>
      </c>
    </row>
    <row r="164" s="1" customFormat="1" ht="22.35" spans="1:15">
      <c r="A164" s="4" t="s">
        <v>833</v>
      </c>
      <c r="B164" s="4" t="s">
        <v>834</v>
      </c>
      <c r="C164" s="5" t="s">
        <v>113</v>
      </c>
      <c r="D164" s="21">
        <v>43395</v>
      </c>
      <c r="E164" s="21">
        <v>43397</v>
      </c>
      <c r="F164" s="5" t="s">
        <v>835</v>
      </c>
      <c r="G164" s="5">
        <v>840</v>
      </c>
      <c r="H164" s="5">
        <v>0</v>
      </c>
      <c r="I164" s="5">
        <v>0</v>
      </c>
      <c r="J164" s="5" t="s">
        <v>19</v>
      </c>
      <c r="K164" s="5" t="s">
        <v>115</v>
      </c>
      <c r="L164" s="5">
        <v>2</v>
      </c>
      <c r="M164" s="4" t="s">
        <v>836</v>
      </c>
      <c r="N164" s="5" t="s">
        <v>21</v>
      </c>
      <c r="O164" s="5">
        <v>0</v>
      </c>
    </row>
    <row r="165" s="1" customFormat="1" ht="33.15" spans="1:15">
      <c r="A165" s="4" t="s">
        <v>837</v>
      </c>
      <c r="B165" s="4" t="s">
        <v>838</v>
      </c>
      <c r="C165" s="5" t="s">
        <v>779</v>
      </c>
      <c r="D165" s="21">
        <v>43395</v>
      </c>
      <c r="E165" s="21">
        <v>43397</v>
      </c>
      <c r="F165" s="5" t="s">
        <v>839</v>
      </c>
      <c r="G165" s="5">
        <v>600</v>
      </c>
      <c r="H165" s="5">
        <v>0</v>
      </c>
      <c r="I165" s="5">
        <v>0</v>
      </c>
      <c r="J165" s="5" t="s">
        <v>19</v>
      </c>
      <c r="K165" s="5" t="s">
        <v>840</v>
      </c>
      <c r="L165" s="5">
        <v>2</v>
      </c>
      <c r="M165" s="4" t="s">
        <v>841</v>
      </c>
      <c r="N165" s="5" t="s">
        <v>21</v>
      </c>
      <c r="O165" s="5">
        <v>0</v>
      </c>
    </row>
    <row r="166" s="1" customFormat="1" ht="22.35" spans="1:15">
      <c r="A166" s="4" t="s">
        <v>842</v>
      </c>
      <c r="B166" s="4" t="s">
        <v>843</v>
      </c>
      <c r="C166" s="5" t="s">
        <v>844</v>
      </c>
      <c r="D166" s="21">
        <v>43396</v>
      </c>
      <c r="E166" s="21">
        <v>43397</v>
      </c>
      <c r="F166" s="5" t="s">
        <v>845</v>
      </c>
      <c r="G166" s="5">
        <v>512</v>
      </c>
      <c r="H166" s="5">
        <v>0</v>
      </c>
      <c r="I166" s="5">
        <v>0</v>
      </c>
      <c r="J166" s="5" t="s">
        <v>19</v>
      </c>
      <c r="K166" s="5" t="s">
        <v>846</v>
      </c>
      <c r="L166" s="5">
        <v>1</v>
      </c>
      <c r="M166" s="4" t="s">
        <v>847</v>
      </c>
      <c r="N166" s="5" t="s">
        <v>21</v>
      </c>
      <c r="O166" s="5">
        <v>0</v>
      </c>
    </row>
    <row r="167" s="1" customFormat="1" ht="22.35" spans="1:15">
      <c r="A167" s="4" t="s">
        <v>848</v>
      </c>
      <c r="B167" s="4" t="s">
        <v>849</v>
      </c>
      <c r="C167" s="5" t="s">
        <v>850</v>
      </c>
      <c r="D167" s="21">
        <v>43395</v>
      </c>
      <c r="E167" s="21">
        <v>43397</v>
      </c>
      <c r="F167" s="5" t="s">
        <v>851</v>
      </c>
      <c r="G167" s="5">
        <v>1040</v>
      </c>
      <c r="H167" s="5">
        <v>0</v>
      </c>
      <c r="I167" s="5">
        <v>0</v>
      </c>
      <c r="J167" s="5" t="s">
        <v>19</v>
      </c>
      <c r="K167" s="5" t="s">
        <v>852</v>
      </c>
      <c r="L167" s="5">
        <v>2</v>
      </c>
      <c r="M167" s="4" t="s">
        <v>853</v>
      </c>
      <c r="N167" s="5" t="s">
        <v>21</v>
      </c>
      <c r="O167" s="5">
        <v>0</v>
      </c>
    </row>
    <row r="168" s="1" customFormat="1" ht="22.35" spans="1:15">
      <c r="A168" s="4" t="s">
        <v>854</v>
      </c>
      <c r="B168" s="4" t="s">
        <v>855</v>
      </c>
      <c r="C168" s="5" t="s">
        <v>856</v>
      </c>
      <c r="D168" s="21">
        <v>43396</v>
      </c>
      <c r="E168" s="21">
        <v>43397</v>
      </c>
      <c r="F168" s="5" t="s">
        <v>857</v>
      </c>
      <c r="G168" s="5">
        <v>486</v>
      </c>
      <c r="H168" s="5">
        <v>0</v>
      </c>
      <c r="I168" s="5">
        <v>0</v>
      </c>
      <c r="J168" s="5" t="s">
        <v>19</v>
      </c>
      <c r="K168" s="5" t="s">
        <v>858</v>
      </c>
      <c r="L168" s="5">
        <v>1</v>
      </c>
      <c r="M168" s="4" t="s">
        <v>859</v>
      </c>
      <c r="N168" s="5" t="s">
        <v>21</v>
      </c>
      <c r="O168" s="5">
        <v>0</v>
      </c>
    </row>
    <row r="169" s="1" customFormat="1" ht="22.35" spans="1:15">
      <c r="A169" s="4" t="s">
        <v>860</v>
      </c>
      <c r="B169" s="4" t="s">
        <v>861</v>
      </c>
      <c r="C169" s="5" t="s">
        <v>218</v>
      </c>
      <c r="D169" s="21">
        <v>43394</v>
      </c>
      <c r="E169" s="21">
        <v>43397</v>
      </c>
      <c r="F169" s="5" t="s">
        <v>862</v>
      </c>
      <c r="G169" s="5">
        <v>1766</v>
      </c>
      <c r="H169" s="5">
        <v>0</v>
      </c>
      <c r="I169" s="5">
        <v>0</v>
      </c>
      <c r="J169" s="5" t="s">
        <v>19</v>
      </c>
      <c r="K169" s="5" t="s">
        <v>220</v>
      </c>
      <c r="L169" s="5">
        <v>3</v>
      </c>
      <c r="M169" s="4" t="s">
        <v>863</v>
      </c>
      <c r="N169" s="5" t="s">
        <v>21</v>
      </c>
      <c r="O169" s="5">
        <v>0</v>
      </c>
    </row>
    <row r="170" s="1" customFormat="1" ht="22.35" spans="1:15">
      <c r="A170" s="4" t="s">
        <v>864</v>
      </c>
      <c r="B170" s="4" t="s">
        <v>865</v>
      </c>
      <c r="C170" s="5" t="s">
        <v>113</v>
      </c>
      <c r="D170" s="21">
        <v>43396</v>
      </c>
      <c r="E170" s="21">
        <v>43397</v>
      </c>
      <c r="F170" s="5" t="s">
        <v>866</v>
      </c>
      <c r="G170" s="5">
        <v>620</v>
      </c>
      <c r="H170" s="5">
        <v>0</v>
      </c>
      <c r="I170" s="5">
        <v>0</v>
      </c>
      <c r="J170" s="5" t="s">
        <v>19</v>
      </c>
      <c r="K170" s="5" t="s">
        <v>115</v>
      </c>
      <c r="L170" s="5">
        <v>1</v>
      </c>
      <c r="M170" s="4" t="s">
        <v>867</v>
      </c>
      <c r="N170" s="5" t="s">
        <v>21</v>
      </c>
      <c r="O170" s="5">
        <v>0</v>
      </c>
    </row>
    <row r="171" s="1" customFormat="1" ht="15.15" spans="1:15">
      <c r="A171" s="4" t="s">
        <v>868</v>
      </c>
      <c r="B171" s="4" t="s">
        <v>869</v>
      </c>
      <c r="C171" s="5" t="s">
        <v>870</v>
      </c>
      <c r="D171" s="21">
        <v>43396</v>
      </c>
      <c r="E171" s="21">
        <v>43397</v>
      </c>
      <c r="F171" s="5" t="s">
        <v>871</v>
      </c>
      <c r="G171" s="5">
        <v>839</v>
      </c>
      <c r="H171" s="5">
        <v>0</v>
      </c>
      <c r="I171" s="5">
        <v>0</v>
      </c>
      <c r="J171" s="5" t="s">
        <v>19</v>
      </c>
      <c r="K171" s="5" t="s">
        <v>163</v>
      </c>
      <c r="L171" s="5">
        <v>1</v>
      </c>
      <c r="M171" s="4" t="s">
        <v>872</v>
      </c>
      <c r="N171" s="5" t="s">
        <v>21</v>
      </c>
      <c r="O171" s="5">
        <v>0</v>
      </c>
    </row>
    <row r="172" s="1" customFormat="1" ht="22.35" spans="1:15">
      <c r="A172" s="4" t="s">
        <v>873</v>
      </c>
      <c r="B172" s="20"/>
      <c r="C172" s="5" t="s">
        <v>874</v>
      </c>
      <c r="D172" s="21">
        <v>43396</v>
      </c>
      <c r="E172" s="21">
        <v>43397</v>
      </c>
      <c r="F172" s="5" t="s">
        <v>875</v>
      </c>
      <c r="G172" s="5">
        <v>868</v>
      </c>
      <c r="H172" s="5">
        <v>0</v>
      </c>
      <c r="I172" s="5">
        <v>0</v>
      </c>
      <c r="J172" s="5" t="s">
        <v>19</v>
      </c>
      <c r="K172" s="5" t="s">
        <v>876</v>
      </c>
      <c r="L172" s="5">
        <v>1</v>
      </c>
      <c r="M172" s="4" t="s">
        <v>877</v>
      </c>
      <c r="N172" s="5" t="s">
        <v>21</v>
      </c>
      <c r="O172" s="5">
        <v>0</v>
      </c>
    </row>
    <row r="173" s="1" customFormat="1" ht="33.15" spans="1:15">
      <c r="A173" s="4" t="s">
        <v>878</v>
      </c>
      <c r="B173" s="4" t="s">
        <v>879</v>
      </c>
      <c r="C173" s="5" t="s">
        <v>779</v>
      </c>
      <c r="D173" s="21">
        <v>43394</v>
      </c>
      <c r="E173" s="21">
        <v>43397</v>
      </c>
      <c r="F173" s="5" t="s">
        <v>880</v>
      </c>
      <c r="G173" s="5">
        <v>900</v>
      </c>
      <c r="H173" s="5">
        <v>0</v>
      </c>
      <c r="I173" s="5">
        <v>0</v>
      </c>
      <c r="J173" s="5" t="s">
        <v>19</v>
      </c>
      <c r="K173" s="5" t="s">
        <v>840</v>
      </c>
      <c r="L173" s="5">
        <v>3</v>
      </c>
      <c r="M173" s="4" t="s">
        <v>881</v>
      </c>
      <c r="N173" s="5" t="s">
        <v>21</v>
      </c>
      <c r="O173" s="5">
        <v>0</v>
      </c>
    </row>
    <row r="174" s="1" customFormat="1" ht="15.15" spans="1:15">
      <c r="A174" s="4" t="s">
        <v>882</v>
      </c>
      <c r="B174" s="20"/>
      <c r="C174" s="5" t="s">
        <v>883</v>
      </c>
      <c r="D174" s="21">
        <v>43394</v>
      </c>
      <c r="E174" s="21">
        <v>43397</v>
      </c>
      <c r="F174" s="5" t="s">
        <v>884</v>
      </c>
      <c r="G174" s="5">
        <v>2688</v>
      </c>
      <c r="H174" s="5">
        <v>0</v>
      </c>
      <c r="I174" s="5">
        <v>0</v>
      </c>
      <c r="J174" s="5" t="s">
        <v>19</v>
      </c>
      <c r="K174" s="5" t="s">
        <v>885</v>
      </c>
      <c r="L174" s="5">
        <v>3</v>
      </c>
      <c r="M174" s="4" t="s">
        <v>886</v>
      </c>
      <c r="N174" s="5" t="s">
        <v>21</v>
      </c>
      <c r="O174" s="5">
        <v>0</v>
      </c>
    </row>
    <row r="175" s="1" customFormat="1" ht="22.35" spans="1:15">
      <c r="A175" s="4" t="s">
        <v>887</v>
      </c>
      <c r="B175" s="4" t="s">
        <v>888</v>
      </c>
      <c r="C175" s="5" t="s">
        <v>308</v>
      </c>
      <c r="D175" s="21">
        <v>43392</v>
      </c>
      <c r="E175" s="21">
        <v>43397</v>
      </c>
      <c r="F175" s="5" t="s">
        <v>889</v>
      </c>
      <c r="G175" s="5">
        <v>2725</v>
      </c>
      <c r="H175" s="5">
        <v>0</v>
      </c>
      <c r="I175" s="5">
        <v>0</v>
      </c>
      <c r="J175" s="5" t="s">
        <v>19</v>
      </c>
      <c r="K175" s="5" t="s">
        <v>890</v>
      </c>
      <c r="L175" s="5">
        <v>5</v>
      </c>
      <c r="M175" s="4" t="s">
        <v>891</v>
      </c>
      <c r="N175" s="5" t="s">
        <v>21</v>
      </c>
      <c r="O175" s="5">
        <v>0</v>
      </c>
    </row>
    <row r="176" s="1" customFormat="1" ht="22.35" spans="1:15">
      <c r="A176" s="4" t="s">
        <v>892</v>
      </c>
      <c r="B176" s="4" t="s">
        <v>893</v>
      </c>
      <c r="C176" s="5" t="s">
        <v>661</v>
      </c>
      <c r="D176" s="21">
        <v>43394</v>
      </c>
      <c r="E176" s="21">
        <v>43397</v>
      </c>
      <c r="F176" s="5" t="s">
        <v>894</v>
      </c>
      <c r="G176" s="5">
        <v>1824</v>
      </c>
      <c r="H176" s="5">
        <v>0</v>
      </c>
      <c r="I176" s="5">
        <v>0</v>
      </c>
      <c r="J176" s="5" t="s">
        <v>19</v>
      </c>
      <c r="K176" s="5" t="s">
        <v>663</v>
      </c>
      <c r="L176" s="5">
        <v>6</v>
      </c>
      <c r="M176" s="4" t="s">
        <v>895</v>
      </c>
      <c r="N176" s="5" t="s">
        <v>21</v>
      </c>
      <c r="O176" s="5">
        <v>0</v>
      </c>
    </row>
    <row r="177" s="1" customFormat="1" ht="15.15" spans="1:15">
      <c r="A177" s="4" t="s">
        <v>896</v>
      </c>
      <c r="B177" s="20"/>
      <c r="C177" s="5" t="s">
        <v>897</v>
      </c>
      <c r="D177" s="21">
        <v>43396</v>
      </c>
      <c r="E177" s="21">
        <v>43397</v>
      </c>
      <c r="F177" s="5" t="s">
        <v>898</v>
      </c>
      <c r="G177" s="5">
        <v>358</v>
      </c>
      <c r="H177" s="5">
        <v>0</v>
      </c>
      <c r="I177" s="5">
        <v>0</v>
      </c>
      <c r="J177" s="5" t="s">
        <v>19</v>
      </c>
      <c r="K177" s="5" t="s">
        <v>899</v>
      </c>
      <c r="L177" s="5">
        <v>1</v>
      </c>
      <c r="M177" s="4" t="s">
        <v>900</v>
      </c>
      <c r="N177" s="5" t="s">
        <v>21</v>
      </c>
      <c r="O177" s="5">
        <v>0</v>
      </c>
    </row>
    <row r="178" s="1" customFormat="1" ht="22.35" spans="1:15">
      <c r="A178" s="4" t="s">
        <v>901</v>
      </c>
      <c r="B178" s="4" t="s">
        <v>902</v>
      </c>
      <c r="C178" s="5" t="s">
        <v>903</v>
      </c>
      <c r="D178" s="21">
        <v>43395</v>
      </c>
      <c r="E178" s="21">
        <v>43397</v>
      </c>
      <c r="F178" s="5" t="s">
        <v>904</v>
      </c>
      <c r="G178" s="5">
        <v>4060</v>
      </c>
      <c r="H178" s="5">
        <v>0</v>
      </c>
      <c r="I178" s="5">
        <v>0</v>
      </c>
      <c r="J178" s="5" t="s">
        <v>19</v>
      </c>
      <c r="K178" s="5" t="s">
        <v>905</v>
      </c>
      <c r="L178" s="5">
        <v>4</v>
      </c>
      <c r="M178" s="4" t="s">
        <v>906</v>
      </c>
      <c r="N178" s="5" t="s">
        <v>21</v>
      </c>
      <c r="O178" s="5">
        <v>0</v>
      </c>
    </row>
    <row r="179" s="1" customFormat="1" ht="22.35" spans="1:15">
      <c r="A179" s="4" t="s">
        <v>907</v>
      </c>
      <c r="B179" s="4" t="s">
        <v>908</v>
      </c>
      <c r="C179" s="5" t="s">
        <v>909</v>
      </c>
      <c r="D179" s="21">
        <v>43396</v>
      </c>
      <c r="E179" s="21">
        <v>43397</v>
      </c>
      <c r="F179" s="5" t="s">
        <v>910</v>
      </c>
      <c r="G179" s="5">
        <v>3773</v>
      </c>
      <c r="H179" s="5">
        <v>0</v>
      </c>
      <c r="I179" s="5">
        <v>0</v>
      </c>
      <c r="J179" s="5" t="s">
        <v>19</v>
      </c>
      <c r="K179" s="5" t="s">
        <v>911</v>
      </c>
      <c r="L179" s="5">
        <v>1</v>
      </c>
      <c r="M179" s="4" t="s">
        <v>912</v>
      </c>
      <c r="N179" s="5" t="s">
        <v>21</v>
      </c>
      <c r="O179" s="5">
        <v>0</v>
      </c>
    </row>
    <row r="180" s="1" customFormat="1" ht="22.35" spans="1:15">
      <c r="A180" s="4" t="s">
        <v>913</v>
      </c>
      <c r="B180" s="4" t="s">
        <v>914</v>
      </c>
      <c r="C180" s="5" t="s">
        <v>915</v>
      </c>
      <c r="D180" s="21">
        <v>43395</v>
      </c>
      <c r="E180" s="21">
        <v>43397</v>
      </c>
      <c r="F180" s="5" t="s">
        <v>916</v>
      </c>
      <c r="G180" s="5">
        <v>330</v>
      </c>
      <c r="H180" s="5">
        <v>0</v>
      </c>
      <c r="I180" s="5">
        <v>0</v>
      </c>
      <c r="J180" s="5" t="s">
        <v>19</v>
      </c>
      <c r="K180" s="5" t="s">
        <v>241</v>
      </c>
      <c r="L180" s="5">
        <v>2</v>
      </c>
      <c r="M180" s="4" t="s">
        <v>917</v>
      </c>
      <c r="N180" s="5" t="s">
        <v>21</v>
      </c>
      <c r="O180" s="5">
        <v>0</v>
      </c>
    </row>
    <row r="181" s="1" customFormat="1" ht="22.35" spans="1:15">
      <c r="A181" s="4" t="s">
        <v>918</v>
      </c>
      <c r="B181" s="4" t="s">
        <v>919</v>
      </c>
      <c r="C181" s="5" t="s">
        <v>113</v>
      </c>
      <c r="D181" s="21">
        <v>43392</v>
      </c>
      <c r="E181" s="21">
        <v>43397</v>
      </c>
      <c r="F181" s="5" t="s">
        <v>920</v>
      </c>
      <c r="G181" s="5">
        <v>9420</v>
      </c>
      <c r="H181" s="5">
        <v>0</v>
      </c>
      <c r="I181" s="5">
        <v>0</v>
      </c>
      <c r="J181" s="5" t="s">
        <v>19</v>
      </c>
      <c r="K181" s="5" t="s">
        <v>115</v>
      </c>
      <c r="L181" s="5">
        <v>15</v>
      </c>
      <c r="M181" s="4" t="s">
        <v>921</v>
      </c>
      <c r="N181" s="5" t="s">
        <v>21</v>
      </c>
      <c r="O181" s="5">
        <v>0</v>
      </c>
    </row>
    <row r="182" s="1" customFormat="1" ht="22.35" spans="1:15">
      <c r="A182" s="4" t="s">
        <v>922</v>
      </c>
      <c r="B182" s="20"/>
      <c r="C182" s="5" t="s">
        <v>923</v>
      </c>
      <c r="D182" s="21">
        <v>43396</v>
      </c>
      <c r="E182" s="21">
        <v>43397</v>
      </c>
      <c r="F182" s="5" t="s">
        <v>924</v>
      </c>
      <c r="G182" s="5">
        <v>2648</v>
      </c>
      <c r="H182" s="5">
        <v>0</v>
      </c>
      <c r="I182" s="5">
        <v>0</v>
      </c>
      <c r="J182" s="5" t="s">
        <v>19</v>
      </c>
      <c r="K182" s="5" t="s">
        <v>925</v>
      </c>
      <c r="L182" s="5">
        <v>4</v>
      </c>
      <c r="M182" s="4" t="s">
        <v>926</v>
      </c>
      <c r="N182" s="5" t="s">
        <v>21</v>
      </c>
      <c r="O182" s="5">
        <v>0</v>
      </c>
    </row>
    <row r="183" s="1" customFormat="1" ht="22.35" spans="1:15">
      <c r="A183" s="4" t="s">
        <v>927</v>
      </c>
      <c r="B183" s="20"/>
      <c r="C183" s="5" t="s">
        <v>263</v>
      </c>
      <c r="D183" s="21">
        <v>43396</v>
      </c>
      <c r="E183" s="21">
        <v>43397</v>
      </c>
      <c r="F183" s="5" t="s">
        <v>928</v>
      </c>
      <c r="G183" s="5">
        <v>406</v>
      </c>
      <c r="H183" s="5">
        <v>0</v>
      </c>
      <c r="I183" s="5">
        <v>0</v>
      </c>
      <c r="J183" s="5" t="s">
        <v>19</v>
      </c>
      <c r="K183" s="5" t="s">
        <v>241</v>
      </c>
      <c r="L183" s="5">
        <v>1</v>
      </c>
      <c r="M183" s="4" t="s">
        <v>929</v>
      </c>
      <c r="N183" s="5" t="s">
        <v>21</v>
      </c>
      <c r="O183" s="5">
        <v>0</v>
      </c>
    </row>
    <row r="184" s="1" customFormat="1" ht="22.35" spans="1:15">
      <c r="A184" s="4" t="s">
        <v>930</v>
      </c>
      <c r="B184" s="4" t="s">
        <v>931</v>
      </c>
      <c r="C184" s="5" t="s">
        <v>131</v>
      </c>
      <c r="D184" s="21">
        <v>43396</v>
      </c>
      <c r="E184" s="21">
        <v>43397</v>
      </c>
      <c r="F184" s="5" t="s">
        <v>932</v>
      </c>
      <c r="G184" s="5">
        <v>588</v>
      </c>
      <c r="H184" s="5">
        <v>0</v>
      </c>
      <c r="I184" s="5">
        <v>0</v>
      </c>
      <c r="J184" s="5" t="s">
        <v>19</v>
      </c>
      <c r="K184" s="5" t="s">
        <v>933</v>
      </c>
      <c r="L184" s="5">
        <v>2</v>
      </c>
      <c r="M184" s="4" t="s">
        <v>934</v>
      </c>
      <c r="N184" s="5" t="s">
        <v>21</v>
      </c>
      <c r="O184" s="5">
        <v>0</v>
      </c>
    </row>
    <row r="185" s="1" customFormat="1" ht="22.35" spans="1:15">
      <c r="A185" s="4" t="s">
        <v>935</v>
      </c>
      <c r="B185" s="4" t="s">
        <v>936</v>
      </c>
      <c r="C185" s="5" t="s">
        <v>113</v>
      </c>
      <c r="D185" s="21">
        <v>43394</v>
      </c>
      <c r="E185" s="21">
        <v>43397</v>
      </c>
      <c r="F185" s="5" t="s">
        <v>937</v>
      </c>
      <c r="G185" s="5">
        <v>4260</v>
      </c>
      <c r="H185" s="5">
        <v>0</v>
      </c>
      <c r="I185" s="5">
        <v>0</v>
      </c>
      <c r="J185" s="5" t="s">
        <v>19</v>
      </c>
      <c r="K185" s="5" t="s">
        <v>938</v>
      </c>
      <c r="L185" s="5">
        <v>6</v>
      </c>
      <c r="M185" s="20"/>
      <c r="N185" s="5" t="s">
        <v>21</v>
      </c>
      <c r="O185" s="5">
        <v>0</v>
      </c>
    </row>
    <row r="186" s="1" customFormat="1" ht="15.15" spans="1:15">
      <c r="A186" s="4" t="s">
        <v>939</v>
      </c>
      <c r="B186" s="20"/>
      <c r="C186" s="5" t="s">
        <v>589</v>
      </c>
      <c r="D186" s="21">
        <v>43396</v>
      </c>
      <c r="E186" s="21">
        <v>43397</v>
      </c>
      <c r="F186" s="5" t="s">
        <v>940</v>
      </c>
      <c r="G186" s="5">
        <v>507</v>
      </c>
      <c r="H186" s="5">
        <v>0</v>
      </c>
      <c r="I186" s="5">
        <v>0</v>
      </c>
      <c r="J186" s="5" t="s">
        <v>19</v>
      </c>
      <c r="K186" s="5" t="s">
        <v>68</v>
      </c>
      <c r="L186" s="5">
        <v>1</v>
      </c>
      <c r="M186" s="4" t="s">
        <v>941</v>
      </c>
      <c r="N186" s="5" t="s">
        <v>21</v>
      </c>
      <c r="O186" s="5">
        <v>0</v>
      </c>
    </row>
    <row r="187" s="1" customFormat="1" ht="22.35" spans="1:15">
      <c r="A187" s="4" t="s">
        <v>942</v>
      </c>
      <c r="B187" s="4" t="s">
        <v>943</v>
      </c>
      <c r="C187" s="5" t="s">
        <v>113</v>
      </c>
      <c r="D187" s="21">
        <v>43394</v>
      </c>
      <c r="E187" s="21">
        <v>43397</v>
      </c>
      <c r="F187" s="5" t="s">
        <v>944</v>
      </c>
      <c r="G187" s="5">
        <v>4530</v>
      </c>
      <c r="H187" s="5">
        <v>0</v>
      </c>
      <c r="I187" s="5">
        <v>0</v>
      </c>
      <c r="J187" s="5" t="s">
        <v>19</v>
      </c>
      <c r="K187" s="5" t="s">
        <v>945</v>
      </c>
      <c r="L187" s="5">
        <v>6</v>
      </c>
      <c r="M187" s="4" t="s">
        <v>946</v>
      </c>
      <c r="N187" s="5" t="s">
        <v>21</v>
      </c>
      <c r="O187" s="5">
        <v>0</v>
      </c>
    </row>
    <row r="188" s="1" customFormat="1" ht="15.15" spans="1:15">
      <c r="A188" s="4" t="s">
        <v>947</v>
      </c>
      <c r="B188" s="4" t="s">
        <v>948</v>
      </c>
      <c r="C188" s="5" t="s">
        <v>949</v>
      </c>
      <c r="D188" s="21">
        <v>43396</v>
      </c>
      <c r="E188" s="21">
        <v>43397</v>
      </c>
      <c r="F188" s="5" t="s">
        <v>950</v>
      </c>
      <c r="G188" s="5">
        <v>250</v>
      </c>
      <c r="H188" s="5">
        <v>0</v>
      </c>
      <c r="I188" s="5">
        <v>0</v>
      </c>
      <c r="J188" s="5" t="s">
        <v>19</v>
      </c>
      <c r="K188" s="5" t="s">
        <v>951</v>
      </c>
      <c r="L188" s="5">
        <v>1</v>
      </c>
      <c r="M188" s="4" t="s">
        <v>952</v>
      </c>
      <c r="N188" s="5" t="s">
        <v>21</v>
      </c>
      <c r="O188" s="5">
        <v>0</v>
      </c>
    </row>
    <row r="189" s="1" customFormat="1" ht="22.35" spans="1:15">
      <c r="A189" s="4" t="s">
        <v>953</v>
      </c>
      <c r="B189" s="20"/>
      <c r="C189" s="5" t="s">
        <v>954</v>
      </c>
      <c r="D189" s="21">
        <v>43392</v>
      </c>
      <c r="E189" s="21">
        <v>43397</v>
      </c>
      <c r="F189" s="5" t="s">
        <v>955</v>
      </c>
      <c r="G189" s="5">
        <v>3615</v>
      </c>
      <c r="H189" s="5">
        <v>0</v>
      </c>
      <c r="I189" s="5">
        <v>0</v>
      </c>
      <c r="J189" s="5" t="s">
        <v>19</v>
      </c>
      <c r="K189" s="5" t="s">
        <v>338</v>
      </c>
      <c r="L189" s="5">
        <v>5</v>
      </c>
      <c r="M189" s="4" t="s">
        <v>956</v>
      </c>
      <c r="N189" s="5" t="s">
        <v>21</v>
      </c>
      <c r="O189" s="5">
        <v>0</v>
      </c>
    </row>
    <row r="190" s="1" customFormat="1" ht="22.35" spans="1:15">
      <c r="A190" s="4" t="s">
        <v>957</v>
      </c>
      <c r="B190" s="20"/>
      <c r="C190" s="5" t="s">
        <v>958</v>
      </c>
      <c r="D190" s="21">
        <v>43391</v>
      </c>
      <c r="E190" s="21">
        <v>43397</v>
      </c>
      <c r="F190" s="5" t="s">
        <v>959</v>
      </c>
      <c r="G190" s="5">
        <v>2832</v>
      </c>
      <c r="H190" s="5">
        <v>0</v>
      </c>
      <c r="I190" s="5">
        <v>0</v>
      </c>
      <c r="J190" s="5" t="s">
        <v>19</v>
      </c>
      <c r="K190" s="5" t="s">
        <v>115</v>
      </c>
      <c r="L190" s="5">
        <v>6</v>
      </c>
      <c r="M190" s="4" t="s">
        <v>960</v>
      </c>
      <c r="N190" s="5" t="s">
        <v>21</v>
      </c>
      <c r="O190" s="5">
        <v>0</v>
      </c>
    </row>
    <row r="191" s="1" customFormat="1" ht="15.15" spans="1:15">
      <c r="A191" s="4" t="s">
        <v>961</v>
      </c>
      <c r="B191" s="20"/>
      <c r="C191" s="5" t="s">
        <v>962</v>
      </c>
      <c r="D191" s="21">
        <v>43396</v>
      </c>
      <c r="E191" s="21">
        <v>43397</v>
      </c>
      <c r="F191" s="5" t="s">
        <v>963</v>
      </c>
      <c r="G191" s="5">
        <v>3060</v>
      </c>
      <c r="H191" s="5">
        <v>0</v>
      </c>
      <c r="I191" s="5">
        <v>0</v>
      </c>
      <c r="J191" s="5" t="s">
        <v>19</v>
      </c>
      <c r="K191" s="5" t="s">
        <v>964</v>
      </c>
      <c r="L191" s="5">
        <v>2</v>
      </c>
      <c r="M191" s="4" t="s">
        <v>965</v>
      </c>
      <c r="N191" s="5" t="s">
        <v>21</v>
      </c>
      <c r="O191" s="5">
        <v>0</v>
      </c>
    </row>
    <row r="192" s="1" customFormat="1" ht="22.35" spans="1:15">
      <c r="A192" s="4" t="s">
        <v>966</v>
      </c>
      <c r="B192" s="4" t="s">
        <v>967</v>
      </c>
      <c r="C192" s="5" t="s">
        <v>968</v>
      </c>
      <c r="D192" s="21">
        <v>43396</v>
      </c>
      <c r="E192" s="21">
        <v>43397</v>
      </c>
      <c r="F192" s="5" t="s">
        <v>969</v>
      </c>
      <c r="G192" s="5">
        <v>510</v>
      </c>
      <c r="H192" s="5">
        <v>0</v>
      </c>
      <c r="I192" s="5">
        <v>0</v>
      </c>
      <c r="J192" s="5" t="s">
        <v>19</v>
      </c>
      <c r="K192" s="5" t="s">
        <v>970</v>
      </c>
      <c r="L192" s="5">
        <v>1</v>
      </c>
      <c r="M192" s="4" t="s">
        <v>971</v>
      </c>
      <c r="N192" s="5" t="s">
        <v>21</v>
      </c>
      <c r="O192" s="5">
        <v>0</v>
      </c>
    </row>
    <row r="193" s="1" customFormat="1" ht="15.15" spans="1:15">
      <c r="A193" s="4" t="s">
        <v>972</v>
      </c>
      <c r="B193" s="20"/>
      <c r="C193" s="5" t="s">
        <v>973</v>
      </c>
      <c r="D193" s="21">
        <v>43396</v>
      </c>
      <c r="E193" s="21">
        <v>43397</v>
      </c>
      <c r="F193" s="5" t="s">
        <v>974</v>
      </c>
      <c r="G193" s="5">
        <v>341</v>
      </c>
      <c r="H193" s="5">
        <v>0</v>
      </c>
      <c r="I193" s="5">
        <v>0</v>
      </c>
      <c r="J193" s="5" t="s">
        <v>19</v>
      </c>
      <c r="K193" s="5" t="s">
        <v>127</v>
      </c>
      <c r="L193" s="5">
        <v>1</v>
      </c>
      <c r="M193" s="4" t="s">
        <v>975</v>
      </c>
      <c r="N193" s="5" t="s">
        <v>21</v>
      </c>
      <c r="O193" s="5">
        <v>0</v>
      </c>
    </row>
    <row r="194" s="1" customFormat="1" ht="15.15" spans="1:15">
      <c r="A194" s="4" t="s">
        <v>976</v>
      </c>
      <c r="B194" s="20"/>
      <c r="C194" s="5" t="s">
        <v>977</v>
      </c>
      <c r="D194" s="21">
        <v>43396</v>
      </c>
      <c r="E194" s="21">
        <v>43397</v>
      </c>
      <c r="F194" s="5" t="s">
        <v>978</v>
      </c>
      <c r="G194" s="5">
        <v>473</v>
      </c>
      <c r="H194" s="5">
        <v>0</v>
      </c>
      <c r="I194" s="5">
        <v>0</v>
      </c>
      <c r="J194" s="5" t="s">
        <v>19</v>
      </c>
      <c r="K194" s="5" t="s">
        <v>823</v>
      </c>
      <c r="L194" s="5">
        <v>1</v>
      </c>
      <c r="M194" s="4" t="s">
        <v>979</v>
      </c>
      <c r="N194" s="5" t="s">
        <v>21</v>
      </c>
      <c r="O194" s="5">
        <v>0</v>
      </c>
    </row>
    <row r="195" s="1" customFormat="1" ht="22.35" spans="1:15">
      <c r="A195" s="4" t="s">
        <v>980</v>
      </c>
      <c r="B195" s="20"/>
      <c r="C195" s="5" t="s">
        <v>981</v>
      </c>
      <c r="D195" s="21">
        <v>43395</v>
      </c>
      <c r="E195" s="21">
        <v>43397</v>
      </c>
      <c r="F195" s="5" t="s">
        <v>982</v>
      </c>
      <c r="G195" s="5">
        <v>4554</v>
      </c>
      <c r="H195" s="5">
        <v>0</v>
      </c>
      <c r="I195" s="5">
        <v>0</v>
      </c>
      <c r="J195" s="5" t="s">
        <v>19</v>
      </c>
      <c r="K195" s="5" t="s">
        <v>163</v>
      </c>
      <c r="L195" s="5">
        <v>6</v>
      </c>
      <c r="M195" s="4" t="s">
        <v>983</v>
      </c>
      <c r="N195" s="5" t="s">
        <v>21</v>
      </c>
      <c r="O195" s="5">
        <v>0</v>
      </c>
    </row>
    <row r="196" s="1" customFormat="1" ht="22.35" spans="1:15">
      <c r="A196" s="4" t="s">
        <v>984</v>
      </c>
      <c r="B196" s="4" t="s">
        <v>985</v>
      </c>
      <c r="C196" s="5" t="s">
        <v>113</v>
      </c>
      <c r="D196" s="21">
        <v>43396</v>
      </c>
      <c r="E196" s="21">
        <v>43397</v>
      </c>
      <c r="F196" s="5" t="s">
        <v>652</v>
      </c>
      <c r="G196" s="5">
        <v>620</v>
      </c>
      <c r="H196" s="5">
        <v>0</v>
      </c>
      <c r="I196" s="5">
        <v>0</v>
      </c>
      <c r="J196" s="5" t="s">
        <v>19</v>
      </c>
      <c r="K196" s="5" t="s">
        <v>115</v>
      </c>
      <c r="L196" s="5">
        <v>1</v>
      </c>
      <c r="M196" s="4" t="s">
        <v>986</v>
      </c>
      <c r="N196" s="5" t="s">
        <v>21</v>
      </c>
      <c r="O196" s="5">
        <v>0</v>
      </c>
    </row>
    <row r="197" s="1" customFormat="1" ht="15.15" spans="1:15">
      <c r="A197" s="4" t="s">
        <v>987</v>
      </c>
      <c r="B197" s="20"/>
      <c r="C197" s="5" t="s">
        <v>988</v>
      </c>
      <c r="D197" s="21">
        <v>43396</v>
      </c>
      <c r="E197" s="21">
        <v>43397</v>
      </c>
      <c r="F197" s="5" t="s">
        <v>989</v>
      </c>
      <c r="G197" s="5">
        <v>1069</v>
      </c>
      <c r="H197" s="5">
        <v>0</v>
      </c>
      <c r="I197" s="5">
        <v>0</v>
      </c>
      <c r="J197" s="5" t="s">
        <v>19</v>
      </c>
      <c r="K197" s="5" t="s">
        <v>990</v>
      </c>
      <c r="L197" s="5">
        <v>1</v>
      </c>
      <c r="M197" s="4" t="s">
        <v>991</v>
      </c>
      <c r="N197" s="5" t="s">
        <v>21</v>
      </c>
      <c r="O197" s="5">
        <v>0</v>
      </c>
    </row>
    <row r="198" s="1" customFormat="1" ht="22.35" spans="1:15">
      <c r="A198" s="4" t="s">
        <v>992</v>
      </c>
      <c r="B198" s="20"/>
      <c r="C198" s="5" t="s">
        <v>993</v>
      </c>
      <c r="D198" s="21">
        <v>43396</v>
      </c>
      <c r="E198" s="21">
        <v>43397</v>
      </c>
      <c r="F198" s="5" t="s">
        <v>994</v>
      </c>
      <c r="G198" s="5">
        <v>260</v>
      </c>
      <c r="H198" s="5">
        <v>0</v>
      </c>
      <c r="I198" s="5">
        <v>0</v>
      </c>
      <c r="J198" s="5" t="s">
        <v>19</v>
      </c>
      <c r="K198" s="5" t="s">
        <v>127</v>
      </c>
      <c r="L198" s="5">
        <v>2</v>
      </c>
      <c r="M198" s="4" t="s">
        <v>995</v>
      </c>
      <c r="N198" s="5" t="s">
        <v>21</v>
      </c>
      <c r="O198" s="5">
        <v>0</v>
      </c>
    </row>
    <row r="199" s="1" customFormat="1" ht="33.15" spans="1:15">
      <c r="A199" s="4" t="s">
        <v>996</v>
      </c>
      <c r="B199" s="4" t="s">
        <v>997</v>
      </c>
      <c r="C199" s="5" t="s">
        <v>998</v>
      </c>
      <c r="D199" s="21">
        <v>43395</v>
      </c>
      <c r="E199" s="21">
        <v>43397</v>
      </c>
      <c r="F199" s="5" t="s">
        <v>999</v>
      </c>
      <c r="G199" s="5">
        <v>1314</v>
      </c>
      <c r="H199" s="5">
        <v>0</v>
      </c>
      <c r="I199" s="5">
        <v>0</v>
      </c>
      <c r="J199" s="5" t="s">
        <v>19</v>
      </c>
      <c r="K199" s="5" t="s">
        <v>1000</v>
      </c>
      <c r="L199" s="5">
        <v>2</v>
      </c>
      <c r="M199" s="4" t="s">
        <v>1001</v>
      </c>
      <c r="N199" s="5" t="s">
        <v>21</v>
      </c>
      <c r="O199" s="5">
        <v>0</v>
      </c>
    </row>
    <row r="200" s="1" customFormat="1" ht="33.15" spans="1:15">
      <c r="A200" s="4" t="s">
        <v>1002</v>
      </c>
      <c r="B200" s="4" t="s">
        <v>1003</v>
      </c>
      <c r="C200" s="5" t="s">
        <v>1004</v>
      </c>
      <c r="D200" s="21">
        <v>43395</v>
      </c>
      <c r="E200" s="21">
        <v>43397</v>
      </c>
      <c r="F200" s="5" t="s">
        <v>1005</v>
      </c>
      <c r="G200" s="5">
        <v>1140</v>
      </c>
      <c r="H200" s="5">
        <v>0</v>
      </c>
      <c r="I200" s="5">
        <v>0</v>
      </c>
      <c r="J200" s="5" t="s">
        <v>19</v>
      </c>
      <c r="K200" s="5" t="s">
        <v>1006</v>
      </c>
      <c r="L200" s="5">
        <v>2</v>
      </c>
      <c r="M200" s="4" t="s">
        <v>1007</v>
      </c>
      <c r="N200" s="5" t="s">
        <v>21</v>
      </c>
      <c r="O200" s="5">
        <v>0</v>
      </c>
    </row>
    <row r="201" s="1" customFormat="1" ht="22.35" spans="1:15">
      <c r="A201" s="4" t="s">
        <v>1008</v>
      </c>
      <c r="B201" s="20"/>
      <c r="C201" s="5" t="s">
        <v>1009</v>
      </c>
      <c r="D201" s="21">
        <v>43396</v>
      </c>
      <c r="E201" s="21">
        <v>43397</v>
      </c>
      <c r="F201" s="5" t="s">
        <v>1010</v>
      </c>
      <c r="G201" s="5">
        <v>1071</v>
      </c>
      <c r="H201" s="5">
        <v>0</v>
      </c>
      <c r="I201" s="5">
        <v>0</v>
      </c>
      <c r="J201" s="5" t="s">
        <v>19</v>
      </c>
      <c r="K201" s="5" t="s">
        <v>1011</v>
      </c>
      <c r="L201" s="5">
        <v>1</v>
      </c>
      <c r="M201" s="4" t="s">
        <v>1012</v>
      </c>
      <c r="N201" s="5" t="s">
        <v>21</v>
      </c>
      <c r="O201" s="5">
        <v>0</v>
      </c>
    </row>
    <row r="202" s="1" customFormat="1" ht="22.35" spans="1:15">
      <c r="A202" s="4" t="s">
        <v>1013</v>
      </c>
      <c r="B202" s="4" t="s">
        <v>1014</v>
      </c>
      <c r="C202" s="5" t="s">
        <v>1015</v>
      </c>
      <c r="D202" s="21">
        <v>43394</v>
      </c>
      <c r="E202" s="21">
        <v>43397</v>
      </c>
      <c r="F202" s="5" t="s">
        <v>1016</v>
      </c>
      <c r="G202" s="5">
        <v>3657</v>
      </c>
      <c r="H202" s="5">
        <v>0</v>
      </c>
      <c r="I202" s="5">
        <v>0</v>
      </c>
      <c r="J202" s="5" t="s">
        <v>19</v>
      </c>
      <c r="K202" s="5" t="s">
        <v>1017</v>
      </c>
      <c r="L202" s="5">
        <v>3</v>
      </c>
      <c r="M202" s="4" t="s">
        <v>1018</v>
      </c>
      <c r="N202" s="5" t="s">
        <v>21</v>
      </c>
      <c r="O202" s="5">
        <v>0</v>
      </c>
    </row>
    <row r="203" s="1" customFormat="1" ht="22.35" spans="1:15">
      <c r="A203" s="4" t="s">
        <v>1019</v>
      </c>
      <c r="B203" s="20"/>
      <c r="C203" s="5" t="s">
        <v>666</v>
      </c>
      <c r="D203" s="21">
        <v>43396</v>
      </c>
      <c r="E203" s="21">
        <v>43397</v>
      </c>
      <c r="F203" s="5" t="s">
        <v>1020</v>
      </c>
      <c r="G203" s="5">
        <v>241</v>
      </c>
      <c r="H203" s="5">
        <v>0</v>
      </c>
      <c r="I203" s="5">
        <v>0</v>
      </c>
      <c r="J203" s="5" t="s">
        <v>19</v>
      </c>
      <c r="K203" s="5" t="s">
        <v>1021</v>
      </c>
      <c r="L203" s="5">
        <v>1</v>
      </c>
      <c r="M203" s="4" t="s">
        <v>1022</v>
      </c>
      <c r="N203" s="5" t="s">
        <v>21</v>
      </c>
      <c r="O203" s="5">
        <v>0</v>
      </c>
    </row>
    <row r="204" s="1" customFormat="1" ht="22.35" spans="1:15">
      <c r="A204" s="4" t="s">
        <v>1023</v>
      </c>
      <c r="B204" s="4" t="s">
        <v>1024</v>
      </c>
      <c r="C204" s="5" t="s">
        <v>113</v>
      </c>
      <c r="D204" s="21">
        <v>43396</v>
      </c>
      <c r="E204" s="21">
        <v>43397</v>
      </c>
      <c r="F204" s="5" t="s">
        <v>1025</v>
      </c>
      <c r="G204" s="5">
        <v>530</v>
      </c>
      <c r="H204" s="5">
        <v>0</v>
      </c>
      <c r="I204" s="5">
        <v>0</v>
      </c>
      <c r="J204" s="5" t="s">
        <v>19</v>
      </c>
      <c r="K204" s="5" t="s">
        <v>115</v>
      </c>
      <c r="L204" s="5">
        <v>1</v>
      </c>
      <c r="M204" s="4" t="s">
        <v>1026</v>
      </c>
      <c r="N204" s="5" t="s">
        <v>21</v>
      </c>
      <c r="O204" s="5">
        <v>0</v>
      </c>
    </row>
    <row r="205" s="1" customFormat="1" ht="22.35" spans="1:15">
      <c r="A205" s="4" t="s">
        <v>1027</v>
      </c>
      <c r="B205" s="20"/>
      <c r="C205" s="5" t="s">
        <v>1028</v>
      </c>
      <c r="D205" s="21">
        <v>43393</v>
      </c>
      <c r="E205" s="21">
        <v>43397</v>
      </c>
      <c r="F205" s="5" t="s">
        <v>1029</v>
      </c>
      <c r="G205" s="5">
        <v>5532</v>
      </c>
      <c r="H205" s="5">
        <v>0</v>
      </c>
      <c r="I205" s="5">
        <v>0</v>
      </c>
      <c r="J205" s="5" t="s">
        <v>19</v>
      </c>
      <c r="K205" s="5" t="s">
        <v>1030</v>
      </c>
      <c r="L205" s="5">
        <v>4</v>
      </c>
      <c r="M205" s="4" t="s">
        <v>1031</v>
      </c>
      <c r="N205" s="5" t="s">
        <v>21</v>
      </c>
      <c r="O205" s="5">
        <v>0</v>
      </c>
    </row>
    <row r="206" s="1" customFormat="1" ht="22.35" spans="1:15">
      <c r="A206" s="4" t="s">
        <v>1032</v>
      </c>
      <c r="B206" s="20"/>
      <c r="C206" s="5" t="s">
        <v>1033</v>
      </c>
      <c r="D206" s="21">
        <v>43396</v>
      </c>
      <c r="E206" s="21">
        <v>43397</v>
      </c>
      <c r="F206" s="5" t="s">
        <v>1034</v>
      </c>
      <c r="G206" s="5">
        <v>757</v>
      </c>
      <c r="H206" s="5">
        <v>0</v>
      </c>
      <c r="I206" s="5">
        <v>0</v>
      </c>
      <c r="J206" s="5" t="s">
        <v>19</v>
      </c>
      <c r="K206" s="5" t="s">
        <v>1035</v>
      </c>
      <c r="L206" s="5">
        <v>1</v>
      </c>
      <c r="M206" s="4" t="s">
        <v>1036</v>
      </c>
      <c r="N206" s="5" t="s">
        <v>21</v>
      </c>
      <c r="O206" s="5">
        <v>0</v>
      </c>
    </row>
    <row r="207" s="1" customFormat="1" ht="22.35" spans="1:15">
      <c r="A207" s="4" t="s">
        <v>1037</v>
      </c>
      <c r="B207" s="20"/>
      <c r="C207" s="5" t="s">
        <v>1038</v>
      </c>
      <c r="D207" s="21">
        <v>43396</v>
      </c>
      <c r="E207" s="21">
        <v>43397</v>
      </c>
      <c r="F207" s="5" t="s">
        <v>1039</v>
      </c>
      <c r="G207" s="5">
        <v>1322</v>
      </c>
      <c r="H207" s="5">
        <v>0</v>
      </c>
      <c r="I207" s="5">
        <v>0</v>
      </c>
      <c r="J207" s="5" t="s">
        <v>19</v>
      </c>
      <c r="K207" s="5" t="s">
        <v>315</v>
      </c>
      <c r="L207" s="5">
        <v>1</v>
      </c>
      <c r="M207" s="4" t="s">
        <v>1040</v>
      </c>
      <c r="N207" s="5" t="s">
        <v>21</v>
      </c>
      <c r="O207" s="5">
        <v>0</v>
      </c>
    </row>
    <row r="208" s="1" customFormat="1" ht="22.35" spans="1:15">
      <c r="A208" s="4" t="s">
        <v>1041</v>
      </c>
      <c r="B208" s="4" t="s">
        <v>1042</v>
      </c>
      <c r="C208" s="5" t="s">
        <v>1043</v>
      </c>
      <c r="D208" s="21">
        <v>43394</v>
      </c>
      <c r="E208" s="21">
        <v>43397</v>
      </c>
      <c r="F208" s="5" t="s">
        <v>1044</v>
      </c>
      <c r="G208" s="5">
        <v>2075</v>
      </c>
      <c r="H208" s="5">
        <v>0</v>
      </c>
      <c r="I208" s="5">
        <v>0</v>
      </c>
      <c r="J208" s="5" t="s">
        <v>19</v>
      </c>
      <c r="K208" s="5" t="s">
        <v>1045</v>
      </c>
      <c r="L208" s="5">
        <v>3</v>
      </c>
      <c r="M208" s="4" t="s">
        <v>1046</v>
      </c>
      <c r="N208" s="5" t="s">
        <v>21</v>
      </c>
      <c r="O208" s="5">
        <v>0</v>
      </c>
    </row>
    <row r="209" s="1" customFormat="1" ht="22.35" spans="1:15">
      <c r="A209" s="4" t="s">
        <v>1047</v>
      </c>
      <c r="B209" s="4" t="s">
        <v>1048</v>
      </c>
      <c r="C209" s="5" t="s">
        <v>113</v>
      </c>
      <c r="D209" s="21">
        <v>43396</v>
      </c>
      <c r="E209" s="21">
        <v>43398</v>
      </c>
      <c r="F209" s="5" t="s">
        <v>1049</v>
      </c>
      <c r="G209" s="5">
        <v>1240</v>
      </c>
      <c r="H209" s="5">
        <v>0</v>
      </c>
      <c r="I209" s="5">
        <v>0</v>
      </c>
      <c r="J209" s="5" t="s">
        <v>19</v>
      </c>
      <c r="K209" s="5" t="s">
        <v>115</v>
      </c>
      <c r="L209" s="5">
        <v>2</v>
      </c>
      <c r="M209" s="4" t="s">
        <v>1050</v>
      </c>
      <c r="N209" s="5" t="s">
        <v>21</v>
      </c>
      <c r="O209" s="5">
        <v>0</v>
      </c>
    </row>
    <row r="210" s="1" customFormat="1" ht="15.15" spans="1:15">
      <c r="A210" s="4" t="s">
        <v>1051</v>
      </c>
      <c r="B210" s="4" t="s">
        <v>1052</v>
      </c>
      <c r="C210" s="5" t="s">
        <v>1053</v>
      </c>
      <c r="D210" s="21">
        <v>43397</v>
      </c>
      <c r="E210" s="21">
        <v>43398</v>
      </c>
      <c r="F210" s="5" t="s">
        <v>1054</v>
      </c>
      <c r="G210" s="5">
        <v>1107</v>
      </c>
      <c r="H210" s="5">
        <v>0</v>
      </c>
      <c r="I210" s="5">
        <v>0</v>
      </c>
      <c r="J210" s="5" t="s">
        <v>19</v>
      </c>
      <c r="K210" s="5" t="s">
        <v>1055</v>
      </c>
      <c r="L210" s="5">
        <v>1</v>
      </c>
      <c r="M210" s="4" t="s">
        <v>1056</v>
      </c>
      <c r="N210" s="5" t="s">
        <v>21</v>
      </c>
      <c r="O210" s="5">
        <v>0</v>
      </c>
    </row>
    <row r="211" s="1" customFormat="1" ht="15.15" spans="1:15">
      <c r="A211" s="4" t="s">
        <v>1057</v>
      </c>
      <c r="B211" s="4" t="s">
        <v>1058</v>
      </c>
      <c r="C211" s="5" t="s">
        <v>1059</v>
      </c>
      <c r="D211" s="21">
        <v>43397</v>
      </c>
      <c r="E211" s="21">
        <v>43398</v>
      </c>
      <c r="F211" s="5" t="s">
        <v>1060</v>
      </c>
      <c r="G211" s="5">
        <v>468</v>
      </c>
      <c r="H211" s="5">
        <v>0</v>
      </c>
      <c r="I211" s="5">
        <v>0</v>
      </c>
      <c r="J211" s="5" t="s">
        <v>19</v>
      </c>
      <c r="K211" s="5" t="s">
        <v>1061</v>
      </c>
      <c r="L211" s="5">
        <v>1</v>
      </c>
      <c r="M211" s="4" t="s">
        <v>1062</v>
      </c>
      <c r="N211" s="5" t="s">
        <v>21</v>
      </c>
      <c r="O211" s="5">
        <v>0</v>
      </c>
    </row>
    <row r="212" s="1" customFormat="1" ht="15.15" spans="1:15">
      <c r="A212" s="4" t="s">
        <v>1063</v>
      </c>
      <c r="B212" s="20"/>
      <c r="C212" s="5" t="s">
        <v>1064</v>
      </c>
      <c r="D212" s="21">
        <v>43396</v>
      </c>
      <c r="E212" s="21">
        <v>43398</v>
      </c>
      <c r="F212" s="5" t="s">
        <v>1065</v>
      </c>
      <c r="G212" s="5">
        <v>1350</v>
      </c>
      <c r="H212" s="5">
        <v>0</v>
      </c>
      <c r="I212" s="5">
        <v>0</v>
      </c>
      <c r="J212" s="5" t="s">
        <v>19</v>
      </c>
      <c r="K212" s="5" t="s">
        <v>1066</v>
      </c>
      <c r="L212" s="5">
        <v>2</v>
      </c>
      <c r="M212" s="4" t="s">
        <v>1067</v>
      </c>
      <c r="N212" s="5" t="s">
        <v>21</v>
      </c>
      <c r="O212" s="5">
        <v>0</v>
      </c>
    </row>
    <row r="213" s="1" customFormat="1" ht="15.15" spans="1:15">
      <c r="A213" s="4" t="s">
        <v>1068</v>
      </c>
      <c r="B213" s="20"/>
      <c r="C213" s="5" t="s">
        <v>1069</v>
      </c>
      <c r="D213" s="21">
        <v>43397</v>
      </c>
      <c r="E213" s="21">
        <v>43398</v>
      </c>
      <c r="F213" s="5" t="s">
        <v>1070</v>
      </c>
      <c r="G213" s="5">
        <v>320</v>
      </c>
      <c r="H213" s="5">
        <v>0</v>
      </c>
      <c r="I213" s="5">
        <v>0</v>
      </c>
      <c r="J213" s="5" t="s">
        <v>19</v>
      </c>
      <c r="K213" s="5" t="s">
        <v>648</v>
      </c>
      <c r="L213" s="5">
        <v>2</v>
      </c>
      <c r="M213" s="4" t="s">
        <v>1071</v>
      </c>
      <c r="N213" s="5" t="s">
        <v>21</v>
      </c>
      <c r="O213" s="5">
        <v>0</v>
      </c>
    </row>
    <row r="214" s="1" customFormat="1" ht="22.35" spans="1:15">
      <c r="A214" s="4" t="s">
        <v>1072</v>
      </c>
      <c r="B214" s="4" t="s">
        <v>1073</v>
      </c>
      <c r="C214" s="5" t="s">
        <v>113</v>
      </c>
      <c r="D214" s="21">
        <v>43396</v>
      </c>
      <c r="E214" s="21">
        <v>43398</v>
      </c>
      <c r="F214" s="5" t="s">
        <v>1074</v>
      </c>
      <c r="G214" s="5">
        <v>1060</v>
      </c>
      <c r="H214" s="5">
        <v>0</v>
      </c>
      <c r="I214" s="5">
        <v>0</v>
      </c>
      <c r="J214" s="5" t="s">
        <v>19</v>
      </c>
      <c r="K214" s="5" t="s">
        <v>115</v>
      </c>
      <c r="L214" s="5">
        <v>2</v>
      </c>
      <c r="M214" s="4" t="s">
        <v>1075</v>
      </c>
      <c r="N214" s="5" t="s">
        <v>21</v>
      </c>
      <c r="O214" s="5">
        <v>0</v>
      </c>
    </row>
    <row r="215" s="1" customFormat="1" ht="15.15" spans="1:15">
      <c r="A215" s="4" t="s">
        <v>1076</v>
      </c>
      <c r="B215" s="4" t="s">
        <v>1077</v>
      </c>
      <c r="C215" s="5" t="s">
        <v>239</v>
      </c>
      <c r="D215" s="21">
        <v>43397</v>
      </c>
      <c r="E215" s="21">
        <v>43398</v>
      </c>
      <c r="F215" s="5" t="s">
        <v>441</v>
      </c>
      <c r="G215" s="5">
        <v>281</v>
      </c>
      <c r="H215" s="5">
        <v>0</v>
      </c>
      <c r="I215" s="5">
        <v>0</v>
      </c>
      <c r="J215" s="5" t="s">
        <v>19</v>
      </c>
      <c r="K215" s="5" t="s">
        <v>241</v>
      </c>
      <c r="L215" s="5">
        <v>1</v>
      </c>
      <c r="M215" s="4" t="s">
        <v>1078</v>
      </c>
      <c r="N215" s="5" t="s">
        <v>21</v>
      </c>
      <c r="O215" s="5">
        <v>0</v>
      </c>
    </row>
    <row r="216" s="1" customFormat="1" ht="22.35" spans="1:15">
      <c r="A216" s="4" t="s">
        <v>1079</v>
      </c>
      <c r="B216" s="4" t="s">
        <v>1080</v>
      </c>
      <c r="C216" s="5" t="s">
        <v>1081</v>
      </c>
      <c r="D216" s="21">
        <v>43395</v>
      </c>
      <c r="E216" s="21">
        <v>43398</v>
      </c>
      <c r="F216" s="5" t="s">
        <v>1082</v>
      </c>
      <c r="G216" s="5">
        <v>3186</v>
      </c>
      <c r="H216" s="5">
        <v>0</v>
      </c>
      <c r="I216" s="5">
        <v>0</v>
      </c>
      <c r="J216" s="5" t="s">
        <v>19</v>
      </c>
      <c r="K216" s="5" t="s">
        <v>1083</v>
      </c>
      <c r="L216" s="5">
        <v>3</v>
      </c>
      <c r="M216" s="4" t="s">
        <v>1084</v>
      </c>
      <c r="N216" s="5" t="s">
        <v>21</v>
      </c>
      <c r="O216" s="5">
        <v>0</v>
      </c>
    </row>
    <row r="217" s="1" customFormat="1" ht="33.15" spans="1:15">
      <c r="A217" s="4" t="s">
        <v>1085</v>
      </c>
      <c r="B217" s="4" t="s">
        <v>1086</v>
      </c>
      <c r="C217" s="5" t="s">
        <v>89</v>
      </c>
      <c r="D217" s="21">
        <v>43397</v>
      </c>
      <c r="E217" s="21">
        <v>43398</v>
      </c>
      <c r="F217" s="5" t="s">
        <v>1087</v>
      </c>
      <c r="G217" s="5">
        <v>656</v>
      </c>
      <c r="H217" s="5">
        <v>0</v>
      </c>
      <c r="I217" s="5">
        <v>0</v>
      </c>
      <c r="J217" s="5" t="s">
        <v>19</v>
      </c>
      <c r="K217" s="5" t="s">
        <v>1088</v>
      </c>
      <c r="L217" s="5">
        <v>1</v>
      </c>
      <c r="M217" s="4" t="s">
        <v>1089</v>
      </c>
      <c r="N217" s="5" t="s">
        <v>21</v>
      </c>
      <c r="O217" s="5">
        <v>0</v>
      </c>
    </row>
    <row r="218" s="1" customFormat="1" ht="22.35" spans="1:15">
      <c r="A218" s="4" t="s">
        <v>1090</v>
      </c>
      <c r="B218" s="4" t="s">
        <v>1091</v>
      </c>
      <c r="C218" s="5" t="s">
        <v>1092</v>
      </c>
      <c r="D218" s="21">
        <v>43397</v>
      </c>
      <c r="E218" s="21">
        <v>43398</v>
      </c>
      <c r="F218" s="5" t="s">
        <v>1093</v>
      </c>
      <c r="G218" s="5">
        <v>522</v>
      </c>
      <c r="H218" s="5">
        <v>0</v>
      </c>
      <c r="I218" s="5">
        <v>0</v>
      </c>
      <c r="J218" s="5" t="s">
        <v>19</v>
      </c>
      <c r="K218" s="5" t="s">
        <v>1094</v>
      </c>
      <c r="L218" s="5">
        <v>1</v>
      </c>
      <c r="M218" s="4" t="s">
        <v>1095</v>
      </c>
      <c r="N218" s="5" t="s">
        <v>21</v>
      </c>
      <c r="O218" s="5">
        <v>0</v>
      </c>
    </row>
    <row r="219" s="1" customFormat="1" ht="22.35" spans="1:15">
      <c r="A219" s="4" t="s">
        <v>1096</v>
      </c>
      <c r="B219" s="4" t="s">
        <v>1097</v>
      </c>
      <c r="C219" s="5" t="s">
        <v>1098</v>
      </c>
      <c r="D219" s="21">
        <v>43394</v>
      </c>
      <c r="E219" s="21">
        <v>43398</v>
      </c>
      <c r="F219" s="5" t="s">
        <v>1099</v>
      </c>
      <c r="G219" s="5">
        <v>1500</v>
      </c>
      <c r="H219" s="5">
        <v>0</v>
      </c>
      <c r="I219" s="5">
        <v>0</v>
      </c>
      <c r="J219" s="5" t="s">
        <v>19</v>
      </c>
      <c r="K219" s="5" t="s">
        <v>1100</v>
      </c>
      <c r="L219" s="5">
        <v>4</v>
      </c>
      <c r="M219" s="4" t="s">
        <v>1101</v>
      </c>
      <c r="N219" s="5" t="s">
        <v>21</v>
      </c>
      <c r="O219" s="5">
        <v>0</v>
      </c>
    </row>
    <row r="220" s="1" customFormat="1" ht="15.15" spans="1:15">
      <c r="A220" s="4" t="s">
        <v>1102</v>
      </c>
      <c r="B220" s="4" t="s">
        <v>1103</v>
      </c>
      <c r="C220" s="5" t="s">
        <v>89</v>
      </c>
      <c r="D220" s="21">
        <v>43396</v>
      </c>
      <c r="E220" s="21">
        <v>43398</v>
      </c>
      <c r="F220" s="5" t="s">
        <v>1104</v>
      </c>
      <c r="G220" s="5">
        <v>1378</v>
      </c>
      <c r="H220" s="5">
        <v>0</v>
      </c>
      <c r="I220" s="5">
        <v>0</v>
      </c>
      <c r="J220" s="5" t="s">
        <v>19</v>
      </c>
      <c r="K220" s="5" t="s">
        <v>1105</v>
      </c>
      <c r="L220" s="5">
        <v>2</v>
      </c>
      <c r="M220" s="4" t="s">
        <v>1106</v>
      </c>
      <c r="N220" s="5" t="s">
        <v>21</v>
      </c>
      <c r="O220" s="5">
        <v>0</v>
      </c>
    </row>
    <row r="221" s="1" customFormat="1" ht="22.35" spans="1:15">
      <c r="A221" s="4" t="s">
        <v>1107</v>
      </c>
      <c r="B221" s="4" t="s">
        <v>1108</v>
      </c>
      <c r="C221" s="5" t="s">
        <v>1109</v>
      </c>
      <c r="D221" s="21">
        <v>43395</v>
      </c>
      <c r="E221" s="21">
        <v>43398</v>
      </c>
      <c r="F221" s="5" t="s">
        <v>1110</v>
      </c>
      <c r="G221" s="5">
        <v>4340</v>
      </c>
      <c r="H221" s="5">
        <v>0</v>
      </c>
      <c r="I221" s="5">
        <v>0</v>
      </c>
      <c r="J221" s="5" t="s">
        <v>19</v>
      </c>
      <c r="K221" s="5" t="s">
        <v>1111</v>
      </c>
      <c r="L221" s="5">
        <v>3</v>
      </c>
      <c r="M221" s="4" t="s">
        <v>1112</v>
      </c>
      <c r="N221" s="5" t="s">
        <v>21</v>
      </c>
      <c r="O221" s="5">
        <v>0</v>
      </c>
    </row>
    <row r="222" s="1" customFormat="1" ht="15.15" spans="1:15">
      <c r="A222" s="4" t="s">
        <v>1113</v>
      </c>
      <c r="B222" s="20"/>
      <c r="C222" s="5" t="s">
        <v>1114</v>
      </c>
      <c r="D222" s="21">
        <v>43397</v>
      </c>
      <c r="E222" s="21">
        <v>43398</v>
      </c>
      <c r="F222" s="5" t="s">
        <v>1115</v>
      </c>
      <c r="G222" s="5">
        <v>459</v>
      </c>
      <c r="H222" s="5">
        <v>0</v>
      </c>
      <c r="I222" s="5">
        <v>0</v>
      </c>
      <c r="J222" s="5" t="s">
        <v>19</v>
      </c>
      <c r="K222" s="5" t="s">
        <v>1116</v>
      </c>
      <c r="L222" s="5">
        <v>1</v>
      </c>
      <c r="M222" s="4" t="s">
        <v>1117</v>
      </c>
      <c r="N222" s="5" t="s">
        <v>21</v>
      </c>
      <c r="O222" s="5">
        <v>0</v>
      </c>
    </row>
    <row r="223" s="1" customFormat="1" ht="22.35" spans="1:15">
      <c r="A223" s="4" t="s">
        <v>1118</v>
      </c>
      <c r="B223" s="4" t="s">
        <v>1119</v>
      </c>
      <c r="C223" s="5" t="s">
        <v>1120</v>
      </c>
      <c r="D223" s="21">
        <v>43394</v>
      </c>
      <c r="E223" s="21">
        <v>43398</v>
      </c>
      <c r="F223" s="5" t="s">
        <v>1121</v>
      </c>
      <c r="G223" s="5">
        <v>2324</v>
      </c>
      <c r="H223" s="5">
        <v>0</v>
      </c>
      <c r="I223" s="5">
        <v>0</v>
      </c>
      <c r="J223" s="5" t="s">
        <v>19</v>
      </c>
      <c r="K223" s="5" t="s">
        <v>1122</v>
      </c>
      <c r="L223" s="5">
        <v>4</v>
      </c>
      <c r="M223" s="4" t="s">
        <v>1123</v>
      </c>
      <c r="N223" s="5" t="s">
        <v>21</v>
      </c>
      <c r="O223" s="5">
        <v>0</v>
      </c>
    </row>
    <row r="224" s="1" customFormat="1" ht="22.35" spans="1:15">
      <c r="A224" s="4" t="s">
        <v>1124</v>
      </c>
      <c r="B224" s="4" t="s">
        <v>1125</v>
      </c>
      <c r="C224" s="5" t="s">
        <v>1126</v>
      </c>
      <c r="D224" s="21">
        <v>43395</v>
      </c>
      <c r="E224" s="21">
        <v>43398</v>
      </c>
      <c r="F224" s="5" t="s">
        <v>1127</v>
      </c>
      <c r="G224" s="5">
        <v>1308</v>
      </c>
      <c r="H224" s="5">
        <v>0</v>
      </c>
      <c r="I224" s="5">
        <v>0</v>
      </c>
      <c r="J224" s="5" t="s">
        <v>19</v>
      </c>
      <c r="K224" s="5" t="s">
        <v>1128</v>
      </c>
      <c r="L224" s="5">
        <v>3</v>
      </c>
      <c r="M224" s="4" t="s">
        <v>1129</v>
      </c>
      <c r="N224" s="5" t="s">
        <v>21</v>
      </c>
      <c r="O224" s="5">
        <v>0</v>
      </c>
    </row>
    <row r="225" s="1" customFormat="1" ht="22.35" spans="1:15">
      <c r="A225" s="4" t="s">
        <v>1130</v>
      </c>
      <c r="B225" s="4" t="s">
        <v>1131</v>
      </c>
      <c r="C225" s="5" t="s">
        <v>1126</v>
      </c>
      <c r="D225" s="21">
        <v>43395</v>
      </c>
      <c r="E225" s="21">
        <v>43398</v>
      </c>
      <c r="F225" s="5" t="s">
        <v>1132</v>
      </c>
      <c r="G225" s="5">
        <v>1290</v>
      </c>
      <c r="H225" s="5">
        <v>0</v>
      </c>
      <c r="I225" s="5">
        <v>0</v>
      </c>
      <c r="J225" s="5" t="s">
        <v>19</v>
      </c>
      <c r="K225" s="5" t="s">
        <v>1128</v>
      </c>
      <c r="L225" s="5">
        <v>3</v>
      </c>
      <c r="M225" s="4" t="s">
        <v>1133</v>
      </c>
      <c r="N225" s="5" t="s">
        <v>21</v>
      </c>
      <c r="O225" s="5">
        <v>0</v>
      </c>
    </row>
    <row r="226" s="1" customFormat="1" ht="33.15" spans="1:15">
      <c r="A226" s="4" t="s">
        <v>1134</v>
      </c>
      <c r="B226" s="4" t="s">
        <v>1135</v>
      </c>
      <c r="C226" s="5" t="s">
        <v>1136</v>
      </c>
      <c r="D226" s="21">
        <v>43397</v>
      </c>
      <c r="E226" s="21">
        <v>43398</v>
      </c>
      <c r="F226" s="5" t="s">
        <v>1137</v>
      </c>
      <c r="G226" s="5">
        <v>388</v>
      </c>
      <c r="H226" s="5">
        <v>0</v>
      </c>
      <c r="I226" s="5">
        <v>0</v>
      </c>
      <c r="J226" s="5" t="s">
        <v>19</v>
      </c>
      <c r="K226" s="5" t="s">
        <v>1138</v>
      </c>
      <c r="L226" s="5">
        <v>1</v>
      </c>
      <c r="M226" s="4" t="s">
        <v>1139</v>
      </c>
      <c r="N226" s="5" t="s">
        <v>21</v>
      </c>
      <c r="O226" s="5">
        <v>0</v>
      </c>
    </row>
    <row r="227" s="1" customFormat="1" ht="22.35" spans="1:15">
      <c r="A227" s="4" t="s">
        <v>1140</v>
      </c>
      <c r="B227" s="4" t="s">
        <v>1141</v>
      </c>
      <c r="C227" s="5" t="s">
        <v>1142</v>
      </c>
      <c r="D227" s="21">
        <v>43397</v>
      </c>
      <c r="E227" s="21">
        <v>43398</v>
      </c>
      <c r="F227" s="5" t="s">
        <v>1143</v>
      </c>
      <c r="G227" s="5">
        <v>1000</v>
      </c>
      <c r="H227" s="5">
        <v>0</v>
      </c>
      <c r="I227" s="5">
        <v>0</v>
      </c>
      <c r="J227" s="5" t="s">
        <v>19</v>
      </c>
      <c r="K227" s="5" t="s">
        <v>163</v>
      </c>
      <c r="L227" s="5">
        <v>1</v>
      </c>
      <c r="M227" s="4" t="s">
        <v>1144</v>
      </c>
      <c r="N227" s="5" t="s">
        <v>21</v>
      </c>
      <c r="O227" s="5">
        <v>0</v>
      </c>
    </row>
    <row r="228" s="1" customFormat="1" ht="22.35" spans="1:15">
      <c r="A228" s="4" t="s">
        <v>1145</v>
      </c>
      <c r="B228" s="4" t="s">
        <v>1146</v>
      </c>
      <c r="C228" s="5" t="s">
        <v>1147</v>
      </c>
      <c r="D228" s="21">
        <v>43394</v>
      </c>
      <c r="E228" s="21">
        <v>43398</v>
      </c>
      <c r="F228" s="5" t="s">
        <v>1148</v>
      </c>
      <c r="G228" s="5">
        <v>4064</v>
      </c>
      <c r="H228" s="5">
        <v>0</v>
      </c>
      <c r="I228" s="5">
        <v>0</v>
      </c>
      <c r="J228" s="5" t="s">
        <v>19</v>
      </c>
      <c r="K228" s="5" t="s">
        <v>1149</v>
      </c>
      <c r="L228" s="5">
        <v>8</v>
      </c>
      <c r="M228" s="4" t="s">
        <v>1150</v>
      </c>
      <c r="N228" s="5" t="s">
        <v>21</v>
      </c>
      <c r="O228" s="5">
        <v>0</v>
      </c>
    </row>
    <row r="229" s="1" customFormat="1" ht="15.15" spans="1:15">
      <c r="A229" s="4" t="s">
        <v>1151</v>
      </c>
      <c r="B229" s="4" t="s">
        <v>1152</v>
      </c>
      <c r="C229" s="5" t="s">
        <v>1153</v>
      </c>
      <c r="D229" s="21">
        <v>43394</v>
      </c>
      <c r="E229" s="21">
        <v>43398</v>
      </c>
      <c r="F229" s="5" t="s">
        <v>1154</v>
      </c>
      <c r="G229" s="5">
        <v>2336</v>
      </c>
      <c r="H229" s="5">
        <v>0</v>
      </c>
      <c r="I229" s="5">
        <v>0</v>
      </c>
      <c r="J229" s="5" t="s">
        <v>19</v>
      </c>
      <c r="K229" s="5" t="s">
        <v>1155</v>
      </c>
      <c r="L229" s="5">
        <v>4</v>
      </c>
      <c r="M229" s="4" t="s">
        <v>1156</v>
      </c>
      <c r="N229" s="5" t="s">
        <v>21</v>
      </c>
      <c r="O229" s="5">
        <v>0</v>
      </c>
    </row>
    <row r="230" s="1" customFormat="1" ht="15.15" spans="1:15">
      <c r="A230" s="4" t="s">
        <v>1157</v>
      </c>
      <c r="B230" s="4" t="s">
        <v>1158</v>
      </c>
      <c r="C230" s="5" t="s">
        <v>504</v>
      </c>
      <c r="D230" s="21">
        <v>43396</v>
      </c>
      <c r="E230" s="21">
        <v>43398</v>
      </c>
      <c r="F230" s="5" t="s">
        <v>1159</v>
      </c>
      <c r="G230" s="5">
        <v>1033</v>
      </c>
      <c r="H230" s="5">
        <v>0</v>
      </c>
      <c r="I230" s="5">
        <v>0</v>
      </c>
      <c r="J230" s="5" t="s">
        <v>19</v>
      </c>
      <c r="K230" s="5" t="s">
        <v>506</v>
      </c>
      <c r="L230" s="5">
        <v>2</v>
      </c>
      <c r="M230" s="4" t="s">
        <v>1160</v>
      </c>
      <c r="N230" s="5" t="s">
        <v>21</v>
      </c>
      <c r="O230" s="5">
        <v>0</v>
      </c>
    </row>
    <row r="231" s="1" customFormat="1" ht="22.35" spans="1:15">
      <c r="A231" s="4" t="s">
        <v>1161</v>
      </c>
      <c r="B231" s="4" t="s">
        <v>1162</v>
      </c>
      <c r="C231" s="5" t="s">
        <v>1126</v>
      </c>
      <c r="D231" s="21">
        <v>43395</v>
      </c>
      <c r="E231" s="21">
        <v>43398</v>
      </c>
      <c r="F231" s="5" t="s">
        <v>1163</v>
      </c>
      <c r="G231" s="5">
        <v>1308</v>
      </c>
      <c r="H231" s="5">
        <v>0</v>
      </c>
      <c r="I231" s="5">
        <v>0</v>
      </c>
      <c r="J231" s="5" t="s">
        <v>19</v>
      </c>
      <c r="K231" s="5" t="s">
        <v>1128</v>
      </c>
      <c r="L231" s="5">
        <v>3</v>
      </c>
      <c r="M231" s="4" t="s">
        <v>1164</v>
      </c>
      <c r="N231" s="5" t="s">
        <v>21</v>
      </c>
      <c r="O231" s="5">
        <v>0</v>
      </c>
    </row>
    <row r="232" s="1" customFormat="1" ht="22.35" spans="1:15">
      <c r="A232" s="4" t="s">
        <v>1165</v>
      </c>
      <c r="B232" s="4" t="s">
        <v>1166</v>
      </c>
      <c r="C232" s="5" t="s">
        <v>274</v>
      </c>
      <c r="D232" s="21">
        <v>43396</v>
      </c>
      <c r="E232" s="21">
        <v>43398</v>
      </c>
      <c r="F232" s="5" t="s">
        <v>1167</v>
      </c>
      <c r="G232" s="5">
        <v>6380</v>
      </c>
      <c r="H232" s="5">
        <v>0</v>
      </c>
      <c r="I232" s="5">
        <v>0</v>
      </c>
      <c r="J232" s="5" t="s">
        <v>19</v>
      </c>
      <c r="K232" s="5" t="s">
        <v>1168</v>
      </c>
      <c r="L232" s="5">
        <v>2</v>
      </c>
      <c r="M232" s="4" t="s">
        <v>1169</v>
      </c>
      <c r="N232" s="5" t="s">
        <v>21</v>
      </c>
      <c r="O232" s="5">
        <v>0</v>
      </c>
    </row>
    <row r="233" s="1" customFormat="1" ht="33.15" spans="1:15">
      <c r="A233" s="4" t="s">
        <v>1170</v>
      </c>
      <c r="B233" s="4" t="s">
        <v>1171</v>
      </c>
      <c r="C233" s="5" t="s">
        <v>78</v>
      </c>
      <c r="D233" s="21">
        <v>43393</v>
      </c>
      <c r="E233" s="21">
        <v>43398</v>
      </c>
      <c r="F233" s="5" t="s">
        <v>1172</v>
      </c>
      <c r="G233" s="5">
        <v>2185</v>
      </c>
      <c r="H233" s="5">
        <v>0</v>
      </c>
      <c r="I233" s="5">
        <v>0</v>
      </c>
      <c r="J233" s="5" t="s">
        <v>19</v>
      </c>
      <c r="K233" s="5" t="s">
        <v>1173</v>
      </c>
      <c r="L233" s="5">
        <v>5</v>
      </c>
      <c r="M233" s="4" t="s">
        <v>1174</v>
      </c>
      <c r="N233" s="5" t="s">
        <v>21</v>
      </c>
      <c r="O233" s="5">
        <v>0</v>
      </c>
    </row>
    <row r="234" s="1" customFormat="1" ht="22.35" spans="1:15">
      <c r="A234" s="4" t="s">
        <v>1175</v>
      </c>
      <c r="B234" s="4" t="s">
        <v>1176</v>
      </c>
      <c r="C234" s="5" t="s">
        <v>101</v>
      </c>
      <c r="D234" s="21">
        <v>43397</v>
      </c>
      <c r="E234" s="21">
        <v>43398</v>
      </c>
      <c r="F234" s="5" t="s">
        <v>1177</v>
      </c>
      <c r="G234" s="5">
        <v>411</v>
      </c>
      <c r="H234" s="5">
        <v>0</v>
      </c>
      <c r="I234" s="5">
        <v>0</v>
      </c>
      <c r="J234" s="5" t="s">
        <v>19</v>
      </c>
      <c r="K234" s="5" t="s">
        <v>103</v>
      </c>
      <c r="L234" s="5">
        <v>1</v>
      </c>
      <c r="M234" s="4" t="s">
        <v>1178</v>
      </c>
      <c r="N234" s="5" t="s">
        <v>21</v>
      </c>
      <c r="O234" s="5">
        <v>0</v>
      </c>
    </row>
    <row r="235" s="1" customFormat="1" ht="22.35" spans="1:15">
      <c r="A235" s="4" t="s">
        <v>1179</v>
      </c>
      <c r="B235" s="4" t="s">
        <v>1180</v>
      </c>
      <c r="C235" s="5" t="s">
        <v>113</v>
      </c>
      <c r="D235" s="21">
        <v>43397</v>
      </c>
      <c r="E235" s="21">
        <v>43398</v>
      </c>
      <c r="F235" s="5" t="s">
        <v>835</v>
      </c>
      <c r="G235" s="5">
        <v>462</v>
      </c>
      <c r="H235" s="5">
        <v>0</v>
      </c>
      <c r="I235" s="5">
        <v>0</v>
      </c>
      <c r="J235" s="5" t="s">
        <v>19</v>
      </c>
      <c r="K235" s="5" t="s">
        <v>115</v>
      </c>
      <c r="L235" s="5">
        <v>1</v>
      </c>
      <c r="M235" s="4" t="s">
        <v>1181</v>
      </c>
      <c r="N235" s="5" t="s">
        <v>21</v>
      </c>
      <c r="O235" s="5">
        <v>0</v>
      </c>
    </row>
    <row r="236" s="1" customFormat="1" ht="22.35" spans="1:15">
      <c r="A236" s="4" t="s">
        <v>1182</v>
      </c>
      <c r="B236" s="4" t="s">
        <v>1183</v>
      </c>
      <c r="C236" s="5" t="s">
        <v>445</v>
      </c>
      <c r="D236" s="21">
        <v>43395</v>
      </c>
      <c r="E236" s="21">
        <v>43398</v>
      </c>
      <c r="F236" s="5" t="s">
        <v>1184</v>
      </c>
      <c r="G236" s="5">
        <v>2235</v>
      </c>
      <c r="H236" s="5">
        <v>0</v>
      </c>
      <c r="I236" s="5">
        <v>0</v>
      </c>
      <c r="J236" s="5" t="s">
        <v>19</v>
      </c>
      <c r="K236" s="5" t="s">
        <v>447</v>
      </c>
      <c r="L236" s="5">
        <v>3</v>
      </c>
      <c r="M236" s="4" t="s">
        <v>1185</v>
      </c>
      <c r="N236" s="5" t="s">
        <v>21</v>
      </c>
      <c r="O236" s="5">
        <v>0</v>
      </c>
    </row>
    <row r="237" s="1" customFormat="1" ht="33.15" spans="1:15">
      <c r="A237" s="4" t="s">
        <v>1186</v>
      </c>
      <c r="B237" s="4" t="s">
        <v>1187</v>
      </c>
      <c r="C237" s="5" t="s">
        <v>78</v>
      </c>
      <c r="D237" s="21">
        <v>43393</v>
      </c>
      <c r="E237" s="21">
        <v>43398</v>
      </c>
      <c r="F237" s="5" t="s">
        <v>1188</v>
      </c>
      <c r="G237" s="5">
        <v>2185</v>
      </c>
      <c r="H237" s="5">
        <v>0</v>
      </c>
      <c r="I237" s="5">
        <v>0</v>
      </c>
      <c r="J237" s="5" t="s">
        <v>19</v>
      </c>
      <c r="K237" s="5" t="s">
        <v>1173</v>
      </c>
      <c r="L237" s="5">
        <v>5</v>
      </c>
      <c r="M237" s="4" t="s">
        <v>1189</v>
      </c>
      <c r="N237" s="5" t="s">
        <v>21</v>
      </c>
      <c r="O237" s="5">
        <v>0</v>
      </c>
    </row>
    <row r="238" s="1" customFormat="1" ht="15.15" spans="1:15">
      <c r="A238" s="4" t="s">
        <v>1190</v>
      </c>
      <c r="B238" s="4" t="s">
        <v>1191</v>
      </c>
      <c r="C238" s="5" t="s">
        <v>1192</v>
      </c>
      <c r="D238" s="21">
        <v>43397</v>
      </c>
      <c r="E238" s="21">
        <v>43398</v>
      </c>
      <c r="F238" s="5" t="s">
        <v>1193</v>
      </c>
      <c r="G238" s="5">
        <v>405</v>
      </c>
      <c r="H238" s="5">
        <v>0</v>
      </c>
      <c r="I238" s="5">
        <v>0</v>
      </c>
      <c r="J238" s="5" t="s">
        <v>19</v>
      </c>
      <c r="K238" s="5" t="s">
        <v>434</v>
      </c>
      <c r="L238" s="5">
        <v>1</v>
      </c>
      <c r="M238" s="4" t="s">
        <v>1194</v>
      </c>
      <c r="N238" s="5" t="s">
        <v>21</v>
      </c>
      <c r="O238" s="5">
        <v>0</v>
      </c>
    </row>
    <row r="239" s="1" customFormat="1" ht="22.35" spans="1:15">
      <c r="A239" s="4" t="s">
        <v>1195</v>
      </c>
      <c r="B239" s="4" t="s">
        <v>1196</v>
      </c>
      <c r="C239" s="5" t="s">
        <v>1197</v>
      </c>
      <c r="D239" s="21">
        <v>43395</v>
      </c>
      <c r="E239" s="21">
        <v>43398</v>
      </c>
      <c r="F239" s="5" t="s">
        <v>1198</v>
      </c>
      <c r="G239" s="5">
        <v>2193</v>
      </c>
      <c r="H239" s="5">
        <v>0</v>
      </c>
      <c r="I239" s="5">
        <v>0</v>
      </c>
      <c r="J239" s="5" t="s">
        <v>19</v>
      </c>
      <c r="K239" s="5" t="s">
        <v>127</v>
      </c>
      <c r="L239" s="5">
        <v>3</v>
      </c>
      <c r="M239" s="4" t="s">
        <v>1199</v>
      </c>
      <c r="N239" s="5" t="s">
        <v>21</v>
      </c>
      <c r="O239" s="5">
        <v>0</v>
      </c>
    </row>
    <row r="240" s="1" customFormat="1" ht="22.35" spans="1:15">
      <c r="A240" s="4" t="s">
        <v>1200</v>
      </c>
      <c r="B240" s="20"/>
      <c r="C240" s="5" t="s">
        <v>1201</v>
      </c>
      <c r="D240" s="21">
        <v>43396</v>
      </c>
      <c r="E240" s="21">
        <v>43398</v>
      </c>
      <c r="F240" s="5" t="s">
        <v>1202</v>
      </c>
      <c r="G240" s="5">
        <v>1632</v>
      </c>
      <c r="H240" s="5">
        <v>0</v>
      </c>
      <c r="I240" s="5">
        <v>0</v>
      </c>
      <c r="J240" s="5" t="s">
        <v>19</v>
      </c>
      <c r="K240" s="5" t="s">
        <v>1203</v>
      </c>
      <c r="L240" s="5">
        <v>2</v>
      </c>
      <c r="M240" s="4" t="s">
        <v>1204</v>
      </c>
      <c r="N240" s="5" t="s">
        <v>21</v>
      </c>
      <c r="O240" s="5">
        <v>0</v>
      </c>
    </row>
    <row r="241" s="1" customFormat="1" ht="15.15" spans="1:15">
      <c r="A241" s="4" t="s">
        <v>1205</v>
      </c>
      <c r="B241" s="20"/>
      <c r="C241" s="5" t="s">
        <v>1206</v>
      </c>
      <c r="D241" s="21">
        <v>43396</v>
      </c>
      <c r="E241" s="21">
        <v>43398</v>
      </c>
      <c r="F241" s="5" t="s">
        <v>1207</v>
      </c>
      <c r="G241" s="5">
        <v>1272</v>
      </c>
      <c r="H241" s="5">
        <v>0</v>
      </c>
      <c r="I241" s="5">
        <v>0</v>
      </c>
      <c r="J241" s="5" t="s">
        <v>19</v>
      </c>
      <c r="K241" s="5" t="s">
        <v>1208</v>
      </c>
      <c r="L241" s="5">
        <v>2</v>
      </c>
      <c r="M241" s="4" t="s">
        <v>1209</v>
      </c>
      <c r="N241" s="5" t="s">
        <v>21</v>
      </c>
      <c r="O241" s="5">
        <v>0</v>
      </c>
    </row>
    <row r="242" s="1" customFormat="1" ht="22.35" spans="1:15">
      <c r="A242" s="4" t="s">
        <v>1210</v>
      </c>
      <c r="B242" s="20"/>
      <c r="C242" s="5" t="s">
        <v>319</v>
      </c>
      <c r="D242" s="21">
        <v>43397</v>
      </c>
      <c r="E242" s="21">
        <v>43398</v>
      </c>
      <c r="F242" s="5" t="s">
        <v>1211</v>
      </c>
      <c r="G242" s="5">
        <v>730</v>
      </c>
      <c r="H242" s="5">
        <v>0</v>
      </c>
      <c r="I242" s="5">
        <v>0</v>
      </c>
      <c r="J242" s="5" t="s">
        <v>19</v>
      </c>
      <c r="K242" s="5" t="s">
        <v>1212</v>
      </c>
      <c r="L242" s="5">
        <v>1</v>
      </c>
      <c r="M242" s="4" t="s">
        <v>1213</v>
      </c>
      <c r="N242" s="5" t="s">
        <v>21</v>
      </c>
      <c r="O242" s="5">
        <v>0</v>
      </c>
    </row>
    <row r="243" s="1" customFormat="1" ht="22.35" spans="1:15">
      <c r="A243" s="4" t="s">
        <v>1214</v>
      </c>
      <c r="B243" s="4" t="s">
        <v>1215</v>
      </c>
      <c r="C243" s="5" t="s">
        <v>101</v>
      </c>
      <c r="D243" s="21">
        <v>43396</v>
      </c>
      <c r="E243" s="21">
        <v>43398</v>
      </c>
      <c r="F243" s="5" t="s">
        <v>1216</v>
      </c>
      <c r="G243" s="5">
        <v>822</v>
      </c>
      <c r="H243" s="5">
        <v>0</v>
      </c>
      <c r="I243" s="5">
        <v>0</v>
      </c>
      <c r="J243" s="5" t="s">
        <v>19</v>
      </c>
      <c r="K243" s="5" t="s">
        <v>103</v>
      </c>
      <c r="L243" s="5">
        <v>2</v>
      </c>
      <c r="M243" s="4" t="s">
        <v>1217</v>
      </c>
      <c r="N243" s="5" t="s">
        <v>21</v>
      </c>
      <c r="O243" s="5">
        <v>0</v>
      </c>
    </row>
    <row r="244" s="1" customFormat="1" ht="15.15" spans="1:15">
      <c r="A244" s="4" t="s">
        <v>1218</v>
      </c>
      <c r="B244" s="4" t="s">
        <v>1219</v>
      </c>
      <c r="C244" s="5" t="s">
        <v>1220</v>
      </c>
      <c r="D244" s="21">
        <v>43395</v>
      </c>
      <c r="E244" s="21">
        <v>43398</v>
      </c>
      <c r="F244" s="5" t="s">
        <v>1221</v>
      </c>
      <c r="G244" s="5">
        <v>1282</v>
      </c>
      <c r="H244" s="5">
        <v>0</v>
      </c>
      <c r="I244" s="5">
        <v>0</v>
      </c>
      <c r="J244" s="5" t="s">
        <v>19</v>
      </c>
      <c r="K244" s="5" t="s">
        <v>1222</v>
      </c>
      <c r="L244" s="5">
        <v>3</v>
      </c>
      <c r="M244" s="4" t="s">
        <v>1223</v>
      </c>
      <c r="N244" s="5" t="s">
        <v>21</v>
      </c>
      <c r="O244" s="5">
        <v>0</v>
      </c>
    </row>
    <row r="245" s="1" customFormat="1" ht="15.15" spans="1:15">
      <c r="A245" s="4" t="s">
        <v>1224</v>
      </c>
      <c r="B245" s="4" t="s">
        <v>1225</v>
      </c>
      <c r="C245" s="5" t="s">
        <v>923</v>
      </c>
      <c r="D245" s="21">
        <v>43397</v>
      </c>
      <c r="E245" s="21">
        <v>43398</v>
      </c>
      <c r="F245" s="5" t="s">
        <v>1226</v>
      </c>
      <c r="G245" s="5">
        <v>571</v>
      </c>
      <c r="H245" s="5">
        <v>0</v>
      </c>
      <c r="I245" s="5">
        <v>0</v>
      </c>
      <c r="J245" s="5" t="s">
        <v>19</v>
      </c>
      <c r="K245" s="5" t="s">
        <v>1227</v>
      </c>
      <c r="L245" s="5">
        <v>1</v>
      </c>
      <c r="M245" s="4" t="s">
        <v>1228</v>
      </c>
      <c r="N245" s="5" t="s">
        <v>21</v>
      </c>
      <c r="O245" s="5">
        <v>0</v>
      </c>
    </row>
    <row r="246" s="1" customFormat="1" ht="33.15" spans="1:15">
      <c r="A246" s="4" t="s">
        <v>1229</v>
      </c>
      <c r="B246" s="4" t="s">
        <v>1230</v>
      </c>
      <c r="C246" s="5" t="s">
        <v>1136</v>
      </c>
      <c r="D246" s="21">
        <v>43397</v>
      </c>
      <c r="E246" s="21">
        <v>43398</v>
      </c>
      <c r="F246" s="5" t="s">
        <v>1231</v>
      </c>
      <c r="G246" s="5">
        <v>571</v>
      </c>
      <c r="H246" s="5">
        <v>0</v>
      </c>
      <c r="I246" s="5">
        <v>0</v>
      </c>
      <c r="J246" s="5" t="s">
        <v>19</v>
      </c>
      <c r="K246" s="5" t="s">
        <v>1232</v>
      </c>
      <c r="L246" s="5">
        <v>1</v>
      </c>
      <c r="M246" s="4" t="s">
        <v>1233</v>
      </c>
      <c r="N246" s="5" t="s">
        <v>21</v>
      </c>
      <c r="O246" s="5">
        <v>0</v>
      </c>
    </row>
    <row r="247" s="1" customFormat="1" ht="22.35" spans="1:15">
      <c r="A247" s="4" t="s">
        <v>1234</v>
      </c>
      <c r="B247" s="20"/>
      <c r="C247" s="5" t="s">
        <v>1235</v>
      </c>
      <c r="D247" s="21">
        <v>43397</v>
      </c>
      <c r="E247" s="21">
        <v>43398</v>
      </c>
      <c r="F247" s="5" t="s">
        <v>1236</v>
      </c>
      <c r="G247" s="5">
        <v>212</v>
      </c>
      <c r="H247" s="5">
        <v>0</v>
      </c>
      <c r="I247" s="5">
        <v>0</v>
      </c>
      <c r="J247" s="5" t="s">
        <v>19</v>
      </c>
      <c r="K247" s="22"/>
      <c r="L247" s="5">
        <v>1</v>
      </c>
      <c r="M247" s="4" t="s">
        <v>1237</v>
      </c>
      <c r="N247" s="5" t="s">
        <v>21</v>
      </c>
      <c r="O247" s="5">
        <v>0</v>
      </c>
    </row>
    <row r="248" s="1" customFormat="1" ht="22.35" spans="1:15">
      <c r="A248" s="4" t="s">
        <v>1238</v>
      </c>
      <c r="B248" s="20"/>
      <c r="C248" s="5" t="s">
        <v>954</v>
      </c>
      <c r="D248" s="21">
        <v>43396</v>
      </c>
      <c r="E248" s="21">
        <v>43398</v>
      </c>
      <c r="F248" s="5" t="s">
        <v>1239</v>
      </c>
      <c r="G248" s="5">
        <v>1426</v>
      </c>
      <c r="H248" s="5">
        <v>0</v>
      </c>
      <c r="I248" s="5">
        <v>0</v>
      </c>
      <c r="J248" s="5" t="s">
        <v>19</v>
      </c>
      <c r="K248" s="5" t="s">
        <v>338</v>
      </c>
      <c r="L248" s="5">
        <v>2</v>
      </c>
      <c r="M248" s="4" t="s">
        <v>1240</v>
      </c>
      <c r="N248" s="5" t="s">
        <v>21</v>
      </c>
      <c r="O248" s="5">
        <v>0</v>
      </c>
    </row>
    <row r="249" s="1" customFormat="1" ht="22.35" spans="1:15">
      <c r="A249" s="4" t="s">
        <v>1241</v>
      </c>
      <c r="B249" s="4" t="s">
        <v>1242</v>
      </c>
      <c r="C249" s="5" t="s">
        <v>113</v>
      </c>
      <c r="D249" s="21">
        <v>43396</v>
      </c>
      <c r="E249" s="21">
        <v>43398</v>
      </c>
      <c r="F249" s="5" t="s">
        <v>1243</v>
      </c>
      <c r="G249" s="5">
        <v>2060</v>
      </c>
      <c r="H249" s="5">
        <v>0</v>
      </c>
      <c r="I249" s="5">
        <v>0</v>
      </c>
      <c r="J249" s="5" t="s">
        <v>19</v>
      </c>
      <c r="K249" s="5" t="s">
        <v>115</v>
      </c>
      <c r="L249" s="5">
        <v>4</v>
      </c>
      <c r="M249" s="4" t="s">
        <v>1244</v>
      </c>
      <c r="N249" s="5" t="s">
        <v>21</v>
      </c>
      <c r="O249" s="5">
        <v>0</v>
      </c>
    </row>
    <row r="250" s="1" customFormat="1" ht="15.15" spans="1:15">
      <c r="A250" s="4" t="s">
        <v>1245</v>
      </c>
      <c r="B250" s="4" t="s">
        <v>1246</v>
      </c>
      <c r="C250" s="5" t="s">
        <v>1247</v>
      </c>
      <c r="D250" s="21">
        <v>43395</v>
      </c>
      <c r="E250" s="21">
        <v>43398</v>
      </c>
      <c r="F250" s="5" t="s">
        <v>1248</v>
      </c>
      <c r="G250" s="5">
        <v>663</v>
      </c>
      <c r="H250" s="5">
        <v>0</v>
      </c>
      <c r="I250" s="5">
        <v>0</v>
      </c>
      <c r="J250" s="5" t="s">
        <v>19</v>
      </c>
      <c r="K250" s="5" t="s">
        <v>1249</v>
      </c>
      <c r="L250" s="5">
        <v>3</v>
      </c>
      <c r="M250" s="4" t="s">
        <v>1250</v>
      </c>
      <c r="N250" s="5" t="s">
        <v>21</v>
      </c>
      <c r="O250" s="5">
        <v>0</v>
      </c>
    </row>
    <row r="251" s="1" customFormat="1" ht="33.15" spans="1:15">
      <c r="A251" s="4" t="s">
        <v>1251</v>
      </c>
      <c r="B251" s="20"/>
      <c r="C251" s="5" t="s">
        <v>1252</v>
      </c>
      <c r="D251" s="21">
        <v>43395</v>
      </c>
      <c r="E251" s="21">
        <v>43398</v>
      </c>
      <c r="F251" s="5" t="s">
        <v>1253</v>
      </c>
      <c r="G251" s="5">
        <v>3039</v>
      </c>
      <c r="H251" s="5">
        <v>0</v>
      </c>
      <c r="I251" s="5">
        <v>0</v>
      </c>
      <c r="J251" s="5" t="s">
        <v>19</v>
      </c>
      <c r="K251" s="5" t="s">
        <v>1254</v>
      </c>
      <c r="L251" s="5">
        <v>3</v>
      </c>
      <c r="M251" s="20"/>
      <c r="N251" s="5" t="s">
        <v>21</v>
      </c>
      <c r="O251" s="5">
        <v>0</v>
      </c>
    </row>
    <row r="252" s="1" customFormat="1" ht="22.35" spans="1:15">
      <c r="A252" s="4" t="s">
        <v>1255</v>
      </c>
      <c r="B252" s="4" t="s">
        <v>1256</v>
      </c>
      <c r="C252" s="5" t="s">
        <v>286</v>
      </c>
      <c r="D252" s="21">
        <v>43393</v>
      </c>
      <c r="E252" s="21">
        <v>43398</v>
      </c>
      <c r="F252" s="5" t="s">
        <v>1257</v>
      </c>
      <c r="G252" s="5">
        <v>3200</v>
      </c>
      <c r="H252" s="5">
        <v>0</v>
      </c>
      <c r="I252" s="5">
        <v>0</v>
      </c>
      <c r="J252" s="5" t="s">
        <v>19</v>
      </c>
      <c r="K252" s="5" t="s">
        <v>127</v>
      </c>
      <c r="L252" s="5">
        <v>5</v>
      </c>
      <c r="M252" s="4" t="s">
        <v>1258</v>
      </c>
      <c r="N252" s="5" t="s">
        <v>21</v>
      </c>
      <c r="O252" s="5">
        <v>0</v>
      </c>
    </row>
    <row r="253" s="1" customFormat="1" ht="22.35" spans="1:15">
      <c r="A253" s="4" t="s">
        <v>1259</v>
      </c>
      <c r="B253" s="4" t="s">
        <v>1260</v>
      </c>
      <c r="C253" s="5" t="s">
        <v>1261</v>
      </c>
      <c r="D253" s="21">
        <v>43393</v>
      </c>
      <c r="E253" s="21">
        <v>43398</v>
      </c>
      <c r="F253" s="5" t="s">
        <v>1262</v>
      </c>
      <c r="G253" s="5">
        <v>2165</v>
      </c>
      <c r="H253" s="5">
        <v>0</v>
      </c>
      <c r="I253" s="5">
        <v>0</v>
      </c>
      <c r="J253" s="5" t="s">
        <v>19</v>
      </c>
      <c r="K253" s="5" t="s">
        <v>1263</v>
      </c>
      <c r="L253" s="5">
        <v>5</v>
      </c>
      <c r="M253" s="4" t="s">
        <v>1264</v>
      </c>
      <c r="N253" s="5" t="s">
        <v>21</v>
      </c>
      <c r="O253" s="5">
        <v>0</v>
      </c>
    </row>
    <row r="254" s="1" customFormat="1" ht="22.35" spans="1:15">
      <c r="A254" s="4" t="s">
        <v>1265</v>
      </c>
      <c r="B254" s="20"/>
      <c r="C254" s="5" t="s">
        <v>1266</v>
      </c>
      <c r="D254" s="21">
        <v>43396</v>
      </c>
      <c r="E254" s="21">
        <v>43398</v>
      </c>
      <c r="F254" s="5" t="s">
        <v>1267</v>
      </c>
      <c r="G254" s="5">
        <v>2138</v>
      </c>
      <c r="H254" s="5">
        <v>0</v>
      </c>
      <c r="I254" s="5">
        <v>0</v>
      </c>
      <c r="J254" s="5" t="s">
        <v>19</v>
      </c>
      <c r="K254" s="5" t="s">
        <v>1268</v>
      </c>
      <c r="L254" s="5">
        <v>2</v>
      </c>
      <c r="M254" s="4" t="s">
        <v>1269</v>
      </c>
      <c r="N254" s="5" t="s">
        <v>21</v>
      </c>
      <c r="O254" s="5">
        <v>0</v>
      </c>
    </row>
    <row r="255" s="1" customFormat="1" ht="22.35" spans="1:15">
      <c r="A255" s="4" t="s">
        <v>1270</v>
      </c>
      <c r="B255" s="20"/>
      <c r="C255" s="5" t="s">
        <v>1271</v>
      </c>
      <c r="D255" s="21">
        <v>43397</v>
      </c>
      <c r="E255" s="21">
        <v>43398</v>
      </c>
      <c r="F255" s="5" t="s">
        <v>1272</v>
      </c>
      <c r="G255" s="5">
        <v>683</v>
      </c>
      <c r="H255" s="5">
        <v>0</v>
      </c>
      <c r="I255" s="5">
        <v>0</v>
      </c>
      <c r="J255" s="5" t="s">
        <v>19</v>
      </c>
      <c r="K255" s="5" t="s">
        <v>1116</v>
      </c>
      <c r="L255" s="5">
        <v>1</v>
      </c>
      <c r="M255" s="4" t="s">
        <v>1273</v>
      </c>
      <c r="N255" s="5" t="s">
        <v>21</v>
      </c>
      <c r="O255" s="5">
        <v>0</v>
      </c>
    </row>
    <row r="256" s="1" customFormat="1" ht="22.35" spans="1:15">
      <c r="A256" s="4" t="s">
        <v>1274</v>
      </c>
      <c r="B256" s="4" t="s">
        <v>1275</v>
      </c>
      <c r="C256" s="5" t="s">
        <v>1276</v>
      </c>
      <c r="D256" s="21">
        <v>43397</v>
      </c>
      <c r="E256" s="21">
        <v>43398</v>
      </c>
      <c r="F256" s="5" t="s">
        <v>1277</v>
      </c>
      <c r="G256" s="5">
        <v>492</v>
      </c>
      <c r="H256" s="5">
        <v>0</v>
      </c>
      <c r="I256" s="5">
        <v>0</v>
      </c>
      <c r="J256" s="5" t="s">
        <v>19</v>
      </c>
      <c r="K256" s="5" t="s">
        <v>1278</v>
      </c>
      <c r="L256" s="5">
        <v>1</v>
      </c>
      <c r="M256" s="4" t="s">
        <v>1279</v>
      </c>
      <c r="N256" s="5" t="s">
        <v>21</v>
      </c>
      <c r="O256" s="5">
        <v>0</v>
      </c>
    </row>
    <row r="257" s="1" customFormat="1" ht="22.35" spans="1:15">
      <c r="A257" s="4" t="s">
        <v>1280</v>
      </c>
      <c r="B257" s="20"/>
      <c r="C257" s="5" t="s">
        <v>253</v>
      </c>
      <c r="D257" s="21">
        <v>43396</v>
      </c>
      <c r="E257" s="21">
        <v>43398</v>
      </c>
      <c r="F257" s="5" t="s">
        <v>1281</v>
      </c>
      <c r="G257" s="5">
        <v>972</v>
      </c>
      <c r="H257" s="5">
        <v>0</v>
      </c>
      <c r="I257" s="5">
        <v>0</v>
      </c>
      <c r="J257" s="5" t="s">
        <v>19</v>
      </c>
      <c r="K257" s="22"/>
      <c r="L257" s="5">
        <v>2</v>
      </c>
      <c r="M257" s="4" t="s">
        <v>1282</v>
      </c>
      <c r="N257" s="5" t="s">
        <v>21</v>
      </c>
      <c r="O257" s="5">
        <v>0</v>
      </c>
    </row>
    <row r="258" s="1" customFormat="1" ht="15.15" spans="1:15">
      <c r="A258" s="4" t="s">
        <v>1283</v>
      </c>
      <c r="B258" s="4" t="s">
        <v>1284</v>
      </c>
      <c r="C258" s="5" t="s">
        <v>1285</v>
      </c>
      <c r="D258" s="21">
        <v>43391</v>
      </c>
      <c r="E258" s="21">
        <v>43398</v>
      </c>
      <c r="F258" s="5" t="s">
        <v>1286</v>
      </c>
      <c r="G258" s="5">
        <v>2856</v>
      </c>
      <c r="H258" s="5">
        <v>0</v>
      </c>
      <c r="I258" s="5">
        <v>0</v>
      </c>
      <c r="J258" s="5" t="s">
        <v>19</v>
      </c>
      <c r="K258" s="5" t="s">
        <v>1287</v>
      </c>
      <c r="L258" s="5">
        <v>7</v>
      </c>
      <c r="M258" s="4" t="s">
        <v>1288</v>
      </c>
      <c r="N258" s="5" t="s">
        <v>21</v>
      </c>
      <c r="O258" s="5">
        <v>0</v>
      </c>
    </row>
    <row r="259" s="1" customFormat="1" ht="33.15" spans="1:15">
      <c r="A259" s="4" t="s">
        <v>1289</v>
      </c>
      <c r="B259" s="4" t="s">
        <v>1290</v>
      </c>
      <c r="C259" s="5" t="s">
        <v>1004</v>
      </c>
      <c r="D259" s="21">
        <v>43396</v>
      </c>
      <c r="E259" s="21">
        <v>43398</v>
      </c>
      <c r="F259" s="5" t="s">
        <v>1291</v>
      </c>
      <c r="G259" s="5">
        <v>1200</v>
      </c>
      <c r="H259" s="5">
        <v>0</v>
      </c>
      <c r="I259" s="5">
        <v>0</v>
      </c>
      <c r="J259" s="5" t="s">
        <v>19</v>
      </c>
      <c r="K259" s="5" t="s">
        <v>1292</v>
      </c>
      <c r="L259" s="5">
        <v>2</v>
      </c>
      <c r="M259" s="4" t="s">
        <v>1293</v>
      </c>
      <c r="N259" s="5" t="s">
        <v>21</v>
      </c>
      <c r="O259" s="5">
        <v>0</v>
      </c>
    </row>
    <row r="260" s="1" customFormat="1" ht="22.35" spans="1:15">
      <c r="A260" s="4" t="s">
        <v>1294</v>
      </c>
      <c r="B260" s="4" t="s">
        <v>1295</v>
      </c>
      <c r="C260" s="5" t="s">
        <v>1081</v>
      </c>
      <c r="D260" s="21">
        <v>43395</v>
      </c>
      <c r="E260" s="21">
        <v>43398</v>
      </c>
      <c r="F260" s="5" t="s">
        <v>1296</v>
      </c>
      <c r="G260" s="5">
        <v>3045</v>
      </c>
      <c r="H260" s="5">
        <v>0</v>
      </c>
      <c r="I260" s="5">
        <v>0</v>
      </c>
      <c r="J260" s="5" t="s">
        <v>19</v>
      </c>
      <c r="K260" s="5" t="s">
        <v>1083</v>
      </c>
      <c r="L260" s="5">
        <v>3</v>
      </c>
      <c r="M260" s="4" t="s">
        <v>1297</v>
      </c>
      <c r="N260" s="5" t="s">
        <v>21</v>
      </c>
      <c r="O260" s="5">
        <v>0</v>
      </c>
    </row>
    <row r="261" s="1" customFormat="1" ht="22.35" spans="1:15">
      <c r="A261" s="4" t="s">
        <v>1298</v>
      </c>
      <c r="B261" s="20"/>
      <c r="C261" s="5" t="s">
        <v>1299</v>
      </c>
      <c r="D261" s="21">
        <v>43394</v>
      </c>
      <c r="E261" s="21">
        <v>43398</v>
      </c>
      <c r="F261" s="5" t="s">
        <v>1300</v>
      </c>
      <c r="G261" s="5">
        <v>4700</v>
      </c>
      <c r="H261" s="5">
        <v>0</v>
      </c>
      <c r="I261" s="5">
        <v>0</v>
      </c>
      <c r="J261" s="5" t="s">
        <v>19</v>
      </c>
      <c r="K261" s="5" t="s">
        <v>1301</v>
      </c>
      <c r="L261" s="5">
        <v>4</v>
      </c>
      <c r="M261" s="4" t="s">
        <v>1302</v>
      </c>
      <c r="N261" s="5" t="s">
        <v>21</v>
      </c>
      <c r="O261" s="5">
        <v>0</v>
      </c>
    </row>
    <row r="262" s="1" customFormat="1" ht="15.15" spans="1:15">
      <c r="A262" s="4" t="s">
        <v>1303</v>
      </c>
      <c r="B262" s="20"/>
      <c r="C262" s="5" t="s">
        <v>1304</v>
      </c>
      <c r="D262" s="21">
        <v>43395</v>
      </c>
      <c r="E262" s="21">
        <v>43398</v>
      </c>
      <c r="F262" s="5" t="s">
        <v>1305</v>
      </c>
      <c r="G262" s="5">
        <v>3108</v>
      </c>
      <c r="H262" s="5">
        <v>0</v>
      </c>
      <c r="I262" s="5">
        <v>0</v>
      </c>
      <c r="J262" s="5" t="s">
        <v>19</v>
      </c>
      <c r="K262" s="5" t="s">
        <v>823</v>
      </c>
      <c r="L262" s="5">
        <v>3</v>
      </c>
      <c r="M262" s="4" t="s">
        <v>1306</v>
      </c>
      <c r="N262" s="5" t="s">
        <v>21</v>
      </c>
      <c r="O262" s="5">
        <v>0</v>
      </c>
    </row>
    <row r="263" s="1" customFormat="1" ht="22.35" spans="1:15">
      <c r="A263" s="4" t="s">
        <v>1307</v>
      </c>
      <c r="B263" s="4" t="s">
        <v>1308</v>
      </c>
      <c r="C263" s="5" t="s">
        <v>263</v>
      </c>
      <c r="D263" s="21">
        <v>43395</v>
      </c>
      <c r="E263" s="21">
        <v>43398</v>
      </c>
      <c r="F263" s="5" t="s">
        <v>1309</v>
      </c>
      <c r="G263" s="5">
        <v>1119</v>
      </c>
      <c r="H263" s="5">
        <v>0</v>
      </c>
      <c r="I263" s="5">
        <v>0</v>
      </c>
      <c r="J263" s="5" t="s">
        <v>19</v>
      </c>
      <c r="K263" s="5" t="s">
        <v>241</v>
      </c>
      <c r="L263" s="5">
        <v>3</v>
      </c>
      <c r="M263" s="4" t="s">
        <v>1310</v>
      </c>
      <c r="N263" s="5" t="s">
        <v>21</v>
      </c>
      <c r="O263" s="5">
        <v>0</v>
      </c>
    </row>
    <row r="264" s="1" customFormat="1" ht="22.35" spans="1:15">
      <c r="A264" s="4" t="s">
        <v>1311</v>
      </c>
      <c r="B264" s="4" t="s">
        <v>1312</v>
      </c>
      <c r="C264" s="5" t="s">
        <v>61</v>
      </c>
      <c r="D264" s="21">
        <v>43397</v>
      </c>
      <c r="E264" s="21">
        <v>43398</v>
      </c>
      <c r="F264" s="5" t="s">
        <v>1313</v>
      </c>
      <c r="G264" s="5">
        <v>908</v>
      </c>
      <c r="H264" s="5">
        <v>0</v>
      </c>
      <c r="I264" s="5">
        <v>0</v>
      </c>
      <c r="J264" s="5" t="s">
        <v>19</v>
      </c>
      <c r="K264" s="5" t="s">
        <v>63</v>
      </c>
      <c r="L264" s="5">
        <v>1</v>
      </c>
      <c r="M264" s="4" t="s">
        <v>1314</v>
      </c>
      <c r="N264" s="5" t="s">
        <v>21</v>
      </c>
      <c r="O264" s="5">
        <v>0</v>
      </c>
    </row>
    <row r="265" s="1" customFormat="1" ht="22.35" spans="1:15">
      <c r="A265" s="4" t="s">
        <v>1315</v>
      </c>
      <c r="B265" s="4" t="s">
        <v>1316</v>
      </c>
      <c r="C265" s="5" t="s">
        <v>1317</v>
      </c>
      <c r="D265" s="21">
        <v>43395</v>
      </c>
      <c r="E265" s="21">
        <v>43398</v>
      </c>
      <c r="F265" s="5" t="s">
        <v>1318</v>
      </c>
      <c r="G265" s="5">
        <v>1254</v>
      </c>
      <c r="H265" s="5">
        <v>0</v>
      </c>
      <c r="I265" s="5">
        <v>0</v>
      </c>
      <c r="J265" s="5" t="s">
        <v>19</v>
      </c>
      <c r="K265" s="5" t="s">
        <v>193</v>
      </c>
      <c r="L265" s="5">
        <v>3</v>
      </c>
      <c r="M265" s="4" t="s">
        <v>1319</v>
      </c>
      <c r="N265" s="5" t="s">
        <v>21</v>
      </c>
      <c r="O265" s="5">
        <v>0</v>
      </c>
    </row>
    <row r="266" s="1" customFormat="1" ht="22.35" spans="1:15">
      <c r="A266" s="4" t="s">
        <v>1320</v>
      </c>
      <c r="B266" s="4" t="s">
        <v>1321</v>
      </c>
      <c r="C266" s="5" t="s">
        <v>113</v>
      </c>
      <c r="D266" s="21">
        <v>43392</v>
      </c>
      <c r="E266" s="21">
        <v>43398</v>
      </c>
      <c r="F266" s="5" t="s">
        <v>1322</v>
      </c>
      <c r="G266" s="5">
        <v>7520</v>
      </c>
      <c r="H266" s="5">
        <v>0</v>
      </c>
      <c r="I266" s="5">
        <v>0</v>
      </c>
      <c r="J266" s="5" t="s">
        <v>19</v>
      </c>
      <c r="K266" s="5" t="s">
        <v>115</v>
      </c>
      <c r="L266" s="5">
        <v>12</v>
      </c>
      <c r="M266" s="4" t="s">
        <v>1323</v>
      </c>
      <c r="N266" s="5" t="s">
        <v>21</v>
      </c>
      <c r="O266" s="5">
        <v>0</v>
      </c>
    </row>
    <row r="267" s="1" customFormat="1" ht="22.35" spans="1:15">
      <c r="A267" s="4" t="s">
        <v>1324</v>
      </c>
      <c r="B267" s="20"/>
      <c r="C267" s="5" t="s">
        <v>1325</v>
      </c>
      <c r="D267" s="21">
        <v>43397</v>
      </c>
      <c r="E267" s="21">
        <v>43398</v>
      </c>
      <c r="F267" s="5" t="s">
        <v>1326</v>
      </c>
      <c r="G267" s="5">
        <v>1174</v>
      </c>
      <c r="H267" s="5">
        <v>0</v>
      </c>
      <c r="I267" s="5">
        <v>0</v>
      </c>
      <c r="J267" s="5" t="s">
        <v>19</v>
      </c>
      <c r="K267" s="5" t="s">
        <v>1327</v>
      </c>
      <c r="L267" s="5">
        <v>1</v>
      </c>
      <c r="M267" s="4" t="s">
        <v>1328</v>
      </c>
      <c r="N267" s="5" t="s">
        <v>21</v>
      </c>
      <c r="O267" s="5">
        <v>0</v>
      </c>
    </row>
    <row r="268" s="1" customFormat="1" ht="22.35" spans="1:15">
      <c r="A268" s="4" t="s">
        <v>1329</v>
      </c>
      <c r="B268" s="4" t="s">
        <v>1330</v>
      </c>
      <c r="C268" s="5" t="s">
        <v>308</v>
      </c>
      <c r="D268" s="21">
        <v>43397</v>
      </c>
      <c r="E268" s="21">
        <v>43398</v>
      </c>
      <c r="F268" s="5" t="s">
        <v>1331</v>
      </c>
      <c r="G268" s="5">
        <v>520</v>
      </c>
      <c r="H268" s="5">
        <v>0</v>
      </c>
      <c r="I268" s="5">
        <v>0</v>
      </c>
      <c r="J268" s="5" t="s">
        <v>19</v>
      </c>
      <c r="K268" s="5" t="s">
        <v>890</v>
      </c>
      <c r="L268" s="5">
        <v>1</v>
      </c>
      <c r="M268" s="4" t="s">
        <v>1332</v>
      </c>
      <c r="N268" s="5" t="s">
        <v>21</v>
      </c>
      <c r="O268" s="5">
        <v>0</v>
      </c>
    </row>
    <row r="269" s="1" customFormat="1" ht="22.35" spans="1:15">
      <c r="A269" s="4" t="s">
        <v>1333</v>
      </c>
      <c r="B269" s="4" t="s">
        <v>1334</v>
      </c>
      <c r="C269" s="5" t="s">
        <v>113</v>
      </c>
      <c r="D269" s="21">
        <v>43393</v>
      </c>
      <c r="E269" s="21">
        <v>43398</v>
      </c>
      <c r="F269" s="5" t="s">
        <v>1335</v>
      </c>
      <c r="G269" s="5">
        <v>7350</v>
      </c>
      <c r="H269" s="5">
        <v>0</v>
      </c>
      <c r="I269" s="5">
        <v>0</v>
      </c>
      <c r="J269" s="5" t="s">
        <v>19</v>
      </c>
      <c r="K269" s="5" t="s">
        <v>640</v>
      </c>
      <c r="L269" s="5">
        <v>10</v>
      </c>
      <c r="M269" s="4" t="s">
        <v>1336</v>
      </c>
      <c r="N269" s="5" t="s">
        <v>21</v>
      </c>
      <c r="O269" s="5">
        <v>0</v>
      </c>
    </row>
    <row r="270" s="1" customFormat="1" ht="22.35" spans="1:15">
      <c r="A270" s="4" t="s">
        <v>1337</v>
      </c>
      <c r="B270" s="4" t="s">
        <v>1338</v>
      </c>
      <c r="C270" s="5" t="s">
        <v>1142</v>
      </c>
      <c r="D270" s="21">
        <v>43397</v>
      </c>
      <c r="E270" s="21">
        <v>43398</v>
      </c>
      <c r="F270" s="5" t="s">
        <v>1339</v>
      </c>
      <c r="G270" s="5">
        <v>1000</v>
      </c>
      <c r="H270" s="5">
        <v>0</v>
      </c>
      <c r="I270" s="5">
        <v>0</v>
      </c>
      <c r="J270" s="5" t="s">
        <v>19</v>
      </c>
      <c r="K270" s="5" t="s">
        <v>163</v>
      </c>
      <c r="L270" s="5">
        <v>1</v>
      </c>
      <c r="M270" s="4" t="s">
        <v>1340</v>
      </c>
      <c r="N270" s="5" t="s">
        <v>21</v>
      </c>
      <c r="O270" s="5">
        <v>0</v>
      </c>
    </row>
    <row r="271" s="1" customFormat="1" ht="22.35" spans="1:15">
      <c r="A271" s="4" t="s">
        <v>1341</v>
      </c>
      <c r="B271" s="20"/>
      <c r="C271" s="5" t="s">
        <v>1342</v>
      </c>
      <c r="D271" s="21">
        <v>43397</v>
      </c>
      <c r="E271" s="21">
        <v>43398</v>
      </c>
      <c r="F271" s="5" t="s">
        <v>1343</v>
      </c>
      <c r="G271" s="5">
        <v>238</v>
      </c>
      <c r="H271" s="5">
        <v>0</v>
      </c>
      <c r="I271" s="5">
        <v>0</v>
      </c>
      <c r="J271" s="5" t="s">
        <v>19</v>
      </c>
      <c r="K271" s="5" t="s">
        <v>1344</v>
      </c>
      <c r="L271" s="5">
        <v>1</v>
      </c>
      <c r="M271" s="4" t="s">
        <v>1345</v>
      </c>
      <c r="N271" s="5" t="s">
        <v>21</v>
      </c>
      <c r="O271" s="5">
        <v>0</v>
      </c>
    </row>
    <row r="272" s="1" customFormat="1" ht="15.15" spans="1:15">
      <c r="A272" s="4" t="s">
        <v>1346</v>
      </c>
      <c r="B272" s="20"/>
      <c r="C272" s="5" t="s">
        <v>1347</v>
      </c>
      <c r="D272" s="21">
        <v>43396</v>
      </c>
      <c r="E272" s="21">
        <v>43398</v>
      </c>
      <c r="F272" s="5" t="s">
        <v>1348</v>
      </c>
      <c r="G272" s="5">
        <v>490</v>
      </c>
      <c r="H272" s="5">
        <v>0</v>
      </c>
      <c r="I272" s="5">
        <v>0</v>
      </c>
      <c r="J272" s="5" t="s">
        <v>19</v>
      </c>
      <c r="K272" s="22"/>
      <c r="L272" s="5">
        <v>2</v>
      </c>
      <c r="M272" s="4" t="s">
        <v>1349</v>
      </c>
      <c r="N272" s="5" t="s">
        <v>21</v>
      </c>
      <c r="O272" s="5">
        <v>0</v>
      </c>
    </row>
    <row r="273" s="1" customFormat="1" ht="22.35" spans="1:15">
      <c r="A273" s="4" t="s">
        <v>1350</v>
      </c>
      <c r="B273" s="20"/>
      <c r="C273" s="5" t="s">
        <v>1351</v>
      </c>
      <c r="D273" s="21">
        <v>43397</v>
      </c>
      <c r="E273" s="21">
        <v>43398</v>
      </c>
      <c r="F273" s="5" t="s">
        <v>1352</v>
      </c>
      <c r="G273" s="5">
        <v>675</v>
      </c>
      <c r="H273" s="5">
        <v>0</v>
      </c>
      <c r="I273" s="5">
        <v>0</v>
      </c>
      <c r="J273" s="5" t="s">
        <v>19</v>
      </c>
      <c r="K273" s="5" t="s">
        <v>615</v>
      </c>
      <c r="L273" s="5">
        <v>1</v>
      </c>
      <c r="M273" s="4" t="s">
        <v>1353</v>
      </c>
      <c r="N273" s="5" t="s">
        <v>21</v>
      </c>
      <c r="O273" s="5">
        <v>0</v>
      </c>
    </row>
    <row r="274" s="1" customFormat="1" ht="33.15" spans="1:15">
      <c r="A274" s="4" t="s">
        <v>1354</v>
      </c>
      <c r="B274" s="4" t="s">
        <v>1355</v>
      </c>
      <c r="C274" s="5" t="s">
        <v>113</v>
      </c>
      <c r="D274" s="21">
        <v>43395</v>
      </c>
      <c r="E274" s="21">
        <v>43398</v>
      </c>
      <c r="F274" s="5" t="s">
        <v>1356</v>
      </c>
      <c r="G274" s="5">
        <v>2310</v>
      </c>
      <c r="H274" s="5">
        <v>0</v>
      </c>
      <c r="I274" s="5">
        <v>0</v>
      </c>
      <c r="J274" s="5" t="s">
        <v>19</v>
      </c>
      <c r="K274" s="5" t="s">
        <v>1357</v>
      </c>
      <c r="L274" s="5">
        <v>3</v>
      </c>
      <c r="M274" s="4" t="s">
        <v>1358</v>
      </c>
      <c r="N274" s="5" t="s">
        <v>21</v>
      </c>
      <c r="O274" s="5">
        <v>0</v>
      </c>
    </row>
    <row r="275" s="1" customFormat="1" ht="22.35" spans="1:15">
      <c r="A275" s="4" t="s">
        <v>1359</v>
      </c>
      <c r="B275" s="4" t="s">
        <v>1360</v>
      </c>
      <c r="C275" s="5" t="s">
        <v>1361</v>
      </c>
      <c r="D275" s="21">
        <v>43396</v>
      </c>
      <c r="E275" s="21">
        <v>43398</v>
      </c>
      <c r="F275" s="5" t="s">
        <v>1362</v>
      </c>
      <c r="G275" s="5">
        <v>6643</v>
      </c>
      <c r="H275" s="5">
        <v>0</v>
      </c>
      <c r="I275" s="5">
        <v>0</v>
      </c>
      <c r="J275" s="5" t="s">
        <v>19</v>
      </c>
      <c r="K275" s="5" t="s">
        <v>1363</v>
      </c>
      <c r="L275" s="5">
        <v>2</v>
      </c>
      <c r="M275" s="4" t="s">
        <v>1364</v>
      </c>
      <c r="N275" s="5" t="s">
        <v>21</v>
      </c>
      <c r="O275" s="5">
        <v>0</v>
      </c>
    </row>
    <row r="276" s="1" customFormat="1" ht="22.35" spans="1:15">
      <c r="A276" s="4" t="s">
        <v>1365</v>
      </c>
      <c r="B276" s="4" t="s">
        <v>1366</v>
      </c>
      <c r="C276" s="5" t="s">
        <v>708</v>
      </c>
      <c r="D276" s="21">
        <v>43396</v>
      </c>
      <c r="E276" s="21">
        <v>43398</v>
      </c>
      <c r="F276" s="5" t="s">
        <v>1367</v>
      </c>
      <c r="G276" s="5">
        <v>2900</v>
      </c>
      <c r="H276" s="5">
        <v>0</v>
      </c>
      <c r="I276" s="5">
        <v>0</v>
      </c>
      <c r="J276" s="5" t="s">
        <v>19</v>
      </c>
      <c r="K276" s="5" t="s">
        <v>1368</v>
      </c>
      <c r="L276" s="5">
        <v>2</v>
      </c>
      <c r="M276" s="4" t="s">
        <v>1369</v>
      </c>
      <c r="N276" s="5" t="s">
        <v>21</v>
      </c>
      <c r="O276" s="5">
        <v>0</v>
      </c>
    </row>
    <row r="277" s="1" customFormat="1" ht="15.15" spans="1:15">
      <c r="A277" s="4" t="s">
        <v>1370</v>
      </c>
      <c r="B277" s="20"/>
      <c r="C277" s="5" t="s">
        <v>1371</v>
      </c>
      <c r="D277" s="21">
        <v>43397</v>
      </c>
      <c r="E277" s="21">
        <v>43398</v>
      </c>
      <c r="F277" s="5" t="s">
        <v>1372</v>
      </c>
      <c r="G277" s="5">
        <v>423</v>
      </c>
      <c r="H277" s="5">
        <v>0</v>
      </c>
      <c r="I277" s="5">
        <v>0</v>
      </c>
      <c r="J277" s="5" t="s">
        <v>19</v>
      </c>
      <c r="K277" s="5" t="s">
        <v>163</v>
      </c>
      <c r="L277" s="5">
        <v>1</v>
      </c>
      <c r="M277" s="4" t="s">
        <v>1373</v>
      </c>
      <c r="N277" s="5" t="s">
        <v>21</v>
      </c>
      <c r="O277" s="5">
        <v>0</v>
      </c>
    </row>
    <row r="278" s="1" customFormat="1" ht="22.35" spans="1:15">
      <c r="A278" s="4" t="s">
        <v>1374</v>
      </c>
      <c r="B278" s="20"/>
      <c r="C278" s="5" t="s">
        <v>993</v>
      </c>
      <c r="D278" s="21">
        <v>43397</v>
      </c>
      <c r="E278" s="21">
        <v>43398</v>
      </c>
      <c r="F278" s="5" t="s">
        <v>994</v>
      </c>
      <c r="G278" s="5">
        <v>268</v>
      </c>
      <c r="H278" s="5">
        <v>0</v>
      </c>
      <c r="I278" s="5">
        <v>0</v>
      </c>
      <c r="J278" s="5" t="s">
        <v>19</v>
      </c>
      <c r="K278" s="5" t="s">
        <v>127</v>
      </c>
      <c r="L278" s="5">
        <v>2</v>
      </c>
      <c r="M278" s="4" t="s">
        <v>1375</v>
      </c>
      <c r="N278" s="5" t="s">
        <v>21</v>
      </c>
      <c r="O278" s="5">
        <v>0</v>
      </c>
    </row>
    <row r="279" s="1" customFormat="1" ht="15.15" spans="1:15">
      <c r="A279" s="4" t="s">
        <v>1376</v>
      </c>
      <c r="B279" s="4" t="s">
        <v>1377</v>
      </c>
      <c r="C279" s="5" t="s">
        <v>1378</v>
      </c>
      <c r="D279" s="21">
        <v>43397</v>
      </c>
      <c r="E279" s="21">
        <v>43398</v>
      </c>
      <c r="F279" s="5" t="s">
        <v>1379</v>
      </c>
      <c r="G279" s="5">
        <v>881</v>
      </c>
      <c r="H279" s="5">
        <v>0</v>
      </c>
      <c r="I279" s="5">
        <v>0</v>
      </c>
      <c r="J279" s="5" t="s">
        <v>19</v>
      </c>
      <c r="K279" s="5" t="s">
        <v>1380</v>
      </c>
      <c r="L279" s="5">
        <v>1</v>
      </c>
      <c r="M279" s="4" t="s">
        <v>1381</v>
      </c>
      <c r="N279" s="5" t="s">
        <v>21</v>
      </c>
      <c r="O279" s="5">
        <v>0</v>
      </c>
    </row>
    <row r="280" s="1" customFormat="1" ht="22.35" spans="1:15">
      <c r="A280" s="4" t="s">
        <v>1382</v>
      </c>
      <c r="B280" s="4" t="s">
        <v>1383</v>
      </c>
      <c r="C280" s="5" t="s">
        <v>1015</v>
      </c>
      <c r="D280" s="21">
        <v>43395</v>
      </c>
      <c r="E280" s="21">
        <v>43398</v>
      </c>
      <c r="F280" s="5" t="s">
        <v>1384</v>
      </c>
      <c r="G280" s="5">
        <v>3657</v>
      </c>
      <c r="H280" s="5">
        <v>0</v>
      </c>
      <c r="I280" s="5">
        <v>0</v>
      </c>
      <c r="J280" s="5" t="s">
        <v>19</v>
      </c>
      <c r="K280" s="5" t="s">
        <v>1017</v>
      </c>
      <c r="L280" s="5">
        <v>3</v>
      </c>
      <c r="M280" s="4" t="s">
        <v>1385</v>
      </c>
      <c r="N280" s="5" t="s">
        <v>21</v>
      </c>
      <c r="O280" s="5">
        <v>0</v>
      </c>
    </row>
    <row r="281" s="1" customFormat="1" ht="15.15" spans="1:15">
      <c r="A281" s="4" t="s">
        <v>1386</v>
      </c>
      <c r="B281" s="4" t="s">
        <v>1387</v>
      </c>
      <c r="C281" s="5" t="s">
        <v>504</v>
      </c>
      <c r="D281" s="21">
        <v>43397</v>
      </c>
      <c r="E281" s="21">
        <v>43398</v>
      </c>
      <c r="F281" s="5" t="s">
        <v>1388</v>
      </c>
      <c r="G281" s="5">
        <v>491</v>
      </c>
      <c r="H281" s="5">
        <v>0</v>
      </c>
      <c r="I281" s="5">
        <v>0</v>
      </c>
      <c r="J281" s="5" t="s">
        <v>19</v>
      </c>
      <c r="K281" s="5" t="s">
        <v>506</v>
      </c>
      <c r="L281" s="5">
        <v>1</v>
      </c>
      <c r="M281" s="4" t="s">
        <v>1389</v>
      </c>
      <c r="N281" s="5" t="s">
        <v>21</v>
      </c>
      <c r="O281" s="5">
        <v>0</v>
      </c>
    </row>
    <row r="282" s="1" customFormat="1" ht="22.35" spans="1:15">
      <c r="A282" s="4" t="s">
        <v>1390</v>
      </c>
      <c r="B282" s="4" t="s">
        <v>1391</v>
      </c>
      <c r="C282" s="5" t="s">
        <v>1120</v>
      </c>
      <c r="D282" s="21">
        <v>43393</v>
      </c>
      <c r="E282" s="21">
        <v>43398</v>
      </c>
      <c r="F282" s="5" t="s">
        <v>1392</v>
      </c>
      <c r="G282" s="5">
        <v>2905</v>
      </c>
      <c r="H282" s="5">
        <v>0</v>
      </c>
      <c r="I282" s="5">
        <v>0</v>
      </c>
      <c r="J282" s="5" t="s">
        <v>19</v>
      </c>
      <c r="K282" s="5" t="s">
        <v>1393</v>
      </c>
      <c r="L282" s="5">
        <v>5</v>
      </c>
      <c r="M282" s="4" t="s">
        <v>1394</v>
      </c>
      <c r="N282" s="5" t="s">
        <v>21</v>
      </c>
      <c r="O282" s="5">
        <v>0</v>
      </c>
    </row>
    <row r="283" s="1" customFormat="1" ht="22.35" spans="1:15">
      <c r="A283" s="4" t="s">
        <v>1395</v>
      </c>
      <c r="B283" s="4" t="s">
        <v>1396</v>
      </c>
      <c r="C283" s="5" t="s">
        <v>113</v>
      </c>
      <c r="D283" s="21">
        <v>43395</v>
      </c>
      <c r="E283" s="21">
        <v>43398</v>
      </c>
      <c r="F283" s="5" t="s">
        <v>1397</v>
      </c>
      <c r="G283" s="5">
        <v>1545</v>
      </c>
      <c r="H283" s="5">
        <v>0</v>
      </c>
      <c r="I283" s="5">
        <v>0</v>
      </c>
      <c r="J283" s="5" t="s">
        <v>19</v>
      </c>
      <c r="K283" s="5" t="s">
        <v>115</v>
      </c>
      <c r="L283" s="5">
        <v>3</v>
      </c>
      <c r="M283" s="4" t="s">
        <v>1398</v>
      </c>
      <c r="N283" s="5" t="s">
        <v>21</v>
      </c>
      <c r="O283" s="5">
        <v>0</v>
      </c>
    </row>
    <row r="284" s="1" customFormat="1" ht="33.15" spans="1:15">
      <c r="A284" s="4" t="s">
        <v>1399</v>
      </c>
      <c r="B284" s="4" t="s">
        <v>1400</v>
      </c>
      <c r="C284" s="5" t="s">
        <v>89</v>
      </c>
      <c r="D284" s="21">
        <v>43394</v>
      </c>
      <c r="E284" s="21">
        <v>43398</v>
      </c>
      <c r="F284" s="5" t="s">
        <v>1401</v>
      </c>
      <c r="G284" s="5">
        <v>1960</v>
      </c>
      <c r="H284" s="5">
        <v>0</v>
      </c>
      <c r="I284" s="5">
        <v>0</v>
      </c>
      <c r="J284" s="5" t="s">
        <v>19</v>
      </c>
      <c r="K284" s="5" t="s">
        <v>363</v>
      </c>
      <c r="L284" s="5">
        <v>4</v>
      </c>
      <c r="M284" s="4" t="s">
        <v>1402</v>
      </c>
      <c r="N284" s="5" t="s">
        <v>21</v>
      </c>
      <c r="O284" s="5">
        <v>0</v>
      </c>
    </row>
    <row r="285" s="1" customFormat="1" ht="15.15" spans="1:15">
      <c r="A285" s="4" t="s">
        <v>1403</v>
      </c>
      <c r="B285" s="20"/>
      <c r="C285" s="5" t="s">
        <v>1404</v>
      </c>
      <c r="D285" s="21">
        <v>43397</v>
      </c>
      <c r="E285" s="21">
        <v>43398</v>
      </c>
      <c r="F285" s="5" t="s">
        <v>1405</v>
      </c>
      <c r="G285" s="5">
        <v>383</v>
      </c>
      <c r="H285" s="5">
        <v>0</v>
      </c>
      <c r="I285" s="5">
        <v>0</v>
      </c>
      <c r="J285" s="5" t="s">
        <v>19</v>
      </c>
      <c r="K285" s="5" t="s">
        <v>1116</v>
      </c>
      <c r="L285" s="5">
        <v>1</v>
      </c>
      <c r="M285" s="4" t="s">
        <v>1406</v>
      </c>
      <c r="N285" s="5" t="s">
        <v>21</v>
      </c>
      <c r="O285" s="5">
        <v>0</v>
      </c>
    </row>
    <row r="286" s="1" customFormat="1" ht="15.15" spans="1:15">
      <c r="A286" s="4" t="s">
        <v>1407</v>
      </c>
      <c r="B286" s="4" t="s">
        <v>1408</v>
      </c>
      <c r="C286" s="5" t="s">
        <v>1409</v>
      </c>
      <c r="D286" s="21">
        <v>43396</v>
      </c>
      <c r="E286" s="21">
        <v>43398</v>
      </c>
      <c r="F286" s="5" t="s">
        <v>1410</v>
      </c>
      <c r="G286" s="5">
        <v>2065</v>
      </c>
      <c r="H286" s="5">
        <v>0</v>
      </c>
      <c r="I286" s="5">
        <v>0</v>
      </c>
      <c r="J286" s="5" t="s">
        <v>19</v>
      </c>
      <c r="K286" s="5" t="s">
        <v>1411</v>
      </c>
      <c r="L286" s="5">
        <v>2</v>
      </c>
      <c r="M286" s="4" t="s">
        <v>1412</v>
      </c>
      <c r="N286" s="5" t="s">
        <v>21</v>
      </c>
      <c r="O286" s="5">
        <v>0</v>
      </c>
    </row>
    <row r="287" s="1" customFormat="1" ht="22.35" spans="1:15">
      <c r="A287" s="4" t="s">
        <v>1413</v>
      </c>
      <c r="B287" s="4" t="s">
        <v>1414</v>
      </c>
      <c r="C287" s="5" t="s">
        <v>1415</v>
      </c>
      <c r="D287" s="21">
        <v>43396</v>
      </c>
      <c r="E287" s="21">
        <v>43398</v>
      </c>
      <c r="F287" s="5" t="s">
        <v>1416</v>
      </c>
      <c r="G287" s="5">
        <v>2042</v>
      </c>
      <c r="H287" s="5">
        <v>0</v>
      </c>
      <c r="I287" s="5">
        <v>0</v>
      </c>
      <c r="J287" s="5" t="s">
        <v>19</v>
      </c>
      <c r="K287" s="5" t="s">
        <v>1417</v>
      </c>
      <c r="L287" s="5">
        <v>2</v>
      </c>
      <c r="M287" s="4" t="s">
        <v>1418</v>
      </c>
      <c r="N287" s="5" t="s">
        <v>21</v>
      </c>
      <c r="O287" s="5">
        <v>0</v>
      </c>
    </row>
    <row r="288" s="1" customFormat="1" ht="22.35" spans="1:15">
      <c r="A288" s="4" t="s">
        <v>1419</v>
      </c>
      <c r="B288" s="4" t="s">
        <v>1420</v>
      </c>
      <c r="C288" s="5" t="s">
        <v>1421</v>
      </c>
      <c r="D288" s="21">
        <v>43395</v>
      </c>
      <c r="E288" s="21">
        <v>43398</v>
      </c>
      <c r="F288" s="5" t="s">
        <v>1422</v>
      </c>
      <c r="G288" s="5">
        <v>3476</v>
      </c>
      <c r="H288" s="5">
        <v>0</v>
      </c>
      <c r="I288" s="5">
        <v>0</v>
      </c>
      <c r="J288" s="5" t="s">
        <v>19</v>
      </c>
      <c r="K288" s="5" t="s">
        <v>530</v>
      </c>
      <c r="L288" s="5">
        <v>3</v>
      </c>
      <c r="M288" s="4" t="s">
        <v>1423</v>
      </c>
      <c r="N288" s="5" t="s">
        <v>21</v>
      </c>
      <c r="O288" s="5">
        <v>0</v>
      </c>
    </row>
    <row r="289" s="1" customFormat="1" ht="22.35" spans="1:15">
      <c r="A289" s="4" t="s">
        <v>1424</v>
      </c>
      <c r="B289" s="4" t="s">
        <v>1425</v>
      </c>
      <c r="C289" s="5" t="s">
        <v>1038</v>
      </c>
      <c r="D289" s="21">
        <v>43397</v>
      </c>
      <c r="E289" s="21">
        <v>43398</v>
      </c>
      <c r="F289" s="5" t="s">
        <v>1039</v>
      </c>
      <c r="G289" s="5">
        <v>1325</v>
      </c>
      <c r="H289" s="5">
        <v>0</v>
      </c>
      <c r="I289" s="5">
        <v>0</v>
      </c>
      <c r="J289" s="5" t="s">
        <v>19</v>
      </c>
      <c r="K289" s="5" t="s">
        <v>1426</v>
      </c>
      <c r="L289" s="5">
        <v>1</v>
      </c>
      <c r="M289" s="4" t="s">
        <v>1427</v>
      </c>
      <c r="N289" s="5" t="s">
        <v>21</v>
      </c>
      <c r="O289" s="5">
        <v>0</v>
      </c>
    </row>
    <row r="290" s="1" customFormat="1" ht="22.35" spans="1:15">
      <c r="A290" s="4" t="s">
        <v>1428</v>
      </c>
      <c r="B290" s="4" t="s">
        <v>1429</v>
      </c>
      <c r="C290" s="5" t="s">
        <v>1147</v>
      </c>
      <c r="D290" s="21">
        <v>43394</v>
      </c>
      <c r="E290" s="21">
        <v>43398</v>
      </c>
      <c r="F290" s="5" t="s">
        <v>1430</v>
      </c>
      <c r="G290" s="5">
        <v>4064</v>
      </c>
      <c r="H290" s="5">
        <v>0</v>
      </c>
      <c r="I290" s="5">
        <v>0</v>
      </c>
      <c r="J290" s="5" t="s">
        <v>19</v>
      </c>
      <c r="K290" s="5" t="s">
        <v>1149</v>
      </c>
      <c r="L290" s="5">
        <v>8</v>
      </c>
      <c r="M290" s="4" t="s">
        <v>1431</v>
      </c>
      <c r="N290" s="5" t="s">
        <v>21</v>
      </c>
      <c r="O290" s="5">
        <v>0</v>
      </c>
    </row>
    <row r="291" s="1" customFormat="1" ht="22.35" spans="1:15">
      <c r="A291" s="4" t="s">
        <v>1432</v>
      </c>
      <c r="B291" s="4" t="s">
        <v>1433</v>
      </c>
      <c r="C291" s="5" t="s">
        <v>1434</v>
      </c>
      <c r="D291" s="21">
        <v>43397</v>
      </c>
      <c r="E291" s="21">
        <v>43398</v>
      </c>
      <c r="F291" s="5" t="s">
        <v>1435</v>
      </c>
      <c r="G291" s="5">
        <v>1651</v>
      </c>
      <c r="H291" s="5">
        <v>0</v>
      </c>
      <c r="I291" s="5">
        <v>0</v>
      </c>
      <c r="J291" s="5" t="s">
        <v>19</v>
      </c>
      <c r="K291" s="5" t="s">
        <v>1436</v>
      </c>
      <c r="L291" s="5">
        <v>1</v>
      </c>
      <c r="M291" s="4" t="s">
        <v>1437</v>
      </c>
      <c r="N291" s="5" t="s">
        <v>21</v>
      </c>
      <c r="O291" s="5">
        <v>0</v>
      </c>
    </row>
    <row r="292" s="1" customFormat="1" ht="22.35" spans="1:15">
      <c r="A292" s="4" t="s">
        <v>1438</v>
      </c>
      <c r="B292" s="4" t="s">
        <v>1439</v>
      </c>
      <c r="C292" s="5" t="s">
        <v>1440</v>
      </c>
      <c r="D292" s="21">
        <v>43397</v>
      </c>
      <c r="E292" s="21">
        <v>43398</v>
      </c>
      <c r="F292" s="5" t="s">
        <v>1441</v>
      </c>
      <c r="G292" s="5">
        <v>2338</v>
      </c>
      <c r="H292" s="5">
        <v>0</v>
      </c>
      <c r="I292" s="5">
        <v>0</v>
      </c>
      <c r="J292" s="5" t="s">
        <v>19</v>
      </c>
      <c r="K292" s="5" t="s">
        <v>1442</v>
      </c>
      <c r="L292" s="5">
        <v>1</v>
      </c>
      <c r="M292" s="4" t="s">
        <v>1443</v>
      </c>
      <c r="N292" s="5" t="s">
        <v>21</v>
      </c>
      <c r="O292" s="5">
        <v>0</v>
      </c>
    </row>
    <row r="293" s="1" customFormat="1" ht="22.35" spans="1:15">
      <c r="A293" s="4" t="s">
        <v>1444</v>
      </c>
      <c r="B293" s="20"/>
      <c r="C293" s="5" t="s">
        <v>1445</v>
      </c>
      <c r="D293" s="21">
        <v>43397</v>
      </c>
      <c r="E293" s="21">
        <v>43398</v>
      </c>
      <c r="F293" s="5" t="s">
        <v>1446</v>
      </c>
      <c r="G293" s="5">
        <v>3916</v>
      </c>
      <c r="H293" s="5">
        <v>0</v>
      </c>
      <c r="I293" s="5">
        <v>0</v>
      </c>
      <c r="J293" s="5" t="s">
        <v>19</v>
      </c>
      <c r="K293" s="5" t="s">
        <v>127</v>
      </c>
      <c r="L293" s="5">
        <v>4</v>
      </c>
      <c r="M293" s="4" t="s">
        <v>1447</v>
      </c>
      <c r="N293" s="5" t="s">
        <v>21</v>
      </c>
      <c r="O293" s="5">
        <v>0</v>
      </c>
    </row>
    <row r="294" s="1" customFormat="1" ht="15.15" spans="1:15">
      <c r="A294" s="4" t="s">
        <v>1448</v>
      </c>
      <c r="B294" s="4" t="s">
        <v>1449</v>
      </c>
      <c r="C294" s="5" t="s">
        <v>1450</v>
      </c>
      <c r="D294" s="21">
        <v>43395</v>
      </c>
      <c r="E294" s="21">
        <v>43398</v>
      </c>
      <c r="F294" s="5" t="s">
        <v>1451</v>
      </c>
      <c r="G294" s="5">
        <v>10110</v>
      </c>
      <c r="H294" s="5">
        <v>0</v>
      </c>
      <c r="I294" s="5">
        <v>0</v>
      </c>
      <c r="J294" s="5" t="s">
        <v>19</v>
      </c>
      <c r="K294" s="5" t="s">
        <v>1452</v>
      </c>
      <c r="L294" s="5">
        <v>3</v>
      </c>
      <c r="M294" s="4" t="s">
        <v>1453</v>
      </c>
      <c r="N294" s="5" t="s">
        <v>21</v>
      </c>
      <c r="O294" s="5">
        <v>0</v>
      </c>
    </row>
    <row r="295" s="1" customFormat="1" ht="15.15" spans="1:15">
      <c r="A295" s="4" t="s">
        <v>1454</v>
      </c>
      <c r="B295" s="4" t="s">
        <v>1455</v>
      </c>
      <c r="C295" s="5" t="s">
        <v>1456</v>
      </c>
      <c r="D295" s="21">
        <v>43397</v>
      </c>
      <c r="E295" s="21">
        <v>43398</v>
      </c>
      <c r="F295" s="5" t="s">
        <v>1457</v>
      </c>
      <c r="G295" s="5">
        <v>942</v>
      </c>
      <c r="H295" s="5">
        <v>0</v>
      </c>
      <c r="I295" s="5">
        <v>0</v>
      </c>
      <c r="J295" s="5" t="s">
        <v>19</v>
      </c>
      <c r="K295" s="5" t="s">
        <v>241</v>
      </c>
      <c r="L295" s="5">
        <v>1</v>
      </c>
      <c r="M295" s="4" t="s">
        <v>1458</v>
      </c>
      <c r="N295" s="5" t="s">
        <v>21</v>
      </c>
      <c r="O295" s="5">
        <v>0</v>
      </c>
    </row>
    <row r="296" s="1" customFormat="1" ht="22.35" spans="1:15">
      <c r="A296" s="4" t="s">
        <v>1459</v>
      </c>
      <c r="B296" s="4" t="s">
        <v>1460</v>
      </c>
      <c r="C296" s="5" t="s">
        <v>1461</v>
      </c>
      <c r="D296" s="21">
        <v>43397</v>
      </c>
      <c r="E296" s="21">
        <v>43398</v>
      </c>
      <c r="F296" s="5" t="s">
        <v>1462</v>
      </c>
      <c r="G296" s="5">
        <v>744</v>
      </c>
      <c r="H296" s="5">
        <v>0</v>
      </c>
      <c r="I296" s="5">
        <v>0</v>
      </c>
      <c r="J296" s="5" t="s">
        <v>19</v>
      </c>
      <c r="K296" s="5" t="s">
        <v>1463</v>
      </c>
      <c r="L296" s="5">
        <v>1</v>
      </c>
      <c r="M296" s="4" t="s">
        <v>1464</v>
      </c>
      <c r="N296" s="5" t="s">
        <v>21</v>
      </c>
      <c r="O296" s="5">
        <v>0</v>
      </c>
    </row>
    <row r="297" s="1" customFormat="1" ht="22.35" spans="1:15">
      <c r="A297" s="4" t="s">
        <v>1465</v>
      </c>
      <c r="B297" s="4" t="s">
        <v>1466</v>
      </c>
      <c r="C297" s="5" t="s">
        <v>113</v>
      </c>
      <c r="D297" s="21">
        <v>43397</v>
      </c>
      <c r="E297" s="21">
        <v>43398</v>
      </c>
      <c r="F297" s="5" t="s">
        <v>1467</v>
      </c>
      <c r="G297" s="5">
        <v>675</v>
      </c>
      <c r="H297" s="5">
        <v>0</v>
      </c>
      <c r="I297" s="5">
        <v>0</v>
      </c>
      <c r="J297" s="5" t="s">
        <v>19</v>
      </c>
      <c r="K297" s="5" t="s">
        <v>1468</v>
      </c>
      <c r="L297" s="5">
        <v>1</v>
      </c>
      <c r="M297" s="4" t="s">
        <v>1469</v>
      </c>
      <c r="N297" s="5" t="s">
        <v>21</v>
      </c>
      <c r="O297" s="5">
        <v>0</v>
      </c>
    </row>
    <row r="298" s="1" customFormat="1" ht="15.15" spans="1:15">
      <c r="A298" s="4" t="s">
        <v>1470</v>
      </c>
      <c r="B298" s="20"/>
      <c r="C298" s="5" t="s">
        <v>1471</v>
      </c>
      <c r="D298" s="21">
        <v>43397</v>
      </c>
      <c r="E298" s="21">
        <v>43398</v>
      </c>
      <c r="F298" s="5" t="s">
        <v>1472</v>
      </c>
      <c r="G298" s="5">
        <v>562</v>
      </c>
      <c r="H298" s="5">
        <v>0</v>
      </c>
      <c r="I298" s="5">
        <v>0</v>
      </c>
      <c r="J298" s="5" t="s">
        <v>19</v>
      </c>
      <c r="K298" s="22"/>
      <c r="L298" s="5">
        <v>1</v>
      </c>
      <c r="M298" s="20"/>
      <c r="N298" s="5" t="s">
        <v>21</v>
      </c>
      <c r="O298" s="5">
        <v>0</v>
      </c>
    </row>
    <row r="299" s="1" customFormat="1" ht="15.15" spans="1:15">
      <c r="A299" s="4" t="s">
        <v>1473</v>
      </c>
      <c r="B299" s="20"/>
      <c r="C299" s="5" t="s">
        <v>1474</v>
      </c>
      <c r="D299" s="21">
        <v>43397</v>
      </c>
      <c r="E299" s="21">
        <v>43398</v>
      </c>
      <c r="F299" s="5" t="s">
        <v>1475</v>
      </c>
      <c r="G299" s="5">
        <v>1196</v>
      </c>
      <c r="H299" s="5">
        <v>0</v>
      </c>
      <c r="I299" s="5">
        <v>0</v>
      </c>
      <c r="J299" s="5" t="s">
        <v>19</v>
      </c>
      <c r="K299" s="5" t="s">
        <v>127</v>
      </c>
      <c r="L299" s="5">
        <v>1</v>
      </c>
      <c r="M299" s="4" t="s">
        <v>1476</v>
      </c>
      <c r="N299" s="5" t="s">
        <v>21</v>
      </c>
      <c r="O299" s="5">
        <v>0</v>
      </c>
    </row>
    <row r="300" s="1" customFormat="1" ht="22.35" spans="1:15">
      <c r="A300" s="4" t="s">
        <v>1477</v>
      </c>
      <c r="B300" s="4" t="s">
        <v>1478</v>
      </c>
      <c r="C300" s="5" t="s">
        <v>1479</v>
      </c>
      <c r="D300" s="21">
        <v>43395</v>
      </c>
      <c r="E300" s="21">
        <v>43399</v>
      </c>
      <c r="F300" s="5" t="s">
        <v>1480</v>
      </c>
      <c r="G300" s="5">
        <v>1600</v>
      </c>
      <c r="H300" s="5">
        <v>0</v>
      </c>
      <c r="I300" s="5">
        <v>0</v>
      </c>
      <c r="J300" s="5" t="s">
        <v>19</v>
      </c>
      <c r="K300" s="5" t="s">
        <v>1481</v>
      </c>
      <c r="L300" s="5">
        <v>4</v>
      </c>
      <c r="M300" s="4" t="s">
        <v>1482</v>
      </c>
      <c r="N300" s="5" t="s">
        <v>21</v>
      </c>
      <c r="O300" s="5">
        <v>0</v>
      </c>
    </row>
    <row r="301" s="1" customFormat="1" ht="22.35" spans="1:15">
      <c r="A301" s="4" t="s">
        <v>1483</v>
      </c>
      <c r="B301" s="4" t="s">
        <v>1484</v>
      </c>
      <c r="C301" s="5" t="s">
        <v>113</v>
      </c>
      <c r="D301" s="21">
        <v>43394</v>
      </c>
      <c r="E301" s="21">
        <v>43399</v>
      </c>
      <c r="F301" s="5" t="s">
        <v>1485</v>
      </c>
      <c r="G301" s="5">
        <v>2650</v>
      </c>
      <c r="H301" s="5">
        <v>0</v>
      </c>
      <c r="I301" s="5">
        <v>0</v>
      </c>
      <c r="J301" s="5" t="s">
        <v>19</v>
      </c>
      <c r="K301" s="5" t="s">
        <v>115</v>
      </c>
      <c r="L301" s="5">
        <v>5</v>
      </c>
      <c r="M301" s="4" t="s">
        <v>1486</v>
      </c>
      <c r="N301" s="5" t="s">
        <v>21</v>
      </c>
      <c r="O301" s="5">
        <v>0</v>
      </c>
    </row>
    <row r="302" s="1" customFormat="1" ht="15.15" spans="1:15">
      <c r="A302" s="4" t="s">
        <v>1487</v>
      </c>
      <c r="B302" s="4" t="s">
        <v>1488</v>
      </c>
      <c r="C302" s="5" t="s">
        <v>1489</v>
      </c>
      <c r="D302" s="21">
        <v>43394</v>
      </c>
      <c r="E302" s="21">
        <v>43399</v>
      </c>
      <c r="F302" s="5" t="s">
        <v>1490</v>
      </c>
      <c r="G302" s="5">
        <v>2310</v>
      </c>
      <c r="H302" s="5">
        <v>0</v>
      </c>
      <c r="I302" s="5">
        <v>0</v>
      </c>
      <c r="J302" s="5" t="s">
        <v>19</v>
      </c>
      <c r="K302" s="5" t="s">
        <v>551</v>
      </c>
      <c r="L302" s="5">
        <v>5</v>
      </c>
      <c r="M302" s="4" t="s">
        <v>1491</v>
      </c>
      <c r="N302" s="5" t="s">
        <v>21</v>
      </c>
      <c r="O302" s="5">
        <v>0</v>
      </c>
    </row>
    <row r="303" s="1" customFormat="1" ht="15.15" spans="1:15">
      <c r="A303" s="4" t="s">
        <v>1492</v>
      </c>
      <c r="B303" s="4" t="s">
        <v>1493</v>
      </c>
      <c r="C303" s="5" t="s">
        <v>504</v>
      </c>
      <c r="D303" s="21">
        <v>43397</v>
      </c>
      <c r="E303" s="21">
        <v>43399</v>
      </c>
      <c r="F303" s="5" t="s">
        <v>1494</v>
      </c>
      <c r="G303" s="5">
        <v>1022</v>
      </c>
      <c r="H303" s="5">
        <v>0</v>
      </c>
      <c r="I303" s="5">
        <v>0</v>
      </c>
      <c r="J303" s="5" t="s">
        <v>19</v>
      </c>
      <c r="K303" s="5" t="s">
        <v>506</v>
      </c>
      <c r="L303" s="5">
        <v>2</v>
      </c>
      <c r="M303" s="4" t="s">
        <v>1495</v>
      </c>
      <c r="N303" s="5" t="s">
        <v>21</v>
      </c>
      <c r="O303" s="5">
        <v>0</v>
      </c>
    </row>
    <row r="304" s="1" customFormat="1" ht="22.35" spans="1:15">
      <c r="A304" s="4" t="s">
        <v>1496</v>
      </c>
      <c r="B304" s="4" t="s">
        <v>1497</v>
      </c>
      <c r="C304" s="5" t="s">
        <v>445</v>
      </c>
      <c r="D304" s="21">
        <v>43397</v>
      </c>
      <c r="E304" s="21">
        <v>43399</v>
      </c>
      <c r="F304" s="5" t="s">
        <v>1498</v>
      </c>
      <c r="G304" s="5">
        <v>2990</v>
      </c>
      <c r="H304" s="5">
        <v>0</v>
      </c>
      <c r="I304" s="5">
        <v>0</v>
      </c>
      <c r="J304" s="5" t="s">
        <v>19</v>
      </c>
      <c r="K304" s="5" t="s">
        <v>447</v>
      </c>
      <c r="L304" s="5">
        <v>4</v>
      </c>
      <c r="M304" s="4" t="s">
        <v>1499</v>
      </c>
      <c r="N304" s="5" t="s">
        <v>21</v>
      </c>
      <c r="O304" s="5">
        <v>0</v>
      </c>
    </row>
    <row r="305" s="1" customFormat="1" ht="22.35" spans="1:15">
      <c r="A305" s="4" t="s">
        <v>1500</v>
      </c>
      <c r="B305" s="20"/>
      <c r="C305" s="5" t="s">
        <v>1501</v>
      </c>
      <c r="D305" s="21">
        <v>43394</v>
      </c>
      <c r="E305" s="21">
        <v>43399</v>
      </c>
      <c r="F305" s="5" t="s">
        <v>1502</v>
      </c>
      <c r="G305" s="5">
        <v>5180</v>
      </c>
      <c r="H305" s="5">
        <v>0</v>
      </c>
      <c r="I305" s="5">
        <v>0</v>
      </c>
      <c r="J305" s="5" t="s">
        <v>19</v>
      </c>
      <c r="K305" s="5" t="s">
        <v>1503</v>
      </c>
      <c r="L305" s="5">
        <v>5</v>
      </c>
      <c r="M305" s="4" t="s">
        <v>1504</v>
      </c>
      <c r="N305" s="5" t="s">
        <v>21</v>
      </c>
      <c r="O305" s="5">
        <v>0</v>
      </c>
    </row>
    <row r="306" s="1" customFormat="1" ht="22.35" spans="1:15">
      <c r="A306" s="4" t="s">
        <v>1505</v>
      </c>
      <c r="B306" s="4" t="s">
        <v>1506</v>
      </c>
      <c r="C306" s="5" t="s">
        <v>1507</v>
      </c>
      <c r="D306" s="21">
        <v>43397</v>
      </c>
      <c r="E306" s="21">
        <v>43399</v>
      </c>
      <c r="F306" s="5" t="s">
        <v>1508</v>
      </c>
      <c r="G306" s="5">
        <v>964</v>
      </c>
      <c r="H306" s="5">
        <v>0</v>
      </c>
      <c r="I306" s="5">
        <v>0</v>
      </c>
      <c r="J306" s="5" t="s">
        <v>19</v>
      </c>
      <c r="K306" s="5" t="s">
        <v>1509</v>
      </c>
      <c r="L306" s="5">
        <v>2</v>
      </c>
      <c r="M306" s="4" t="s">
        <v>1510</v>
      </c>
      <c r="N306" s="5" t="s">
        <v>21</v>
      </c>
      <c r="O306" s="5">
        <v>0</v>
      </c>
    </row>
    <row r="307" s="1" customFormat="1" ht="22.35" spans="1:15">
      <c r="A307" s="4" t="s">
        <v>1511</v>
      </c>
      <c r="B307" s="4" t="s">
        <v>1512</v>
      </c>
      <c r="C307" s="5" t="s">
        <v>1513</v>
      </c>
      <c r="D307" s="21">
        <v>43397</v>
      </c>
      <c r="E307" s="21">
        <v>43399</v>
      </c>
      <c r="F307" s="5" t="s">
        <v>1514</v>
      </c>
      <c r="G307" s="5">
        <v>772</v>
      </c>
      <c r="H307" s="5">
        <v>0</v>
      </c>
      <c r="I307" s="5">
        <v>0</v>
      </c>
      <c r="J307" s="5" t="s">
        <v>19</v>
      </c>
      <c r="K307" s="5" t="s">
        <v>1515</v>
      </c>
      <c r="L307" s="5">
        <v>2</v>
      </c>
      <c r="M307" s="4" t="s">
        <v>1516</v>
      </c>
      <c r="N307" s="5" t="s">
        <v>21</v>
      </c>
      <c r="O307" s="5">
        <v>0</v>
      </c>
    </row>
    <row r="308" s="1" customFormat="1" ht="15.15" spans="1:15">
      <c r="A308" s="4" t="s">
        <v>1517</v>
      </c>
      <c r="B308" s="4" t="s">
        <v>1518</v>
      </c>
      <c r="C308" s="5" t="s">
        <v>1519</v>
      </c>
      <c r="D308" s="21">
        <v>43398</v>
      </c>
      <c r="E308" s="21">
        <v>43399</v>
      </c>
      <c r="F308" s="5" t="s">
        <v>1520</v>
      </c>
      <c r="G308" s="5">
        <v>157</v>
      </c>
      <c r="H308" s="5">
        <v>0</v>
      </c>
      <c r="I308" s="5">
        <v>0</v>
      </c>
      <c r="J308" s="5" t="s">
        <v>19</v>
      </c>
      <c r="K308" s="5" t="s">
        <v>1521</v>
      </c>
      <c r="L308" s="5">
        <v>1</v>
      </c>
      <c r="M308" s="4" t="s">
        <v>1522</v>
      </c>
      <c r="N308" s="5" t="s">
        <v>21</v>
      </c>
      <c r="O308" s="5">
        <v>0</v>
      </c>
    </row>
    <row r="309" s="1" customFormat="1" ht="22.35" spans="1:15">
      <c r="A309" s="4" t="s">
        <v>1523</v>
      </c>
      <c r="B309" s="4" t="s">
        <v>1524</v>
      </c>
      <c r="C309" s="5" t="s">
        <v>1525</v>
      </c>
      <c r="D309" s="21">
        <v>43395</v>
      </c>
      <c r="E309" s="21">
        <v>43399</v>
      </c>
      <c r="F309" s="5" t="s">
        <v>1526</v>
      </c>
      <c r="G309" s="5">
        <v>7370</v>
      </c>
      <c r="H309" s="5">
        <v>0</v>
      </c>
      <c r="I309" s="5">
        <v>0</v>
      </c>
      <c r="J309" s="5" t="s">
        <v>19</v>
      </c>
      <c r="K309" s="5" t="s">
        <v>970</v>
      </c>
      <c r="L309" s="5">
        <v>8</v>
      </c>
      <c r="M309" s="4" t="s">
        <v>1527</v>
      </c>
      <c r="N309" s="5" t="s">
        <v>21</v>
      </c>
      <c r="O309" s="5">
        <v>0</v>
      </c>
    </row>
    <row r="310" s="1" customFormat="1" ht="22.35" spans="1:15">
      <c r="A310" s="4" t="s">
        <v>1528</v>
      </c>
      <c r="B310" s="4" t="s">
        <v>1529</v>
      </c>
      <c r="C310" s="5" t="s">
        <v>1530</v>
      </c>
      <c r="D310" s="21">
        <v>43398</v>
      </c>
      <c r="E310" s="21">
        <v>43399</v>
      </c>
      <c r="F310" s="5" t="s">
        <v>441</v>
      </c>
      <c r="G310" s="5">
        <v>373</v>
      </c>
      <c r="H310" s="5">
        <v>0</v>
      </c>
      <c r="I310" s="5">
        <v>0</v>
      </c>
      <c r="J310" s="5" t="s">
        <v>19</v>
      </c>
      <c r="K310" s="5" t="s">
        <v>1531</v>
      </c>
      <c r="L310" s="5">
        <v>1</v>
      </c>
      <c r="M310" s="4" t="s">
        <v>1532</v>
      </c>
      <c r="N310" s="5" t="s">
        <v>21</v>
      </c>
      <c r="O310" s="5">
        <v>0</v>
      </c>
    </row>
    <row r="311" s="1" customFormat="1" ht="15.15" spans="1:15">
      <c r="A311" s="4" t="s">
        <v>1533</v>
      </c>
      <c r="B311" s="20"/>
      <c r="C311" s="5" t="s">
        <v>1534</v>
      </c>
      <c r="D311" s="21">
        <v>43398</v>
      </c>
      <c r="E311" s="21">
        <v>43399</v>
      </c>
      <c r="F311" s="5" t="s">
        <v>1535</v>
      </c>
      <c r="G311" s="5">
        <v>1969</v>
      </c>
      <c r="H311" s="5">
        <v>0</v>
      </c>
      <c r="I311" s="5">
        <v>0</v>
      </c>
      <c r="J311" s="5" t="s">
        <v>19</v>
      </c>
      <c r="K311" s="5" t="s">
        <v>127</v>
      </c>
      <c r="L311" s="5">
        <v>1</v>
      </c>
      <c r="M311" s="4" t="s">
        <v>1536</v>
      </c>
      <c r="N311" s="5" t="s">
        <v>21</v>
      </c>
      <c r="O311" s="5">
        <v>0</v>
      </c>
    </row>
    <row r="312" s="1" customFormat="1" ht="15.15" spans="1:15">
      <c r="A312" s="4" t="s">
        <v>1537</v>
      </c>
      <c r="B312" s="4" t="s">
        <v>1538</v>
      </c>
      <c r="C312" s="5" t="s">
        <v>1539</v>
      </c>
      <c r="D312" s="21">
        <v>43395</v>
      </c>
      <c r="E312" s="21">
        <v>43399</v>
      </c>
      <c r="F312" s="5" t="s">
        <v>1540</v>
      </c>
      <c r="G312" s="5">
        <v>7108</v>
      </c>
      <c r="H312" s="5">
        <v>0</v>
      </c>
      <c r="I312" s="5">
        <v>0</v>
      </c>
      <c r="J312" s="5" t="s">
        <v>19</v>
      </c>
      <c r="K312" s="5" t="s">
        <v>1541</v>
      </c>
      <c r="L312" s="5">
        <v>4</v>
      </c>
      <c r="M312" s="4" t="s">
        <v>1542</v>
      </c>
      <c r="N312" s="5" t="s">
        <v>21</v>
      </c>
      <c r="O312" s="5">
        <v>0</v>
      </c>
    </row>
    <row r="313" s="1" customFormat="1" ht="15.15" spans="1:15">
      <c r="A313" s="4" t="s">
        <v>1543</v>
      </c>
      <c r="B313" s="20"/>
      <c r="C313" s="5" t="s">
        <v>1544</v>
      </c>
      <c r="D313" s="21">
        <v>43397</v>
      </c>
      <c r="E313" s="21">
        <v>43399</v>
      </c>
      <c r="F313" s="5" t="s">
        <v>1545</v>
      </c>
      <c r="G313" s="5">
        <v>1062</v>
      </c>
      <c r="H313" s="5">
        <v>0</v>
      </c>
      <c r="I313" s="5">
        <v>0</v>
      </c>
      <c r="J313" s="5" t="s">
        <v>19</v>
      </c>
      <c r="K313" s="5" t="s">
        <v>1546</v>
      </c>
      <c r="L313" s="5">
        <v>2</v>
      </c>
      <c r="M313" s="4" t="s">
        <v>1547</v>
      </c>
      <c r="N313" s="5" t="s">
        <v>21</v>
      </c>
      <c r="O313" s="5">
        <v>0</v>
      </c>
    </row>
    <row r="314" s="1" customFormat="1" ht="22.35" spans="1:15">
      <c r="A314" s="4" t="s">
        <v>1548</v>
      </c>
      <c r="B314" s="4" t="s">
        <v>1549</v>
      </c>
      <c r="C314" s="5" t="s">
        <v>1550</v>
      </c>
      <c r="D314" s="21">
        <v>43396</v>
      </c>
      <c r="E314" s="21">
        <v>43399</v>
      </c>
      <c r="F314" s="5" t="s">
        <v>1551</v>
      </c>
      <c r="G314" s="5">
        <v>2880</v>
      </c>
      <c r="H314" s="5">
        <v>0</v>
      </c>
      <c r="I314" s="5">
        <v>0</v>
      </c>
      <c r="J314" s="5" t="s">
        <v>19</v>
      </c>
      <c r="K314" s="5" t="s">
        <v>1552</v>
      </c>
      <c r="L314" s="5">
        <v>3</v>
      </c>
      <c r="M314" s="4" t="s">
        <v>1553</v>
      </c>
      <c r="N314" s="5" t="s">
        <v>21</v>
      </c>
      <c r="O314" s="5">
        <v>0</v>
      </c>
    </row>
    <row r="315" s="1" customFormat="1" ht="22.35" spans="1:15">
      <c r="A315" s="4" t="s">
        <v>1554</v>
      </c>
      <c r="B315" s="4" t="s">
        <v>1555</v>
      </c>
      <c r="C315" s="5" t="s">
        <v>1556</v>
      </c>
      <c r="D315" s="21">
        <v>43398</v>
      </c>
      <c r="E315" s="21">
        <v>43399</v>
      </c>
      <c r="F315" s="5" t="s">
        <v>1557</v>
      </c>
      <c r="G315" s="5">
        <v>313</v>
      </c>
      <c r="H315" s="5">
        <v>0</v>
      </c>
      <c r="I315" s="5">
        <v>0</v>
      </c>
      <c r="J315" s="5" t="s">
        <v>19</v>
      </c>
      <c r="K315" s="5" t="s">
        <v>1558</v>
      </c>
      <c r="L315" s="5">
        <v>1</v>
      </c>
      <c r="M315" s="4" t="s">
        <v>1559</v>
      </c>
      <c r="N315" s="5" t="s">
        <v>21</v>
      </c>
      <c r="O315" s="5">
        <v>0</v>
      </c>
    </row>
    <row r="316" s="1" customFormat="1" ht="15.15" spans="1:15">
      <c r="A316" s="4" t="s">
        <v>1560</v>
      </c>
      <c r="B316" s="4" t="s">
        <v>1561</v>
      </c>
      <c r="C316" s="5" t="s">
        <v>1562</v>
      </c>
      <c r="D316" s="21">
        <v>43397</v>
      </c>
      <c r="E316" s="21">
        <v>43399</v>
      </c>
      <c r="F316" s="5" t="s">
        <v>1563</v>
      </c>
      <c r="G316" s="5">
        <v>732</v>
      </c>
      <c r="H316" s="5">
        <v>0</v>
      </c>
      <c r="I316" s="5">
        <v>0</v>
      </c>
      <c r="J316" s="5" t="s">
        <v>19</v>
      </c>
      <c r="K316" s="5" t="s">
        <v>394</v>
      </c>
      <c r="L316" s="5">
        <v>2</v>
      </c>
      <c r="M316" s="4" t="s">
        <v>1564</v>
      </c>
      <c r="N316" s="5" t="s">
        <v>21</v>
      </c>
      <c r="O316" s="5">
        <v>0</v>
      </c>
    </row>
    <row r="317" s="1" customFormat="1" ht="22.35" spans="1:15">
      <c r="A317" s="4" t="s">
        <v>1565</v>
      </c>
      <c r="B317" s="4" t="s">
        <v>1566</v>
      </c>
      <c r="C317" s="5" t="s">
        <v>1004</v>
      </c>
      <c r="D317" s="21">
        <v>43393</v>
      </c>
      <c r="E317" s="21">
        <v>43399</v>
      </c>
      <c r="F317" s="5" t="s">
        <v>1567</v>
      </c>
      <c r="G317" s="5">
        <v>3240</v>
      </c>
      <c r="H317" s="5">
        <v>0</v>
      </c>
      <c r="I317" s="5">
        <v>0</v>
      </c>
      <c r="J317" s="5" t="s">
        <v>19</v>
      </c>
      <c r="K317" s="5" t="s">
        <v>1568</v>
      </c>
      <c r="L317" s="5">
        <v>6</v>
      </c>
      <c r="M317" s="4" t="s">
        <v>1569</v>
      </c>
      <c r="N317" s="5" t="s">
        <v>21</v>
      </c>
      <c r="O317" s="5">
        <v>0</v>
      </c>
    </row>
    <row r="318" s="1" customFormat="1" ht="22.35" spans="1:15">
      <c r="A318" s="4" t="s">
        <v>1570</v>
      </c>
      <c r="B318" s="4" t="s">
        <v>1571</v>
      </c>
      <c r="C318" s="5" t="s">
        <v>113</v>
      </c>
      <c r="D318" s="21">
        <v>43398</v>
      </c>
      <c r="E318" s="21">
        <v>43399</v>
      </c>
      <c r="F318" s="5" t="s">
        <v>1572</v>
      </c>
      <c r="G318" s="5">
        <v>1260</v>
      </c>
      <c r="H318" s="5">
        <v>0</v>
      </c>
      <c r="I318" s="5">
        <v>0</v>
      </c>
      <c r="J318" s="5" t="s">
        <v>19</v>
      </c>
      <c r="K318" s="5" t="s">
        <v>115</v>
      </c>
      <c r="L318" s="5">
        <v>3</v>
      </c>
      <c r="M318" s="4" t="s">
        <v>1573</v>
      </c>
      <c r="N318" s="5" t="s">
        <v>21</v>
      </c>
      <c r="O318" s="5">
        <v>0</v>
      </c>
    </row>
    <row r="319" s="1" customFormat="1" ht="22.35" spans="1:15">
      <c r="A319" s="4" t="s">
        <v>1574</v>
      </c>
      <c r="B319" s="20"/>
      <c r="C319" s="5" t="s">
        <v>1575</v>
      </c>
      <c r="D319" s="21">
        <v>43396</v>
      </c>
      <c r="E319" s="21">
        <v>43399</v>
      </c>
      <c r="F319" s="5" t="s">
        <v>1576</v>
      </c>
      <c r="G319" s="5">
        <v>4500</v>
      </c>
      <c r="H319" s="5">
        <v>0</v>
      </c>
      <c r="I319" s="5">
        <v>0</v>
      </c>
      <c r="J319" s="5" t="s">
        <v>19</v>
      </c>
      <c r="K319" s="5" t="s">
        <v>933</v>
      </c>
      <c r="L319" s="5">
        <v>3</v>
      </c>
      <c r="M319" s="4" t="s">
        <v>1577</v>
      </c>
      <c r="N319" s="5" t="s">
        <v>21</v>
      </c>
      <c r="O319" s="5">
        <v>0</v>
      </c>
    </row>
    <row r="320" s="1" customFormat="1" ht="22.35" spans="1:15">
      <c r="A320" s="4" t="s">
        <v>1578</v>
      </c>
      <c r="B320" s="4" t="s">
        <v>1579</v>
      </c>
      <c r="C320" s="5" t="s">
        <v>736</v>
      </c>
      <c r="D320" s="21">
        <v>43397</v>
      </c>
      <c r="E320" s="21">
        <v>43399</v>
      </c>
      <c r="F320" s="5" t="s">
        <v>1580</v>
      </c>
      <c r="G320" s="5">
        <v>412</v>
      </c>
      <c r="H320" s="5">
        <v>0</v>
      </c>
      <c r="I320" s="5">
        <v>0</v>
      </c>
      <c r="J320" s="5" t="s">
        <v>19</v>
      </c>
      <c r="K320" s="5" t="s">
        <v>163</v>
      </c>
      <c r="L320" s="5">
        <v>2</v>
      </c>
      <c r="M320" s="4" t="s">
        <v>1581</v>
      </c>
      <c r="N320" s="5" t="s">
        <v>21</v>
      </c>
      <c r="O320" s="5">
        <v>0</v>
      </c>
    </row>
    <row r="321" s="1" customFormat="1" ht="22.35" spans="1:15">
      <c r="A321" s="4" t="s">
        <v>1582</v>
      </c>
      <c r="B321" s="4" t="s">
        <v>1583</v>
      </c>
      <c r="C321" s="5" t="s">
        <v>1530</v>
      </c>
      <c r="D321" s="21">
        <v>43398</v>
      </c>
      <c r="E321" s="21">
        <v>43399</v>
      </c>
      <c r="F321" s="5" t="s">
        <v>803</v>
      </c>
      <c r="G321" s="5">
        <v>344</v>
      </c>
      <c r="H321" s="5">
        <v>0</v>
      </c>
      <c r="I321" s="5">
        <v>0</v>
      </c>
      <c r="J321" s="5" t="s">
        <v>19</v>
      </c>
      <c r="K321" s="5" t="s">
        <v>1531</v>
      </c>
      <c r="L321" s="5">
        <v>1</v>
      </c>
      <c r="M321" s="4" t="s">
        <v>1584</v>
      </c>
      <c r="N321" s="5" t="s">
        <v>21</v>
      </c>
      <c r="O321" s="5">
        <v>0</v>
      </c>
    </row>
    <row r="322" s="1" customFormat="1" ht="15.15" spans="1:15">
      <c r="A322" s="4" t="s">
        <v>1585</v>
      </c>
      <c r="B322" s="4" t="s">
        <v>1586</v>
      </c>
      <c r="C322" s="5" t="s">
        <v>1587</v>
      </c>
      <c r="D322" s="21">
        <v>43398</v>
      </c>
      <c r="E322" s="21">
        <v>43399</v>
      </c>
      <c r="F322" s="5" t="s">
        <v>1588</v>
      </c>
      <c r="G322" s="5">
        <v>139</v>
      </c>
      <c r="H322" s="5">
        <v>0</v>
      </c>
      <c r="I322" s="5">
        <v>0</v>
      </c>
      <c r="J322" s="5" t="s">
        <v>19</v>
      </c>
      <c r="K322" s="5" t="s">
        <v>241</v>
      </c>
      <c r="L322" s="5">
        <v>1</v>
      </c>
      <c r="M322" s="4" t="s">
        <v>1589</v>
      </c>
      <c r="N322" s="5" t="s">
        <v>21</v>
      </c>
      <c r="O322" s="5">
        <v>0</v>
      </c>
    </row>
    <row r="323" s="1" customFormat="1" ht="22.35" spans="1:15">
      <c r="A323" s="4" t="s">
        <v>1590</v>
      </c>
      <c r="B323" s="20"/>
      <c r="C323" s="5" t="s">
        <v>1591</v>
      </c>
      <c r="D323" s="21">
        <v>43398</v>
      </c>
      <c r="E323" s="21">
        <v>43399</v>
      </c>
      <c r="F323" s="5" t="s">
        <v>1592</v>
      </c>
      <c r="G323" s="5">
        <v>508</v>
      </c>
      <c r="H323" s="5">
        <v>0</v>
      </c>
      <c r="I323" s="5">
        <v>0</v>
      </c>
      <c r="J323" s="5" t="s">
        <v>19</v>
      </c>
      <c r="K323" s="5" t="s">
        <v>1593</v>
      </c>
      <c r="L323" s="5">
        <v>1</v>
      </c>
      <c r="M323" s="4" t="s">
        <v>1594</v>
      </c>
      <c r="N323" s="5" t="s">
        <v>21</v>
      </c>
      <c r="O323" s="5">
        <v>0</v>
      </c>
    </row>
    <row r="324" s="1" customFormat="1" ht="22.35" spans="1:15">
      <c r="A324" s="4" t="s">
        <v>1595</v>
      </c>
      <c r="B324" s="4" t="s">
        <v>1596</v>
      </c>
      <c r="C324" s="5" t="s">
        <v>286</v>
      </c>
      <c r="D324" s="21">
        <v>43398</v>
      </c>
      <c r="E324" s="21">
        <v>43399</v>
      </c>
      <c r="F324" s="5" t="s">
        <v>1597</v>
      </c>
      <c r="G324" s="5">
        <v>640</v>
      </c>
      <c r="H324" s="5">
        <v>0</v>
      </c>
      <c r="I324" s="5">
        <v>0</v>
      </c>
      <c r="J324" s="5" t="s">
        <v>19</v>
      </c>
      <c r="K324" s="5" t="s">
        <v>127</v>
      </c>
      <c r="L324" s="5">
        <v>1</v>
      </c>
      <c r="M324" s="4" t="s">
        <v>1598</v>
      </c>
      <c r="N324" s="5" t="s">
        <v>21</v>
      </c>
      <c r="O324" s="5">
        <v>0</v>
      </c>
    </row>
    <row r="325" s="1" customFormat="1" ht="22.35" spans="1:15">
      <c r="A325" s="4" t="s">
        <v>1599</v>
      </c>
      <c r="B325" s="20"/>
      <c r="C325" s="5" t="s">
        <v>1600</v>
      </c>
      <c r="D325" s="21">
        <v>43397</v>
      </c>
      <c r="E325" s="21">
        <v>43399</v>
      </c>
      <c r="F325" s="5" t="s">
        <v>1601</v>
      </c>
      <c r="G325" s="5">
        <v>2676</v>
      </c>
      <c r="H325" s="5">
        <v>0</v>
      </c>
      <c r="I325" s="5">
        <v>0</v>
      </c>
      <c r="J325" s="5" t="s">
        <v>19</v>
      </c>
      <c r="K325" s="5" t="s">
        <v>1602</v>
      </c>
      <c r="L325" s="5">
        <v>2</v>
      </c>
      <c r="M325" s="4" t="s">
        <v>1603</v>
      </c>
      <c r="N325" s="5" t="s">
        <v>21</v>
      </c>
      <c r="O325" s="5">
        <v>0</v>
      </c>
    </row>
    <row r="326" s="1" customFormat="1" ht="22.35" spans="1:15">
      <c r="A326" s="4" t="s">
        <v>1604</v>
      </c>
      <c r="B326" s="20"/>
      <c r="C326" s="5" t="s">
        <v>1605</v>
      </c>
      <c r="D326" s="21">
        <v>43398</v>
      </c>
      <c r="E326" s="21">
        <v>43399</v>
      </c>
      <c r="F326" s="5" t="s">
        <v>1606</v>
      </c>
      <c r="G326" s="5">
        <v>1113</v>
      </c>
      <c r="H326" s="5">
        <v>0</v>
      </c>
      <c r="I326" s="5">
        <v>0</v>
      </c>
      <c r="J326" s="5" t="s">
        <v>19</v>
      </c>
      <c r="K326" s="5" t="s">
        <v>1607</v>
      </c>
      <c r="L326" s="5">
        <v>1</v>
      </c>
      <c r="M326" s="4" t="s">
        <v>1608</v>
      </c>
      <c r="N326" s="5" t="s">
        <v>21</v>
      </c>
      <c r="O326" s="5">
        <v>0</v>
      </c>
    </row>
    <row r="327" s="1" customFormat="1" ht="22.35" spans="1:15">
      <c r="A327" s="4" t="s">
        <v>1609</v>
      </c>
      <c r="B327" s="4" t="s">
        <v>1610</v>
      </c>
      <c r="C327" s="5" t="s">
        <v>1611</v>
      </c>
      <c r="D327" s="21">
        <v>43397</v>
      </c>
      <c r="E327" s="21">
        <v>43399</v>
      </c>
      <c r="F327" s="5" t="s">
        <v>1612</v>
      </c>
      <c r="G327" s="5">
        <v>4220</v>
      </c>
      <c r="H327" s="5">
        <v>0</v>
      </c>
      <c r="I327" s="5">
        <v>0</v>
      </c>
      <c r="J327" s="5" t="s">
        <v>19</v>
      </c>
      <c r="K327" s="5" t="s">
        <v>1613</v>
      </c>
      <c r="L327" s="5">
        <v>2</v>
      </c>
      <c r="M327" s="4" t="s">
        <v>1614</v>
      </c>
      <c r="N327" s="5" t="s">
        <v>21</v>
      </c>
      <c r="O327" s="5">
        <v>0</v>
      </c>
    </row>
    <row r="328" s="1" customFormat="1" ht="22.35" spans="1:15">
      <c r="A328" s="4" t="s">
        <v>1615</v>
      </c>
      <c r="B328" s="4" t="s">
        <v>1616</v>
      </c>
      <c r="C328" s="5" t="s">
        <v>113</v>
      </c>
      <c r="D328" s="21">
        <v>43395</v>
      </c>
      <c r="E328" s="21">
        <v>43399</v>
      </c>
      <c r="F328" s="5" t="s">
        <v>1617</v>
      </c>
      <c r="G328" s="5">
        <v>3020</v>
      </c>
      <c r="H328" s="5">
        <v>0</v>
      </c>
      <c r="I328" s="5">
        <v>0</v>
      </c>
      <c r="J328" s="5" t="s">
        <v>19</v>
      </c>
      <c r="K328" s="5" t="s">
        <v>945</v>
      </c>
      <c r="L328" s="5">
        <v>4</v>
      </c>
      <c r="M328" s="4" t="s">
        <v>1618</v>
      </c>
      <c r="N328" s="5" t="s">
        <v>21</v>
      </c>
      <c r="O328" s="5">
        <v>0</v>
      </c>
    </row>
    <row r="329" s="1" customFormat="1" ht="22.35" spans="1:15">
      <c r="A329" s="4" t="s">
        <v>1619</v>
      </c>
      <c r="B329" s="4" t="s">
        <v>1620</v>
      </c>
      <c r="C329" s="5" t="s">
        <v>113</v>
      </c>
      <c r="D329" s="21">
        <v>43398</v>
      </c>
      <c r="E329" s="21">
        <v>43399</v>
      </c>
      <c r="F329" s="5" t="s">
        <v>1621</v>
      </c>
      <c r="G329" s="5">
        <v>462</v>
      </c>
      <c r="H329" s="5">
        <v>0</v>
      </c>
      <c r="I329" s="5">
        <v>0</v>
      </c>
      <c r="J329" s="5" t="s">
        <v>19</v>
      </c>
      <c r="K329" s="5" t="s">
        <v>115</v>
      </c>
      <c r="L329" s="5">
        <v>1</v>
      </c>
      <c r="M329" s="4" t="s">
        <v>1622</v>
      </c>
      <c r="N329" s="5" t="s">
        <v>21</v>
      </c>
      <c r="O329" s="5">
        <v>0</v>
      </c>
    </row>
    <row r="330" s="1" customFormat="1" ht="22.35" spans="1:15">
      <c r="A330" s="4" t="s">
        <v>1623</v>
      </c>
      <c r="B330" s="20"/>
      <c r="C330" s="5" t="s">
        <v>1235</v>
      </c>
      <c r="D330" s="21">
        <v>43398</v>
      </c>
      <c r="E330" s="21">
        <v>43399</v>
      </c>
      <c r="F330" s="5" t="s">
        <v>1236</v>
      </c>
      <c r="G330" s="5">
        <v>211</v>
      </c>
      <c r="H330" s="5">
        <v>0</v>
      </c>
      <c r="I330" s="5">
        <v>0</v>
      </c>
      <c r="J330" s="5" t="s">
        <v>19</v>
      </c>
      <c r="K330" s="22"/>
      <c r="L330" s="5">
        <v>1</v>
      </c>
      <c r="M330" s="4" t="s">
        <v>1624</v>
      </c>
      <c r="N330" s="5" t="s">
        <v>21</v>
      </c>
      <c r="O330" s="5">
        <v>0</v>
      </c>
    </row>
    <row r="331" s="1" customFormat="1" ht="15.15" spans="1:15">
      <c r="A331" s="4" t="s">
        <v>1625</v>
      </c>
      <c r="B331" s="4" t="s">
        <v>1626</v>
      </c>
      <c r="C331" s="5" t="s">
        <v>1627</v>
      </c>
      <c r="D331" s="21">
        <v>43397</v>
      </c>
      <c r="E331" s="21">
        <v>43399</v>
      </c>
      <c r="F331" s="5" t="s">
        <v>1628</v>
      </c>
      <c r="G331" s="5">
        <v>576</v>
      </c>
      <c r="H331" s="5">
        <v>0</v>
      </c>
      <c r="I331" s="5">
        <v>0</v>
      </c>
      <c r="J331" s="5" t="s">
        <v>19</v>
      </c>
      <c r="K331" s="5" t="s">
        <v>241</v>
      </c>
      <c r="L331" s="5">
        <v>2</v>
      </c>
      <c r="M331" s="4" t="s">
        <v>1629</v>
      </c>
      <c r="N331" s="5" t="s">
        <v>21</v>
      </c>
      <c r="O331" s="5">
        <v>0</v>
      </c>
    </row>
    <row r="332" s="1" customFormat="1" ht="22.35" spans="1:15">
      <c r="A332" s="4" t="s">
        <v>1630</v>
      </c>
      <c r="B332" s="4" t="s">
        <v>1631</v>
      </c>
      <c r="C332" s="5" t="s">
        <v>286</v>
      </c>
      <c r="D332" s="21">
        <v>43395</v>
      </c>
      <c r="E332" s="21">
        <v>43399</v>
      </c>
      <c r="F332" s="5" t="s">
        <v>1632</v>
      </c>
      <c r="G332" s="5">
        <v>2584</v>
      </c>
      <c r="H332" s="5">
        <v>0</v>
      </c>
      <c r="I332" s="5">
        <v>0</v>
      </c>
      <c r="J332" s="5" t="s">
        <v>19</v>
      </c>
      <c r="K332" s="5" t="s">
        <v>127</v>
      </c>
      <c r="L332" s="5">
        <v>4</v>
      </c>
      <c r="M332" s="4" t="s">
        <v>1633</v>
      </c>
      <c r="N332" s="5" t="s">
        <v>21</v>
      </c>
      <c r="O332" s="5">
        <v>0</v>
      </c>
    </row>
    <row r="333" s="1" customFormat="1" ht="15.15" spans="1:15">
      <c r="A333" s="4" t="s">
        <v>1634</v>
      </c>
      <c r="B333" s="4" t="s">
        <v>1635</v>
      </c>
      <c r="C333" s="5" t="s">
        <v>1636</v>
      </c>
      <c r="D333" s="21">
        <v>43391</v>
      </c>
      <c r="E333" s="21">
        <v>43399</v>
      </c>
      <c r="F333" s="5" t="s">
        <v>1637</v>
      </c>
      <c r="G333" s="5">
        <v>4728</v>
      </c>
      <c r="H333" s="5">
        <v>0</v>
      </c>
      <c r="I333" s="5">
        <v>0</v>
      </c>
      <c r="J333" s="5" t="s">
        <v>19</v>
      </c>
      <c r="K333" s="5" t="s">
        <v>1638</v>
      </c>
      <c r="L333" s="5">
        <v>8</v>
      </c>
      <c r="M333" s="4" t="s">
        <v>1639</v>
      </c>
      <c r="N333" s="5" t="s">
        <v>21</v>
      </c>
      <c r="O333" s="5">
        <v>0</v>
      </c>
    </row>
    <row r="334" s="1" customFormat="1" ht="22.35" spans="1:15">
      <c r="A334" s="4" t="s">
        <v>1640</v>
      </c>
      <c r="B334" s="4" t="s">
        <v>1641</v>
      </c>
      <c r="C334" s="5" t="s">
        <v>1642</v>
      </c>
      <c r="D334" s="21">
        <v>43398</v>
      </c>
      <c r="E334" s="21">
        <v>43399</v>
      </c>
      <c r="F334" s="5" t="s">
        <v>1643</v>
      </c>
      <c r="G334" s="5">
        <v>2820</v>
      </c>
      <c r="H334" s="5">
        <v>0</v>
      </c>
      <c r="I334" s="5">
        <v>0</v>
      </c>
      <c r="J334" s="5" t="s">
        <v>19</v>
      </c>
      <c r="K334" s="5" t="s">
        <v>1644</v>
      </c>
      <c r="L334" s="5">
        <v>3</v>
      </c>
      <c r="M334" s="4" t="s">
        <v>1645</v>
      </c>
      <c r="N334" s="5" t="s">
        <v>21</v>
      </c>
      <c r="O334" s="5">
        <v>0</v>
      </c>
    </row>
    <row r="335" s="1" customFormat="1" ht="22.35" spans="1:15">
      <c r="A335" s="4" t="s">
        <v>1646</v>
      </c>
      <c r="B335" s="20"/>
      <c r="C335" s="5" t="s">
        <v>263</v>
      </c>
      <c r="D335" s="21">
        <v>43396</v>
      </c>
      <c r="E335" s="21">
        <v>43399</v>
      </c>
      <c r="F335" s="5" t="s">
        <v>555</v>
      </c>
      <c r="G335" s="5">
        <v>1119</v>
      </c>
      <c r="H335" s="5">
        <v>0</v>
      </c>
      <c r="I335" s="5">
        <v>0</v>
      </c>
      <c r="J335" s="5" t="s">
        <v>19</v>
      </c>
      <c r="K335" s="5" t="s">
        <v>241</v>
      </c>
      <c r="L335" s="5">
        <v>3</v>
      </c>
      <c r="M335" s="4" t="s">
        <v>1647</v>
      </c>
      <c r="N335" s="5" t="s">
        <v>21</v>
      </c>
      <c r="O335" s="5">
        <v>0</v>
      </c>
    </row>
    <row r="336" s="1" customFormat="1" ht="22.35" spans="1:15">
      <c r="A336" s="4" t="s">
        <v>1648</v>
      </c>
      <c r="B336" s="20"/>
      <c r="C336" s="5" t="s">
        <v>1649</v>
      </c>
      <c r="D336" s="21">
        <v>43398</v>
      </c>
      <c r="E336" s="21">
        <v>43399</v>
      </c>
      <c r="F336" s="5" t="s">
        <v>1650</v>
      </c>
      <c r="G336" s="5">
        <v>882</v>
      </c>
      <c r="H336" s="5">
        <v>0</v>
      </c>
      <c r="I336" s="5">
        <v>0</v>
      </c>
      <c r="J336" s="5" t="s">
        <v>19</v>
      </c>
      <c r="K336" s="5" t="s">
        <v>1651</v>
      </c>
      <c r="L336" s="5">
        <v>1</v>
      </c>
      <c r="M336" s="4" t="s">
        <v>1652</v>
      </c>
      <c r="N336" s="5" t="s">
        <v>21</v>
      </c>
      <c r="O336" s="5">
        <v>0</v>
      </c>
    </row>
    <row r="337" s="1" customFormat="1" ht="15.15" spans="1:15">
      <c r="A337" s="4" t="s">
        <v>1653</v>
      </c>
      <c r="B337" s="4" t="s">
        <v>1654</v>
      </c>
      <c r="C337" s="5" t="s">
        <v>1587</v>
      </c>
      <c r="D337" s="21">
        <v>43398</v>
      </c>
      <c r="E337" s="21">
        <v>43399</v>
      </c>
      <c r="F337" s="5" t="s">
        <v>1655</v>
      </c>
      <c r="G337" s="5">
        <v>417</v>
      </c>
      <c r="H337" s="5">
        <v>0</v>
      </c>
      <c r="I337" s="5">
        <v>0</v>
      </c>
      <c r="J337" s="5" t="s">
        <v>19</v>
      </c>
      <c r="K337" s="5" t="s">
        <v>241</v>
      </c>
      <c r="L337" s="5">
        <v>3</v>
      </c>
      <c r="M337" s="4" t="s">
        <v>1656</v>
      </c>
      <c r="N337" s="5" t="s">
        <v>21</v>
      </c>
      <c r="O337" s="5">
        <v>0</v>
      </c>
    </row>
    <row r="338" s="1" customFormat="1" ht="22.35" spans="1:15">
      <c r="A338" s="4" t="s">
        <v>1657</v>
      </c>
      <c r="B338" s="20"/>
      <c r="C338" s="5" t="s">
        <v>1658</v>
      </c>
      <c r="D338" s="21">
        <v>43398</v>
      </c>
      <c r="E338" s="21">
        <v>43399</v>
      </c>
      <c r="F338" s="5" t="s">
        <v>1659</v>
      </c>
      <c r="G338" s="5">
        <v>16340</v>
      </c>
      <c r="H338" s="5">
        <v>0</v>
      </c>
      <c r="I338" s="5">
        <v>0</v>
      </c>
      <c r="J338" s="5" t="s">
        <v>19</v>
      </c>
      <c r="K338" s="5" t="s">
        <v>1660</v>
      </c>
      <c r="L338" s="5">
        <v>1</v>
      </c>
      <c r="M338" s="4" t="s">
        <v>1661</v>
      </c>
      <c r="N338" s="5" t="s">
        <v>21</v>
      </c>
      <c r="O338" s="5">
        <v>0</v>
      </c>
    </row>
    <row r="339" s="1" customFormat="1" ht="22.35" spans="1:15">
      <c r="A339" s="4" t="s">
        <v>1662</v>
      </c>
      <c r="B339" s="20"/>
      <c r="C339" s="5" t="s">
        <v>1663</v>
      </c>
      <c r="D339" s="21">
        <v>43398</v>
      </c>
      <c r="E339" s="21">
        <v>43399</v>
      </c>
      <c r="F339" s="5" t="s">
        <v>1664</v>
      </c>
      <c r="G339" s="5">
        <v>331</v>
      </c>
      <c r="H339" s="5">
        <v>0</v>
      </c>
      <c r="I339" s="5">
        <v>0</v>
      </c>
      <c r="J339" s="5" t="s">
        <v>19</v>
      </c>
      <c r="K339" s="5" t="s">
        <v>163</v>
      </c>
      <c r="L339" s="5">
        <v>1</v>
      </c>
      <c r="M339" s="4" t="s">
        <v>1665</v>
      </c>
      <c r="N339" s="5" t="s">
        <v>21</v>
      </c>
      <c r="O339" s="5">
        <v>0</v>
      </c>
    </row>
    <row r="340" s="1" customFormat="1" ht="22.35" spans="1:15">
      <c r="A340" s="4" t="s">
        <v>1666</v>
      </c>
      <c r="B340" s="4" t="s">
        <v>1667</v>
      </c>
      <c r="C340" s="5" t="s">
        <v>1668</v>
      </c>
      <c r="D340" s="21">
        <v>43396</v>
      </c>
      <c r="E340" s="21">
        <v>43399</v>
      </c>
      <c r="F340" s="5" t="s">
        <v>1669</v>
      </c>
      <c r="G340" s="5">
        <v>4440</v>
      </c>
      <c r="H340" s="5">
        <v>0</v>
      </c>
      <c r="I340" s="5">
        <v>0</v>
      </c>
      <c r="J340" s="5" t="s">
        <v>19</v>
      </c>
      <c r="K340" s="5" t="s">
        <v>1670</v>
      </c>
      <c r="L340" s="5">
        <v>12</v>
      </c>
      <c r="M340" s="4" t="s">
        <v>1671</v>
      </c>
      <c r="N340" s="5" t="s">
        <v>21</v>
      </c>
      <c r="O340" s="5">
        <v>0</v>
      </c>
    </row>
    <row r="341" s="1" customFormat="1" ht="22.35" spans="1:15">
      <c r="A341" s="4" t="s">
        <v>1672</v>
      </c>
      <c r="B341" s="4" t="s">
        <v>1673</v>
      </c>
      <c r="C341" s="5" t="s">
        <v>1247</v>
      </c>
      <c r="D341" s="21">
        <v>43398</v>
      </c>
      <c r="E341" s="21">
        <v>43399</v>
      </c>
      <c r="F341" s="5" t="s">
        <v>1674</v>
      </c>
      <c r="G341" s="5">
        <v>620</v>
      </c>
      <c r="H341" s="5">
        <v>0</v>
      </c>
      <c r="I341" s="5">
        <v>0</v>
      </c>
      <c r="J341" s="5" t="s">
        <v>19</v>
      </c>
      <c r="K341" s="5" t="s">
        <v>1675</v>
      </c>
      <c r="L341" s="5">
        <v>2</v>
      </c>
      <c r="M341" s="4" t="s">
        <v>1676</v>
      </c>
      <c r="N341" s="5" t="s">
        <v>21</v>
      </c>
      <c r="O341" s="5">
        <v>0</v>
      </c>
    </row>
    <row r="342" s="1" customFormat="1" ht="15.15" spans="1:15">
      <c r="A342" s="4" t="s">
        <v>1677</v>
      </c>
      <c r="B342" s="4" t="s">
        <v>1678</v>
      </c>
      <c r="C342" s="5" t="s">
        <v>1679</v>
      </c>
      <c r="D342" s="21">
        <v>43397</v>
      </c>
      <c r="E342" s="21">
        <v>43399</v>
      </c>
      <c r="F342" s="5" t="s">
        <v>1680</v>
      </c>
      <c r="G342" s="5">
        <v>1580</v>
      </c>
      <c r="H342" s="5">
        <v>0</v>
      </c>
      <c r="I342" s="5">
        <v>0</v>
      </c>
      <c r="J342" s="5" t="s">
        <v>19</v>
      </c>
      <c r="K342" s="5" t="s">
        <v>1681</v>
      </c>
      <c r="L342" s="5">
        <v>2</v>
      </c>
      <c r="M342" s="4" t="s">
        <v>1682</v>
      </c>
      <c r="N342" s="5" t="s">
        <v>21</v>
      </c>
      <c r="O342" s="5">
        <v>0</v>
      </c>
    </row>
    <row r="343" s="1" customFormat="1" ht="22.35" spans="1:15">
      <c r="A343" s="4" t="s">
        <v>1683</v>
      </c>
      <c r="B343" s="4" t="s">
        <v>1684</v>
      </c>
      <c r="C343" s="5" t="s">
        <v>1276</v>
      </c>
      <c r="D343" s="21">
        <v>43398</v>
      </c>
      <c r="E343" s="21">
        <v>43399</v>
      </c>
      <c r="F343" s="5" t="s">
        <v>1277</v>
      </c>
      <c r="G343" s="5">
        <v>403</v>
      </c>
      <c r="H343" s="5">
        <v>0</v>
      </c>
      <c r="I343" s="5">
        <v>0</v>
      </c>
      <c r="J343" s="5" t="s">
        <v>19</v>
      </c>
      <c r="K343" s="5" t="s">
        <v>1278</v>
      </c>
      <c r="L343" s="5">
        <v>1</v>
      </c>
      <c r="M343" s="4" t="s">
        <v>1685</v>
      </c>
      <c r="N343" s="5" t="s">
        <v>21</v>
      </c>
      <c r="O343" s="5">
        <v>0</v>
      </c>
    </row>
    <row r="344" s="1" customFormat="1" ht="15.15" spans="1:15">
      <c r="A344" s="4" t="s">
        <v>1686</v>
      </c>
      <c r="B344" s="4" t="s">
        <v>1687</v>
      </c>
      <c r="C344" s="5" t="s">
        <v>1688</v>
      </c>
      <c r="D344" s="21">
        <v>43398</v>
      </c>
      <c r="E344" s="21">
        <v>43399</v>
      </c>
      <c r="F344" s="5" t="s">
        <v>1689</v>
      </c>
      <c r="G344" s="5">
        <v>509</v>
      </c>
      <c r="H344" s="5">
        <v>0</v>
      </c>
      <c r="I344" s="5">
        <v>0</v>
      </c>
      <c r="J344" s="5" t="s">
        <v>19</v>
      </c>
      <c r="K344" s="5" t="s">
        <v>1690</v>
      </c>
      <c r="L344" s="5">
        <v>1</v>
      </c>
      <c r="M344" s="4" t="s">
        <v>1691</v>
      </c>
      <c r="N344" s="5" t="s">
        <v>21</v>
      </c>
      <c r="O344" s="5">
        <v>0</v>
      </c>
    </row>
    <row r="345" s="1" customFormat="1" ht="15.15" spans="1:15">
      <c r="A345" s="4" t="s">
        <v>1692</v>
      </c>
      <c r="B345" s="4" t="s">
        <v>1693</v>
      </c>
      <c r="C345" s="5" t="s">
        <v>1694</v>
      </c>
      <c r="D345" s="21">
        <v>43398</v>
      </c>
      <c r="E345" s="21">
        <v>43399</v>
      </c>
      <c r="F345" s="5" t="s">
        <v>1695</v>
      </c>
      <c r="G345" s="5">
        <v>948</v>
      </c>
      <c r="H345" s="5">
        <v>0</v>
      </c>
      <c r="I345" s="5">
        <v>0</v>
      </c>
      <c r="J345" s="5" t="s">
        <v>19</v>
      </c>
      <c r="K345" s="5" t="s">
        <v>1696</v>
      </c>
      <c r="L345" s="5">
        <v>1</v>
      </c>
      <c r="M345" s="4" t="s">
        <v>1697</v>
      </c>
      <c r="N345" s="5" t="s">
        <v>21</v>
      </c>
      <c r="O345" s="5">
        <v>0</v>
      </c>
    </row>
    <row r="346" s="1" customFormat="1" ht="22.35" spans="1:15">
      <c r="A346" s="4" t="s">
        <v>1698</v>
      </c>
      <c r="B346" s="20"/>
      <c r="C346" s="5" t="s">
        <v>1699</v>
      </c>
      <c r="D346" s="21">
        <v>43397</v>
      </c>
      <c r="E346" s="21">
        <v>43399</v>
      </c>
      <c r="F346" s="5" t="s">
        <v>1700</v>
      </c>
      <c r="G346" s="5">
        <v>2564</v>
      </c>
      <c r="H346" s="5">
        <v>0</v>
      </c>
      <c r="I346" s="5">
        <v>0</v>
      </c>
      <c r="J346" s="5" t="s">
        <v>19</v>
      </c>
      <c r="K346" s="5" t="s">
        <v>388</v>
      </c>
      <c r="L346" s="5">
        <v>2</v>
      </c>
      <c r="M346" s="4" t="s">
        <v>1701</v>
      </c>
      <c r="N346" s="5" t="s">
        <v>21</v>
      </c>
      <c r="O346" s="5">
        <v>0</v>
      </c>
    </row>
    <row r="347" s="1" customFormat="1" ht="15.15" spans="1:15">
      <c r="A347" s="4" t="s">
        <v>1702</v>
      </c>
      <c r="B347" s="4" t="s">
        <v>1703</v>
      </c>
      <c r="C347" s="5" t="s">
        <v>504</v>
      </c>
      <c r="D347" s="21">
        <v>43398</v>
      </c>
      <c r="E347" s="21">
        <v>43399</v>
      </c>
      <c r="F347" s="5" t="s">
        <v>1704</v>
      </c>
      <c r="G347" s="5">
        <v>531</v>
      </c>
      <c r="H347" s="5">
        <v>0</v>
      </c>
      <c r="I347" s="5">
        <v>0</v>
      </c>
      <c r="J347" s="5" t="s">
        <v>19</v>
      </c>
      <c r="K347" s="5" t="s">
        <v>506</v>
      </c>
      <c r="L347" s="5">
        <v>1</v>
      </c>
      <c r="M347" s="4" t="s">
        <v>1705</v>
      </c>
      <c r="N347" s="5" t="s">
        <v>21</v>
      </c>
      <c r="O347" s="5">
        <v>0</v>
      </c>
    </row>
    <row r="348" s="1" customFormat="1" ht="15.15" spans="1:15">
      <c r="A348" s="4" t="s">
        <v>1706</v>
      </c>
      <c r="B348" s="4" t="s">
        <v>1707</v>
      </c>
      <c r="C348" s="5" t="s">
        <v>1708</v>
      </c>
      <c r="D348" s="21">
        <v>43398</v>
      </c>
      <c r="E348" s="21">
        <v>43399</v>
      </c>
      <c r="F348" s="5" t="s">
        <v>1709</v>
      </c>
      <c r="G348" s="5">
        <v>593</v>
      </c>
      <c r="H348" s="5">
        <v>0</v>
      </c>
      <c r="I348" s="5">
        <v>0</v>
      </c>
      <c r="J348" s="5" t="s">
        <v>19</v>
      </c>
      <c r="K348" s="5" t="s">
        <v>933</v>
      </c>
      <c r="L348" s="5">
        <v>1</v>
      </c>
      <c r="M348" s="4" t="s">
        <v>1710</v>
      </c>
      <c r="N348" s="5" t="s">
        <v>21</v>
      </c>
      <c r="O348" s="5">
        <v>0</v>
      </c>
    </row>
    <row r="349" s="1" customFormat="1" ht="22.35" spans="1:15">
      <c r="A349" s="4" t="s">
        <v>1711</v>
      </c>
      <c r="B349" s="4" t="s">
        <v>1712</v>
      </c>
      <c r="C349" s="5" t="s">
        <v>1713</v>
      </c>
      <c r="D349" s="21">
        <v>43396</v>
      </c>
      <c r="E349" s="21">
        <v>43399</v>
      </c>
      <c r="F349" s="5" t="s">
        <v>1714</v>
      </c>
      <c r="G349" s="5">
        <v>1410</v>
      </c>
      <c r="H349" s="5">
        <v>0</v>
      </c>
      <c r="I349" s="5">
        <v>0</v>
      </c>
      <c r="J349" s="5" t="s">
        <v>19</v>
      </c>
      <c r="K349" s="5" t="s">
        <v>1715</v>
      </c>
      <c r="L349" s="5">
        <v>3</v>
      </c>
      <c r="M349" s="4" t="s">
        <v>1712</v>
      </c>
      <c r="N349" s="5" t="s">
        <v>21</v>
      </c>
      <c r="O349" s="5">
        <v>0</v>
      </c>
    </row>
    <row r="350" s="1" customFormat="1" ht="15.15" spans="1:15">
      <c r="A350" s="4" t="s">
        <v>1716</v>
      </c>
      <c r="B350" s="20"/>
      <c r="C350" s="5" t="s">
        <v>325</v>
      </c>
      <c r="D350" s="21">
        <v>43395</v>
      </c>
      <c r="E350" s="21">
        <v>43399</v>
      </c>
      <c r="F350" s="5" t="s">
        <v>1717</v>
      </c>
      <c r="G350" s="5">
        <v>9436</v>
      </c>
      <c r="H350" s="5">
        <v>0</v>
      </c>
      <c r="I350" s="5">
        <v>0</v>
      </c>
      <c r="J350" s="5" t="s">
        <v>19</v>
      </c>
      <c r="K350" s="5" t="s">
        <v>327</v>
      </c>
      <c r="L350" s="5">
        <v>8</v>
      </c>
      <c r="M350" s="4" t="s">
        <v>1718</v>
      </c>
      <c r="N350" s="5" t="s">
        <v>21</v>
      </c>
      <c r="O350" s="5">
        <v>0</v>
      </c>
    </row>
    <row r="351" s="1" customFormat="1" ht="22.35" spans="1:15">
      <c r="A351" s="4" t="s">
        <v>1719</v>
      </c>
      <c r="B351" s="20"/>
      <c r="C351" s="5" t="s">
        <v>1663</v>
      </c>
      <c r="D351" s="21">
        <v>43398</v>
      </c>
      <c r="E351" s="21">
        <v>43399</v>
      </c>
      <c r="F351" s="5" t="s">
        <v>1720</v>
      </c>
      <c r="G351" s="5">
        <v>300</v>
      </c>
      <c r="H351" s="5">
        <v>0</v>
      </c>
      <c r="I351" s="5">
        <v>0</v>
      </c>
      <c r="J351" s="5" t="s">
        <v>19</v>
      </c>
      <c r="K351" s="5" t="s">
        <v>241</v>
      </c>
      <c r="L351" s="5">
        <v>1</v>
      </c>
      <c r="M351" s="4" t="s">
        <v>1721</v>
      </c>
      <c r="N351" s="5" t="s">
        <v>21</v>
      </c>
      <c r="O351" s="5">
        <v>0</v>
      </c>
    </row>
    <row r="352" s="1" customFormat="1" ht="22.35" spans="1:15">
      <c r="A352" s="4" t="s">
        <v>1722</v>
      </c>
      <c r="B352" s="20"/>
      <c r="C352" s="5" t="s">
        <v>1723</v>
      </c>
      <c r="D352" s="21">
        <v>43398</v>
      </c>
      <c r="E352" s="21">
        <v>43399</v>
      </c>
      <c r="F352" s="5" t="s">
        <v>1724</v>
      </c>
      <c r="G352" s="5">
        <v>593</v>
      </c>
      <c r="H352" s="5">
        <v>0</v>
      </c>
      <c r="I352" s="5">
        <v>0</v>
      </c>
      <c r="J352" s="5" t="s">
        <v>19</v>
      </c>
      <c r="K352" s="5" t="s">
        <v>1380</v>
      </c>
      <c r="L352" s="5">
        <v>1</v>
      </c>
      <c r="M352" s="4" t="s">
        <v>1725</v>
      </c>
      <c r="N352" s="5" t="s">
        <v>21</v>
      </c>
      <c r="O352" s="5">
        <v>0</v>
      </c>
    </row>
    <row r="353" s="1" customFormat="1" ht="22.35" spans="1:15">
      <c r="A353" s="4" t="s">
        <v>1726</v>
      </c>
      <c r="B353" s="4" t="s">
        <v>1727</v>
      </c>
      <c r="C353" s="5" t="s">
        <v>923</v>
      </c>
      <c r="D353" s="21">
        <v>43397</v>
      </c>
      <c r="E353" s="21">
        <v>43399</v>
      </c>
      <c r="F353" s="5" t="s">
        <v>1728</v>
      </c>
      <c r="G353" s="5">
        <v>1160</v>
      </c>
      <c r="H353" s="5">
        <v>0</v>
      </c>
      <c r="I353" s="5">
        <v>0</v>
      </c>
      <c r="J353" s="5" t="s">
        <v>19</v>
      </c>
      <c r="K353" s="5" t="s">
        <v>925</v>
      </c>
      <c r="L353" s="5">
        <v>2</v>
      </c>
      <c r="M353" s="4" t="s">
        <v>1729</v>
      </c>
      <c r="N353" s="5" t="s">
        <v>21</v>
      </c>
      <c r="O353" s="5">
        <v>0</v>
      </c>
    </row>
    <row r="354" s="1" customFormat="1" ht="15.15" spans="1:15">
      <c r="A354" s="4" t="s">
        <v>1730</v>
      </c>
      <c r="B354" s="4" t="s">
        <v>1731</v>
      </c>
      <c r="C354" s="5" t="s">
        <v>504</v>
      </c>
      <c r="D354" s="21">
        <v>43398</v>
      </c>
      <c r="E354" s="21">
        <v>43399</v>
      </c>
      <c r="F354" s="5" t="s">
        <v>1732</v>
      </c>
      <c r="G354" s="5">
        <v>531</v>
      </c>
      <c r="H354" s="5">
        <v>0</v>
      </c>
      <c r="I354" s="5">
        <v>0</v>
      </c>
      <c r="J354" s="5" t="s">
        <v>19</v>
      </c>
      <c r="K354" s="5" t="s">
        <v>506</v>
      </c>
      <c r="L354" s="5">
        <v>1</v>
      </c>
      <c r="M354" s="4" t="s">
        <v>1733</v>
      </c>
      <c r="N354" s="5" t="s">
        <v>21</v>
      </c>
      <c r="O354" s="5">
        <v>0</v>
      </c>
    </row>
    <row r="355" s="1" customFormat="1" ht="22.35" spans="1:15">
      <c r="A355" s="4" t="s">
        <v>1734</v>
      </c>
      <c r="B355" s="4" t="s">
        <v>1735</v>
      </c>
      <c r="C355" s="5" t="s">
        <v>1668</v>
      </c>
      <c r="D355" s="21">
        <v>43397</v>
      </c>
      <c r="E355" s="21">
        <v>43399</v>
      </c>
      <c r="F355" s="5" t="s">
        <v>1736</v>
      </c>
      <c r="G355" s="5">
        <v>1540</v>
      </c>
      <c r="H355" s="5">
        <v>0</v>
      </c>
      <c r="I355" s="5">
        <v>0</v>
      </c>
      <c r="J355" s="5" t="s">
        <v>19</v>
      </c>
      <c r="K355" s="5" t="s">
        <v>1670</v>
      </c>
      <c r="L355" s="5">
        <v>4</v>
      </c>
      <c r="M355" s="4" t="s">
        <v>1737</v>
      </c>
      <c r="N355" s="5" t="s">
        <v>21</v>
      </c>
      <c r="O355" s="5">
        <v>0</v>
      </c>
    </row>
    <row r="356" s="1" customFormat="1" ht="22.35" spans="1:15">
      <c r="A356" s="4" t="s">
        <v>1738</v>
      </c>
      <c r="B356" s="20"/>
      <c r="C356" s="5" t="s">
        <v>1739</v>
      </c>
      <c r="D356" s="21">
        <v>43398</v>
      </c>
      <c r="E356" s="21">
        <v>43399</v>
      </c>
      <c r="F356" s="5" t="s">
        <v>1740</v>
      </c>
      <c r="G356" s="5">
        <v>377</v>
      </c>
      <c r="H356" s="5">
        <v>0</v>
      </c>
      <c r="I356" s="5">
        <v>0</v>
      </c>
      <c r="J356" s="5" t="s">
        <v>19</v>
      </c>
      <c r="K356" s="5" t="s">
        <v>1741</v>
      </c>
      <c r="L356" s="5">
        <v>1</v>
      </c>
      <c r="M356" s="4" t="s">
        <v>1742</v>
      </c>
      <c r="N356" s="5" t="s">
        <v>21</v>
      </c>
      <c r="O356" s="5">
        <v>0</v>
      </c>
    </row>
    <row r="357" s="1" customFormat="1" ht="15.15" spans="1:15">
      <c r="A357" s="4" t="s">
        <v>1743</v>
      </c>
      <c r="B357" s="4" t="s">
        <v>1744</v>
      </c>
      <c r="C357" s="5" t="s">
        <v>504</v>
      </c>
      <c r="D357" s="21">
        <v>43396</v>
      </c>
      <c r="E357" s="21">
        <v>43399</v>
      </c>
      <c r="F357" s="5" t="s">
        <v>619</v>
      </c>
      <c r="G357" s="5">
        <v>1535</v>
      </c>
      <c r="H357" s="5">
        <v>0</v>
      </c>
      <c r="I357" s="5">
        <v>0</v>
      </c>
      <c r="J357" s="5" t="s">
        <v>19</v>
      </c>
      <c r="K357" s="5" t="s">
        <v>506</v>
      </c>
      <c r="L357" s="5">
        <v>3</v>
      </c>
      <c r="M357" s="4" t="s">
        <v>1745</v>
      </c>
      <c r="N357" s="5" t="s">
        <v>21</v>
      </c>
      <c r="O357" s="5">
        <v>0</v>
      </c>
    </row>
    <row r="358" s="1" customFormat="1" ht="22.35" spans="1:15">
      <c r="A358" s="4" t="s">
        <v>1746</v>
      </c>
      <c r="B358" s="20"/>
      <c r="C358" s="5" t="s">
        <v>319</v>
      </c>
      <c r="D358" s="21">
        <v>43397</v>
      </c>
      <c r="E358" s="21">
        <v>43399</v>
      </c>
      <c r="F358" s="5" t="s">
        <v>1747</v>
      </c>
      <c r="G358" s="5">
        <v>1460</v>
      </c>
      <c r="H358" s="5">
        <v>0</v>
      </c>
      <c r="I358" s="5">
        <v>0</v>
      </c>
      <c r="J358" s="5" t="s">
        <v>19</v>
      </c>
      <c r="K358" s="5" t="s">
        <v>1212</v>
      </c>
      <c r="L358" s="5">
        <v>2</v>
      </c>
      <c r="M358" s="4" t="s">
        <v>1748</v>
      </c>
      <c r="N358" s="5" t="s">
        <v>21</v>
      </c>
      <c r="O358" s="5">
        <v>0</v>
      </c>
    </row>
    <row r="359" s="1" customFormat="1" ht="22.35" spans="1:15">
      <c r="A359" s="4" t="s">
        <v>1749</v>
      </c>
      <c r="B359" s="4" t="s">
        <v>1750</v>
      </c>
      <c r="C359" s="5" t="s">
        <v>113</v>
      </c>
      <c r="D359" s="21">
        <v>43394</v>
      </c>
      <c r="E359" s="21">
        <v>43399</v>
      </c>
      <c r="F359" s="5" t="s">
        <v>1751</v>
      </c>
      <c r="G359" s="5">
        <v>2650</v>
      </c>
      <c r="H359" s="5">
        <v>0</v>
      </c>
      <c r="I359" s="5">
        <v>0</v>
      </c>
      <c r="J359" s="5" t="s">
        <v>19</v>
      </c>
      <c r="K359" s="5" t="s">
        <v>115</v>
      </c>
      <c r="L359" s="5">
        <v>5</v>
      </c>
      <c r="M359" s="4" t="s">
        <v>1752</v>
      </c>
      <c r="N359" s="5" t="s">
        <v>21</v>
      </c>
      <c r="O359" s="5">
        <v>0</v>
      </c>
    </row>
    <row r="360" s="1" customFormat="1" ht="15.15" spans="1:15">
      <c r="A360" s="4" t="s">
        <v>1753</v>
      </c>
      <c r="B360" s="4" t="s">
        <v>1754</v>
      </c>
      <c r="C360" s="5" t="s">
        <v>1247</v>
      </c>
      <c r="D360" s="21">
        <v>43396</v>
      </c>
      <c r="E360" s="21">
        <v>43399</v>
      </c>
      <c r="F360" s="5" t="s">
        <v>1755</v>
      </c>
      <c r="G360" s="5">
        <v>693</v>
      </c>
      <c r="H360" s="5">
        <v>0</v>
      </c>
      <c r="I360" s="5">
        <v>0</v>
      </c>
      <c r="J360" s="5" t="s">
        <v>19</v>
      </c>
      <c r="K360" s="5" t="s">
        <v>1249</v>
      </c>
      <c r="L360" s="5">
        <v>3</v>
      </c>
      <c r="M360" s="4" t="s">
        <v>1756</v>
      </c>
      <c r="N360" s="5" t="s">
        <v>21</v>
      </c>
      <c r="O360" s="5">
        <v>0</v>
      </c>
    </row>
    <row r="361" s="1" customFormat="1" ht="22.35" spans="1:15">
      <c r="A361" s="4" t="s">
        <v>1757</v>
      </c>
      <c r="B361" s="4" t="s">
        <v>1758</v>
      </c>
      <c r="C361" s="5" t="s">
        <v>402</v>
      </c>
      <c r="D361" s="21">
        <v>43398</v>
      </c>
      <c r="E361" s="21">
        <v>43399</v>
      </c>
      <c r="F361" s="5" t="s">
        <v>1759</v>
      </c>
      <c r="G361" s="5">
        <v>1753</v>
      </c>
      <c r="H361" s="5">
        <v>0</v>
      </c>
      <c r="I361" s="5">
        <v>0</v>
      </c>
      <c r="J361" s="5" t="s">
        <v>19</v>
      </c>
      <c r="K361" s="5" t="s">
        <v>1760</v>
      </c>
      <c r="L361" s="5">
        <v>1</v>
      </c>
      <c r="M361" s="4" t="s">
        <v>1761</v>
      </c>
      <c r="N361" s="5" t="s">
        <v>21</v>
      </c>
      <c r="O361" s="5">
        <v>0</v>
      </c>
    </row>
    <row r="362" s="1" customFormat="1" ht="15.15" spans="1:15">
      <c r="A362" s="4" t="s">
        <v>1762</v>
      </c>
      <c r="B362" s="4" t="s">
        <v>1763</v>
      </c>
      <c r="C362" s="5" t="s">
        <v>1764</v>
      </c>
      <c r="D362" s="21">
        <v>43398</v>
      </c>
      <c r="E362" s="21">
        <v>43399</v>
      </c>
      <c r="F362" s="5" t="s">
        <v>1765</v>
      </c>
      <c r="G362" s="5">
        <v>327</v>
      </c>
      <c r="H362" s="5">
        <v>0</v>
      </c>
      <c r="I362" s="5">
        <v>0</v>
      </c>
      <c r="J362" s="5" t="s">
        <v>19</v>
      </c>
      <c r="K362" s="5" t="s">
        <v>127</v>
      </c>
      <c r="L362" s="5">
        <v>1</v>
      </c>
      <c r="M362" s="4" t="s">
        <v>1766</v>
      </c>
      <c r="N362" s="5" t="s">
        <v>21</v>
      </c>
      <c r="O362" s="5">
        <v>0</v>
      </c>
    </row>
    <row r="363" s="1" customFormat="1" ht="15.15" spans="1:15">
      <c r="A363" s="4" t="s">
        <v>1767</v>
      </c>
      <c r="B363" s="4" t="s">
        <v>1768</v>
      </c>
      <c r="C363" s="5" t="s">
        <v>1769</v>
      </c>
      <c r="D363" s="21">
        <v>43397</v>
      </c>
      <c r="E363" s="21">
        <v>43399</v>
      </c>
      <c r="F363" s="5" t="s">
        <v>1770</v>
      </c>
      <c r="G363" s="5">
        <v>870</v>
      </c>
      <c r="H363" s="5">
        <v>0</v>
      </c>
      <c r="I363" s="5">
        <v>0</v>
      </c>
      <c r="J363" s="5" t="s">
        <v>19</v>
      </c>
      <c r="K363" s="5" t="s">
        <v>333</v>
      </c>
      <c r="L363" s="5">
        <v>2</v>
      </c>
      <c r="M363" s="4" t="s">
        <v>1771</v>
      </c>
      <c r="N363" s="5" t="s">
        <v>21</v>
      </c>
      <c r="O363" s="5">
        <v>0</v>
      </c>
    </row>
    <row r="364" s="1" customFormat="1" ht="22.35" spans="1:15">
      <c r="A364" s="4" t="s">
        <v>1772</v>
      </c>
      <c r="B364" s="4" t="s">
        <v>1773</v>
      </c>
      <c r="C364" s="5" t="s">
        <v>1663</v>
      </c>
      <c r="D364" s="21">
        <v>43398</v>
      </c>
      <c r="E364" s="21">
        <v>43399</v>
      </c>
      <c r="F364" s="5" t="s">
        <v>1774</v>
      </c>
      <c r="G364" s="5">
        <v>898</v>
      </c>
      <c r="H364" s="5">
        <v>0</v>
      </c>
      <c r="I364" s="5">
        <v>0</v>
      </c>
      <c r="J364" s="5" t="s">
        <v>19</v>
      </c>
      <c r="K364" s="5" t="s">
        <v>551</v>
      </c>
      <c r="L364" s="5">
        <v>2</v>
      </c>
      <c r="M364" s="4" t="s">
        <v>1775</v>
      </c>
      <c r="N364" s="5" t="s">
        <v>21</v>
      </c>
      <c r="O364" s="5">
        <v>0</v>
      </c>
    </row>
    <row r="365" s="1" customFormat="1" ht="22.35" spans="1:15">
      <c r="A365" s="4" t="s">
        <v>1776</v>
      </c>
      <c r="B365" s="4" t="s">
        <v>1777</v>
      </c>
      <c r="C365" s="5" t="s">
        <v>113</v>
      </c>
      <c r="D365" s="21">
        <v>43396</v>
      </c>
      <c r="E365" s="21">
        <v>43399</v>
      </c>
      <c r="F365" s="5" t="s">
        <v>1778</v>
      </c>
      <c r="G365" s="5">
        <v>2505</v>
      </c>
      <c r="H365" s="5">
        <v>0</v>
      </c>
      <c r="I365" s="5">
        <v>0</v>
      </c>
      <c r="J365" s="5" t="s">
        <v>19</v>
      </c>
      <c r="K365" s="5" t="s">
        <v>1779</v>
      </c>
      <c r="L365" s="5">
        <v>3</v>
      </c>
      <c r="M365" s="4" t="s">
        <v>1780</v>
      </c>
      <c r="N365" s="5" t="s">
        <v>21</v>
      </c>
      <c r="O365" s="5">
        <v>0</v>
      </c>
    </row>
    <row r="366" s="1" customFormat="1" ht="15.15" spans="1:15">
      <c r="A366" s="4" t="s">
        <v>1781</v>
      </c>
      <c r="B366" s="4" t="s">
        <v>1782</v>
      </c>
      <c r="C366" s="5" t="s">
        <v>1783</v>
      </c>
      <c r="D366" s="21">
        <v>43396</v>
      </c>
      <c r="E366" s="21">
        <v>43399</v>
      </c>
      <c r="F366" s="5" t="s">
        <v>1784</v>
      </c>
      <c r="G366" s="5">
        <v>2580</v>
      </c>
      <c r="H366" s="5">
        <v>0</v>
      </c>
      <c r="I366" s="5">
        <v>0</v>
      </c>
      <c r="J366" s="5" t="s">
        <v>19</v>
      </c>
      <c r="K366" s="5" t="s">
        <v>565</v>
      </c>
      <c r="L366" s="5">
        <v>3</v>
      </c>
      <c r="M366" s="4" t="s">
        <v>1785</v>
      </c>
      <c r="N366" s="5" t="s">
        <v>21</v>
      </c>
      <c r="O366" s="5">
        <v>0</v>
      </c>
    </row>
    <row r="367" s="1" customFormat="1" ht="22.35" spans="1:15">
      <c r="A367" s="4" t="s">
        <v>1781</v>
      </c>
      <c r="B367" s="4" t="s">
        <v>1782</v>
      </c>
      <c r="C367" s="5" t="s">
        <v>17</v>
      </c>
      <c r="D367" s="21">
        <v>43396</v>
      </c>
      <c r="E367" s="21">
        <v>43399</v>
      </c>
      <c r="F367" s="5" t="s">
        <v>1784</v>
      </c>
      <c r="G367" s="5">
        <v>-1720</v>
      </c>
      <c r="H367" s="5">
        <v>0</v>
      </c>
      <c r="I367" s="5">
        <v>0</v>
      </c>
      <c r="J367" s="5" t="s">
        <v>19</v>
      </c>
      <c r="K367" s="22"/>
      <c r="L367" s="5">
        <v>-2</v>
      </c>
      <c r="M367" s="20"/>
      <c r="N367" s="5" t="s">
        <v>21</v>
      </c>
      <c r="O367" s="5">
        <v>0</v>
      </c>
    </row>
    <row r="368" s="1" customFormat="1" ht="15.15" spans="1:15">
      <c r="A368" s="4" t="s">
        <v>1786</v>
      </c>
      <c r="B368" s="20"/>
      <c r="C368" s="5" t="s">
        <v>1787</v>
      </c>
      <c r="D368" s="21">
        <v>43398</v>
      </c>
      <c r="E368" s="21">
        <v>43399</v>
      </c>
      <c r="F368" s="5" t="s">
        <v>1788</v>
      </c>
      <c r="G368" s="5">
        <v>1039</v>
      </c>
      <c r="H368" s="5">
        <v>0</v>
      </c>
      <c r="I368" s="5">
        <v>0</v>
      </c>
      <c r="J368" s="5" t="s">
        <v>19</v>
      </c>
      <c r="K368" s="5" t="s">
        <v>1789</v>
      </c>
      <c r="L368" s="5">
        <v>1</v>
      </c>
      <c r="M368" s="4" t="s">
        <v>1790</v>
      </c>
      <c r="N368" s="5" t="s">
        <v>21</v>
      </c>
      <c r="O368" s="5">
        <v>0</v>
      </c>
    </row>
    <row r="369" s="1" customFormat="1" ht="22.35" spans="1:15">
      <c r="A369" s="4" t="s">
        <v>1791</v>
      </c>
      <c r="B369" s="20"/>
      <c r="C369" s="5" t="s">
        <v>263</v>
      </c>
      <c r="D369" s="21">
        <v>43398</v>
      </c>
      <c r="E369" s="21">
        <v>43399</v>
      </c>
      <c r="F369" s="5" t="s">
        <v>1792</v>
      </c>
      <c r="G369" s="5">
        <v>374</v>
      </c>
      <c r="H369" s="5">
        <v>0</v>
      </c>
      <c r="I369" s="5">
        <v>0</v>
      </c>
      <c r="J369" s="5" t="s">
        <v>19</v>
      </c>
      <c r="K369" s="5" t="s">
        <v>241</v>
      </c>
      <c r="L369" s="5">
        <v>1</v>
      </c>
      <c r="M369" s="4" t="s">
        <v>1793</v>
      </c>
      <c r="N369" s="5" t="s">
        <v>21</v>
      </c>
      <c r="O369" s="5">
        <v>0</v>
      </c>
    </row>
    <row r="370" s="1" customFormat="1" ht="15.15" spans="1:15">
      <c r="A370" s="4" t="s">
        <v>1794</v>
      </c>
      <c r="B370" s="4" t="s">
        <v>1795</v>
      </c>
      <c r="C370" s="5" t="s">
        <v>1796</v>
      </c>
      <c r="D370" s="21">
        <v>43396</v>
      </c>
      <c r="E370" s="21">
        <v>43399</v>
      </c>
      <c r="F370" s="5" t="s">
        <v>1797</v>
      </c>
      <c r="G370" s="5">
        <v>4155</v>
      </c>
      <c r="H370" s="5">
        <v>0</v>
      </c>
      <c r="I370" s="5">
        <v>0</v>
      </c>
      <c r="J370" s="5" t="s">
        <v>19</v>
      </c>
      <c r="K370" s="5" t="s">
        <v>121</v>
      </c>
      <c r="L370" s="5">
        <v>3</v>
      </c>
      <c r="M370" s="4" t="s">
        <v>1798</v>
      </c>
      <c r="N370" s="5" t="s">
        <v>21</v>
      </c>
      <c r="O370" s="5">
        <v>0</v>
      </c>
    </row>
    <row r="371" s="1" customFormat="1" ht="15.15" spans="1:15">
      <c r="A371" s="4" t="s">
        <v>1799</v>
      </c>
      <c r="B371" s="4" t="s">
        <v>1800</v>
      </c>
      <c r="C371" s="5" t="s">
        <v>1801</v>
      </c>
      <c r="D371" s="21">
        <v>43397</v>
      </c>
      <c r="E371" s="21">
        <v>43399</v>
      </c>
      <c r="F371" s="5" t="s">
        <v>1802</v>
      </c>
      <c r="G371" s="5">
        <v>1288</v>
      </c>
      <c r="H371" s="5">
        <v>0</v>
      </c>
      <c r="I371" s="5">
        <v>0</v>
      </c>
      <c r="J371" s="5" t="s">
        <v>19</v>
      </c>
      <c r="K371" s="5" t="s">
        <v>1803</v>
      </c>
      <c r="L371" s="5">
        <v>2</v>
      </c>
      <c r="M371" s="4" t="s">
        <v>1804</v>
      </c>
      <c r="N371" s="5" t="s">
        <v>21</v>
      </c>
      <c r="O371" s="5">
        <v>0</v>
      </c>
    </row>
    <row r="372" s="1" customFormat="1" ht="22.35" spans="1:15">
      <c r="A372" s="4" t="s">
        <v>1805</v>
      </c>
      <c r="B372" s="4" t="s">
        <v>1806</v>
      </c>
      <c r="C372" s="5" t="s">
        <v>78</v>
      </c>
      <c r="D372" s="21">
        <v>43398</v>
      </c>
      <c r="E372" s="21">
        <v>43399</v>
      </c>
      <c r="F372" s="5" t="s">
        <v>1807</v>
      </c>
      <c r="G372" s="5">
        <v>710</v>
      </c>
      <c r="H372" s="5">
        <v>0</v>
      </c>
      <c r="I372" s="5">
        <v>0</v>
      </c>
      <c r="J372" s="5" t="s">
        <v>19</v>
      </c>
      <c r="K372" s="5" t="s">
        <v>80</v>
      </c>
      <c r="L372" s="5">
        <v>2</v>
      </c>
      <c r="M372" s="4" t="s">
        <v>1808</v>
      </c>
      <c r="N372" s="5" t="s">
        <v>21</v>
      </c>
      <c r="O372" s="5">
        <v>0</v>
      </c>
    </row>
    <row r="373" s="1" customFormat="1" ht="15.15" spans="1:15">
      <c r="A373" s="4" t="s">
        <v>1809</v>
      </c>
      <c r="B373" s="4" t="s">
        <v>1810</v>
      </c>
      <c r="C373" s="5" t="s">
        <v>1679</v>
      </c>
      <c r="D373" s="21">
        <v>43398</v>
      </c>
      <c r="E373" s="21">
        <v>43399</v>
      </c>
      <c r="F373" s="5" t="s">
        <v>1811</v>
      </c>
      <c r="G373" s="5">
        <v>790</v>
      </c>
      <c r="H373" s="5">
        <v>0</v>
      </c>
      <c r="I373" s="5">
        <v>0</v>
      </c>
      <c r="J373" s="5" t="s">
        <v>19</v>
      </c>
      <c r="K373" s="5" t="s">
        <v>1681</v>
      </c>
      <c r="L373" s="5">
        <v>1</v>
      </c>
      <c r="M373" s="4" t="s">
        <v>1812</v>
      </c>
      <c r="N373" s="5" t="s">
        <v>21</v>
      </c>
      <c r="O373" s="5">
        <v>0</v>
      </c>
    </row>
    <row r="374" s="1" customFormat="1" ht="22.35" spans="1:15">
      <c r="A374" s="4" t="s">
        <v>1813</v>
      </c>
      <c r="B374" s="20"/>
      <c r="C374" s="5" t="s">
        <v>1814</v>
      </c>
      <c r="D374" s="21">
        <v>43398</v>
      </c>
      <c r="E374" s="21">
        <v>43399</v>
      </c>
      <c r="F374" s="5" t="s">
        <v>1815</v>
      </c>
      <c r="G374" s="5">
        <v>1643</v>
      </c>
      <c r="H374" s="5">
        <v>0</v>
      </c>
      <c r="I374" s="5">
        <v>0</v>
      </c>
      <c r="J374" s="5" t="s">
        <v>19</v>
      </c>
      <c r="K374" s="5" t="s">
        <v>1816</v>
      </c>
      <c r="L374" s="5">
        <v>1</v>
      </c>
      <c r="M374" s="4" t="s">
        <v>1817</v>
      </c>
      <c r="N374" s="5" t="s">
        <v>21</v>
      </c>
      <c r="O374" s="5">
        <v>0</v>
      </c>
    </row>
    <row r="375" s="1" customFormat="1" ht="22.35" spans="1:15">
      <c r="A375" s="4" t="s">
        <v>1818</v>
      </c>
      <c r="B375" s="20"/>
      <c r="C375" s="5" t="s">
        <v>1819</v>
      </c>
      <c r="D375" s="21">
        <v>43394</v>
      </c>
      <c r="E375" s="21">
        <v>43399</v>
      </c>
      <c r="F375" s="5" t="s">
        <v>1820</v>
      </c>
      <c r="G375" s="5">
        <v>3014</v>
      </c>
      <c r="H375" s="5">
        <v>0</v>
      </c>
      <c r="I375" s="5">
        <v>0</v>
      </c>
      <c r="J375" s="5" t="s">
        <v>19</v>
      </c>
      <c r="K375" s="5" t="s">
        <v>1821</v>
      </c>
      <c r="L375" s="5">
        <v>5</v>
      </c>
      <c r="M375" s="4" t="s">
        <v>1822</v>
      </c>
      <c r="N375" s="5" t="s">
        <v>21</v>
      </c>
      <c r="O375" s="5">
        <v>0</v>
      </c>
    </row>
    <row r="376" s="1" customFormat="1" ht="22.35" spans="1:15">
      <c r="A376" s="4" t="s">
        <v>1823</v>
      </c>
      <c r="B376" s="4" t="s">
        <v>1824</v>
      </c>
      <c r="C376" s="5" t="s">
        <v>113</v>
      </c>
      <c r="D376" s="21">
        <v>43397</v>
      </c>
      <c r="E376" s="21">
        <v>43399</v>
      </c>
      <c r="F376" s="5" t="s">
        <v>1825</v>
      </c>
      <c r="G376" s="5">
        <v>1260</v>
      </c>
      <c r="H376" s="5">
        <v>0</v>
      </c>
      <c r="I376" s="5">
        <v>0</v>
      </c>
      <c r="J376" s="5" t="s">
        <v>19</v>
      </c>
      <c r="K376" s="5" t="s">
        <v>115</v>
      </c>
      <c r="L376" s="5">
        <v>2</v>
      </c>
      <c r="M376" s="4" t="s">
        <v>1826</v>
      </c>
      <c r="N376" s="5" t="s">
        <v>21</v>
      </c>
      <c r="O376" s="5">
        <v>0</v>
      </c>
    </row>
    <row r="377" s="1" customFormat="1" ht="22.35" spans="1:15">
      <c r="A377" s="4" t="s">
        <v>1827</v>
      </c>
      <c r="B377" s="4" t="s">
        <v>1828</v>
      </c>
      <c r="C377" s="5" t="s">
        <v>1829</v>
      </c>
      <c r="D377" s="21">
        <v>43393</v>
      </c>
      <c r="E377" s="21">
        <v>43399</v>
      </c>
      <c r="F377" s="5" t="s">
        <v>1830</v>
      </c>
      <c r="G377" s="5">
        <v>2530</v>
      </c>
      <c r="H377" s="5">
        <v>0</v>
      </c>
      <c r="I377" s="5">
        <v>0</v>
      </c>
      <c r="J377" s="5" t="s">
        <v>19</v>
      </c>
      <c r="K377" s="5" t="s">
        <v>1831</v>
      </c>
      <c r="L377" s="5">
        <v>6</v>
      </c>
      <c r="M377" s="4" t="s">
        <v>1832</v>
      </c>
      <c r="N377" s="5" t="s">
        <v>21</v>
      </c>
      <c r="O377" s="5">
        <v>0</v>
      </c>
    </row>
    <row r="378" s="1" customFormat="1" ht="15.15" spans="1:15">
      <c r="A378" s="4" t="s">
        <v>1833</v>
      </c>
      <c r="B378" s="4" t="s">
        <v>1834</v>
      </c>
      <c r="C378" s="5" t="s">
        <v>977</v>
      </c>
      <c r="D378" s="21">
        <v>43395</v>
      </c>
      <c r="E378" s="21">
        <v>43399</v>
      </c>
      <c r="F378" s="5" t="s">
        <v>1835</v>
      </c>
      <c r="G378" s="5">
        <v>1939</v>
      </c>
      <c r="H378" s="5">
        <v>0</v>
      </c>
      <c r="I378" s="5">
        <v>0</v>
      </c>
      <c r="J378" s="5" t="s">
        <v>19</v>
      </c>
      <c r="K378" s="5" t="s">
        <v>1836</v>
      </c>
      <c r="L378" s="5">
        <v>4</v>
      </c>
      <c r="M378" s="4" t="s">
        <v>1837</v>
      </c>
      <c r="N378" s="5" t="s">
        <v>21</v>
      </c>
      <c r="O378" s="5">
        <v>0</v>
      </c>
    </row>
    <row r="379" s="1" customFormat="1" ht="22.35" spans="1:15">
      <c r="A379" s="4" t="s">
        <v>1838</v>
      </c>
      <c r="B379" s="4" t="s">
        <v>1839</v>
      </c>
      <c r="C379" s="5" t="s">
        <v>286</v>
      </c>
      <c r="D379" s="21">
        <v>43398</v>
      </c>
      <c r="E379" s="21">
        <v>43399</v>
      </c>
      <c r="F379" s="5" t="s">
        <v>1840</v>
      </c>
      <c r="G379" s="5">
        <v>640</v>
      </c>
      <c r="H379" s="5">
        <v>0</v>
      </c>
      <c r="I379" s="5">
        <v>0</v>
      </c>
      <c r="J379" s="5" t="s">
        <v>19</v>
      </c>
      <c r="K379" s="5" t="s">
        <v>127</v>
      </c>
      <c r="L379" s="5">
        <v>1</v>
      </c>
      <c r="M379" s="4" t="s">
        <v>1841</v>
      </c>
      <c r="N379" s="5" t="s">
        <v>21</v>
      </c>
      <c r="O379" s="5">
        <v>0</v>
      </c>
    </row>
    <row r="380" s="1" customFormat="1" ht="15.15" spans="1:15">
      <c r="A380" s="4" t="s">
        <v>1842</v>
      </c>
      <c r="B380" s="4" t="s">
        <v>1843</v>
      </c>
      <c r="C380" s="5" t="s">
        <v>1844</v>
      </c>
      <c r="D380" s="21">
        <v>43398</v>
      </c>
      <c r="E380" s="21">
        <v>43400</v>
      </c>
      <c r="F380" s="5" t="s">
        <v>1845</v>
      </c>
      <c r="G380" s="5">
        <v>4326</v>
      </c>
      <c r="H380" s="5">
        <v>0</v>
      </c>
      <c r="I380" s="5">
        <v>0</v>
      </c>
      <c r="J380" s="5" t="s">
        <v>19</v>
      </c>
      <c r="K380" s="5" t="s">
        <v>1846</v>
      </c>
      <c r="L380" s="5">
        <v>2</v>
      </c>
      <c r="M380" s="4" t="s">
        <v>1847</v>
      </c>
      <c r="N380" s="5" t="s">
        <v>21</v>
      </c>
      <c r="O380" s="5">
        <v>0</v>
      </c>
    </row>
    <row r="381" s="1" customFormat="1" ht="22.35" spans="1:15">
      <c r="A381" s="4" t="s">
        <v>1848</v>
      </c>
      <c r="B381" s="4" t="s">
        <v>1849</v>
      </c>
      <c r="C381" s="5" t="s">
        <v>113</v>
      </c>
      <c r="D381" s="21">
        <v>43397</v>
      </c>
      <c r="E381" s="21">
        <v>43400</v>
      </c>
      <c r="F381" s="5" t="s">
        <v>1850</v>
      </c>
      <c r="G381" s="5">
        <v>1260</v>
      </c>
      <c r="H381" s="5">
        <v>0</v>
      </c>
      <c r="I381" s="5">
        <v>0</v>
      </c>
      <c r="J381" s="5" t="s">
        <v>19</v>
      </c>
      <c r="K381" s="5" t="s">
        <v>115</v>
      </c>
      <c r="L381" s="5">
        <v>3</v>
      </c>
      <c r="M381" s="4" t="s">
        <v>1851</v>
      </c>
      <c r="N381" s="5" t="s">
        <v>21</v>
      </c>
      <c r="O381" s="5">
        <v>0</v>
      </c>
    </row>
    <row r="382" s="1" customFormat="1" ht="33.15" spans="1:15">
      <c r="A382" s="4" t="s">
        <v>1852</v>
      </c>
      <c r="B382" s="4" t="s">
        <v>1853</v>
      </c>
      <c r="C382" s="5" t="s">
        <v>1854</v>
      </c>
      <c r="D382" s="21">
        <v>43397</v>
      </c>
      <c r="E382" s="21">
        <v>43400</v>
      </c>
      <c r="F382" s="5" t="s">
        <v>1855</v>
      </c>
      <c r="G382" s="5">
        <v>2515</v>
      </c>
      <c r="H382" s="5">
        <v>0</v>
      </c>
      <c r="I382" s="5">
        <v>0</v>
      </c>
      <c r="J382" s="5" t="s">
        <v>19</v>
      </c>
      <c r="K382" s="5" t="s">
        <v>1856</v>
      </c>
      <c r="L382" s="5">
        <v>3</v>
      </c>
      <c r="M382" s="4" t="s">
        <v>1857</v>
      </c>
      <c r="N382" s="5" t="s">
        <v>21</v>
      </c>
      <c r="O382" s="5">
        <v>0</v>
      </c>
    </row>
    <row r="383" s="1" customFormat="1" ht="15.15" spans="1:15">
      <c r="A383" s="4" t="s">
        <v>1858</v>
      </c>
      <c r="B383" s="20"/>
      <c r="C383" s="5" t="s">
        <v>1859</v>
      </c>
      <c r="D383" s="21">
        <v>43395</v>
      </c>
      <c r="E383" s="21">
        <v>43400</v>
      </c>
      <c r="F383" s="5" t="s">
        <v>1860</v>
      </c>
      <c r="G383" s="5">
        <v>3900</v>
      </c>
      <c r="H383" s="5">
        <v>0</v>
      </c>
      <c r="I383" s="5">
        <v>0</v>
      </c>
      <c r="J383" s="5" t="s">
        <v>19</v>
      </c>
      <c r="K383" s="5" t="s">
        <v>127</v>
      </c>
      <c r="L383" s="5">
        <v>5</v>
      </c>
      <c r="M383" s="4" t="s">
        <v>1861</v>
      </c>
      <c r="N383" s="5" t="s">
        <v>21</v>
      </c>
      <c r="O383" s="5">
        <v>0</v>
      </c>
    </row>
    <row r="384" s="1" customFormat="1" ht="22.35" spans="1:15">
      <c r="A384" s="4" t="s">
        <v>1862</v>
      </c>
      <c r="B384" s="4" t="s">
        <v>1863</v>
      </c>
      <c r="C384" s="5" t="s">
        <v>1864</v>
      </c>
      <c r="D384" s="21">
        <v>43399</v>
      </c>
      <c r="E384" s="21">
        <v>43400</v>
      </c>
      <c r="F384" s="5" t="s">
        <v>1865</v>
      </c>
      <c r="G384" s="5">
        <v>656</v>
      </c>
      <c r="H384" s="5">
        <v>0</v>
      </c>
      <c r="I384" s="5">
        <v>0</v>
      </c>
      <c r="J384" s="5" t="s">
        <v>19</v>
      </c>
      <c r="K384" s="5" t="s">
        <v>1866</v>
      </c>
      <c r="L384" s="5">
        <v>1</v>
      </c>
      <c r="M384" s="4" t="s">
        <v>1867</v>
      </c>
      <c r="N384" s="5" t="s">
        <v>21</v>
      </c>
      <c r="O384" s="5">
        <v>0</v>
      </c>
    </row>
    <row r="385" s="1" customFormat="1" ht="33.15" spans="1:15">
      <c r="A385" s="4" t="s">
        <v>1868</v>
      </c>
      <c r="B385" s="4" t="s">
        <v>1869</v>
      </c>
      <c r="C385" s="5" t="s">
        <v>89</v>
      </c>
      <c r="D385" s="21">
        <v>43398</v>
      </c>
      <c r="E385" s="21">
        <v>43400</v>
      </c>
      <c r="F385" s="5" t="s">
        <v>1870</v>
      </c>
      <c r="G385" s="5">
        <v>972</v>
      </c>
      <c r="H385" s="5">
        <v>0</v>
      </c>
      <c r="I385" s="5">
        <v>0</v>
      </c>
      <c r="J385" s="5" t="s">
        <v>19</v>
      </c>
      <c r="K385" s="5" t="s">
        <v>1871</v>
      </c>
      <c r="L385" s="5">
        <v>2</v>
      </c>
      <c r="M385" s="4" t="s">
        <v>1872</v>
      </c>
      <c r="N385" s="5" t="s">
        <v>21</v>
      </c>
      <c r="O385" s="5">
        <v>0</v>
      </c>
    </row>
    <row r="386" s="1" customFormat="1" ht="22.35" spans="1:15">
      <c r="A386" s="4" t="s">
        <v>1873</v>
      </c>
      <c r="B386" s="4" t="s">
        <v>1874</v>
      </c>
      <c r="C386" s="5" t="s">
        <v>949</v>
      </c>
      <c r="D386" s="21">
        <v>43399</v>
      </c>
      <c r="E386" s="21">
        <v>43400</v>
      </c>
      <c r="F386" s="5" t="s">
        <v>1875</v>
      </c>
      <c r="G386" s="5">
        <v>196</v>
      </c>
      <c r="H386" s="5">
        <v>0</v>
      </c>
      <c r="I386" s="5">
        <v>0</v>
      </c>
      <c r="J386" s="5" t="s">
        <v>19</v>
      </c>
      <c r="K386" s="5" t="s">
        <v>1876</v>
      </c>
      <c r="L386" s="5">
        <v>1</v>
      </c>
      <c r="M386" s="4" t="s">
        <v>1877</v>
      </c>
      <c r="N386" s="5" t="s">
        <v>21</v>
      </c>
      <c r="O386" s="5">
        <v>0</v>
      </c>
    </row>
    <row r="387" s="1" customFormat="1" ht="22.35" spans="1:15">
      <c r="A387" s="4" t="s">
        <v>1878</v>
      </c>
      <c r="B387" s="4" t="s">
        <v>1879</v>
      </c>
      <c r="C387" s="5" t="s">
        <v>1880</v>
      </c>
      <c r="D387" s="21">
        <v>43399</v>
      </c>
      <c r="E387" s="21">
        <v>43400</v>
      </c>
      <c r="F387" s="5" t="s">
        <v>1881</v>
      </c>
      <c r="G387" s="5">
        <v>1067</v>
      </c>
      <c r="H387" s="5">
        <v>0</v>
      </c>
      <c r="I387" s="5">
        <v>0</v>
      </c>
      <c r="J387" s="5" t="s">
        <v>19</v>
      </c>
      <c r="K387" s="5" t="s">
        <v>1111</v>
      </c>
      <c r="L387" s="5">
        <v>1</v>
      </c>
      <c r="M387" s="4" t="s">
        <v>1882</v>
      </c>
      <c r="N387" s="5" t="s">
        <v>21</v>
      </c>
      <c r="O387" s="5">
        <v>0</v>
      </c>
    </row>
    <row r="388" s="1" customFormat="1" ht="22.35" spans="1:15">
      <c r="A388" s="4" t="s">
        <v>1883</v>
      </c>
      <c r="B388" s="4" t="s">
        <v>1884</v>
      </c>
      <c r="C388" s="5" t="s">
        <v>1885</v>
      </c>
      <c r="D388" s="21">
        <v>43391</v>
      </c>
      <c r="E388" s="21">
        <v>43400</v>
      </c>
      <c r="F388" s="5" t="s">
        <v>1886</v>
      </c>
      <c r="G388" s="5">
        <v>3096</v>
      </c>
      <c r="H388" s="5">
        <v>0</v>
      </c>
      <c r="I388" s="5">
        <v>0</v>
      </c>
      <c r="J388" s="5" t="s">
        <v>19</v>
      </c>
      <c r="K388" s="5" t="s">
        <v>1887</v>
      </c>
      <c r="L388" s="5">
        <v>9</v>
      </c>
      <c r="M388" s="4" t="s">
        <v>1888</v>
      </c>
      <c r="N388" s="5" t="s">
        <v>21</v>
      </c>
      <c r="O388" s="5">
        <v>0</v>
      </c>
    </row>
    <row r="389" s="1" customFormat="1" ht="22.35" spans="1:15">
      <c r="A389" s="4" t="s">
        <v>1889</v>
      </c>
      <c r="B389" s="4" t="s">
        <v>1890</v>
      </c>
      <c r="C389" s="5" t="s">
        <v>1891</v>
      </c>
      <c r="D389" s="21">
        <v>43398</v>
      </c>
      <c r="E389" s="21">
        <v>43400</v>
      </c>
      <c r="F389" s="5" t="s">
        <v>1892</v>
      </c>
      <c r="G389" s="5">
        <v>2670</v>
      </c>
      <c r="H389" s="5">
        <v>0</v>
      </c>
      <c r="I389" s="5">
        <v>0</v>
      </c>
      <c r="J389" s="5" t="s">
        <v>19</v>
      </c>
      <c r="K389" s="5" t="s">
        <v>1893</v>
      </c>
      <c r="L389" s="5">
        <v>2</v>
      </c>
      <c r="M389" s="4" t="s">
        <v>1894</v>
      </c>
      <c r="N389" s="5" t="s">
        <v>21</v>
      </c>
      <c r="O389" s="5">
        <v>0</v>
      </c>
    </row>
    <row r="390" s="1" customFormat="1" ht="33.15" spans="1:15">
      <c r="A390" s="4" t="s">
        <v>1895</v>
      </c>
      <c r="B390" s="4" t="s">
        <v>1896</v>
      </c>
      <c r="C390" s="5" t="s">
        <v>779</v>
      </c>
      <c r="D390" s="21">
        <v>43397</v>
      </c>
      <c r="E390" s="21">
        <v>43400</v>
      </c>
      <c r="F390" s="5" t="s">
        <v>1897</v>
      </c>
      <c r="G390" s="5">
        <v>900</v>
      </c>
      <c r="H390" s="5">
        <v>0</v>
      </c>
      <c r="I390" s="5">
        <v>0</v>
      </c>
      <c r="J390" s="5" t="s">
        <v>19</v>
      </c>
      <c r="K390" s="5" t="s">
        <v>840</v>
      </c>
      <c r="L390" s="5">
        <v>3</v>
      </c>
      <c r="M390" s="4" t="s">
        <v>1898</v>
      </c>
      <c r="N390" s="5" t="s">
        <v>21</v>
      </c>
      <c r="O390" s="5">
        <v>0</v>
      </c>
    </row>
    <row r="391" s="1" customFormat="1" ht="22.35" spans="1:15">
      <c r="A391" s="4" t="s">
        <v>1899</v>
      </c>
      <c r="B391" s="4" t="s">
        <v>1900</v>
      </c>
      <c r="C391" s="5" t="s">
        <v>1901</v>
      </c>
      <c r="D391" s="21">
        <v>43395</v>
      </c>
      <c r="E391" s="21">
        <v>43400</v>
      </c>
      <c r="F391" s="5" t="s">
        <v>1902</v>
      </c>
      <c r="G391" s="5">
        <v>7810</v>
      </c>
      <c r="H391" s="5">
        <v>0</v>
      </c>
      <c r="I391" s="5">
        <v>0</v>
      </c>
      <c r="J391" s="5" t="s">
        <v>19</v>
      </c>
      <c r="K391" s="5" t="s">
        <v>1903</v>
      </c>
      <c r="L391" s="5">
        <v>10</v>
      </c>
      <c r="M391" s="4" t="s">
        <v>1904</v>
      </c>
      <c r="N391" s="5" t="s">
        <v>21</v>
      </c>
      <c r="O391" s="5">
        <v>0</v>
      </c>
    </row>
    <row r="392" s="1" customFormat="1" ht="22.35" spans="1:15">
      <c r="A392" s="4" t="s">
        <v>1905</v>
      </c>
      <c r="B392" s="4" t="s">
        <v>1906</v>
      </c>
      <c r="C392" s="5" t="s">
        <v>1907</v>
      </c>
      <c r="D392" s="21">
        <v>43399</v>
      </c>
      <c r="E392" s="21">
        <v>43400</v>
      </c>
      <c r="F392" s="5" t="s">
        <v>1908</v>
      </c>
      <c r="G392" s="5">
        <v>1005</v>
      </c>
      <c r="H392" s="5">
        <v>0</v>
      </c>
      <c r="I392" s="5">
        <v>0</v>
      </c>
      <c r="J392" s="5" t="s">
        <v>19</v>
      </c>
      <c r="K392" s="5" t="s">
        <v>1380</v>
      </c>
      <c r="L392" s="5">
        <v>1</v>
      </c>
      <c r="M392" s="4" t="s">
        <v>1909</v>
      </c>
      <c r="N392" s="5" t="s">
        <v>21</v>
      </c>
      <c r="O392" s="5">
        <v>0</v>
      </c>
    </row>
    <row r="393" s="1" customFormat="1" ht="33.15" spans="1:15">
      <c r="A393" s="4" t="s">
        <v>1910</v>
      </c>
      <c r="B393" s="4" t="s">
        <v>1911</v>
      </c>
      <c r="C393" s="5" t="s">
        <v>1912</v>
      </c>
      <c r="D393" s="21">
        <v>43399</v>
      </c>
      <c r="E393" s="21">
        <v>43400</v>
      </c>
      <c r="F393" s="5" t="s">
        <v>1913</v>
      </c>
      <c r="G393" s="5">
        <v>2340</v>
      </c>
      <c r="H393" s="5">
        <v>0</v>
      </c>
      <c r="I393" s="5">
        <v>0</v>
      </c>
      <c r="J393" s="5" t="s">
        <v>19</v>
      </c>
      <c r="K393" s="5" t="s">
        <v>1914</v>
      </c>
      <c r="L393" s="5">
        <v>1</v>
      </c>
      <c r="M393" s="20"/>
      <c r="N393" s="5" t="s">
        <v>21</v>
      </c>
      <c r="O393" s="5">
        <v>0</v>
      </c>
    </row>
    <row r="394" s="1" customFormat="1" ht="22.35" spans="1:15">
      <c r="A394" s="4" t="s">
        <v>1915</v>
      </c>
      <c r="B394" s="20"/>
      <c r="C394" s="5" t="s">
        <v>1092</v>
      </c>
      <c r="D394" s="21">
        <v>43399</v>
      </c>
      <c r="E394" s="21">
        <v>43400</v>
      </c>
      <c r="F394" s="5" t="s">
        <v>1093</v>
      </c>
      <c r="G394" s="5">
        <v>518</v>
      </c>
      <c r="H394" s="5">
        <v>0</v>
      </c>
      <c r="I394" s="5">
        <v>0</v>
      </c>
      <c r="J394" s="5" t="s">
        <v>19</v>
      </c>
      <c r="K394" s="5" t="s">
        <v>1094</v>
      </c>
      <c r="L394" s="5">
        <v>1</v>
      </c>
      <c r="M394" s="4" t="s">
        <v>1916</v>
      </c>
      <c r="N394" s="5" t="s">
        <v>21</v>
      </c>
      <c r="O394" s="5">
        <v>0</v>
      </c>
    </row>
    <row r="395" s="1" customFormat="1" ht="22.35" spans="1:15">
      <c r="A395" s="4" t="s">
        <v>1917</v>
      </c>
      <c r="B395" s="4" t="s">
        <v>1918</v>
      </c>
      <c r="C395" s="5" t="s">
        <v>1919</v>
      </c>
      <c r="D395" s="21">
        <v>43399</v>
      </c>
      <c r="E395" s="21">
        <v>43400</v>
      </c>
      <c r="F395" s="5" t="s">
        <v>1920</v>
      </c>
      <c r="G395" s="5">
        <v>797</v>
      </c>
      <c r="H395" s="5">
        <v>0</v>
      </c>
      <c r="I395" s="5">
        <v>0</v>
      </c>
      <c r="J395" s="5" t="s">
        <v>19</v>
      </c>
      <c r="K395" s="5" t="s">
        <v>1921</v>
      </c>
      <c r="L395" s="5">
        <v>1</v>
      </c>
      <c r="M395" s="4" t="s">
        <v>1922</v>
      </c>
      <c r="N395" s="5" t="s">
        <v>21</v>
      </c>
      <c r="O395" s="5">
        <v>0</v>
      </c>
    </row>
    <row r="396" s="1" customFormat="1" ht="22.35" spans="1:15">
      <c r="A396" s="4" t="s">
        <v>1923</v>
      </c>
      <c r="B396" s="4" t="s">
        <v>1924</v>
      </c>
      <c r="C396" s="5" t="s">
        <v>1925</v>
      </c>
      <c r="D396" s="21">
        <v>43399</v>
      </c>
      <c r="E396" s="21">
        <v>43400</v>
      </c>
      <c r="F396" s="5" t="s">
        <v>1926</v>
      </c>
      <c r="G396" s="5">
        <v>650</v>
      </c>
      <c r="H396" s="5">
        <v>0</v>
      </c>
      <c r="I396" s="5">
        <v>0</v>
      </c>
      <c r="J396" s="5" t="s">
        <v>19</v>
      </c>
      <c r="K396" s="5" t="s">
        <v>127</v>
      </c>
      <c r="L396" s="5">
        <v>1</v>
      </c>
      <c r="M396" s="4" t="s">
        <v>1927</v>
      </c>
      <c r="N396" s="5" t="s">
        <v>21</v>
      </c>
      <c r="O396" s="5">
        <v>0</v>
      </c>
    </row>
    <row r="397" s="1" customFormat="1" ht="15.15" spans="1:15">
      <c r="A397" s="4" t="s">
        <v>1928</v>
      </c>
      <c r="B397" s="4" t="s">
        <v>1929</v>
      </c>
      <c r="C397" s="5" t="s">
        <v>1930</v>
      </c>
      <c r="D397" s="21">
        <v>43399</v>
      </c>
      <c r="E397" s="21">
        <v>43400</v>
      </c>
      <c r="F397" s="5" t="s">
        <v>1931</v>
      </c>
      <c r="G397" s="5">
        <v>513</v>
      </c>
      <c r="H397" s="5">
        <v>0</v>
      </c>
      <c r="I397" s="5">
        <v>0</v>
      </c>
      <c r="J397" s="5" t="s">
        <v>19</v>
      </c>
      <c r="K397" s="5" t="s">
        <v>1116</v>
      </c>
      <c r="L397" s="5">
        <v>1</v>
      </c>
      <c r="M397" s="4" t="s">
        <v>1932</v>
      </c>
      <c r="N397" s="5" t="s">
        <v>21</v>
      </c>
      <c r="O397" s="5">
        <v>0</v>
      </c>
    </row>
    <row r="398" s="1" customFormat="1" ht="33.15" spans="1:15">
      <c r="A398" s="4" t="s">
        <v>1933</v>
      </c>
      <c r="B398" s="4" t="s">
        <v>1934</v>
      </c>
      <c r="C398" s="5" t="s">
        <v>1935</v>
      </c>
      <c r="D398" s="21">
        <v>43399</v>
      </c>
      <c r="E398" s="21">
        <v>43400</v>
      </c>
      <c r="F398" s="5" t="s">
        <v>1936</v>
      </c>
      <c r="G398" s="5">
        <v>588</v>
      </c>
      <c r="H398" s="5">
        <v>0</v>
      </c>
      <c r="I398" s="5">
        <v>0</v>
      </c>
      <c r="J398" s="5" t="s">
        <v>19</v>
      </c>
      <c r="K398" s="5" t="s">
        <v>1937</v>
      </c>
      <c r="L398" s="5">
        <v>1</v>
      </c>
      <c r="M398" s="4" t="s">
        <v>1938</v>
      </c>
      <c r="N398" s="5" t="s">
        <v>21</v>
      </c>
      <c r="O398" s="5">
        <v>0</v>
      </c>
    </row>
    <row r="399" s="1" customFormat="1" ht="22.35" spans="1:15">
      <c r="A399" s="4" t="s">
        <v>1939</v>
      </c>
      <c r="B399" s="4" t="s">
        <v>1940</v>
      </c>
      <c r="C399" s="5" t="s">
        <v>1941</v>
      </c>
      <c r="D399" s="21">
        <v>43398</v>
      </c>
      <c r="E399" s="21">
        <v>43400</v>
      </c>
      <c r="F399" s="5" t="s">
        <v>1942</v>
      </c>
      <c r="G399" s="5">
        <v>1604</v>
      </c>
      <c r="H399" s="5">
        <v>0</v>
      </c>
      <c r="I399" s="5">
        <v>0</v>
      </c>
      <c r="J399" s="5" t="s">
        <v>19</v>
      </c>
      <c r="K399" s="5" t="s">
        <v>1943</v>
      </c>
      <c r="L399" s="5">
        <v>2</v>
      </c>
      <c r="M399" s="4" t="s">
        <v>1944</v>
      </c>
      <c r="N399" s="5" t="s">
        <v>21</v>
      </c>
      <c r="O399" s="5">
        <v>0</v>
      </c>
    </row>
    <row r="400" s="1" customFormat="1" ht="22.35" spans="1:15">
      <c r="A400" s="4" t="s">
        <v>1945</v>
      </c>
      <c r="B400" s="4" t="s">
        <v>1946</v>
      </c>
      <c r="C400" s="5" t="s">
        <v>1947</v>
      </c>
      <c r="D400" s="21">
        <v>43399</v>
      </c>
      <c r="E400" s="21">
        <v>43400</v>
      </c>
      <c r="F400" s="5" t="s">
        <v>1948</v>
      </c>
      <c r="G400" s="5">
        <v>629</v>
      </c>
      <c r="H400" s="5">
        <v>0</v>
      </c>
      <c r="I400" s="5">
        <v>0</v>
      </c>
      <c r="J400" s="5" t="s">
        <v>19</v>
      </c>
      <c r="K400" s="5" t="s">
        <v>127</v>
      </c>
      <c r="L400" s="5">
        <v>1</v>
      </c>
      <c r="M400" s="4" t="s">
        <v>1949</v>
      </c>
      <c r="N400" s="5" t="s">
        <v>21</v>
      </c>
      <c r="O400" s="5">
        <v>0</v>
      </c>
    </row>
    <row r="401" s="1" customFormat="1" ht="22.35" spans="1:15">
      <c r="A401" s="4" t="s">
        <v>1950</v>
      </c>
      <c r="B401" s="4" t="s">
        <v>1951</v>
      </c>
      <c r="C401" s="5" t="s">
        <v>113</v>
      </c>
      <c r="D401" s="21">
        <v>43399</v>
      </c>
      <c r="E401" s="21">
        <v>43400</v>
      </c>
      <c r="F401" s="5" t="s">
        <v>1952</v>
      </c>
      <c r="G401" s="5">
        <v>1140</v>
      </c>
      <c r="H401" s="5">
        <v>0</v>
      </c>
      <c r="I401" s="5">
        <v>0</v>
      </c>
      <c r="J401" s="5" t="s">
        <v>19</v>
      </c>
      <c r="K401" s="5" t="s">
        <v>945</v>
      </c>
      <c r="L401" s="5">
        <v>1</v>
      </c>
      <c r="M401" s="4" t="s">
        <v>1953</v>
      </c>
      <c r="N401" s="5" t="s">
        <v>21</v>
      </c>
      <c r="O401" s="5">
        <v>0</v>
      </c>
    </row>
    <row r="402" s="1" customFormat="1" ht="15.15" spans="1:15">
      <c r="A402" s="4" t="s">
        <v>1954</v>
      </c>
      <c r="B402" s="4" t="s">
        <v>1955</v>
      </c>
      <c r="C402" s="5" t="s">
        <v>544</v>
      </c>
      <c r="D402" s="21">
        <v>43399</v>
      </c>
      <c r="E402" s="21">
        <v>43400</v>
      </c>
      <c r="F402" s="5" t="s">
        <v>1956</v>
      </c>
      <c r="G402" s="5">
        <v>522</v>
      </c>
      <c r="H402" s="5">
        <v>0</v>
      </c>
      <c r="I402" s="5">
        <v>0</v>
      </c>
      <c r="J402" s="5" t="s">
        <v>19</v>
      </c>
      <c r="K402" s="5" t="s">
        <v>546</v>
      </c>
      <c r="L402" s="5">
        <v>1</v>
      </c>
      <c r="M402" s="4" t="s">
        <v>1957</v>
      </c>
      <c r="N402" s="5" t="s">
        <v>21</v>
      </c>
      <c r="O402" s="5">
        <v>0</v>
      </c>
    </row>
    <row r="403" s="1" customFormat="1" ht="22.35" spans="1:15">
      <c r="A403" s="4" t="s">
        <v>1958</v>
      </c>
      <c r="B403" s="20"/>
      <c r="C403" s="5" t="s">
        <v>1959</v>
      </c>
      <c r="D403" s="21">
        <v>43399</v>
      </c>
      <c r="E403" s="21">
        <v>43400</v>
      </c>
      <c r="F403" s="5" t="s">
        <v>1960</v>
      </c>
      <c r="G403" s="5">
        <v>2975</v>
      </c>
      <c r="H403" s="5">
        <v>0</v>
      </c>
      <c r="I403" s="5">
        <v>0</v>
      </c>
      <c r="J403" s="5" t="s">
        <v>19</v>
      </c>
      <c r="K403" s="5" t="s">
        <v>1961</v>
      </c>
      <c r="L403" s="5">
        <v>1</v>
      </c>
      <c r="M403" s="4" t="s">
        <v>1962</v>
      </c>
      <c r="N403" s="5" t="s">
        <v>21</v>
      </c>
      <c r="O403" s="5">
        <v>0</v>
      </c>
    </row>
    <row r="404" s="1" customFormat="1" ht="15.15" spans="1:15">
      <c r="A404" s="4" t="s">
        <v>1963</v>
      </c>
      <c r="B404" s="4" t="s">
        <v>1964</v>
      </c>
      <c r="C404" s="5" t="s">
        <v>1965</v>
      </c>
      <c r="D404" s="21">
        <v>43398</v>
      </c>
      <c r="E404" s="21">
        <v>43400</v>
      </c>
      <c r="F404" s="5" t="s">
        <v>1966</v>
      </c>
      <c r="G404" s="5">
        <v>20000</v>
      </c>
      <c r="H404" s="5">
        <v>0</v>
      </c>
      <c r="I404" s="5">
        <v>0</v>
      </c>
      <c r="J404" s="5" t="s">
        <v>19</v>
      </c>
      <c r="K404" s="5" t="s">
        <v>163</v>
      </c>
      <c r="L404" s="5">
        <v>4</v>
      </c>
      <c r="M404" s="4" t="s">
        <v>1967</v>
      </c>
      <c r="N404" s="5" t="s">
        <v>21</v>
      </c>
      <c r="O404" s="5">
        <v>0</v>
      </c>
    </row>
    <row r="405" s="1" customFormat="1" ht="22.35" spans="1:15">
      <c r="A405" s="4" t="s">
        <v>1968</v>
      </c>
      <c r="B405" s="4" t="s">
        <v>1969</v>
      </c>
      <c r="C405" s="5" t="s">
        <v>113</v>
      </c>
      <c r="D405" s="21">
        <v>43395</v>
      </c>
      <c r="E405" s="21">
        <v>43400</v>
      </c>
      <c r="F405" s="5" t="s">
        <v>1970</v>
      </c>
      <c r="G405" s="5">
        <v>2100</v>
      </c>
      <c r="H405" s="5">
        <v>0</v>
      </c>
      <c r="I405" s="5">
        <v>0</v>
      </c>
      <c r="J405" s="5" t="s">
        <v>19</v>
      </c>
      <c r="K405" s="5" t="s">
        <v>115</v>
      </c>
      <c r="L405" s="5">
        <v>5</v>
      </c>
      <c r="M405" s="4" t="s">
        <v>1971</v>
      </c>
      <c r="N405" s="5" t="s">
        <v>21</v>
      </c>
      <c r="O405" s="5">
        <v>0</v>
      </c>
    </row>
    <row r="406" s="1" customFormat="1" ht="22.35" spans="1:15">
      <c r="A406" s="4" t="s">
        <v>1972</v>
      </c>
      <c r="B406" s="20"/>
      <c r="C406" s="5" t="s">
        <v>1973</v>
      </c>
      <c r="D406" s="21">
        <v>43399</v>
      </c>
      <c r="E406" s="21">
        <v>43400</v>
      </c>
      <c r="F406" s="5" t="s">
        <v>1974</v>
      </c>
      <c r="G406" s="5">
        <v>2361</v>
      </c>
      <c r="H406" s="5">
        <v>0</v>
      </c>
      <c r="I406" s="5">
        <v>0</v>
      </c>
      <c r="J406" s="5" t="s">
        <v>19</v>
      </c>
      <c r="K406" s="5" t="s">
        <v>127</v>
      </c>
      <c r="L406" s="5">
        <v>3</v>
      </c>
      <c r="M406" s="4" t="s">
        <v>1975</v>
      </c>
      <c r="N406" s="5" t="s">
        <v>21</v>
      </c>
      <c r="O406" s="5">
        <v>0</v>
      </c>
    </row>
    <row r="407" s="1" customFormat="1" ht="33.15" spans="1:15">
      <c r="A407" s="4" t="s">
        <v>1976</v>
      </c>
      <c r="B407" s="4" t="s">
        <v>1977</v>
      </c>
      <c r="C407" s="5" t="s">
        <v>998</v>
      </c>
      <c r="D407" s="21">
        <v>43398</v>
      </c>
      <c r="E407" s="21">
        <v>43400</v>
      </c>
      <c r="F407" s="5" t="s">
        <v>1978</v>
      </c>
      <c r="G407" s="5">
        <v>1306</v>
      </c>
      <c r="H407" s="5">
        <v>0</v>
      </c>
      <c r="I407" s="5">
        <v>0</v>
      </c>
      <c r="J407" s="5" t="s">
        <v>19</v>
      </c>
      <c r="K407" s="5" t="s">
        <v>1000</v>
      </c>
      <c r="L407" s="5">
        <v>2</v>
      </c>
      <c r="M407" s="4" t="s">
        <v>1979</v>
      </c>
      <c r="N407" s="5" t="s">
        <v>21</v>
      </c>
      <c r="O407" s="5">
        <v>0</v>
      </c>
    </row>
    <row r="408" s="1" customFormat="1" ht="22.35" spans="1:15">
      <c r="A408" s="4" t="s">
        <v>1980</v>
      </c>
      <c r="B408" s="4" t="s">
        <v>1981</v>
      </c>
      <c r="C408" s="5" t="s">
        <v>1530</v>
      </c>
      <c r="D408" s="21">
        <v>43398</v>
      </c>
      <c r="E408" s="21">
        <v>43400</v>
      </c>
      <c r="F408" s="5" t="s">
        <v>1982</v>
      </c>
      <c r="G408" s="5">
        <v>792</v>
      </c>
      <c r="H408" s="5">
        <v>0</v>
      </c>
      <c r="I408" s="5">
        <v>0</v>
      </c>
      <c r="J408" s="5" t="s">
        <v>19</v>
      </c>
      <c r="K408" s="5" t="s">
        <v>1531</v>
      </c>
      <c r="L408" s="5">
        <v>2</v>
      </c>
      <c r="M408" s="4" t="s">
        <v>1983</v>
      </c>
      <c r="N408" s="5" t="s">
        <v>21</v>
      </c>
      <c r="O408" s="5">
        <v>0</v>
      </c>
    </row>
    <row r="409" s="1" customFormat="1" ht="22.35" spans="1:15">
      <c r="A409" s="4" t="s">
        <v>1984</v>
      </c>
      <c r="B409" s="20"/>
      <c r="C409" s="5" t="s">
        <v>1985</v>
      </c>
      <c r="D409" s="21">
        <v>43397</v>
      </c>
      <c r="E409" s="21">
        <v>43400</v>
      </c>
      <c r="F409" s="5" t="s">
        <v>1986</v>
      </c>
      <c r="G409" s="5">
        <v>1728</v>
      </c>
      <c r="H409" s="5">
        <v>0</v>
      </c>
      <c r="I409" s="5">
        <v>0</v>
      </c>
      <c r="J409" s="5" t="s">
        <v>19</v>
      </c>
      <c r="K409" s="5" t="s">
        <v>388</v>
      </c>
      <c r="L409" s="5">
        <v>3</v>
      </c>
      <c r="M409" s="4" t="s">
        <v>1987</v>
      </c>
      <c r="N409" s="5" t="s">
        <v>21</v>
      </c>
      <c r="O409" s="5">
        <v>0</v>
      </c>
    </row>
    <row r="410" s="1" customFormat="1" ht="22.35" spans="1:15">
      <c r="A410" s="4" t="s">
        <v>1988</v>
      </c>
      <c r="B410" s="4" t="s">
        <v>1989</v>
      </c>
      <c r="C410" s="5" t="s">
        <v>1990</v>
      </c>
      <c r="D410" s="21">
        <v>43395</v>
      </c>
      <c r="E410" s="21">
        <v>43400</v>
      </c>
      <c r="F410" s="5" t="s">
        <v>1991</v>
      </c>
      <c r="G410" s="5">
        <v>10200</v>
      </c>
      <c r="H410" s="5">
        <v>0</v>
      </c>
      <c r="I410" s="5">
        <v>0</v>
      </c>
      <c r="J410" s="5" t="s">
        <v>19</v>
      </c>
      <c r="K410" s="5" t="s">
        <v>127</v>
      </c>
      <c r="L410" s="5">
        <v>10</v>
      </c>
      <c r="M410" s="4" t="s">
        <v>1992</v>
      </c>
      <c r="N410" s="5" t="s">
        <v>21</v>
      </c>
      <c r="O410" s="5">
        <v>0</v>
      </c>
    </row>
    <row r="411" s="1" customFormat="1" ht="22.35" spans="1:15">
      <c r="A411" s="4" t="s">
        <v>1993</v>
      </c>
      <c r="B411" s="4" t="s">
        <v>1994</v>
      </c>
      <c r="C411" s="5" t="s">
        <v>1995</v>
      </c>
      <c r="D411" s="21">
        <v>43399</v>
      </c>
      <c r="E411" s="21">
        <v>43400</v>
      </c>
      <c r="F411" s="5" t="s">
        <v>1996</v>
      </c>
      <c r="G411" s="5">
        <v>394</v>
      </c>
      <c r="H411" s="5">
        <v>0</v>
      </c>
      <c r="I411" s="5">
        <v>0</v>
      </c>
      <c r="J411" s="5" t="s">
        <v>19</v>
      </c>
      <c r="K411" s="5" t="s">
        <v>1997</v>
      </c>
      <c r="L411" s="5">
        <v>1</v>
      </c>
      <c r="M411" s="4" t="s">
        <v>1998</v>
      </c>
      <c r="N411" s="5" t="s">
        <v>21</v>
      </c>
      <c r="O411" s="5">
        <v>0</v>
      </c>
    </row>
    <row r="412" s="1" customFormat="1" ht="22.35" spans="1:15">
      <c r="A412" s="4" t="s">
        <v>1999</v>
      </c>
      <c r="B412" s="20"/>
      <c r="C412" s="5" t="s">
        <v>2000</v>
      </c>
      <c r="D412" s="21">
        <v>43399</v>
      </c>
      <c r="E412" s="21">
        <v>43400</v>
      </c>
      <c r="F412" s="5" t="s">
        <v>2001</v>
      </c>
      <c r="G412" s="5">
        <v>1090</v>
      </c>
      <c r="H412" s="5">
        <v>0</v>
      </c>
      <c r="I412" s="5">
        <v>0</v>
      </c>
      <c r="J412" s="5" t="s">
        <v>19</v>
      </c>
      <c r="K412" s="5" t="s">
        <v>2002</v>
      </c>
      <c r="L412" s="5">
        <v>1</v>
      </c>
      <c r="M412" s="4" t="s">
        <v>2003</v>
      </c>
      <c r="N412" s="5" t="s">
        <v>21</v>
      </c>
      <c r="O412" s="5">
        <v>0</v>
      </c>
    </row>
    <row r="413" s="1" customFormat="1" ht="33.15" spans="1:15">
      <c r="A413" s="4" t="s">
        <v>2004</v>
      </c>
      <c r="B413" s="4" t="s">
        <v>2005</v>
      </c>
      <c r="C413" s="5" t="s">
        <v>2006</v>
      </c>
      <c r="D413" s="21">
        <v>43397</v>
      </c>
      <c r="E413" s="21">
        <v>43400</v>
      </c>
      <c r="F413" s="5" t="s">
        <v>2007</v>
      </c>
      <c r="G413" s="5">
        <v>1998</v>
      </c>
      <c r="H413" s="5">
        <v>0</v>
      </c>
      <c r="I413" s="5">
        <v>0</v>
      </c>
      <c r="J413" s="5" t="s">
        <v>19</v>
      </c>
      <c r="K413" s="5" t="s">
        <v>2008</v>
      </c>
      <c r="L413" s="5">
        <v>3</v>
      </c>
      <c r="M413" s="4" t="s">
        <v>2009</v>
      </c>
      <c r="N413" s="5" t="s">
        <v>21</v>
      </c>
      <c r="O413" s="5">
        <v>0</v>
      </c>
    </row>
    <row r="414" s="1" customFormat="1" ht="15.15" spans="1:15">
      <c r="A414" s="4" t="s">
        <v>2010</v>
      </c>
      <c r="B414" s="4" t="s">
        <v>2011</v>
      </c>
      <c r="C414" s="5" t="s">
        <v>544</v>
      </c>
      <c r="D414" s="21">
        <v>43397</v>
      </c>
      <c r="E414" s="21">
        <v>43400</v>
      </c>
      <c r="F414" s="5" t="s">
        <v>2012</v>
      </c>
      <c r="G414" s="5">
        <v>1512</v>
      </c>
      <c r="H414" s="5">
        <v>0</v>
      </c>
      <c r="I414" s="5">
        <v>0</v>
      </c>
      <c r="J414" s="5" t="s">
        <v>19</v>
      </c>
      <c r="K414" s="5" t="s">
        <v>546</v>
      </c>
      <c r="L414" s="5">
        <v>3</v>
      </c>
      <c r="M414" s="4" t="s">
        <v>2013</v>
      </c>
      <c r="N414" s="5" t="s">
        <v>21</v>
      </c>
      <c r="O414" s="5">
        <v>0</v>
      </c>
    </row>
    <row r="415" s="1" customFormat="1" ht="22.35" spans="1:15">
      <c r="A415" s="4" t="s">
        <v>2014</v>
      </c>
      <c r="B415" s="20"/>
      <c r="C415" s="5" t="s">
        <v>2015</v>
      </c>
      <c r="D415" s="21">
        <v>43397</v>
      </c>
      <c r="E415" s="21">
        <v>43400</v>
      </c>
      <c r="F415" s="5" t="s">
        <v>2016</v>
      </c>
      <c r="G415" s="5">
        <v>3636</v>
      </c>
      <c r="H415" s="5">
        <v>0</v>
      </c>
      <c r="I415" s="5">
        <v>0</v>
      </c>
      <c r="J415" s="5" t="s">
        <v>19</v>
      </c>
      <c r="K415" s="5" t="s">
        <v>2017</v>
      </c>
      <c r="L415" s="5">
        <v>3</v>
      </c>
      <c r="M415" s="4" t="s">
        <v>2018</v>
      </c>
      <c r="N415" s="5" t="s">
        <v>21</v>
      </c>
      <c r="O415" s="5">
        <v>0</v>
      </c>
    </row>
    <row r="416" s="1" customFormat="1" ht="15.15" spans="1:15">
      <c r="A416" s="4" t="s">
        <v>2019</v>
      </c>
      <c r="B416" s="4" t="s">
        <v>2020</v>
      </c>
      <c r="C416" s="5" t="s">
        <v>2021</v>
      </c>
      <c r="D416" s="21">
        <v>43395</v>
      </c>
      <c r="E416" s="21">
        <v>43400</v>
      </c>
      <c r="F416" s="5" t="s">
        <v>2022</v>
      </c>
      <c r="G416" s="5">
        <v>3940</v>
      </c>
      <c r="H416" s="5">
        <v>0</v>
      </c>
      <c r="I416" s="5">
        <v>0</v>
      </c>
      <c r="J416" s="5" t="s">
        <v>19</v>
      </c>
      <c r="K416" s="5" t="s">
        <v>1380</v>
      </c>
      <c r="L416" s="5">
        <v>5</v>
      </c>
      <c r="M416" s="4" t="s">
        <v>2023</v>
      </c>
      <c r="N416" s="5" t="s">
        <v>21</v>
      </c>
      <c r="O416" s="5">
        <v>0</v>
      </c>
    </row>
    <row r="417" s="1" customFormat="1" ht="22.35" spans="1:15">
      <c r="A417" s="4" t="s">
        <v>2024</v>
      </c>
      <c r="B417" s="4" t="s">
        <v>2025</v>
      </c>
      <c r="C417" s="5" t="s">
        <v>72</v>
      </c>
      <c r="D417" s="21">
        <v>43399</v>
      </c>
      <c r="E417" s="21">
        <v>43400</v>
      </c>
      <c r="F417" s="5" t="s">
        <v>2026</v>
      </c>
      <c r="G417" s="5">
        <v>847</v>
      </c>
      <c r="H417" s="5">
        <v>0</v>
      </c>
      <c r="I417" s="5">
        <v>0</v>
      </c>
      <c r="J417" s="5" t="s">
        <v>19</v>
      </c>
      <c r="K417" s="5" t="s">
        <v>74</v>
      </c>
      <c r="L417" s="5">
        <v>1</v>
      </c>
      <c r="M417" s="4" t="s">
        <v>2027</v>
      </c>
      <c r="N417" s="5" t="s">
        <v>21</v>
      </c>
      <c r="O417" s="5">
        <v>0</v>
      </c>
    </row>
    <row r="418" s="1" customFormat="1" ht="22.35" spans="1:15">
      <c r="A418" s="4" t="s">
        <v>2028</v>
      </c>
      <c r="B418" s="4" t="s">
        <v>2029</v>
      </c>
      <c r="C418" s="5" t="s">
        <v>2015</v>
      </c>
      <c r="D418" s="21">
        <v>43398</v>
      </c>
      <c r="E418" s="21">
        <v>43400</v>
      </c>
      <c r="F418" s="5" t="s">
        <v>2030</v>
      </c>
      <c r="G418" s="5">
        <v>2354</v>
      </c>
      <c r="H418" s="5">
        <v>0</v>
      </c>
      <c r="I418" s="5">
        <v>0</v>
      </c>
      <c r="J418" s="5" t="s">
        <v>19</v>
      </c>
      <c r="K418" s="5" t="s">
        <v>2031</v>
      </c>
      <c r="L418" s="5">
        <v>2</v>
      </c>
      <c r="M418" s="4" t="s">
        <v>2032</v>
      </c>
      <c r="N418" s="5" t="s">
        <v>21</v>
      </c>
      <c r="O418" s="5">
        <v>0</v>
      </c>
    </row>
    <row r="419" s="1" customFormat="1" ht="15.15" spans="1:15">
      <c r="A419" s="4" t="s">
        <v>2033</v>
      </c>
      <c r="B419" s="4" t="s">
        <v>2034</v>
      </c>
      <c r="C419" s="5" t="s">
        <v>2035</v>
      </c>
      <c r="D419" s="21">
        <v>43399</v>
      </c>
      <c r="E419" s="21">
        <v>43400</v>
      </c>
      <c r="F419" s="5" t="s">
        <v>2036</v>
      </c>
      <c r="G419" s="5">
        <v>873</v>
      </c>
      <c r="H419" s="5">
        <v>0</v>
      </c>
      <c r="I419" s="5">
        <v>0</v>
      </c>
      <c r="J419" s="5" t="s">
        <v>19</v>
      </c>
      <c r="K419" s="5" t="s">
        <v>2037</v>
      </c>
      <c r="L419" s="5">
        <v>1</v>
      </c>
      <c r="M419" s="4" t="s">
        <v>2038</v>
      </c>
      <c r="N419" s="5" t="s">
        <v>21</v>
      </c>
      <c r="O419" s="5">
        <v>0</v>
      </c>
    </row>
    <row r="420" s="1" customFormat="1" ht="22.35" spans="1:15">
      <c r="A420" s="4" t="s">
        <v>2039</v>
      </c>
      <c r="B420" s="4" t="s">
        <v>2040</v>
      </c>
      <c r="C420" s="5" t="s">
        <v>1235</v>
      </c>
      <c r="D420" s="21">
        <v>43399</v>
      </c>
      <c r="E420" s="21">
        <v>43400</v>
      </c>
      <c r="F420" s="5" t="s">
        <v>1236</v>
      </c>
      <c r="G420" s="5">
        <v>212</v>
      </c>
      <c r="H420" s="5">
        <v>0</v>
      </c>
      <c r="I420" s="5">
        <v>0</v>
      </c>
      <c r="J420" s="5" t="s">
        <v>19</v>
      </c>
      <c r="K420" s="22"/>
      <c r="L420" s="5">
        <v>1</v>
      </c>
      <c r="M420" s="4" t="s">
        <v>2041</v>
      </c>
      <c r="N420" s="5" t="s">
        <v>21</v>
      </c>
      <c r="O420" s="5">
        <v>0</v>
      </c>
    </row>
    <row r="421" s="1" customFormat="1" ht="22.35" spans="1:15">
      <c r="A421" s="4" t="s">
        <v>2042</v>
      </c>
      <c r="B421" s="4" t="s">
        <v>2043</v>
      </c>
      <c r="C421" s="5" t="s">
        <v>101</v>
      </c>
      <c r="D421" s="21">
        <v>43399</v>
      </c>
      <c r="E421" s="21">
        <v>43400</v>
      </c>
      <c r="F421" s="5" t="s">
        <v>2044</v>
      </c>
      <c r="G421" s="5">
        <v>1560</v>
      </c>
      <c r="H421" s="5">
        <v>0</v>
      </c>
      <c r="I421" s="5">
        <v>0</v>
      </c>
      <c r="J421" s="5" t="s">
        <v>19</v>
      </c>
      <c r="K421" s="5" t="s">
        <v>2045</v>
      </c>
      <c r="L421" s="5">
        <v>1</v>
      </c>
      <c r="M421" s="4" t="s">
        <v>2046</v>
      </c>
      <c r="N421" s="5" t="s">
        <v>21</v>
      </c>
      <c r="O421" s="5">
        <v>0</v>
      </c>
    </row>
    <row r="422" s="1" customFormat="1" ht="33.15" spans="1:15">
      <c r="A422" s="4" t="s">
        <v>2047</v>
      </c>
      <c r="B422" s="4" t="s">
        <v>2048</v>
      </c>
      <c r="C422" s="5" t="s">
        <v>280</v>
      </c>
      <c r="D422" s="21">
        <v>43395</v>
      </c>
      <c r="E422" s="21">
        <v>43400</v>
      </c>
      <c r="F422" s="5" t="s">
        <v>2049</v>
      </c>
      <c r="G422" s="5">
        <v>6750</v>
      </c>
      <c r="H422" s="5">
        <v>0</v>
      </c>
      <c r="I422" s="5">
        <v>0</v>
      </c>
      <c r="J422" s="5" t="s">
        <v>19</v>
      </c>
      <c r="K422" s="5" t="s">
        <v>2050</v>
      </c>
      <c r="L422" s="5">
        <v>5</v>
      </c>
      <c r="M422" s="4" t="s">
        <v>2051</v>
      </c>
      <c r="N422" s="5" t="s">
        <v>21</v>
      </c>
      <c r="O422" s="5">
        <v>0</v>
      </c>
    </row>
    <row r="423" s="1" customFormat="1" ht="33.15" spans="1:15">
      <c r="A423" s="4" t="s">
        <v>2052</v>
      </c>
      <c r="B423" s="4" t="s">
        <v>2053</v>
      </c>
      <c r="C423" s="5" t="s">
        <v>319</v>
      </c>
      <c r="D423" s="21">
        <v>43395</v>
      </c>
      <c r="E423" s="21">
        <v>43400</v>
      </c>
      <c r="F423" s="5" t="s">
        <v>2054</v>
      </c>
      <c r="G423" s="5">
        <v>5250</v>
      </c>
      <c r="H423" s="5">
        <v>0</v>
      </c>
      <c r="I423" s="5">
        <v>0</v>
      </c>
      <c r="J423" s="5" t="s">
        <v>19</v>
      </c>
      <c r="K423" s="5" t="s">
        <v>2055</v>
      </c>
      <c r="L423" s="5">
        <v>5</v>
      </c>
      <c r="M423" s="4" t="s">
        <v>2056</v>
      </c>
      <c r="N423" s="5" t="s">
        <v>21</v>
      </c>
      <c r="O423" s="5">
        <v>0</v>
      </c>
    </row>
    <row r="424" s="1" customFormat="1" ht="15.15" spans="1:15">
      <c r="A424" s="4" t="s">
        <v>2057</v>
      </c>
      <c r="B424" s="4" t="s">
        <v>2058</v>
      </c>
      <c r="C424" s="5" t="s">
        <v>2059</v>
      </c>
      <c r="D424" s="21">
        <v>43398</v>
      </c>
      <c r="E424" s="21">
        <v>43400</v>
      </c>
      <c r="F424" s="5" t="s">
        <v>2060</v>
      </c>
      <c r="G424" s="5">
        <v>1450</v>
      </c>
      <c r="H424" s="5">
        <v>0</v>
      </c>
      <c r="I424" s="5">
        <v>0</v>
      </c>
      <c r="J424" s="5" t="s">
        <v>19</v>
      </c>
      <c r="K424" s="5" t="s">
        <v>2061</v>
      </c>
      <c r="L424" s="5">
        <v>2</v>
      </c>
      <c r="M424" s="4" t="s">
        <v>2062</v>
      </c>
      <c r="N424" s="5" t="s">
        <v>21</v>
      </c>
      <c r="O424" s="5">
        <v>0</v>
      </c>
    </row>
    <row r="425" s="1" customFormat="1" ht="22.35" spans="1:15">
      <c r="A425" s="4" t="s">
        <v>2063</v>
      </c>
      <c r="B425" s="4" t="s">
        <v>2064</v>
      </c>
      <c r="C425" s="5" t="s">
        <v>286</v>
      </c>
      <c r="D425" s="21">
        <v>43399</v>
      </c>
      <c r="E425" s="21">
        <v>43400</v>
      </c>
      <c r="F425" s="5" t="s">
        <v>2065</v>
      </c>
      <c r="G425" s="5">
        <v>640</v>
      </c>
      <c r="H425" s="5">
        <v>0</v>
      </c>
      <c r="I425" s="5">
        <v>0</v>
      </c>
      <c r="J425" s="5" t="s">
        <v>19</v>
      </c>
      <c r="K425" s="5" t="s">
        <v>127</v>
      </c>
      <c r="L425" s="5">
        <v>1</v>
      </c>
      <c r="M425" s="4" t="s">
        <v>2066</v>
      </c>
      <c r="N425" s="5" t="s">
        <v>21</v>
      </c>
      <c r="O425" s="5">
        <v>0</v>
      </c>
    </row>
    <row r="426" s="1" customFormat="1" ht="22.35" spans="1:15">
      <c r="A426" s="4" t="s">
        <v>2067</v>
      </c>
      <c r="B426" s="4" t="s">
        <v>2068</v>
      </c>
      <c r="C426" s="5" t="s">
        <v>741</v>
      </c>
      <c r="D426" s="21">
        <v>43398</v>
      </c>
      <c r="E426" s="21">
        <v>43400</v>
      </c>
      <c r="F426" s="5" t="s">
        <v>2069</v>
      </c>
      <c r="G426" s="5">
        <v>2716</v>
      </c>
      <c r="H426" s="5">
        <v>0</v>
      </c>
      <c r="I426" s="5">
        <v>0</v>
      </c>
      <c r="J426" s="5" t="s">
        <v>19</v>
      </c>
      <c r="K426" s="5" t="s">
        <v>2070</v>
      </c>
      <c r="L426" s="5">
        <v>2</v>
      </c>
      <c r="M426" s="4" t="s">
        <v>2071</v>
      </c>
      <c r="N426" s="5" t="s">
        <v>21</v>
      </c>
      <c r="O426" s="5">
        <v>0</v>
      </c>
    </row>
    <row r="427" s="1" customFormat="1" ht="22.35" spans="1:15">
      <c r="A427" s="4" t="s">
        <v>2072</v>
      </c>
      <c r="B427" s="20"/>
      <c r="C427" s="5" t="s">
        <v>787</v>
      </c>
      <c r="D427" s="21">
        <v>43398</v>
      </c>
      <c r="E427" s="21">
        <v>43400</v>
      </c>
      <c r="F427" s="5" t="s">
        <v>2073</v>
      </c>
      <c r="G427" s="5">
        <v>4338</v>
      </c>
      <c r="H427" s="5">
        <v>0</v>
      </c>
      <c r="I427" s="5">
        <v>0</v>
      </c>
      <c r="J427" s="5" t="s">
        <v>19</v>
      </c>
      <c r="K427" s="5" t="s">
        <v>2074</v>
      </c>
      <c r="L427" s="5">
        <v>2</v>
      </c>
      <c r="M427" s="4" t="s">
        <v>2075</v>
      </c>
      <c r="N427" s="5" t="s">
        <v>21</v>
      </c>
      <c r="O427" s="5">
        <v>0</v>
      </c>
    </row>
    <row r="428" s="1" customFormat="1" ht="22.35" spans="1:15">
      <c r="A428" s="4" t="s">
        <v>2076</v>
      </c>
      <c r="B428" s="4" t="s">
        <v>2077</v>
      </c>
      <c r="C428" s="5" t="s">
        <v>131</v>
      </c>
      <c r="D428" s="21">
        <v>43396</v>
      </c>
      <c r="E428" s="21">
        <v>43400</v>
      </c>
      <c r="F428" s="5" t="s">
        <v>2078</v>
      </c>
      <c r="G428" s="5">
        <v>1108</v>
      </c>
      <c r="H428" s="5">
        <v>0</v>
      </c>
      <c r="I428" s="5">
        <v>0</v>
      </c>
      <c r="J428" s="5" t="s">
        <v>19</v>
      </c>
      <c r="K428" s="5" t="s">
        <v>133</v>
      </c>
      <c r="L428" s="5">
        <v>4</v>
      </c>
      <c r="M428" s="4" t="s">
        <v>2079</v>
      </c>
      <c r="N428" s="5" t="s">
        <v>21</v>
      </c>
      <c r="O428" s="5">
        <v>0</v>
      </c>
    </row>
    <row r="429" s="1" customFormat="1" ht="22.35" spans="1:15">
      <c r="A429" s="4" t="s">
        <v>2080</v>
      </c>
      <c r="B429" s="20"/>
      <c r="C429" s="5" t="s">
        <v>2081</v>
      </c>
      <c r="D429" s="21">
        <v>43398</v>
      </c>
      <c r="E429" s="21">
        <v>43400</v>
      </c>
      <c r="F429" s="5" t="s">
        <v>1296</v>
      </c>
      <c r="G429" s="5">
        <v>1402</v>
      </c>
      <c r="H429" s="5">
        <v>0</v>
      </c>
      <c r="I429" s="5">
        <v>0</v>
      </c>
      <c r="J429" s="5" t="s">
        <v>19</v>
      </c>
      <c r="K429" s="5" t="s">
        <v>2082</v>
      </c>
      <c r="L429" s="5">
        <v>2</v>
      </c>
      <c r="M429" s="4" t="s">
        <v>2083</v>
      </c>
      <c r="N429" s="5" t="s">
        <v>21</v>
      </c>
      <c r="O429" s="5">
        <v>0</v>
      </c>
    </row>
    <row r="430" s="1" customFormat="1" ht="22.35" spans="1:15">
      <c r="A430" s="4" t="s">
        <v>2084</v>
      </c>
      <c r="B430" s="4" t="s">
        <v>2085</v>
      </c>
      <c r="C430" s="5" t="s">
        <v>113</v>
      </c>
      <c r="D430" s="21">
        <v>43398</v>
      </c>
      <c r="E430" s="21">
        <v>43400</v>
      </c>
      <c r="F430" s="5" t="s">
        <v>2086</v>
      </c>
      <c r="G430" s="5">
        <v>1060</v>
      </c>
      <c r="H430" s="5">
        <v>0</v>
      </c>
      <c r="I430" s="5">
        <v>0</v>
      </c>
      <c r="J430" s="5" t="s">
        <v>19</v>
      </c>
      <c r="K430" s="5" t="s">
        <v>115</v>
      </c>
      <c r="L430" s="5">
        <v>2</v>
      </c>
      <c r="M430" s="4" t="s">
        <v>2087</v>
      </c>
      <c r="N430" s="5" t="s">
        <v>21</v>
      </c>
      <c r="O430" s="5">
        <v>0</v>
      </c>
    </row>
    <row r="431" s="1" customFormat="1" ht="33.15" spans="1:15">
      <c r="A431" s="4" t="s">
        <v>2088</v>
      </c>
      <c r="B431" s="4" t="s">
        <v>2089</v>
      </c>
      <c r="C431" s="5" t="s">
        <v>89</v>
      </c>
      <c r="D431" s="21">
        <v>43399</v>
      </c>
      <c r="E431" s="21">
        <v>43400</v>
      </c>
      <c r="F431" s="5" t="s">
        <v>2090</v>
      </c>
      <c r="G431" s="5">
        <v>419</v>
      </c>
      <c r="H431" s="5">
        <v>0</v>
      </c>
      <c r="I431" s="5">
        <v>0</v>
      </c>
      <c r="J431" s="5" t="s">
        <v>19</v>
      </c>
      <c r="K431" s="5" t="s">
        <v>91</v>
      </c>
      <c r="L431" s="5">
        <v>1</v>
      </c>
      <c r="M431" s="4" t="s">
        <v>2091</v>
      </c>
      <c r="N431" s="5" t="s">
        <v>21</v>
      </c>
      <c r="O431" s="5">
        <v>0</v>
      </c>
    </row>
    <row r="432" s="1" customFormat="1" ht="15.15" spans="1:15">
      <c r="A432" s="4" t="s">
        <v>2092</v>
      </c>
      <c r="B432" s="20"/>
      <c r="C432" s="5" t="s">
        <v>2093</v>
      </c>
      <c r="D432" s="21">
        <v>43395</v>
      </c>
      <c r="E432" s="21">
        <v>43400</v>
      </c>
      <c r="F432" s="5" t="s">
        <v>2094</v>
      </c>
      <c r="G432" s="5">
        <v>3225</v>
      </c>
      <c r="H432" s="5">
        <v>0</v>
      </c>
      <c r="I432" s="5">
        <v>0</v>
      </c>
      <c r="J432" s="5" t="s">
        <v>19</v>
      </c>
      <c r="K432" s="5" t="s">
        <v>2095</v>
      </c>
      <c r="L432" s="5">
        <v>5</v>
      </c>
      <c r="M432" s="4" t="s">
        <v>2096</v>
      </c>
      <c r="N432" s="5" t="s">
        <v>21</v>
      </c>
      <c r="O432" s="5">
        <v>0</v>
      </c>
    </row>
    <row r="433" s="1" customFormat="1" ht="15.15" spans="1:15">
      <c r="A433" s="4" t="s">
        <v>2097</v>
      </c>
      <c r="B433" s="4" t="s">
        <v>2098</v>
      </c>
      <c r="C433" s="5" t="s">
        <v>2099</v>
      </c>
      <c r="D433" s="21">
        <v>43397</v>
      </c>
      <c r="E433" s="21">
        <v>43400</v>
      </c>
      <c r="F433" s="5" t="s">
        <v>2100</v>
      </c>
      <c r="G433" s="5">
        <v>1314</v>
      </c>
      <c r="H433" s="5">
        <v>0</v>
      </c>
      <c r="I433" s="5">
        <v>0</v>
      </c>
      <c r="J433" s="5" t="s">
        <v>19</v>
      </c>
      <c r="K433" s="5" t="s">
        <v>127</v>
      </c>
      <c r="L433" s="5">
        <v>3</v>
      </c>
      <c r="M433" s="4" t="s">
        <v>2101</v>
      </c>
      <c r="N433" s="5" t="s">
        <v>21</v>
      </c>
      <c r="O433" s="5">
        <v>0</v>
      </c>
    </row>
    <row r="434" s="1" customFormat="1" ht="22.35" spans="1:15">
      <c r="A434" s="4" t="s">
        <v>2102</v>
      </c>
      <c r="B434" s="4" t="s">
        <v>2103</v>
      </c>
      <c r="C434" s="5" t="s">
        <v>2104</v>
      </c>
      <c r="D434" s="21">
        <v>43398</v>
      </c>
      <c r="E434" s="21">
        <v>43400</v>
      </c>
      <c r="F434" s="5" t="s">
        <v>2105</v>
      </c>
      <c r="G434" s="5">
        <v>1834</v>
      </c>
      <c r="H434" s="5">
        <v>0</v>
      </c>
      <c r="I434" s="5">
        <v>0</v>
      </c>
      <c r="J434" s="5" t="s">
        <v>19</v>
      </c>
      <c r="K434" s="5" t="s">
        <v>2106</v>
      </c>
      <c r="L434" s="5">
        <v>2</v>
      </c>
      <c r="M434" s="4" t="s">
        <v>2107</v>
      </c>
      <c r="N434" s="5" t="s">
        <v>21</v>
      </c>
      <c r="O434" s="5">
        <v>0</v>
      </c>
    </row>
    <row r="435" s="1" customFormat="1" ht="22.35" spans="1:15">
      <c r="A435" s="4" t="s">
        <v>2108</v>
      </c>
      <c r="B435" s="4" t="s">
        <v>2109</v>
      </c>
      <c r="C435" s="5" t="s">
        <v>2110</v>
      </c>
      <c r="D435" s="21">
        <v>43399</v>
      </c>
      <c r="E435" s="21">
        <v>43400</v>
      </c>
      <c r="F435" s="5" t="s">
        <v>2111</v>
      </c>
      <c r="G435" s="5">
        <v>894</v>
      </c>
      <c r="H435" s="5">
        <v>0</v>
      </c>
      <c r="I435" s="5">
        <v>0</v>
      </c>
      <c r="J435" s="5" t="s">
        <v>19</v>
      </c>
      <c r="K435" s="5" t="s">
        <v>241</v>
      </c>
      <c r="L435" s="5">
        <v>1</v>
      </c>
      <c r="M435" s="4" t="s">
        <v>2112</v>
      </c>
      <c r="N435" s="5" t="s">
        <v>21</v>
      </c>
      <c r="O435" s="5">
        <v>0</v>
      </c>
    </row>
    <row r="436" s="1" customFormat="1" ht="22.35" spans="1:15">
      <c r="A436" s="4" t="s">
        <v>2113</v>
      </c>
      <c r="B436" s="4" t="s">
        <v>2114</v>
      </c>
      <c r="C436" s="5" t="s">
        <v>993</v>
      </c>
      <c r="D436" s="21">
        <v>43398</v>
      </c>
      <c r="E436" s="21">
        <v>43400</v>
      </c>
      <c r="F436" s="5" t="s">
        <v>2115</v>
      </c>
      <c r="G436" s="5">
        <v>314</v>
      </c>
      <c r="H436" s="5">
        <v>0</v>
      </c>
      <c r="I436" s="5">
        <v>0</v>
      </c>
      <c r="J436" s="5" t="s">
        <v>19</v>
      </c>
      <c r="K436" s="5" t="s">
        <v>127</v>
      </c>
      <c r="L436" s="5">
        <v>2</v>
      </c>
      <c r="M436" s="4" t="s">
        <v>2116</v>
      </c>
      <c r="N436" s="5" t="s">
        <v>21</v>
      </c>
      <c r="O436" s="5">
        <v>0</v>
      </c>
    </row>
    <row r="437" s="1" customFormat="1" ht="33.15" spans="1:15">
      <c r="A437" s="4" t="s">
        <v>2117</v>
      </c>
      <c r="B437" s="4" t="s">
        <v>2118</v>
      </c>
      <c r="C437" s="5" t="s">
        <v>2119</v>
      </c>
      <c r="D437" s="21">
        <v>43399</v>
      </c>
      <c r="E437" s="21">
        <v>43400</v>
      </c>
      <c r="F437" s="5" t="s">
        <v>2120</v>
      </c>
      <c r="G437" s="5">
        <v>1711</v>
      </c>
      <c r="H437" s="5">
        <v>0</v>
      </c>
      <c r="I437" s="5">
        <v>0</v>
      </c>
      <c r="J437" s="5" t="s">
        <v>19</v>
      </c>
      <c r="K437" s="5" t="s">
        <v>2121</v>
      </c>
      <c r="L437" s="5">
        <v>1</v>
      </c>
      <c r="M437" s="4" t="s">
        <v>2122</v>
      </c>
      <c r="N437" s="5" t="s">
        <v>21</v>
      </c>
      <c r="O437" s="5">
        <v>0</v>
      </c>
    </row>
    <row r="438" s="1" customFormat="1" ht="15.15" spans="1:15">
      <c r="A438" s="4" t="s">
        <v>2123</v>
      </c>
      <c r="B438" s="4" t="s">
        <v>2124</v>
      </c>
      <c r="C438" s="5" t="s">
        <v>89</v>
      </c>
      <c r="D438" s="21">
        <v>43399</v>
      </c>
      <c r="E438" s="21">
        <v>43400</v>
      </c>
      <c r="F438" s="5" t="s">
        <v>2125</v>
      </c>
      <c r="G438" s="5">
        <v>835</v>
      </c>
      <c r="H438" s="5">
        <v>0</v>
      </c>
      <c r="I438" s="5">
        <v>0</v>
      </c>
      <c r="J438" s="5" t="s">
        <v>19</v>
      </c>
      <c r="K438" s="5" t="s">
        <v>1105</v>
      </c>
      <c r="L438" s="5">
        <v>1</v>
      </c>
      <c r="M438" s="4" t="s">
        <v>2126</v>
      </c>
      <c r="N438" s="5" t="s">
        <v>21</v>
      </c>
      <c r="O438" s="5">
        <v>0</v>
      </c>
    </row>
    <row r="439" s="1" customFormat="1" ht="22.35" spans="1:15">
      <c r="A439" s="4" t="s">
        <v>2127</v>
      </c>
      <c r="B439" s="4" t="s">
        <v>2128</v>
      </c>
      <c r="C439" s="5" t="s">
        <v>113</v>
      </c>
      <c r="D439" s="21">
        <v>43396</v>
      </c>
      <c r="E439" s="21">
        <v>43400</v>
      </c>
      <c r="F439" s="5" t="s">
        <v>2129</v>
      </c>
      <c r="G439" s="5">
        <v>4224</v>
      </c>
      <c r="H439" s="5">
        <v>0</v>
      </c>
      <c r="I439" s="5">
        <v>0</v>
      </c>
      <c r="J439" s="5" t="s">
        <v>19</v>
      </c>
      <c r="K439" s="5" t="s">
        <v>115</v>
      </c>
      <c r="L439" s="5">
        <v>8</v>
      </c>
      <c r="M439" s="4" t="s">
        <v>2130</v>
      </c>
      <c r="N439" s="5" t="s">
        <v>21</v>
      </c>
      <c r="O439" s="5">
        <v>0</v>
      </c>
    </row>
    <row r="440" s="1" customFormat="1" ht="22.35" spans="1:15">
      <c r="A440" s="4" t="s">
        <v>2131</v>
      </c>
      <c r="B440" s="20"/>
      <c r="C440" s="5" t="s">
        <v>2132</v>
      </c>
      <c r="D440" s="21">
        <v>43399</v>
      </c>
      <c r="E440" s="21">
        <v>43400</v>
      </c>
      <c r="F440" s="5" t="s">
        <v>2133</v>
      </c>
      <c r="G440" s="5">
        <v>908</v>
      </c>
      <c r="H440" s="5">
        <v>0</v>
      </c>
      <c r="I440" s="5">
        <v>0</v>
      </c>
      <c r="J440" s="5" t="s">
        <v>19</v>
      </c>
      <c r="K440" s="5" t="s">
        <v>2134</v>
      </c>
      <c r="L440" s="5">
        <v>1</v>
      </c>
      <c r="M440" s="4" t="s">
        <v>2135</v>
      </c>
      <c r="N440" s="5" t="s">
        <v>21</v>
      </c>
      <c r="O440" s="5">
        <v>0</v>
      </c>
    </row>
    <row r="441" s="1" customFormat="1" ht="22.35" spans="1:15">
      <c r="A441" s="4" t="s">
        <v>2136</v>
      </c>
      <c r="B441" s="4" t="s">
        <v>2137</v>
      </c>
      <c r="C441" s="5" t="s">
        <v>113</v>
      </c>
      <c r="D441" s="21">
        <v>43399</v>
      </c>
      <c r="E441" s="21">
        <v>43400</v>
      </c>
      <c r="F441" s="5" t="s">
        <v>2138</v>
      </c>
      <c r="G441" s="5">
        <v>515</v>
      </c>
      <c r="H441" s="5">
        <v>0</v>
      </c>
      <c r="I441" s="5">
        <v>0</v>
      </c>
      <c r="J441" s="5" t="s">
        <v>19</v>
      </c>
      <c r="K441" s="5" t="s">
        <v>115</v>
      </c>
      <c r="L441" s="5">
        <v>1</v>
      </c>
      <c r="M441" s="4" t="s">
        <v>2139</v>
      </c>
      <c r="N441" s="5" t="s">
        <v>21</v>
      </c>
      <c r="O441" s="5">
        <v>0</v>
      </c>
    </row>
    <row r="442" s="1" customFormat="1" ht="22.35" spans="1:15">
      <c r="A442" s="4" t="s">
        <v>2140</v>
      </c>
      <c r="B442" s="4" t="s">
        <v>2141</v>
      </c>
      <c r="C442" s="5" t="s">
        <v>2142</v>
      </c>
      <c r="D442" s="21">
        <v>43399</v>
      </c>
      <c r="E442" s="21">
        <v>43400</v>
      </c>
      <c r="F442" s="5" t="s">
        <v>2143</v>
      </c>
      <c r="G442" s="5">
        <v>574</v>
      </c>
      <c r="H442" s="5">
        <v>0</v>
      </c>
      <c r="I442" s="5">
        <v>0</v>
      </c>
      <c r="J442" s="5" t="s">
        <v>19</v>
      </c>
      <c r="K442" s="5" t="s">
        <v>615</v>
      </c>
      <c r="L442" s="5">
        <v>1</v>
      </c>
      <c r="M442" s="4" t="s">
        <v>2144</v>
      </c>
      <c r="N442" s="5" t="s">
        <v>21</v>
      </c>
      <c r="O442" s="5">
        <v>0</v>
      </c>
    </row>
    <row r="443" s="1" customFormat="1" ht="22.35" spans="1:15">
      <c r="A443" s="4" t="s">
        <v>2145</v>
      </c>
      <c r="B443" s="4" t="s">
        <v>2146</v>
      </c>
      <c r="C443" s="5" t="s">
        <v>319</v>
      </c>
      <c r="D443" s="21">
        <v>43396</v>
      </c>
      <c r="E443" s="21">
        <v>43400</v>
      </c>
      <c r="F443" s="5" t="s">
        <v>2147</v>
      </c>
      <c r="G443" s="5">
        <v>6000</v>
      </c>
      <c r="H443" s="5">
        <v>0</v>
      </c>
      <c r="I443" s="5">
        <v>0</v>
      </c>
      <c r="J443" s="5" t="s">
        <v>19</v>
      </c>
      <c r="K443" s="5" t="s">
        <v>321</v>
      </c>
      <c r="L443" s="5">
        <v>4</v>
      </c>
      <c r="M443" s="4" t="s">
        <v>2148</v>
      </c>
      <c r="N443" s="5" t="s">
        <v>21</v>
      </c>
      <c r="O443" s="5">
        <v>0</v>
      </c>
    </row>
    <row r="444" s="1" customFormat="1" ht="15.15" spans="1:15">
      <c r="A444" s="4" t="s">
        <v>2149</v>
      </c>
      <c r="B444" s="4" t="s">
        <v>2150</v>
      </c>
      <c r="C444" s="5" t="s">
        <v>2151</v>
      </c>
      <c r="D444" s="21">
        <v>43399</v>
      </c>
      <c r="E444" s="21">
        <v>43400</v>
      </c>
      <c r="F444" s="5" t="s">
        <v>2152</v>
      </c>
      <c r="G444" s="5">
        <v>527</v>
      </c>
      <c r="H444" s="5">
        <v>0</v>
      </c>
      <c r="I444" s="5">
        <v>0</v>
      </c>
      <c r="J444" s="5" t="s">
        <v>19</v>
      </c>
      <c r="K444" s="5" t="s">
        <v>127</v>
      </c>
      <c r="L444" s="5">
        <v>1</v>
      </c>
      <c r="M444" s="4" t="s">
        <v>2153</v>
      </c>
      <c r="N444" s="5" t="s">
        <v>21</v>
      </c>
      <c r="O444" s="5">
        <v>0</v>
      </c>
    </row>
    <row r="445" s="1" customFormat="1" ht="22.35" spans="1:15">
      <c r="A445" s="4" t="s">
        <v>2154</v>
      </c>
      <c r="B445" s="4" t="s">
        <v>2155</v>
      </c>
      <c r="C445" s="5" t="s">
        <v>113</v>
      </c>
      <c r="D445" s="21">
        <v>43396</v>
      </c>
      <c r="E445" s="21">
        <v>43400</v>
      </c>
      <c r="F445" s="5" t="s">
        <v>2156</v>
      </c>
      <c r="G445" s="5">
        <v>2480</v>
      </c>
      <c r="H445" s="5">
        <v>0</v>
      </c>
      <c r="I445" s="5">
        <v>0</v>
      </c>
      <c r="J445" s="5" t="s">
        <v>19</v>
      </c>
      <c r="K445" s="5" t="s">
        <v>115</v>
      </c>
      <c r="L445" s="5">
        <v>4</v>
      </c>
      <c r="M445" s="4" t="s">
        <v>2157</v>
      </c>
      <c r="N445" s="5" t="s">
        <v>21</v>
      </c>
      <c r="O445" s="5">
        <v>0</v>
      </c>
    </row>
    <row r="446" s="1" customFormat="1" ht="22.35" spans="1:15">
      <c r="A446" s="4" t="s">
        <v>2158</v>
      </c>
      <c r="B446" s="4" t="s">
        <v>2159</v>
      </c>
      <c r="C446" s="5" t="s">
        <v>89</v>
      </c>
      <c r="D446" s="21">
        <v>43397</v>
      </c>
      <c r="E446" s="21">
        <v>43400</v>
      </c>
      <c r="F446" s="5" t="s">
        <v>2160</v>
      </c>
      <c r="G446" s="5">
        <v>1284</v>
      </c>
      <c r="H446" s="5">
        <v>0</v>
      </c>
      <c r="I446" s="5">
        <v>0</v>
      </c>
      <c r="J446" s="5" t="s">
        <v>19</v>
      </c>
      <c r="K446" s="5" t="s">
        <v>2161</v>
      </c>
      <c r="L446" s="5">
        <v>3</v>
      </c>
      <c r="M446" s="4" t="s">
        <v>2162</v>
      </c>
      <c r="N446" s="5" t="s">
        <v>21</v>
      </c>
      <c r="O446" s="5">
        <v>0</v>
      </c>
    </row>
    <row r="447" s="1" customFormat="1" ht="33.15" spans="1:15">
      <c r="A447" s="4" t="s">
        <v>2163</v>
      </c>
      <c r="B447" s="4" t="s">
        <v>2164</v>
      </c>
      <c r="C447" s="5" t="s">
        <v>779</v>
      </c>
      <c r="D447" s="21">
        <v>43397</v>
      </c>
      <c r="E447" s="21">
        <v>43400</v>
      </c>
      <c r="F447" s="5" t="s">
        <v>2165</v>
      </c>
      <c r="G447" s="5">
        <v>900</v>
      </c>
      <c r="H447" s="5">
        <v>0</v>
      </c>
      <c r="I447" s="5">
        <v>0</v>
      </c>
      <c r="J447" s="5" t="s">
        <v>19</v>
      </c>
      <c r="K447" s="5" t="s">
        <v>840</v>
      </c>
      <c r="L447" s="5">
        <v>3</v>
      </c>
      <c r="M447" s="4" t="s">
        <v>2166</v>
      </c>
      <c r="N447" s="5" t="s">
        <v>21</v>
      </c>
      <c r="O447" s="5">
        <v>0</v>
      </c>
    </row>
    <row r="448" s="1" customFormat="1" ht="22.35" spans="1:15">
      <c r="A448" s="4" t="s">
        <v>2167</v>
      </c>
      <c r="B448" s="20"/>
      <c r="C448" s="5" t="s">
        <v>2142</v>
      </c>
      <c r="D448" s="21">
        <v>43398</v>
      </c>
      <c r="E448" s="21">
        <v>43400</v>
      </c>
      <c r="F448" s="5" t="s">
        <v>2168</v>
      </c>
      <c r="G448" s="5">
        <v>1032</v>
      </c>
      <c r="H448" s="5">
        <v>0</v>
      </c>
      <c r="I448" s="5">
        <v>0</v>
      </c>
      <c r="J448" s="5" t="s">
        <v>19</v>
      </c>
      <c r="K448" s="5" t="s">
        <v>2169</v>
      </c>
      <c r="L448" s="5">
        <v>2</v>
      </c>
      <c r="M448" s="4" t="s">
        <v>2170</v>
      </c>
      <c r="N448" s="5" t="s">
        <v>21</v>
      </c>
      <c r="O448" s="5">
        <v>0</v>
      </c>
    </row>
    <row r="449" s="1" customFormat="1" ht="22.35" spans="1:15">
      <c r="A449" s="4" t="s">
        <v>2171</v>
      </c>
      <c r="B449" s="4" t="s">
        <v>2172</v>
      </c>
      <c r="C449" s="5" t="s">
        <v>113</v>
      </c>
      <c r="D449" s="21">
        <v>43398</v>
      </c>
      <c r="E449" s="21">
        <v>43400</v>
      </c>
      <c r="F449" s="5" t="s">
        <v>2173</v>
      </c>
      <c r="G449" s="5">
        <v>2060</v>
      </c>
      <c r="H449" s="5">
        <v>0</v>
      </c>
      <c r="I449" s="5">
        <v>0</v>
      </c>
      <c r="J449" s="5" t="s">
        <v>19</v>
      </c>
      <c r="K449" s="5" t="s">
        <v>115</v>
      </c>
      <c r="L449" s="5">
        <v>4</v>
      </c>
      <c r="M449" s="4" t="s">
        <v>2174</v>
      </c>
      <c r="N449" s="5" t="s">
        <v>21</v>
      </c>
      <c r="O449" s="5">
        <v>0</v>
      </c>
    </row>
    <row r="450" s="1" customFormat="1" ht="15.15" spans="1:15">
      <c r="A450" s="4" t="s">
        <v>2175</v>
      </c>
      <c r="B450" s="20"/>
      <c r="C450" s="5" t="s">
        <v>2176</v>
      </c>
      <c r="D450" s="21">
        <v>43399</v>
      </c>
      <c r="E450" s="21">
        <v>43400</v>
      </c>
      <c r="F450" s="5" t="s">
        <v>2177</v>
      </c>
      <c r="G450" s="5">
        <v>1205</v>
      </c>
      <c r="H450" s="5">
        <v>0</v>
      </c>
      <c r="I450" s="5">
        <v>0</v>
      </c>
      <c r="J450" s="5" t="s">
        <v>19</v>
      </c>
      <c r="K450" s="5" t="s">
        <v>2178</v>
      </c>
      <c r="L450" s="5">
        <v>1</v>
      </c>
      <c r="M450" s="4" t="s">
        <v>2179</v>
      </c>
      <c r="N450" s="5" t="s">
        <v>21</v>
      </c>
      <c r="O450" s="5">
        <v>0</v>
      </c>
    </row>
    <row r="451" s="1" customFormat="1" ht="33.15" spans="1:15">
      <c r="A451" s="4" t="s">
        <v>2180</v>
      </c>
      <c r="B451" s="4" t="s">
        <v>2181</v>
      </c>
      <c r="C451" s="5" t="s">
        <v>2182</v>
      </c>
      <c r="D451" s="21">
        <v>43398</v>
      </c>
      <c r="E451" s="21">
        <v>43400</v>
      </c>
      <c r="F451" s="5" t="s">
        <v>2183</v>
      </c>
      <c r="G451" s="5">
        <v>1092</v>
      </c>
      <c r="H451" s="5">
        <v>0</v>
      </c>
      <c r="I451" s="5">
        <v>0</v>
      </c>
      <c r="J451" s="5" t="s">
        <v>19</v>
      </c>
      <c r="K451" s="5" t="s">
        <v>2184</v>
      </c>
      <c r="L451" s="5">
        <v>2</v>
      </c>
      <c r="M451" s="20"/>
      <c r="N451" s="5" t="s">
        <v>21</v>
      </c>
      <c r="O451" s="5">
        <v>0</v>
      </c>
    </row>
    <row r="452" s="1" customFormat="1" ht="22.35" spans="1:15">
      <c r="A452" s="4" t="s">
        <v>2185</v>
      </c>
      <c r="B452" s="4" t="s">
        <v>2186</v>
      </c>
      <c r="C452" s="5" t="s">
        <v>274</v>
      </c>
      <c r="D452" s="21">
        <v>43394</v>
      </c>
      <c r="E452" s="21">
        <v>43400</v>
      </c>
      <c r="F452" s="5" t="s">
        <v>2187</v>
      </c>
      <c r="G452" s="5">
        <v>21000</v>
      </c>
      <c r="H452" s="5">
        <v>0</v>
      </c>
      <c r="I452" s="5">
        <v>0</v>
      </c>
      <c r="J452" s="5" t="s">
        <v>19</v>
      </c>
      <c r="K452" s="5" t="s">
        <v>2188</v>
      </c>
      <c r="L452" s="5">
        <v>6</v>
      </c>
      <c r="M452" s="4" t="s">
        <v>2189</v>
      </c>
      <c r="N452" s="5" t="s">
        <v>21</v>
      </c>
      <c r="O452" s="5">
        <v>0</v>
      </c>
    </row>
    <row r="453" s="1" customFormat="1" ht="33.15" spans="1:15">
      <c r="A453" s="4" t="s">
        <v>2190</v>
      </c>
      <c r="B453" s="4" t="s">
        <v>2191</v>
      </c>
      <c r="C453" s="5" t="s">
        <v>779</v>
      </c>
      <c r="D453" s="21">
        <v>43397</v>
      </c>
      <c r="E453" s="21">
        <v>43400</v>
      </c>
      <c r="F453" s="5" t="s">
        <v>2192</v>
      </c>
      <c r="G453" s="5">
        <v>900</v>
      </c>
      <c r="H453" s="5">
        <v>0</v>
      </c>
      <c r="I453" s="5">
        <v>0</v>
      </c>
      <c r="J453" s="5" t="s">
        <v>19</v>
      </c>
      <c r="K453" s="5" t="s">
        <v>840</v>
      </c>
      <c r="L453" s="5">
        <v>3</v>
      </c>
      <c r="M453" s="4" t="s">
        <v>2193</v>
      </c>
      <c r="N453" s="5" t="s">
        <v>21</v>
      </c>
      <c r="O453" s="5">
        <v>0</v>
      </c>
    </row>
    <row r="454" s="1" customFormat="1" ht="33.15" spans="1:15">
      <c r="A454" s="4" t="s">
        <v>2194</v>
      </c>
      <c r="B454" s="4" t="s">
        <v>2195</v>
      </c>
      <c r="C454" s="5" t="s">
        <v>2196</v>
      </c>
      <c r="D454" s="21">
        <v>43394</v>
      </c>
      <c r="E454" s="21">
        <v>43400</v>
      </c>
      <c r="F454" s="5" t="s">
        <v>2197</v>
      </c>
      <c r="G454" s="5">
        <v>11288</v>
      </c>
      <c r="H454" s="5">
        <v>0</v>
      </c>
      <c r="I454" s="5">
        <v>0</v>
      </c>
      <c r="J454" s="5" t="s">
        <v>19</v>
      </c>
      <c r="K454" s="5" t="s">
        <v>2198</v>
      </c>
      <c r="L454" s="5">
        <v>12</v>
      </c>
      <c r="M454" s="4" t="s">
        <v>2199</v>
      </c>
      <c r="N454" s="5" t="s">
        <v>21</v>
      </c>
      <c r="O454" s="5">
        <v>0</v>
      </c>
    </row>
    <row r="455" s="1" customFormat="1" ht="22.35" spans="1:15">
      <c r="A455" s="4" t="s">
        <v>2200</v>
      </c>
      <c r="B455" s="4" t="s">
        <v>2201</v>
      </c>
      <c r="C455" s="5" t="s">
        <v>325</v>
      </c>
      <c r="D455" s="21">
        <v>43398</v>
      </c>
      <c r="E455" s="21">
        <v>43400</v>
      </c>
      <c r="F455" s="5" t="s">
        <v>2202</v>
      </c>
      <c r="G455" s="5">
        <v>3864</v>
      </c>
      <c r="H455" s="5">
        <v>0</v>
      </c>
      <c r="I455" s="5">
        <v>0</v>
      </c>
      <c r="J455" s="5" t="s">
        <v>19</v>
      </c>
      <c r="K455" s="5" t="s">
        <v>2203</v>
      </c>
      <c r="L455" s="5">
        <v>4</v>
      </c>
      <c r="M455" s="4" t="s">
        <v>2204</v>
      </c>
      <c r="N455" s="5" t="s">
        <v>21</v>
      </c>
      <c r="O455" s="5">
        <v>0</v>
      </c>
    </row>
    <row r="456" s="1" customFormat="1" ht="22.35" spans="1:15">
      <c r="A456" s="4" t="s">
        <v>2205</v>
      </c>
      <c r="B456" s="20"/>
      <c r="C456" s="5" t="s">
        <v>2151</v>
      </c>
      <c r="D456" s="21">
        <v>43394</v>
      </c>
      <c r="E456" s="21">
        <v>43400</v>
      </c>
      <c r="F456" s="5" t="s">
        <v>2206</v>
      </c>
      <c r="G456" s="5">
        <v>4624</v>
      </c>
      <c r="H456" s="5">
        <v>0</v>
      </c>
      <c r="I456" s="5">
        <v>0</v>
      </c>
      <c r="J456" s="5" t="s">
        <v>19</v>
      </c>
      <c r="K456" s="5" t="s">
        <v>2207</v>
      </c>
      <c r="L456" s="5">
        <v>6</v>
      </c>
      <c r="M456" s="4" t="s">
        <v>2208</v>
      </c>
      <c r="N456" s="5" t="s">
        <v>21</v>
      </c>
      <c r="O456" s="5">
        <v>0</v>
      </c>
    </row>
    <row r="457" s="1" customFormat="1" ht="22.35" spans="1:15">
      <c r="A457" s="4" t="s">
        <v>2209</v>
      </c>
      <c r="B457" s="4" t="s">
        <v>2210</v>
      </c>
      <c r="C457" s="5" t="s">
        <v>89</v>
      </c>
      <c r="D457" s="21">
        <v>43397</v>
      </c>
      <c r="E457" s="21">
        <v>43400</v>
      </c>
      <c r="F457" s="5" t="s">
        <v>2211</v>
      </c>
      <c r="G457" s="5">
        <v>1131</v>
      </c>
      <c r="H457" s="5">
        <v>0</v>
      </c>
      <c r="I457" s="5">
        <v>0</v>
      </c>
      <c r="J457" s="5" t="s">
        <v>19</v>
      </c>
      <c r="K457" s="5" t="s">
        <v>2212</v>
      </c>
      <c r="L457" s="5">
        <v>3</v>
      </c>
      <c r="M457" s="4" t="s">
        <v>2213</v>
      </c>
      <c r="N457" s="5" t="s">
        <v>21</v>
      </c>
      <c r="O457" s="5">
        <v>0</v>
      </c>
    </row>
    <row r="458" s="1" customFormat="1" ht="15.15" spans="1:15">
      <c r="A458" s="4" t="s">
        <v>2214</v>
      </c>
      <c r="B458" s="4" t="s">
        <v>2215</v>
      </c>
      <c r="C458" s="5" t="s">
        <v>1930</v>
      </c>
      <c r="D458" s="21">
        <v>43399</v>
      </c>
      <c r="E458" s="21">
        <v>43400</v>
      </c>
      <c r="F458" s="5" t="s">
        <v>2216</v>
      </c>
      <c r="G458" s="5">
        <v>635</v>
      </c>
      <c r="H458" s="5">
        <v>0</v>
      </c>
      <c r="I458" s="5">
        <v>0</v>
      </c>
      <c r="J458" s="5" t="s">
        <v>19</v>
      </c>
      <c r="K458" s="5" t="s">
        <v>551</v>
      </c>
      <c r="L458" s="5">
        <v>1</v>
      </c>
      <c r="M458" s="4" t="s">
        <v>2217</v>
      </c>
      <c r="N458" s="5" t="s">
        <v>21</v>
      </c>
      <c r="O458" s="5">
        <v>0</v>
      </c>
    </row>
    <row r="459" s="1" customFormat="1" ht="22.35" spans="1:15">
      <c r="A459" s="4" t="s">
        <v>2218</v>
      </c>
      <c r="B459" s="4" t="s">
        <v>2219</v>
      </c>
      <c r="C459" s="5" t="s">
        <v>2220</v>
      </c>
      <c r="D459" s="21">
        <v>43399</v>
      </c>
      <c r="E459" s="21">
        <v>43400</v>
      </c>
      <c r="F459" s="5" t="s">
        <v>2221</v>
      </c>
      <c r="G459" s="5">
        <v>365</v>
      </c>
      <c r="H459" s="5">
        <v>0</v>
      </c>
      <c r="I459" s="5">
        <v>0</v>
      </c>
      <c r="J459" s="5" t="s">
        <v>19</v>
      </c>
      <c r="K459" s="5" t="s">
        <v>551</v>
      </c>
      <c r="L459" s="5">
        <v>1</v>
      </c>
      <c r="M459" s="4" t="s">
        <v>2222</v>
      </c>
      <c r="N459" s="5" t="s">
        <v>21</v>
      </c>
      <c r="O459" s="5">
        <v>0</v>
      </c>
    </row>
    <row r="460" s="1" customFormat="1" ht="22.35" spans="1:15">
      <c r="A460" s="4" t="s">
        <v>2223</v>
      </c>
      <c r="B460" s="4" t="s">
        <v>2224</v>
      </c>
      <c r="C460" s="5" t="s">
        <v>779</v>
      </c>
      <c r="D460" s="21">
        <v>43397</v>
      </c>
      <c r="E460" s="21">
        <v>43400</v>
      </c>
      <c r="F460" s="5" t="s">
        <v>2225</v>
      </c>
      <c r="G460" s="5">
        <v>810</v>
      </c>
      <c r="H460" s="5">
        <v>0</v>
      </c>
      <c r="I460" s="5">
        <v>0</v>
      </c>
      <c r="J460" s="5" t="s">
        <v>19</v>
      </c>
      <c r="K460" s="5" t="s">
        <v>2226</v>
      </c>
      <c r="L460" s="5">
        <v>3</v>
      </c>
      <c r="M460" s="4" t="s">
        <v>2227</v>
      </c>
      <c r="N460" s="5" t="s">
        <v>21</v>
      </c>
      <c r="O460" s="5">
        <v>0</v>
      </c>
    </row>
    <row r="461" s="1" customFormat="1" ht="22.35" spans="1:15">
      <c r="A461" s="4" t="s">
        <v>2228</v>
      </c>
      <c r="B461" s="20"/>
      <c r="C461" s="5" t="s">
        <v>2229</v>
      </c>
      <c r="D461" s="21">
        <v>43396</v>
      </c>
      <c r="E461" s="21">
        <v>43400</v>
      </c>
      <c r="F461" s="5" t="s">
        <v>2230</v>
      </c>
      <c r="G461" s="5">
        <v>1956</v>
      </c>
      <c r="H461" s="5">
        <v>0</v>
      </c>
      <c r="I461" s="5">
        <v>0</v>
      </c>
      <c r="J461" s="5" t="s">
        <v>19</v>
      </c>
      <c r="K461" s="5" t="s">
        <v>127</v>
      </c>
      <c r="L461" s="5">
        <v>4</v>
      </c>
      <c r="M461" s="4" t="s">
        <v>2231</v>
      </c>
      <c r="N461" s="5" t="s">
        <v>21</v>
      </c>
      <c r="O461" s="5">
        <v>0</v>
      </c>
    </row>
    <row r="462" s="1" customFormat="1" ht="22.35" spans="1:15">
      <c r="A462" s="4" t="s">
        <v>2232</v>
      </c>
      <c r="B462" s="4" t="s">
        <v>2233</v>
      </c>
      <c r="C462" s="5" t="s">
        <v>661</v>
      </c>
      <c r="D462" s="21">
        <v>43400</v>
      </c>
      <c r="E462" s="21">
        <v>43401</v>
      </c>
      <c r="F462" s="5" t="s">
        <v>2234</v>
      </c>
      <c r="G462" s="5">
        <v>291</v>
      </c>
      <c r="H462" s="5">
        <v>0</v>
      </c>
      <c r="I462" s="5">
        <v>0</v>
      </c>
      <c r="J462" s="5" t="s">
        <v>19</v>
      </c>
      <c r="K462" s="5" t="s">
        <v>663</v>
      </c>
      <c r="L462" s="5">
        <v>1</v>
      </c>
      <c r="M462" s="4" t="s">
        <v>2235</v>
      </c>
      <c r="N462" s="5" t="s">
        <v>21</v>
      </c>
      <c r="O462" s="5">
        <v>0</v>
      </c>
    </row>
    <row r="463" s="1" customFormat="1" ht="22.35" spans="1:15">
      <c r="A463" s="4" t="s">
        <v>2236</v>
      </c>
      <c r="B463" s="4" t="s">
        <v>2237</v>
      </c>
      <c r="C463" s="5" t="s">
        <v>1064</v>
      </c>
      <c r="D463" s="21">
        <v>43400</v>
      </c>
      <c r="E463" s="21">
        <v>43401</v>
      </c>
      <c r="F463" s="5" t="s">
        <v>2238</v>
      </c>
      <c r="G463" s="5">
        <v>642</v>
      </c>
      <c r="H463" s="5">
        <v>0</v>
      </c>
      <c r="I463" s="5">
        <v>0</v>
      </c>
      <c r="J463" s="5" t="s">
        <v>19</v>
      </c>
      <c r="K463" s="5" t="s">
        <v>2239</v>
      </c>
      <c r="L463" s="5">
        <v>1</v>
      </c>
      <c r="M463" s="4" t="s">
        <v>2240</v>
      </c>
      <c r="N463" s="5" t="s">
        <v>21</v>
      </c>
      <c r="O463" s="5">
        <v>0</v>
      </c>
    </row>
    <row r="464" s="1" customFormat="1" ht="33.15" spans="1:15">
      <c r="A464" s="4" t="s">
        <v>2241</v>
      </c>
      <c r="B464" s="4" t="s">
        <v>2242</v>
      </c>
      <c r="C464" s="5" t="s">
        <v>89</v>
      </c>
      <c r="D464" s="21">
        <v>43399</v>
      </c>
      <c r="E464" s="21">
        <v>43401</v>
      </c>
      <c r="F464" s="5" t="s">
        <v>2243</v>
      </c>
      <c r="G464" s="5">
        <v>841</v>
      </c>
      <c r="H464" s="5">
        <v>0</v>
      </c>
      <c r="I464" s="5">
        <v>0</v>
      </c>
      <c r="J464" s="5" t="s">
        <v>19</v>
      </c>
      <c r="K464" s="5" t="s">
        <v>91</v>
      </c>
      <c r="L464" s="5">
        <v>2</v>
      </c>
      <c r="M464" s="4" t="s">
        <v>2244</v>
      </c>
      <c r="N464" s="5" t="s">
        <v>21</v>
      </c>
      <c r="O464" s="5">
        <v>0</v>
      </c>
    </row>
    <row r="465" s="1" customFormat="1" ht="15.15" spans="1:15">
      <c r="A465" s="4" t="s">
        <v>2245</v>
      </c>
      <c r="B465" s="20"/>
      <c r="C465" s="5" t="s">
        <v>2246</v>
      </c>
      <c r="D465" s="21">
        <v>43400</v>
      </c>
      <c r="E465" s="21">
        <v>43401</v>
      </c>
      <c r="F465" s="5" t="s">
        <v>2247</v>
      </c>
      <c r="G465" s="5">
        <v>367</v>
      </c>
      <c r="H465" s="5">
        <v>0</v>
      </c>
      <c r="I465" s="5">
        <v>0</v>
      </c>
      <c r="J465" s="5" t="s">
        <v>19</v>
      </c>
      <c r="K465" s="5" t="s">
        <v>1116</v>
      </c>
      <c r="L465" s="5">
        <v>1</v>
      </c>
      <c r="M465" s="4" t="s">
        <v>2248</v>
      </c>
      <c r="N465" s="5" t="s">
        <v>21</v>
      </c>
      <c r="O465" s="5">
        <v>0</v>
      </c>
    </row>
    <row r="466" s="1" customFormat="1" ht="22.35" spans="1:15">
      <c r="A466" s="4" t="s">
        <v>2249</v>
      </c>
      <c r="B466" s="4" t="s">
        <v>2250</v>
      </c>
      <c r="C466" s="5" t="s">
        <v>308</v>
      </c>
      <c r="D466" s="21">
        <v>43398</v>
      </c>
      <c r="E466" s="21">
        <v>43401</v>
      </c>
      <c r="F466" s="5" t="s">
        <v>2251</v>
      </c>
      <c r="G466" s="5">
        <v>1560</v>
      </c>
      <c r="H466" s="5">
        <v>0</v>
      </c>
      <c r="I466" s="5">
        <v>0</v>
      </c>
      <c r="J466" s="5" t="s">
        <v>19</v>
      </c>
      <c r="K466" s="5" t="s">
        <v>890</v>
      </c>
      <c r="L466" s="5">
        <v>3</v>
      </c>
      <c r="M466" s="4" t="s">
        <v>2252</v>
      </c>
      <c r="N466" s="5" t="s">
        <v>21</v>
      </c>
      <c r="O466" s="5">
        <v>0</v>
      </c>
    </row>
    <row r="467" s="1" customFormat="1" ht="22.35" spans="1:15">
      <c r="A467" s="4" t="s">
        <v>2253</v>
      </c>
      <c r="B467" s="4" t="s">
        <v>2254</v>
      </c>
      <c r="C467" s="5" t="s">
        <v>2255</v>
      </c>
      <c r="D467" s="21">
        <v>43400</v>
      </c>
      <c r="E467" s="21">
        <v>43401</v>
      </c>
      <c r="F467" s="5" t="s">
        <v>2256</v>
      </c>
      <c r="G467" s="5">
        <v>685</v>
      </c>
      <c r="H467" s="5">
        <v>0</v>
      </c>
      <c r="I467" s="5">
        <v>0</v>
      </c>
      <c r="J467" s="5" t="s">
        <v>19</v>
      </c>
      <c r="K467" s="5" t="s">
        <v>990</v>
      </c>
      <c r="L467" s="5">
        <v>1</v>
      </c>
      <c r="M467" s="4" t="s">
        <v>2257</v>
      </c>
      <c r="N467" s="5" t="s">
        <v>21</v>
      </c>
      <c r="O467" s="5">
        <v>0</v>
      </c>
    </row>
    <row r="468" s="1" customFormat="1" ht="22.35" spans="1:15">
      <c r="A468" s="4" t="s">
        <v>2258</v>
      </c>
      <c r="B468" s="4" t="s">
        <v>2259</v>
      </c>
      <c r="C468" s="5" t="s">
        <v>2260</v>
      </c>
      <c r="D468" s="21">
        <v>43398</v>
      </c>
      <c r="E468" s="21">
        <v>43401</v>
      </c>
      <c r="F468" s="5" t="s">
        <v>2261</v>
      </c>
      <c r="G468" s="5">
        <v>3566</v>
      </c>
      <c r="H468" s="5">
        <v>0</v>
      </c>
      <c r="I468" s="5">
        <v>0</v>
      </c>
      <c r="J468" s="5" t="s">
        <v>19</v>
      </c>
      <c r="K468" s="5" t="s">
        <v>2262</v>
      </c>
      <c r="L468" s="5">
        <v>6</v>
      </c>
      <c r="M468" s="4" t="s">
        <v>2263</v>
      </c>
      <c r="N468" s="5" t="s">
        <v>21</v>
      </c>
      <c r="O468" s="5">
        <v>0</v>
      </c>
    </row>
    <row r="469" s="1" customFormat="1" ht="22.35" spans="1:15">
      <c r="A469" s="4" t="s">
        <v>2264</v>
      </c>
      <c r="B469" s="4" t="s">
        <v>2265</v>
      </c>
      <c r="C469" s="5" t="s">
        <v>167</v>
      </c>
      <c r="D469" s="21">
        <v>43399</v>
      </c>
      <c r="E469" s="21">
        <v>43401</v>
      </c>
      <c r="F469" s="5" t="s">
        <v>2266</v>
      </c>
      <c r="G469" s="5">
        <v>11680</v>
      </c>
      <c r="H469" s="5">
        <v>0</v>
      </c>
      <c r="I469" s="5">
        <v>0</v>
      </c>
      <c r="J469" s="5" t="s">
        <v>19</v>
      </c>
      <c r="K469" s="5" t="s">
        <v>169</v>
      </c>
      <c r="L469" s="5">
        <v>2</v>
      </c>
      <c r="M469" s="4" t="s">
        <v>2267</v>
      </c>
      <c r="N469" s="5" t="s">
        <v>21</v>
      </c>
      <c r="O469" s="5">
        <v>0</v>
      </c>
    </row>
    <row r="470" s="1" customFormat="1" ht="22.35" spans="1:15">
      <c r="A470" s="4" t="s">
        <v>2268</v>
      </c>
      <c r="B470" s="4" t="s">
        <v>2269</v>
      </c>
      <c r="C470" s="5" t="s">
        <v>2270</v>
      </c>
      <c r="D470" s="21">
        <v>43398</v>
      </c>
      <c r="E470" s="21">
        <v>43401</v>
      </c>
      <c r="F470" s="5" t="s">
        <v>2271</v>
      </c>
      <c r="G470" s="5">
        <v>4761</v>
      </c>
      <c r="H470" s="5">
        <v>0</v>
      </c>
      <c r="I470" s="5">
        <v>0</v>
      </c>
      <c r="J470" s="5" t="s">
        <v>19</v>
      </c>
      <c r="K470" s="5" t="s">
        <v>2272</v>
      </c>
      <c r="L470" s="5">
        <v>3</v>
      </c>
      <c r="M470" s="4" t="s">
        <v>2273</v>
      </c>
      <c r="N470" s="5" t="s">
        <v>21</v>
      </c>
      <c r="O470" s="5">
        <v>0</v>
      </c>
    </row>
    <row r="471" s="1" customFormat="1" ht="22.35" spans="1:15">
      <c r="A471" s="4" t="s">
        <v>2274</v>
      </c>
      <c r="B471" s="4" t="s">
        <v>2275</v>
      </c>
      <c r="C471" s="5" t="s">
        <v>325</v>
      </c>
      <c r="D471" s="21">
        <v>43394</v>
      </c>
      <c r="E471" s="21">
        <v>43401</v>
      </c>
      <c r="F471" s="5" t="s">
        <v>2276</v>
      </c>
      <c r="G471" s="5">
        <v>6802</v>
      </c>
      <c r="H471" s="5">
        <v>0</v>
      </c>
      <c r="I471" s="5">
        <v>0</v>
      </c>
      <c r="J471" s="5" t="s">
        <v>19</v>
      </c>
      <c r="K471" s="5" t="s">
        <v>2203</v>
      </c>
      <c r="L471" s="5">
        <v>7</v>
      </c>
      <c r="M471" s="4" t="s">
        <v>2277</v>
      </c>
      <c r="N471" s="5" t="s">
        <v>21</v>
      </c>
      <c r="O471" s="5">
        <v>0</v>
      </c>
    </row>
    <row r="472" s="1" customFormat="1" ht="22.35" spans="1:15">
      <c r="A472" s="4" t="s">
        <v>2278</v>
      </c>
      <c r="B472" s="4" t="s">
        <v>2279</v>
      </c>
      <c r="C472" s="5" t="s">
        <v>101</v>
      </c>
      <c r="D472" s="21">
        <v>43397</v>
      </c>
      <c r="E472" s="21">
        <v>43401</v>
      </c>
      <c r="F472" s="5" t="s">
        <v>2280</v>
      </c>
      <c r="G472" s="5">
        <v>1562</v>
      </c>
      <c r="H472" s="5">
        <v>0</v>
      </c>
      <c r="I472" s="5">
        <v>0</v>
      </c>
      <c r="J472" s="5" t="s">
        <v>19</v>
      </c>
      <c r="K472" s="5" t="s">
        <v>163</v>
      </c>
      <c r="L472" s="5">
        <v>4</v>
      </c>
      <c r="M472" s="4" t="s">
        <v>2281</v>
      </c>
      <c r="N472" s="5" t="s">
        <v>21</v>
      </c>
      <c r="O472" s="5">
        <v>0</v>
      </c>
    </row>
    <row r="473" s="1" customFormat="1" ht="22.35" spans="1:15">
      <c r="A473" s="4" t="s">
        <v>2282</v>
      </c>
      <c r="B473" s="4" t="s">
        <v>2283</v>
      </c>
      <c r="C473" s="5" t="s">
        <v>113</v>
      </c>
      <c r="D473" s="21">
        <v>43400</v>
      </c>
      <c r="E473" s="21">
        <v>43401</v>
      </c>
      <c r="F473" s="5" t="s">
        <v>2284</v>
      </c>
      <c r="G473" s="5">
        <v>660</v>
      </c>
      <c r="H473" s="5">
        <v>0</v>
      </c>
      <c r="I473" s="5">
        <v>0</v>
      </c>
      <c r="J473" s="5" t="s">
        <v>19</v>
      </c>
      <c r="K473" s="5" t="s">
        <v>945</v>
      </c>
      <c r="L473" s="5">
        <v>1</v>
      </c>
      <c r="M473" s="4" t="s">
        <v>2285</v>
      </c>
      <c r="N473" s="5" t="s">
        <v>21</v>
      </c>
      <c r="O473" s="5">
        <v>0</v>
      </c>
    </row>
    <row r="474" s="1" customFormat="1" ht="22.35" spans="1:15">
      <c r="A474" s="4" t="s">
        <v>2286</v>
      </c>
      <c r="B474" s="4" t="s">
        <v>2287</v>
      </c>
      <c r="C474" s="5" t="s">
        <v>2288</v>
      </c>
      <c r="D474" s="21">
        <v>43400</v>
      </c>
      <c r="E474" s="21">
        <v>43401</v>
      </c>
      <c r="F474" s="5" t="s">
        <v>2289</v>
      </c>
      <c r="G474" s="5">
        <v>1250</v>
      </c>
      <c r="H474" s="5">
        <v>0</v>
      </c>
      <c r="I474" s="5">
        <v>0</v>
      </c>
      <c r="J474" s="5" t="s">
        <v>19</v>
      </c>
      <c r="K474" s="5" t="s">
        <v>2290</v>
      </c>
      <c r="L474" s="5">
        <v>1</v>
      </c>
      <c r="M474" s="4" t="s">
        <v>2291</v>
      </c>
      <c r="N474" s="5" t="s">
        <v>21</v>
      </c>
      <c r="O474" s="5">
        <v>0</v>
      </c>
    </row>
    <row r="475" s="1" customFormat="1" ht="22.35" spans="1:15">
      <c r="A475" s="4" t="s">
        <v>2292</v>
      </c>
      <c r="B475" s="4" t="s">
        <v>2293</v>
      </c>
      <c r="C475" s="5" t="s">
        <v>2294</v>
      </c>
      <c r="D475" s="21">
        <v>43400</v>
      </c>
      <c r="E475" s="21">
        <v>43401</v>
      </c>
      <c r="F475" s="5" t="s">
        <v>2295</v>
      </c>
      <c r="G475" s="5">
        <v>448</v>
      </c>
      <c r="H475" s="5">
        <v>0</v>
      </c>
      <c r="I475" s="5">
        <v>0</v>
      </c>
      <c r="J475" s="5" t="s">
        <v>19</v>
      </c>
      <c r="K475" s="5" t="s">
        <v>2296</v>
      </c>
      <c r="L475" s="5">
        <v>1</v>
      </c>
      <c r="M475" s="4" t="s">
        <v>2297</v>
      </c>
      <c r="N475" s="5" t="s">
        <v>21</v>
      </c>
      <c r="O475" s="5">
        <v>0</v>
      </c>
    </row>
    <row r="476" s="1" customFormat="1" ht="22.35" spans="1:15">
      <c r="A476" s="4" t="s">
        <v>2298</v>
      </c>
      <c r="B476" s="4" t="s">
        <v>2299</v>
      </c>
      <c r="C476" s="5" t="s">
        <v>101</v>
      </c>
      <c r="D476" s="21">
        <v>43394</v>
      </c>
      <c r="E476" s="21">
        <v>43401</v>
      </c>
      <c r="F476" s="5" t="s">
        <v>2300</v>
      </c>
      <c r="G476" s="5">
        <v>2877</v>
      </c>
      <c r="H476" s="5">
        <v>0</v>
      </c>
      <c r="I476" s="5">
        <v>0</v>
      </c>
      <c r="J476" s="5" t="s">
        <v>19</v>
      </c>
      <c r="K476" s="5" t="s">
        <v>103</v>
      </c>
      <c r="L476" s="5">
        <v>7</v>
      </c>
      <c r="M476" s="4" t="s">
        <v>2301</v>
      </c>
      <c r="N476" s="5" t="s">
        <v>21</v>
      </c>
      <c r="O476" s="5">
        <v>0</v>
      </c>
    </row>
    <row r="477" s="1" customFormat="1" ht="33.15" spans="1:15">
      <c r="A477" s="4" t="s">
        <v>2302</v>
      </c>
      <c r="B477" s="4" t="s">
        <v>2303</v>
      </c>
      <c r="C477" s="5" t="s">
        <v>2304</v>
      </c>
      <c r="D477" s="21">
        <v>43399</v>
      </c>
      <c r="E477" s="21">
        <v>43401</v>
      </c>
      <c r="F477" s="5" t="s">
        <v>2305</v>
      </c>
      <c r="G477" s="5">
        <v>1259</v>
      </c>
      <c r="H477" s="5">
        <v>0</v>
      </c>
      <c r="I477" s="5">
        <v>0</v>
      </c>
      <c r="J477" s="5" t="s">
        <v>19</v>
      </c>
      <c r="K477" s="5" t="s">
        <v>2306</v>
      </c>
      <c r="L477" s="5">
        <v>2</v>
      </c>
      <c r="M477" s="4" t="s">
        <v>2307</v>
      </c>
      <c r="N477" s="5" t="s">
        <v>21</v>
      </c>
      <c r="O477" s="5">
        <v>0</v>
      </c>
    </row>
    <row r="478" s="1" customFormat="1" ht="15.15" spans="1:15">
      <c r="A478" s="4" t="s">
        <v>2308</v>
      </c>
      <c r="B478" s="4" t="s">
        <v>2309</v>
      </c>
      <c r="C478" s="5" t="s">
        <v>2310</v>
      </c>
      <c r="D478" s="21">
        <v>43400</v>
      </c>
      <c r="E478" s="21">
        <v>43401</v>
      </c>
      <c r="F478" s="5" t="s">
        <v>2311</v>
      </c>
      <c r="G478" s="5">
        <v>382</v>
      </c>
      <c r="H478" s="5">
        <v>0</v>
      </c>
      <c r="I478" s="5">
        <v>0</v>
      </c>
      <c r="J478" s="5" t="s">
        <v>19</v>
      </c>
      <c r="K478" s="5" t="s">
        <v>127</v>
      </c>
      <c r="L478" s="5">
        <v>1</v>
      </c>
      <c r="M478" s="4" t="s">
        <v>2312</v>
      </c>
      <c r="N478" s="5" t="s">
        <v>21</v>
      </c>
      <c r="O478" s="5">
        <v>0</v>
      </c>
    </row>
    <row r="479" s="1" customFormat="1" ht="22.35" spans="1:15">
      <c r="A479" s="4" t="s">
        <v>2313</v>
      </c>
      <c r="B479" s="20"/>
      <c r="C479" s="5" t="s">
        <v>402</v>
      </c>
      <c r="D479" s="21">
        <v>43398</v>
      </c>
      <c r="E479" s="21">
        <v>43401</v>
      </c>
      <c r="F479" s="5" t="s">
        <v>2314</v>
      </c>
      <c r="G479" s="5">
        <v>5916</v>
      </c>
      <c r="H479" s="5">
        <v>0</v>
      </c>
      <c r="I479" s="5">
        <v>0</v>
      </c>
      <c r="J479" s="5" t="s">
        <v>19</v>
      </c>
      <c r="K479" s="5" t="s">
        <v>404</v>
      </c>
      <c r="L479" s="5">
        <v>3</v>
      </c>
      <c r="M479" s="4" t="s">
        <v>2315</v>
      </c>
      <c r="N479" s="5" t="s">
        <v>21</v>
      </c>
      <c r="O479" s="5">
        <v>0</v>
      </c>
    </row>
    <row r="480" s="1" customFormat="1" ht="33.15" spans="1:15">
      <c r="A480" s="4" t="s">
        <v>2316</v>
      </c>
      <c r="B480" s="4" t="s">
        <v>2317</v>
      </c>
      <c r="C480" s="5" t="s">
        <v>2318</v>
      </c>
      <c r="D480" s="21">
        <v>43400</v>
      </c>
      <c r="E480" s="21">
        <v>43401</v>
      </c>
      <c r="F480" s="5" t="s">
        <v>2319</v>
      </c>
      <c r="G480" s="5">
        <v>882</v>
      </c>
      <c r="H480" s="5">
        <v>0</v>
      </c>
      <c r="I480" s="5">
        <v>0</v>
      </c>
      <c r="J480" s="5" t="s">
        <v>19</v>
      </c>
      <c r="K480" s="5" t="s">
        <v>2320</v>
      </c>
      <c r="L480" s="5">
        <v>1</v>
      </c>
      <c r="M480" s="4" t="s">
        <v>2321</v>
      </c>
      <c r="N480" s="5" t="s">
        <v>21</v>
      </c>
      <c r="O480" s="5">
        <v>0</v>
      </c>
    </row>
    <row r="481" s="1" customFormat="1" ht="15.15" spans="1:15">
      <c r="A481" s="4" t="s">
        <v>2322</v>
      </c>
      <c r="B481" s="4" t="s">
        <v>2323</v>
      </c>
      <c r="C481" s="5" t="s">
        <v>224</v>
      </c>
      <c r="D481" s="21">
        <v>43400</v>
      </c>
      <c r="E481" s="21">
        <v>43401</v>
      </c>
      <c r="F481" s="5" t="s">
        <v>2324</v>
      </c>
      <c r="G481" s="5">
        <v>369</v>
      </c>
      <c r="H481" s="5">
        <v>0</v>
      </c>
      <c r="I481" s="5">
        <v>0</v>
      </c>
      <c r="J481" s="5" t="s">
        <v>19</v>
      </c>
      <c r="K481" s="5" t="s">
        <v>226</v>
      </c>
      <c r="L481" s="5">
        <v>1</v>
      </c>
      <c r="M481" s="4" t="s">
        <v>2325</v>
      </c>
      <c r="N481" s="5" t="s">
        <v>21</v>
      </c>
      <c r="O481" s="5">
        <v>0</v>
      </c>
    </row>
    <row r="482" s="1" customFormat="1" ht="15.15" spans="1:15">
      <c r="A482" s="4" t="s">
        <v>2326</v>
      </c>
      <c r="B482" s="4" t="s">
        <v>2327</v>
      </c>
      <c r="C482" s="5" t="s">
        <v>2328</v>
      </c>
      <c r="D482" s="21">
        <v>43400</v>
      </c>
      <c r="E482" s="21">
        <v>43401</v>
      </c>
      <c r="F482" s="5" t="s">
        <v>2329</v>
      </c>
      <c r="G482" s="5">
        <v>573</v>
      </c>
      <c r="H482" s="5">
        <v>0</v>
      </c>
      <c r="I482" s="5">
        <v>0</v>
      </c>
      <c r="J482" s="5" t="s">
        <v>19</v>
      </c>
      <c r="K482" s="5" t="s">
        <v>648</v>
      </c>
      <c r="L482" s="5">
        <v>1</v>
      </c>
      <c r="M482" s="4" t="s">
        <v>2330</v>
      </c>
      <c r="N482" s="5" t="s">
        <v>21</v>
      </c>
      <c r="O482" s="5">
        <v>0</v>
      </c>
    </row>
    <row r="483" s="1" customFormat="1" ht="22.35" spans="1:15">
      <c r="A483" s="4" t="s">
        <v>2331</v>
      </c>
      <c r="B483" s="4" t="s">
        <v>2332</v>
      </c>
      <c r="C483" s="5" t="s">
        <v>2333</v>
      </c>
      <c r="D483" s="21">
        <v>43399</v>
      </c>
      <c r="E483" s="21">
        <v>43401</v>
      </c>
      <c r="F483" s="5" t="s">
        <v>2334</v>
      </c>
      <c r="G483" s="5">
        <v>854</v>
      </c>
      <c r="H483" s="5">
        <v>0</v>
      </c>
      <c r="I483" s="5">
        <v>0</v>
      </c>
      <c r="J483" s="5" t="s">
        <v>19</v>
      </c>
      <c r="K483" s="5" t="s">
        <v>2335</v>
      </c>
      <c r="L483" s="5">
        <v>2</v>
      </c>
      <c r="M483" s="4" t="s">
        <v>2336</v>
      </c>
      <c r="N483" s="5" t="s">
        <v>21</v>
      </c>
      <c r="O483" s="5">
        <v>0</v>
      </c>
    </row>
    <row r="484" s="1" customFormat="1" ht="22.35" spans="1:15">
      <c r="A484" s="4" t="s">
        <v>2337</v>
      </c>
      <c r="B484" s="20"/>
      <c r="C484" s="5" t="s">
        <v>2338</v>
      </c>
      <c r="D484" s="21">
        <v>43400</v>
      </c>
      <c r="E484" s="21">
        <v>43401</v>
      </c>
      <c r="F484" s="5" t="s">
        <v>2339</v>
      </c>
      <c r="G484" s="5">
        <v>746</v>
      </c>
      <c r="H484" s="5">
        <v>0</v>
      </c>
      <c r="I484" s="5">
        <v>0</v>
      </c>
      <c r="J484" s="5" t="s">
        <v>19</v>
      </c>
      <c r="K484" s="5" t="s">
        <v>127</v>
      </c>
      <c r="L484" s="5">
        <v>1</v>
      </c>
      <c r="M484" s="4" t="s">
        <v>2340</v>
      </c>
      <c r="N484" s="5" t="s">
        <v>21</v>
      </c>
      <c r="O484" s="5">
        <v>0</v>
      </c>
    </row>
    <row r="485" s="1" customFormat="1" ht="22.35" spans="1:15">
      <c r="A485" s="4" t="s">
        <v>2341</v>
      </c>
      <c r="B485" s="20"/>
      <c r="C485" s="5" t="s">
        <v>191</v>
      </c>
      <c r="D485" s="21">
        <v>43400</v>
      </c>
      <c r="E485" s="21">
        <v>43401</v>
      </c>
      <c r="F485" s="5" t="s">
        <v>2342</v>
      </c>
      <c r="G485" s="5">
        <v>619</v>
      </c>
      <c r="H485" s="5">
        <v>0</v>
      </c>
      <c r="I485" s="5">
        <v>0</v>
      </c>
      <c r="J485" s="5" t="s">
        <v>19</v>
      </c>
      <c r="K485" s="5" t="s">
        <v>573</v>
      </c>
      <c r="L485" s="5">
        <v>1</v>
      </c>
      <c r="M485" s="4" t="s">
        <v>2343</v>
      </c>
      <c r="N485" s="5" t="s">
        <v>21</v>
      </c>
      <c r="O485" s="5">
        <v>0</v>
      </c>
    </row>
    <row r="486" s="1" customFormat="1" ht="22.35" spans="1:15">
      <c r="A486" s="4" t="s">
        <v>2344</v>
      </c>
      <c r="B486" s="4" t="s">
        <v>2345</v>
      </c>
      <c r="C486" s="5" t="s">
        <v>113</v>
      </c>
      <c r="D486" s="21">
        <v>43398</v>
      </c>
      <c r="E486" s="21">
        <v>43401</v>
      </c>
      <c r="F486" s="5" t="s">
        <v>2346</v>
      </c>
      <c r="G486" s="5">
        <v>2055</v>
      </c>
      <c r="H486" s="5">
        <v>0</v>
      </c>
      <c r="I486" s="5">
        <v>0</v>
      </c>
      <c r="J486" s="5" t="s">
        <v>19</v>
      </c>
      <c r="K486" s="5" t="s">
        <v>945</v>
      </c>
      <c r="L486" s="5">
        <v>3</v>
      </c>
      <c r="M486" s="4" t="s">
        <v>2347</v>
      </c>
      <c r="N486" s="5" t="s">
        <v>21</v>
      </c>
      <c r="O486" s="5">
        <v>0</v>
      </c>
    </row>
    <row r="487" s="1" customFormat="1" ht="15.15" spans="1:15">
      <c r="A487" s="4" t="s">
        <v>2348</v>
      </c>
      <c r="B487" s="4" t="s">
        <v>2349</v>
      </c>
      <c r="C487" s="5" t="s">
        <v>2350</v>
      </c>
      <c r="D487" s="21">
        <v>43399</v>
      </c>
      <c r="E487" s="21">
        <v>43401</v>
      </c>
      <c r="F487" s="5" t="s">
        <v>2351</v>
      </c>
      <c r="G487" s="5">
        <v>1710</v>
      </c>
      <c r="H487" s="5">
        <v>0</v>
      </c>
      <c r="I487" s="5">
        <v>0</v>
      </c>
      <c r="J487" s="5" t="s">
        <v>19</v>
      </c>
      <c r="K487" s="5" t="s">
        <v>933</v>
      </c>
      <c r="L487" s="5">
        <v>2</v>
      </c>
      <c r="M487" s="4" t="s">
        <v>2352</v>
      </c>
      <c r="N487" s="5" t="s">
        <v>21</v>
      </c>
      <c r="O487" s="5">
        <v>0</v>
      </c>
    </row>
    <row r="488" s="1" customFormat="1" ht="15.15" spans="1:15">
      <c r="A488" s="4" t="s">
        <v>2353</v>
      </c>
      <c r="B488" s="20"/>
      <c r="C488" s="5" t="s">
        <v>2354</v>
      </c>
      <c r="D488" s="21">
        <v>43395</v>
      </c>
      <c r="E488" s="21">
        <v>43401</v>
      </c>
      <c r="F488" s="5" t="s">
        <v>2355</v>
      </c>
      <c r="G488" s="5">
        <v>3498</v>
      </c>
      <c r="H488" s="5">
        <v>0</v>
      </c>
      <c r="I488" s="5">
        <v>0</v>
      </c>
      <c r="J488" s="5" t="s">
        <v>19</v>
      </c>
      <c r="K488" s="5" t="s">
        <v>2356</v>
      </c>
      <c r="L488" s="5">
        <v>6</v>
      </c>
      <c r="M488" s="4" t="s">
        <v>2357</v>
      </c>
      <c r="N488" s="5" t="s">
        <v>21</v>
      </c>
      <c r="O488" s="5">
        <v>0</v>
      </c>
    </row>
    <row r="489" s="1" customFormat="1" ht="22.35" spans="1:15">
      <c r="A489" s="4" t="s">
        <v>2358</v>
      </c>
      <c r="B489" s="4" t="s">
        <v>2359</v>
      </c>
      <c r="C489" s="5" t="s">
        <v>698</v>
      </c>
      <c r="D489" s="21">
        <v>43399</v>
      </c>
      <c r="E489" s="21">
        <v>43401</v>
      </c>
      <c r="F489" s="5" t="s">
        <v>2360</v>
      </c>
      <c r="G489" s="5">
        <v>5568</v>
      </c>
      <c r="H489" s="5">
        <v>0</v>
      </c>
      <c r="I489" s="5">
        <v>0</v>
      </c>
      <c r="J489" s="5" t="s">
        <v>19</v>
      </c>
      <c r="K489" s="5" t="s">
        <v>2361</v>
      </c>
      <c r="L489" s="5">
        <v>2</v>
      </c>
      <c r="M489" s="4" t="s">
        <v>2362</v>
      </c>
      <c r="N489" s="5" t="s">
        <v>21</v>
      </c>
      <c r="O489" s="5">
        <v>0</v>
      </c>
    </row>
    <row r="490" s="1" customFormat="1" ht="22.35" spans="1:15">
      <c r="A490" s="4" t="s">
        <v>2363</v>
      </c>
      <c r="B490" s="4" t="s">
        <v>2364</v>
      </c>
      <c r="C490" s="5" t="s">
        <v>286</v>
      </c>
      <c r="D490" s="21">
        <v>43398</v>
      </c>
      <c r="E490" s="21">
        <v>43401</v>
      </c>
      <c r="F490" s="5" t="s">
        <v>2365</v>
      </c>
      <c r="G490" s="5">
        <v>1938</v>
      </c>
      <c r="H490" s="5">
        <v>0</v>
      </c>
      <c r="I490" s="5">
        <v>0</v>
      </c>
      <c r="J490" s="5" t="s">
        <v>19</v>
      </c>
      <c r="K490" s="5" t="s">
        <v>127</v>
      </c>
      <c r="L490" s="5">
        <v>3</v>
      </c>
      <c r="M490" s="4" t="s">
        <v>2366</v>
      </c>
      <c r="N490" s="5" t="s">
        <v>21</v>
      </c>
      <c r="O490" s="5">
        <v>0</v>
      </c>
    </row>
    <row r="491" s="1" customFormat="1" ht="22.35" spans="1:15">
      <c r="A491" s="4" t="s">
        <v>2367</v>
      </c>
      <c r="B491" s="4" t="s">
        <v>2368</v>
      </c>
      <c r="C491" s="5" t="s">
        <v>1985</v>
      </c>
      <c r="D491" s="21">
        <v>43400</v>
      </c>
      <c r="E491" s="21">
        <v>43401</v>
      </c>
      <c r="F491" s="5" t="s">
        <v>2369</v>
      </c>
      <c r="G491" s="5">
        <v>583</v>
      </c>
      <c r="H491" s="5">
        <v>0</v>
      </c>
      <c r="I491" s="5">
        <v>0</v>
      </c>
      <c r="J491" s="5" t="s">
        <v>19</v>
      </c>
      <c r="K491" s="5" t="s">
        <v>388</v>
      </c>
      <c r="L491" s="5">
        <v>1</v>
      </c>
      <c r="M491" s="4" t="s">
        <v>2370</v>
      </c>
      <c r="N491" s="5" t="s">
        <v>21</v>
      </c>
      <c r="O491" s="5">
        <v>0</v>
      </c>
    </row>
    <row r="492" s="1" customFormat="1" ht="22.35" spans="1:15">
      <c r="A492" s="4" t="s">
        <v>2371</v>
      </c>
      <c r="B492" s="4" t="s">
        <v>2372</v>
      </c>
      <c r="C492" s="5" t="s">
        <v>613</v>
      </c>
      <c r="D492" s="21">
        <v>43400</v>
      </c>
      <c r="E492" s="21">
        <v>43401</v>
      </c>
      <c r="F492" s="5" t="s">
        <v>2373</v>
      </c>
      <c r="G492" s="5">
        <v>2113</v>
      </c>
      <c r="H492" s="5">
        <v>0</v>
      </c>
      <c r="I492" s="5">
        <v>0</v>
      </c>
      <c r="J492" s="5" t="s">
        <v>19</v>
      </c>
      <c r="K492" s="5" t="s">
        <v>2374</v>
      </c>
      <c r="L492" s="5">
        <v>1</v>
      </c>
      <c r="M492" s="4" t="s">
        <v>2375</v>
      </c>
      <c r="N492" s="5" t="s">
        <v>21</v>
      </c>
      <c r="O492" s="5">
        <v>0</v>
      </c>
    </row>
    <row r="493" s="1" customFormat="1" ht="15.15" spans="1:15">
      <c r="A493" s="4" t="s">
        <v>2376</v>
      </c>
      <c r="B493" s="20"/>
      <c r="C493" s="5" t="s">
        <v>2377</v>
      </c>
      <c r="D493" s="21">
        <v>43399</v>
      </c>
      <c r="E493" s="21">
        <v>43401</v>
      </c>
      <c r="F493" s="5" t="s">
        <v>2378</v>
      </c>
      <c r="G493" s="5">
        <v>1604</v>
      </c>
      <c r="H493" s="5">
        <v>0</v>
      </c>
      <c r="I493" s="5">
        <v>0</v>
      </c>
      <c r="J493" s="5" t="s">
        <v>19</v>
      </c>
      <c r="K493" s="5" t="s">
        <v>933</v>
      </c>
      <c r="L493" s="5">
        <v>2</v>
      </c>
      <c r="M493" s="4" t="s">
        <v>2379</v>
      </c>
      <c r="N493" s="5" t="s">
        <v>21</v>
      </c>
      <c r="O493" s="5">
        <v>0</v>
      </c>
    </row>
    <row r="494" s="1" customFormat="1" ht="22.35" spans="1:15">
      <c r="A494" s="4" t="s">
        <v>2380</v>
      </c>
      <c r="B494" s="20"/>
      <c r="C494" s="5" t="s">
        <v>2381</v>
      </c>
      <c r="D494" s="21">
        <v>43400</v>
      </c>
      <c r="E494" s="21">
        <v>43401</v>
      </c>
      <c r="F494" s="5" t="s">
        <v>2382</v>
      </c>
      <c r="G494" s="5">
        <v>480</v>
      </c>
      <c r="H494" s="5">
        <v>0</v>
      </c>
      <c r="I494" s="5">
        <v>0</v>
      </c>
      <c r="J494" s="5" t="s">
        <v>19</v>
      </c>
      <c r="K494" s="5" t="s">
        <v>2383</v>
      </c>
      <c r="L494" s="5">
        <v>1</v>
      </c>
      <c r="M494" s="4" t="s">
        <v>2384</v>
      </c>
      <c r="N494" s="5" t="s">
        <v>21</v>
      </c>
      <c r="O494" s="5">
        <v>0</v>
      </c>
    </row>
    <row r="495" s="1" customFormat="1" ht="22.35" spans="1:15">
      <c r="A495" s="4" t="s">
        <v>2385</v>
      </c>
      <c r="B495" s="4" t="s">
        <v>2386</v>
      </c>
      <c r="C495" s="5" t="s">
        <v>1985</v>
      </c>
      <c r="D495" s="21">
        <v>43399</v>
      </c>
      <c r="E495" s="21">
        <v>43401</v>
      </c>
      <c r="F495" s="5" t="s">
        <v>2387</v>
      </c>
      <c r="G495" s="5">
        <v>1420</v>
      </c>
      <c r="H495" s="5">
        <v>0</v>
      </c>
      <c r="I495" s="5">
        <v>0</v>
      </c>
      <c r="J495" s="5" t="s">
        <v>19</v>
      </c>
      <c r="K495" s="5" t="s">
        <v>388</v>
      </c>
      <c r="L495" s="5">
        <v>2</v>
      </c>
      <c r="M495" s="4" t="s">
        <v>2388</v>
      </c>
      <c r="N495" s="5" t="s">
        <v>21</v>
      </c>
      <c r="O495" s="5">
        <v>0</v>
      </c>
    </row>
    <row r="496" s="1" customFormat="1" ht="15.15" spans="1:15">
      <c r="A496" s="4" t="s">
        <v>2389</v>
      </c>
      <c r="B496" s="4" t="s">
        <v>2390</v>
      </c>
      <c r="C496" s="5" t="s">
        <v>2391</v>
      </c>
      <c r="D496" s="21">
        <v>43399</v>
      </c>
      <c r="E496" s="21">
        <v>43401</v>
      </c>
      <c r="F496" s="5" t="s">
        <v>2392</v>
      </c>
      <c r="G496" s="5">
        <v>5920</v>
      </c>
      <c r="H496" s="5">
        <v>0</v>
      </c>
      <c r="I496" s="5">
        <v>0</v>
      </c>
      <c r="J496" s="5" t="s">
        <v>19</v>
      </c>
      <c r="K496" s="5" t="s">
        <v>2393</v>
      </c>
      <c r="L496" s="5">
        <v>4</v>
      </c>
      <c r="M496" s="4" t="s">
        <v>2394</v>
      </c>
      <c r="N496" s="5" t="s">
        <v>21</v>
      </c>
      <c r="O496" s="5">
        <v>0</v>
      </c>
    </row>
    <row r="497" s="1" customFormat="1" ht="22.35" spans="1:15">
      <c r="A497" s="4" t="s">
        <v>2395</v>
      </c>
      <c r="B497" s="4" t="s">
        <v>2396</v>
      </c>
      <c r="C497" s="5" t="s">
        <v>2391</v>
      </c>
      <c r="D497" s="21">
        <v>43399</v>
      </c>
      <c r="E497" s="21">
        <v>43401</v>
      </c>
      <c r="F497" s="5" t="s">
        <v>2397</v>
      </c>
      <c r="G497" s="5">
        <v>7200</v>
      </c>
      <c r="H497" s="5">
        <v>0</v>
      </c>
      <c r="I497" s="5">
        <v>0</v>
      </c>
      <c r="J497" s="5" t="s">
        <v>19</v>
      </c>
      <c r="K497" s="5" t="s">
        <v>2398</v>
      </c>
      <c r="L497" s="5">
        <v>2</v>
      </c>
      <c r="M497" s="4" t="s">
        <v>2399</v>
      </c>
      <c r="N497" s="5" t="s">
        <v>21</v>
      </c>
      <c r="O497" s="5">
        <v>0</v>
      </c>
    </row>
    <row r="498" s="1" customFormat="1" ht="22.35" spans="1:15">
      <c r="A498" s="4" t="s">
        <v>2400</v>
      </c>
      <c r="B498" s="4" t="s">
        <v>2401</v>
      </c>
      <c r="C498" s="5" t="s">
        <v>2402</v>
      </c>
      <c r="D498" s="21">
        <v>43389</v>
      </c>
      <c r="E498" s="21">
        <v>43401</v>
      </c>
      <c r="F498" s="5" t="s">
        <v>2403</v>
      </c>
      <c r="G498" s="5">
        <v>2208</v>
      </c>
      <c r="H498" s="5">
        <v>0</v>
      </c>
      <c r="I498" s="5">
        <v>0</v>
      </c>
      <c r="J498" s="5" t="s">
        <v>19</v>
      </c>
      <c r="K498" s="5" t="s">
        <v>2404</v>
      </c>
      <c r="L498" s="5">
        <v>12</v>
      </c>
      <c r="M498" s="4" t="s">
        <v>2405</v>
      </c>
      <c r="N498" s="5" t="s">
        <v>21</v>
      </c>
      <c r="O498" s="5">
        <v>0</v>
      </c>
    </row>
    <row r="499" s="1" customFormat="1" ht="22.35" spans="1:15">
      <c r="A499" s="4" t="s">
        <v>2406</v>
      </c>
      <c r="B499" s="4" t="s">
        <v>2407</v>
      </c>
      <c r="C499" s="5" t="s">
        <v>2408</v>
      </c>
      <c r="D499" s="21">
        <v>43398</v>
      </c>
      <c r="E499" s="21">
        <v>43401</v>
      </c>
      <c r="F499" s="5" t="s">
        <v>2409</v>
      </c>
      <c r="G499" s="5">
        <v>4257</v>
      </c>
      <c r="H499" s="5">
        <v>0</v>
      </c>
      <c r="I499" s="5">
        <v>0</v>
      </c>
      <c r="J499" s="5" t="s">
        <v>19</v>
      </c>
      <c r="K499" s="5" t="s">
        <v>2410</v>
      </c>
      <c r="L499" s="5">
        <v>3</v>
      </c>
      <c r="M499" s="4" t="s">
        <v>2411</v>
      </c>
      <c r="N499" s="5" t="s">
        <v>21</v>
      </c>
      <c r="O499" s="5">
        <v>0</v>
      </c>
    </row>
    <row r="500" s="1" customFormat="1" ht="22.35" spans="1:15">
      <c r="A500" s="4" t="s">
        <v>2412</v>
      </c>
      <c r="B500" s="4" t="s">
        <v>2413</v>
      </c>
      <c r="C500" s="5" t="s">
        <v>2414</v>
      </c>
      <c r="D500" s="21">
        <v>43400</v>
      </c>
      <c r="E500" s="21">
        <v>43401</v>
      </c>
      <c r="F500" s="5" t="s">
        <v>2415</v>
      </c>
      <c r="G500" s="5">
        <v>1863</v>
      </c>
      <c r="H500" s="5">
        <v>0</v>
      </c>
      <c r="I500" s="5">
        <v>0</v>
      </c>
      <c r="J500" s="5" t="s">
        <v>19</v>
      </c>
      <c r="K500" s="5" t="s">
        <v>2416</v>
      </c>
      <c r="L500" s="5">
        <v>1</v>
      </c>
      <c r="M500" s="4" t="s">
        <v>2417</v>
      </c>
      <c r="N500" s="5" t="s">
        <v>21</v>
      </c>
      <c r="O500" s="5">
        <v>0</v>
      </c>
    </row>
    <row r="501" s="1" customFormat="1" ht="15.15" spans="1:15">
      <c r="A501" s="4" t="s">
        <v>2418</v>
      </c>
      <c r="B501" s="4" t="s">
        <v>2419</v>
      </c>
      <c r="C501" s="5" t="s">
        <v>1587</v>
      </c>
      <c r="D501" s="21">
        <v>43399</v>
      </c>
      <c r="E501" s="21">
        <v>43401</v>
      </c>
      <c r="F501" s="5" t="s">
        <v>2420</v>
      </c>
      <c r="G501" s="5">
        <v>840</v>
      </c>
      <c r="H501" s="5">
        <v>0</v>
      </c>
      <c r="I501" s="5">
        <v>0</v>
      </c>
      <c r="J501" s="5" t="s">
        <v>19</v>
      </c>
      <c r="K501" s="5" t="s">
        <v>241</v>
      </c>
      <c r="L501" s="5">
        <v>6</v>
      </c>
      <c r="M501" s="4" t="s">
        <v>2421</v>
      </c>
      <c r="N501" s="5" t="s">
        <v>21</v>
      </c>
      <c r="O501" s="5">
        <v>0</v>
      </c>
    </row>
    <row r="502" s="1" customFormat="1" ht="22.35" spans="1:15">
      <c r="A502" s="4" t="s">
        <v>2422</v>
      </c>
      <c r="B502" s="20"/>
      <c r="C502" s="5" t="s">
        <v>319</v>
      </c>
      <c r="D502" s="21">
        <v>43400</v>
      </c>
      <c r="E502" s="21">
        <v>43401</v>
      </c>
      <c r="F502" s="5" t="s">
        <v>2423</v>
      </c>
      <c r="G502" s="5">
        <v>100</v>
      </c>
      <c r="H502" s="5">
        <v>0</v>
      </c>
      <c r="I502" s="5">
        <v>0</v>
      </c>
      <c r="J502" s="5" t="s">
        <v>19</v>
      </c>
      <c r="K502" s="5" t="s">
        <v>2424</v>
      </c>
      <c r="L502" s="5">
        <v>1</v>
      </c>
      <c r="M502" s="20"/>
      <c r="N502" s="5" t="s">
        <v>21</v>
      </c>
      <c r="O502" s="5">
        <v>0</v>
      </c>
    </row>
    <row r="503" s="1" customFormat="1" ht="22.35" spans="1:15">
      <c r="A503" s="4" t="s">
        <v>2425</v>
      </c>
      <c r="B503" s="20"/>
      <c r="C503" s="5" t="s">
        <v>17</v>
      </c>
      <c r="D503" s="21">
        <v>43396</v>
      </c>
      <c r="E503" s="21">
        <v>43401</v>
      </c>
      <c r="F503" s="5" t="s">
        <v>2423</v>
      </c>
      <c r="G503" s="5">
        <v>-1220</v>
      </c>
      <c r="H503" s="5">
        <v>0</v>
      </c>
      <c r="I503" s="5">
        <v>0</v>
      </c>
      <c r="J503" s="5" t="s">
        <v>19</v>
      </c>
      <c r="K503" s="22"/>
      <c r="L503" s="5">
        <v>-1</v>
      </c>
      <c r="M503" s="20"/>
      <c r="N503" s="5" t="s">
        <v>21</v>
      </c>
      <c r="O503" s="5">
        <v>0</v>
      </c>
    </row>
    <row r="504" s="1" customFormat="1" ht="22.35" spans="1:15">
      <c r="A504" s="4" t="s">
        <v>2425</v>
      </c>
      <c r="B504" s="4" t="s">
        <v>2426</v>
      </c>
      <c r="C504" s="5" t="s">
        <v>319</v>
      </c>
      <c r="D504" s="21">
        <v>43396</v>
      </c>
      <c r="E504" s="21">
        <v>43401</v>
      </c>
      <c r="F504" s="5" t="s">
        <v>2423</v>
      </c>
      <c r="G504" s="5">
        <v>6100</v>
      </c>
      <c r="H504" s="5">
        <v>0</v>
      </c>
      <c r="I504" s="5">
        <v>0</v>
      </c>
      <c r="J504" s="5" t="s">
        <v>19</v>
      </c>
      <c r="K504" s="5" t="s">
        <v>2427</v>
      </c>
      <c r="L504" s="5">
        <v>5</v>
      </c>
      <c r="M504" s="4" t="s">
        <v>2428</v>
      </c>
      <c r="N504" s="5" t="s">
        <v>21</v>
      </c>
      <c r="O504" s="5">
        <v>0</v>
      </c>
    </row>
    <row r="505" s="1" customFormat="1" ht="22.35" spans="1:15">
      <c r="A505" s="4" t="s">
        <v>2429</v>
      </c>
      <c r="B505" s="4" t="s">
        <v>2430</v>
      </c>
      <c r="C505" s="5" t="s">
        <v>113</v>
      </c>
      <c r="D505" s="21">
        <v>43400</v>
      </c>
      <c r="E505" s="21">
        <v>43401</v>
      </c>
      <c r="F505" s="5" t="s">
        <v>2431</v>
      </c>
      <c r="G505" s="5">
        <v>660</v>
      </c>
      <c r="H505" s="5">
        <v>0</v>
      </c>
      <c r="I505" s="5">
        <v>0</v>
      </c>
      <c r="J505" s="5" t="s">
        <v>19</v>
      </c>
      <c r="K505" s="5" t="s">
        <v>945</v>
      </c>
      <c r="L505" s="5">
        <v>1</v>
      </c>
      <c r="M505" s="4" t="s">
        <v>2432</v>
      </c>
      <c r="N505" s="5" t="s">
        <v>21</v>
      </c>
      <c r="O505" s="5">
        <v>0</v>
      </c>
    </row>
    <row r="506" s="1" customFormat="1" ht="15.15" spans="1:15">
      <c r="A506" s="4" t="s">
        <v>2433</v>
      </c>
      <c r="B506" s="4" t="s">
        <v>2434</v>
      </c>
      <c r="C506" s="5" t="s">
        <v>2435</v>
      </c>
      <c r="D506" s="21">
        <v>43399</v>
      </c>
      <c r="E506" s="21">
        <v>43401</v>
      </c>
      <c r="F506" s="5" t="s">
        <v>2436</v>
      </c>
      <c r="G506" s="5">
        <v>3656</v>
      </c>
      <c r="H506" s="5">
        <v>0</v>
      </c>
      <c r="I506" s="5">
        <v>0</v>
      </c>
      <c r="J506" s="5" t="s">
        <v>19</v>
      </c>
      <c r="K506" s="5" t="s">
        <v>2437</v>
      </c>
      <c r="L506" s="5">
        <v>2</v>
      </c>
      <c r="M506" s="4" t="s">
        <v>2438</v>
      </c>
      <c r="N506" s="5" t="s">
        <v>21</v>
      </c>
      <c r="O506" s="5">
        <v>0</v>
      </c>
    </row>
    <row r="507" s="1" customFormat="1" ht="22.35" spans="1:15">
      <c r="A507" s="4" t="s">
        <v>2439</v>
      </c>
      <c r="B507" s="4" t="s">
        <v>2440</v>
      </c>
      <c r="C507" s="5" t="s">
        <v>2441</v>
      </c>
      <c r="D507" s="21">
        <v>43400</v>
      </c>
      <c r="E507" s="21">
        <v>43401</v>
      </c>
      <c r="F507" s="5" t="s">
        <v>2442</v>
      </c>
      <c r="G507" s="5">
        <v>1879</v>
      </c>
      <c r="H507" s="5">
        <v>0</v>
      </c>
      <c r="I507" s="5">
        <v>0</v>
      </c>
      <c r="J507" s="5" t="s">
        <v>19</v>
      </c>
      <c r="K507" s="5" t="s">
        <v>2443</v>
      </c>
      <c r="L507" s="5">
        <v>1</v>
      </c>
      <c r="M507" s="4" t="s">
        <v>2444</v>
      </c>
      <c r="N507" s="5" t="s">
        <v>21</v>
      </c>
      <c r="O507" s="5">
        <v>0</v>
      </c>
    </row>
    <row r="508" s="1" customFormat="1" ht="22.35" spans="1:15">
      <c r="A508" s="4" t="s">
        <v>2445</v>
      </c>
      <c r="B508" s="4" t="s">
        <v>2446</v>
      </c>
      <c r="C508" s="5" t="s">
        <v>2447</v>
      </c>
      <c r="D508" s="21">
        <v>43396</v>
      </c>
      <c r="E508" s="21">
        <v>43401</v>
      </c>
      <c r="F508" s="5" t="s">
        <v>2448</v>
      </c>
      <c r="G508" s="5">
        <v>4459</v>
      </c>
      <c r="H508" s="5">
        <v>0</v>
      </c>
      <c r="I508" s="5">
        <v>0</v>
      </c>
      <c r="J508" s="5" t="s">
        <v>19</v>
      </c>
      <c r="K508" s="5" t="s">
        <v>2449</v>
      </c>
      <c r="L508" s="5">
        <v>5</v>
      </c>
      <c r="M508" s="4" t="s">
        <v>2450</v>
      </c>
      <c r="N508" s="5" t="s">
        <v>21</v>
      </c>
      <c r="O508" s="5">
        <v>0</v>
      </c>
    </row>
    <row r="509" s="1" customFormat="1" ht="33.15" spans="1:15">
      <c r="A509" s="4" t="s">
        <v>2451</v>
      </c>
      <c r="B509" s="4" t="s">
        <v>2452</v>
      </c>
      <c r="C509" s="5" t="s">
        <v>280</v>
      </c>
      <c r="D509" s="21">
        <v>43395</v>
      </c>
      <c r="E509" s="21">
        <v>43401</v>
      </c>
      <c r="F509" s="5" t="s">
        <v>2453</v>
      </c>
      <c r="G509" s="5">
        <v>7092</v>
      </c>
      <c r="H509" s="5">
        <v>0</v>
      </c>
      <c r="I509" s="5">
        <v>0</v>
      </c>
      <c r="J509" s="5" t="s">
        <v>19</v>
      </c>
      <c r="K509" s="5" t="s">
        <v>2454</v>
      </c>
      <c r="L509" s="5">
        <v>18</v>
      </c>
      <c r="M509" s="4" t="s">
        <v>2455</v>
      </c>
      <c r="N509" s="5" t="s">
        <v>21</v>
      </c>
      <c r="O509" s="5">
        <v>0</v>
      </c>
    </row>
    <row r="510" s="1" customFormat="1" ht="22.35" spans="1:15">
      <c r="A510" s="4" t="s">
        <v>2456</v>
      </c>
      <c r="B510" s="4" t="s">
        <v>2457</v>
      </c>
      <c r="C510" s="5" t="s">
        <v>2458</v>
      </c>
      <c r="D510" s="21">
        <v>43400</v>
      </c>
      <c r="E510" s="21">
        <v>43401</v>
      </c>
      <c r="F510" s="5" t="s">
        <v>2459</v>
      </c>
      <c r="G510" s="5">
        <v>1149</v>
      </c>
      <c r="H510" s="5">
        <v>0</v>
      </c>
      <c r="I510" s="5">
        <v>0</v>
      </c>
      <c r="J510" s="5" t="s">
        <v>19</v>
      </c>
      <c r="K510" s="5" t="s">
        <v>85</v>
      </c>
      <c r="L510" s="5">
        <v>1</v>
      </c>
      <c r="M510" s="4" t="s">
        <v>2460</v>
      </c>
      <c r="N510" s="5" t="s">
        <v>21</v>
      </c>
      <c r="O510" s="5">
        <v>0</v>
      </c>
    </row>
    <row r="511" s="1" customFormat="1" ht="22.35" spans="1:15">
      <c r="A511" s="4" t="s">
        <v>2461</v>
      </c>
      <c r="B511" s="20"/>
      <c r="C511" s="5" t="s">
        <v>2462</v>
      </c>
      <c r="D511" s="21">
        <v>43398</v>
      </c>
      <c r="E511" s="21">
        <v>43401</v>
      </c>
      <c r="F511" s="5" t="s">
        <v>2463</v>
      </c>
      <c r="G511" s="5">
        <v>2634</v>
      </c>
      <c r="H511" s="5">
        <v>0</v>
      </c>
      <c r="I511" s="5">
        <v>0</v>
      </c>
      <c r="J511" s="5" t="s">
        <v>19</v>
      </c>
      <c r="K511" s="5" t="s">
        <v>823</v>
      </c>
      <c r="L511" s="5">
        <v>3</v>
      </c>
      <c r="M511" s="4" t="s">
        <v>2464</v>
      </c>
      <c r="N511" s="5" t="s">
        <v>21</v>
      </c>
      <c r="O511" s="5">
        <v>0</v>
      </c>
    </row>
    <row r="512" s="1" customFormat="1" ht="22.35" spans="1:15">
      <c r="A512" s="4" t="s">
        <v>2465</v>
      </c>
      <c r="B512" s="4" t="s">
        <v>2466</v>
      </c>
      <c r="C512" s="5" t="s">
        <v>829</v>
      </c>
      <c r="D512" s="21">
        <v>43400</v>
      </c>
      <c r="E512" s="21">
        <v>43401</v>
      </c>
      <c r="F512" s="5" t="s">
        <v>2467</v>
      </c>
      <c r="G512" s="5">
        <v>450</v>
      </c>
      <c r="H512" s="5">
        <v>0</v>
      </c>
      <c r="I512" s="5">
        <v>0</v>
      </c>
      <c r="J512" s="5" t="s">
        <v>19</v>
      </c>
      <c r="K512" s="5" t="s">
        <v>2468</v>
      </c>
      <c r="L512" s="5">
        <v>1</v>
      </c>
      <c r="M512" s="4" t="s">
        <v>2469</v>
      </c>
      <c r="N512" s="5" t="s">
        <v>21</v>
      </c>
      <c r="O512" s="5">
        <v>0</v>
      </c>
    </row>
    <row r="513" s="1" customFormat="1" ht="22.35" spans="1:15">
      <c r="A513" s="4" t="s">
        <v>2470</v>
      </c>
      <c r="B513" s="4" t="s">
        <v>2471</v>
      </c>
      <c r="C513" s="5" t="s">
        <v>2472</v>
      </c>
      <c r="D513" s="21">
        <v>43400</v>
      </c>
      <c r="E513" s="21">
        <v>43401</v>
      </c>
      <c r="F513" s="5" t="s">
        <v>2473</v>
      </c>
      <c r="G513" s="5">
        <v>1244</v>
      </c>
      <c r="H513" s="5">
        <v>0</v>
      </c>
      <c r="I513" s="5">
        <v>0</v>
      </c>
      <c r="J513" s="5" t="s">
        <v>19</v>
      </c>
      <c r="K513" s="5" t="s">
        <v>2474</v>
      </c>
      <c r="L513" s="5">
        <v>1</v>
      </c>
      <c r="M513" s="4" t="s">
        <v>2475</v>
      </c>
      <c r="N513" s="5" t="s">
        <v>21</v>
      </c>
      <c r="O513" s="5">
        <v>0</v>
      </c>
    </row>
    <row r="514" s="1" customFormat="1" ht="22.35" spans="1:15">
      <c r="A514" s="4" t="s">
        <v>2476</v>
      </c>
      <c r="B514" s="4" t="s">
        <v>2477</v>
      </c>
      <c r="C514" s="5" t="s">
        <v>2478</v>
      </c>
      <c r="D514" s="21">
        <v>43400</v>
      </c>
      <c r="E514" s="21">
        <v>43401</v>
      </c>
      <c r="F514" s="5" t="s">
        <v>2479</v>
      </c>
      <c r="G514" s="5">
        <v>322</v>
      </c>
      <c r="H514" s="5">
        <v>0</v>
      </c>
      <c r="I514" s="5">
        <v>0</v>
      </c>
      <c r="J514" s="5" t="s">
        <v>19</v>
      </c>
      <c r="K514" s="5" t="s">
        <v>2480</v>
      </c>
      <c r="L514" s="5">
        <v>1</v>
      </c>
      <c r="M514" s="4" t="s">
        <v>2481</v>
      </c>
      <c r="N514" s="5" t="s">
        <v>21</v>
      </c>
      <c r="O514" s="5">
        <v>0</v>
      </c>
    </row>
    <row r="515" s="1" customFormat="1" ht="22.35" spans="1:15">
      <c r="A515" s="4" t="s">
        <v>2482</v>
      </c>
      <c r="B515" s="20"/>
      <c r="C515" s="5" t="s">
        <v>2483</v>
      </c>
      <c r="D515" s="21">
        <v>43400</v>
      </c>
      <c r="E515" s="21">
        <v>43401</v>
      </c>
      <c r="F515" s="5" t="s">
        <v>2484</v>
      </c>
      <c r="G515" s="5">
        <v>10208</v>
      </c>
      <c r="H515" s="5">
        <v>0</v>
      </c>
      <c r="I515" s="5">
        <v>0</v>
      </c>
      <c r="J515" s="5" t="s">
        <v>19</v>
      </c>
      <c r="K515" s="5" t="s">
        <v>2485</v>
      </c>
      <c r="L515" s="5">
        <v>1</v>
      </c>
      <c r="M515" s="4" t="s">
        <v>2486</v>
      </c>
      <c r="N515" s="5" t="s">
        <v>21</v>
      </c>
      <c r="O515" s="5">
        <v>0</v>
      </c>
    </row>
    <row r="516" s="1" customFormat="1" ht="33.15" spans="1:15">
      <c r="A516" s="4" t="s">
        <v>2487</v>
      </c>
      <c r="B516" s="4" t="s">
        <v>2488</v>
      </c>
      <c r="C516" s="5" t="s">
        <v>113</v>
      </c>
      <c r="D516" s="21">
        <v>43398</v>
      </c>
      <c r="E516" s="21">
        <v>43401</v>
      </c>
      <c r="F516" s="5" t="s">
        <v>2489</v>
      </c>
      <c r="G516" s="5">
        <v>1950</v>
      </c>
      <c r="H516" s="5">
        <v>0</v>
      </c>
      <c r="I516" s="5">
        <v>0</v>
      </c>
      <c r="J516" s="5" t="s">
        <v>19</v>
      </c>
      <c r="K516" s="5" t="s">
        <v>769</v>
      </c>
      <c r="L516" s="5">
        <v>3</v>
      </c>
      <c r="M516" s="4" t="s">
        <v>2490</v>
      </c>
      <c r="N516" s="5" t="s">
        <v>21</v>
      </c>
      <c r="O516" s="5">
        <v>0</v>
      </c>
    </row>
    <row r="517" s="1" customFormat="1" ht="33.15" spans="1:15">
      <c r="A517" s="4" t="s">
        <v>2491</v>
      </c>
      <c r="B517" s="4" t="s">
        <v>2492</v>
      </c>
      <c r="C517" s="5" t="s">
        <v>113</v>
      </c>
      <c r="D517" s="21">
        <v>43398</v>
      </c>
      <c r="E517" s="21">
        <v>43401</v>
      </c>
      <c r="F517" s="5" t="s">
        <v>2493</v>
      </c>
      <c r="G517" s="5">
        <v>1950</v>
      </c>
      <c r="H517" s="5">
        <v>0</v>
      </c>
      <c r="I517" s="5">
        <v>0</v>
      </c>
      <c r="J517" s="5" t="s">
        <v>19</v>
      </c>
      <c r="K517" s="5" t="s">
        <v>769</v>
      </c>
      <c r="L517" s="5">
        <v>3</v>
      </c>
      <c r="M517" s="4" t="s">
        <v>2494</v>
      </c>
      <c r="N517" s="5" t="s">
        <v>21</v>
      </c>
      <c r="O517" s="5">
        <v>0</v>
      </c>
    </row>
    <row r="518" s="1" customFormat="1" ht="15.15" spans="1:15">
      <c r="A518" s="4" t="s">
        <v>2495</v>
      </c>
      <c r="B518" s="4" t="s">
        <v>2496</v>
      </c>
      <c r="C518" s="5" t="s">
        <v>2497</v>
      </c>
      <c r="D518" s="21">
        <v>43400</v>
      </c>
      <c r="E518" s="21">
        <v>43401</v>
      </c>
      <c r="F518" s="5" t="s">
        <v>2498</v>
      </c>
      <c r="G518" s="5">
        <v>1107</v>
      </c>
      <c r="H518" s="5">
        <v>0</v>
      </c>
      <c r="I518" s="5">
        <v>0</v>
      </c>
      <c r="J518" s="5" t="s">
        <v>19</v>
      </c>
      <c r="K518" s="5" t="s">
        <v>2499</v>
      </c>
      <c r="L518" s="5">
        <v>1</v>
      </c>
      <c r="M518" s="4" t="s">
        <v>2500</v>
      </c>
      <c r="N518" s="5" t="s">
        <v>21</v>
      </c>
      <c r="O518" s="5">
        <v>0</v>
      </c>
    </row>
    <row r="519" s="1" customFormat="1" ht="22.35" spans="1:15">
      <c r="A519" s="4" t="s">
        <v>2501</v>
      </c>
      <c r="B519" s="4" t="s">
        <v>2502</v>
      </c>
      <c r="C519" s="5" t="s">
        <v>113</v>
      </c>
      <c r="D519" s="21">
        <v>43399</v>
      </c>
      <c r="E519" s="21">
        <v>43401</v>
      </c>
      <c r="F519" s="5" t="s">
        <v>2503</v>
      </c>
      <c r="G519" s="5">
        <v>2060</v>
      </c>
      <c r="H519" s="5">
        <v>0</v>
      </c>
      <c r="I519" s="5">
        <v>0</v>
      </c>
      <c r="J519" s="5" t="s">
        <v>19</v>
      </c>
      <c r="K519" s="5" t="s">
        <v>115</v>
      </c>
      <c r="L519" s="5">
        <v>4</v>
      </c>
      <c r="M519" s="4" t="s">
        <v>2504</v>
      </c>
      <c r="N519" s="5" t="s">
        <v>21</v>
      </c>
      <c r="O519" s="5">
        <v>0</v>
      </c>
    </row>
    <row r="520" s="1" customFormat="1" ht="15.15" spans="1:15">
      <c r="A520" s="4" t="s">
        <v>2505</v>
      </c>
      <c r="B520" s="4" t="s">
        <v>2506</v>
      </c>
      <c r="C520" s="5" t="s">
        <v>2507</v>
      </c>
      <c r="D520" s="21">
        <v>43400</v>
      </c>
      <c r="E520" s="21">
        <v>43401</v>
      </c>
      <c r="F520" s="5" t="s">
        <v>2508</v>
      </c>
      <c r="G520" s="5">
        <v>436</v>
      </c>
      <c r="H520" s="5">
        <v>0</v>
      </c>
      <c r="I520" s="5">
        <v>0</v>
      </c>
      <c r="J520" s="5" t="s">
        <v>19</v>
      </c>
      <c r="K520" s="5" t="s">
        <v>2509</v>
      </c>
      <c r="L520" s="5">
        <v>1</v>
      </c>
      <c r="M520" s="4" t="s">
        <v>2510</v>
      </c>
      <c r="N520" s="5" t="s">
        <v>21</v>
      </c>
      <c r="O520" s="5">
        <v>0</v>
      </c>
    </row>
    <row r="521" s="1" customFormat="1" ht="33.15" spans="1:15">
      <c r="A521" s="4" t="s">
        <v>2511</v>
      </c>
      <c r="B521" s="4" t="s">
        <v>2512</v>
      </c>
      <c r="C521" s="5" t="s">
        <v>280</v>
      </c>
      <c r="D521" s="21">
        <v>43400</v>
      </c>
      <c r="E521" s="21">
        <v>43401</v>
      </c>
      <c r="F521" s="5" t="s">
        <v>2513</v>
      </c>
      <c r="G521" s="5">
        <v>634</v>
      </c>
      <c r="H521" s="5">
        <v>0</v>
      </c>
      <c r="I521" s="5">
        <v>0</v>
      </c>
      <c r="J521" s="5" t="s">
        <v>19</v>
      </c>
      <c r="K521" s="5" t="s">
        <v>2514</v>
      </c>
      <c r="L521" s="5">
        <v>1</v>
      </c>
      <c r="M521" s="4" t="s">
        <v>2515</v>
      </c>
      <c r="N521" s="5" t="s">
        <v>21</v>
      </c>
      <c r="O521" s="5">
        <v>0</v>
      </c>
    </row>
    <row r="522" s="1" customFormat="1" ht="22.35" spans="1:15">
      <c r="A522" s="4" t="s">
        <v>2516</v>
      </c>
      <c r="B522" s="4" t="s">
        <v>2517</v>
      </c>
      <c r="C522" s="5" t="s">
        <v>2518</v>
      </c>
      <c r="D522" s="21">
        <v>43399</v>
      </c>
      <c r="E522" s="21">
        <v>43401</v>
      </c>
      <c r="F522" s="5" t="s">
        <v>2519</v>
      </c>
      <c r="G522" s="5">
        <v>2410</v>
      </c>
      <c r="H522" s="5">
        <v>0</v>
      </c>
      <c r="I522" s="5">
        <v>0</v>
      </c>
      <c r="J522" s="5" t="s">
        <v>19</v>
      </c>
      <c r="K522" s="5" t="s">
        <v>2520</v>
      </c>
      <c r="L522" s="5">
        <v>2</v>
      </c>
      <c r="M522" s="20"/>
      <c r="N522" s="5" t="s">
        <v>21</v>
      </c>
      <c r="O522" s="5">
        <v>0</v>
      </c>
    </row>
    <row r="523" s="1" customFormat="1" ht="22.35" spans="1:15">
      <c r="A523" s="4" t="s">
        <v>2521</v>
      </c>
      <c r="B523" s="4" t="s">
        <v>2522</v>
      </c>
      <c r="C523" s="5" t="s">
        <v>2391</v>
      </c>
      <c r="D523" s="21">
        <v>43398</v>
      </c>
      <c r="E523" s="21">
        <v>43401</v>
      </c>
      <c r="F523" s="5" t="s">
        <v>2523</v>
      </c>
      <c r="G523" s="5">
        <v>7575</v>
      </c>
      <c r="H523" s="5">
        <v>0</v>
      </c>
      <c r="I523" s="5">
        <v>0</v>
      </c>
      <c r="J523" s="5" t="s">
        <v>19</v>
      </c>
      <c r="K523" s="5" t="s">
        <v>2524</v>
      </c>
      <c r="L523" s="5">
        <v>3</v>
      </c>
      <c r="M523" s="4" t="s">
        <v>2525</v>
      </c>
      <c r="N523" s="5" t="s">
        <v>21</v>
      </c>
      <c r="O523" s="5">
        <v>0</v>
      </c>
    </row>
    <row r="524" s="1" customFormat="1" ht="22.35" spans="1:15">
      <c r="A524" s="4" t="s">
        <v>2526</v>
      </c>
      <c r="B524" s="4" t="s">
        <v>2527</v>
      </c>
      <c r="C524" s="5" t="s">
        <v>2528</v>
      </c>
      <c r="D524" s="21">
        <v>43400</v>
      </c>
      <c r="E524" s="21">
        <v>43401</v>
      </c>
      <c r="F524" s="5" t="s">
        <v>2529</v>
      </c>
      <c r="G524" s="5">
        <v>521</v>
      </c>
      <c r="H524" s="5">
        <v>0</v>
      </c>
      <c r="I524" s="5">
        <v>0</v>
      </c>
      <c r="J524" s="5" t="s">
        <v>19</v>
      </c>
      <c r="K524" s="5" t="s">
        <v>2530</v>
      </c>
      <c r="L524" s="5">
        <v>1</v>
      </c>
      <c r="M524" s="4" t="s">
        <v>2531</v>
      </c>
      <c r="N524" s="5" t="s">
        <v>21</v>
      </c>
      <c r="O524" s="5">
        <v>0</v>
      </c>
    </row>
    <row r="525" s="1" customFormat="1" ht="15.15" spans="1:15">
      <c r="A525" s="4" t="s">
        <v>2532</v>
      </c>
      <c r="B525" s="20"/>
      <c r="C525" s="5" t="s">
        <v>2533</v>
      </c>
      <c r="D525" s="21">
        <v>43399</v>
      </c>
      <c r="E525" s="21">
        <v>43401</v>
      </c>
      <c r="F525" s="5" t="s">
        <v>2534</v>
      </c>
      <c r="G525" s="5">
        <v>1008</v>
      </c>
      <c r="H525" s="5">
        <v>0</v>
      </c>
      <c r="I525" s="5">
        <v>0</v>
      </c>
      <c r="J525" s="5" t="s">
        <v>19</v>
      </c>
      <c r="K525" s="5" t="s">
        <v>2535</v>
      </c>
      <c r="L525" s="5">
        <v>2</v>
      </c>
      <c r="M525" s="4" t="s">
        <v>2536</v>
      </c>
      <c r="N525" s="5" t="s">
        <v>21</v>
      </c>
      <c r="O525" s="5">
        <v>0</v>
      </c>
    </row>
    <row r="526" s="1" customFormat="1" ht="15.15" spans="1:15">
      <c r="A526" s="4" t="s">
        <v>2537</v>
      </c>
      <c r="B526" s="4" t="s">
        <v>2538</v>
      </c>
      <c r="C526" s="5" t="s">
        <v>2539</v>
      </c>
      <c r="D526" s="21">
        <v>43400</v>
      </c>
      <c r="E526" s="21">
        <v>43401</v>
      </c>
      <c r="F526" s="5" t="s">
        <v>2540</v>
      </c>
      <c r="G526" s="5">
        <v>355</v>
      </c>
      <c r="H526" s="5">
        <v>0</v>
      </c>
      <c r="I526" s="5">
        <v>0</v>
      </c>
      <c r="J526" s="5" t="s">
        <v>19</v>
      </c>
      <c r="K526" s="5" t="s">
        <v>127</v>
      </c>
      <c r="L526" s="5">
        <v>1</v>
      </c>
      <c r="M526" s="4" t="s">
        <v>2541</v>
      </c>
      <c r="N526" s="5" t="s">
        <v>21</v>
      </c>
      <c r="O526" s="5">
        <v>0</v>
      </c>
    </row>
    <row r="527" s="1" customFormat="1" ht="22.35" spans="1:15">
      <c r="A527" s="4" t="s">
        <v>2542</v>
      </c>
      <c r="B527" s="4" t="s">
        <v>2543</v>
      </c>
      <c r="C527" s="5" t="s">
        <v>113</v>
      </c>
      <c r="D527" s="21">
        <v>43400</v>
      </c>
      <c r="E527" s="21">
        <v>43401</v>
      </c>
      <c r="F527" s="5" t="s">
        <v>2138</v>
      </c>
      <c r="G527" s="5">
        <v>420</v>
      </c>
      <c r="H527" s="5">
        <v>0</v>
      </c>
      <c r="I527" s="5">
        <v>0</v>
      </c>
      <c r="J527" s="5" t="s">
        <v>19</v>
      </c>
      <c r="K527" s="5" t="s">
        <v>115</v>
      </c>
      <c r="L527" s="5">
        <v>1</v>
      </c>
      <c r="M527" s="4" t="s">
        <v>2544</v>
      </c>
      <c r="N527" s="5" t="s">
        <v>21</v>
      </c>
      <c r="O527" s="5">
        <v>0</v>
      </c>
    </row>
    <row r="528" s="1" customFormat="1" ht="22.35" spans="1:15">
      <c r="A528" s="4" t="s">
        <v>2545</v>
      </c>
      <c r="B528" s="4" t="s">
        <v>2546</v>
      </c>
      <c r="C528" s="5" t="s">
        <v>263</v>
      </c>
      <c r="D528" s="21">
        <v>43399</v>
      </c>
      <c r="E528" s="21">
        <v>43401</v>
      </c>
      <c r="F528" s="5" t="s">
        <v>2547</v>
      </c>
      <c r="G528" s="5">
        <v>748</v>
      </c>
      <c r="H528" s="5">
        <v>0</v>
      </c>
      <c r="I528" s="5">
        <v>0</v>
      </c>
      <c r="J528" s="5" t="s">
        <v>19</v>
      </c>
      <c r="K528" s="5" t="s">
        <v>241</v>
      </c>
      <c r="L528" s="5">
        <v>2</v>
      </c>
      <c r="M528" s="4" t="s">
        <v>2548</v>
      </c>
      <c r="N528" s="5" t="s">
        <v>21</v>
      </c>
      <c r="O528" s="5">
        <v>0</v>
      </c>
    </row>
    <row r="529" s="1" customFormat="1" ht="22.35" spans="1:15">
      <c r="A529" s="4" t="s">
        <v>2549</v>
      </c>
      <c r="B529" s="20"/>
      <c r="C529" s="5" t="s">
        <v>1081</v>
      </c>
      <c r="D529" s="21">
        <v>43397</v>
      </c>
      <c r="E529" s="21">
        <v>43401</v>
      </c>
      <c r="F529" s="5" t="s">
        <v>2550</v>
      </c>
      <c r="G529" s="5">
        <v>3868</v>
      </c>
      <c r="H529" s="5">
        <v>0</v>
      </c>
      <c r="I529" s="5">
        <v>0</v>
      </c>
      <c r="J529" s="5" t="s">
        <v>19</v>
      </c>
      <c r="K529" s="5" t="s">
        <v>1083</v>
      </c>
      <c r="L529" s="5">
        <v>4</v>
      </c>
      <c r="M529" s="4" t="s">
        <v>2551</v>
      </c>
      <c r="N529" s="5" t="s">
        <v>21</v>
      </c>
      <c r="O529" s="5">
        <v>0</v>
      </c>
    </row>
    <row r="530" s="1" customFormat="1" ht="15.15" spans="1:15">
      <c r="A530" s="4" t="s">
        <v>2552</v>
      </c>
      <c r="B530" s="4" t="s">
        <v>2553</v>
      </c>
      <c r="C530" s="5" t="s">
        <v>1679</v>
      </c>
      <c r="D530" s="21">
        <v>43400</v>
      </c>
      <c r="E530" s="21">
        <v>43401</v>
      </c>
      <c r="F530" s="5" t="s">
        <v>2554</v>
      </c>
      <c r="G530" s="5">
        <v>860</v>
      </c>
      <c r="H530" s="5">
        <v>0</v>
      </c>
      <c r="I530" s="5">
        <v>0</v>
      </c>
      <c r="J530" s="5" t="s">
        <v>19</v>
      </c>
      <c r="K530" s="5" t="s">
        <v>2555</v>
      </c>
      <c r="L530" s="5">
        <v>1</v>
      </c>
      <c r="M530" s="4" t="s">
        <v>2556</v>
      </c>
      <c r="N530" s="5" t="s">
        <v>21</v>
      </c>
      <c r="O530" s="5">
        <v>0</v>
      </c>
    </row>
    <row r="531" s="1" customFormat="1" ht="22.35" spans="1:15">
      <c r="A531" s="4" t="s">
        <v>2557</v>
      </c>
      <c r="B531" s="4" t="s">
        <v>2558</v>
      </c>
      <c r="C531" s="5" t="s">
        <v>491</v>
      </c>
      <c r="D531" s="21">
        <v>43400</v>
      </c>
      <c r="E531" s="21">
        <v>43401</v>
      </c>
      <c r="F531" s="5" t="s">
        <v>2559</v>
      </c>
      <c r="G531" s="5">
        <v>1104</v>
      </c>
      <c r="H531" s="5">
        <v>0</v>
      </c>
      <c r="I531" s="5">
        <v>0</v>
      </c>
      <c r="J531" s="5" t="s">
        <v>19</v>
      </c>
      <c r="K531" s="5" t="s">
        <v>493</v>
      </c>
      <c r="L531" s="5">
        <v>2</v>
      </c>
      <c r="M531" s="4" t="s">
        <v>2560</v>
      </c>
      <c r="N531" s="5" t="s">
        <v>21</v>
      </c>
      <c r="O531" s="5">
        <v>0</v>
      </c>
    </row>
    <row r="532" s="1" customFormat="1" ht="15.15" spans="1:15">
      <c r="A532" s="4" t="s">
        <v>2561</v>
      </c>
      <c r="B532" s="20"/>
      <c r="C532" s="5" t="s">
        <v>2562</v>
      </c>
      <c r="D532" s="21">
        <v>43400</v>
      </c>
      <c r="E532" s="21">
        <v>43401</v>
      </c>
      <c r="F532" s="5" t="s">
        <v>2563</v>
      </c>
      <c r="G532" s="5">
        <v>1277</v>
      </c>
      <c r="H532" s="5">
        <v>0</v>
      </c>
      <c r="I532" s="5">
        <v>0</v>
      </c>
      <c r="J532" s="5" t="s">
        <v>19</v>
      </c>
      <c r="K532" s="5" t="s">
        <v>2564</v>
      </c>
      <c r="L532" s="5">
        <v>1</v>
      </c>
      <c r="M532" s="4" t="s">
        <v>2565</v>
      </c>
      <c r="N532" s="5" t="s">
        <v>21</v>
      </c>
      <c r="O532" s="5">
        <v>0</v>
      </c>
    </row>
    <row r="533" s="1" customFormat="1" ht="22.35" spans="1:15">
      <c r="A533" s="4" t="s">
        <v>2566</v>
      </c>
      <c r="B533" s="4" t="s">
        <v>2567</v>
      </c>
      <c r="C533" s="5" t="s">
        <v>113</v>
      </c>
      <c r="D533" s="21">
        <v>43400</v>
      </c>
      <c r="E533" s="21">
        <v>43401</v>
      </c>
      <c r="F533" s="5" t="s">
        <v>2568</v>
      </c>
      <c r="G533" s="5">
        <v>785</v>
      </c>
      <c r="H533" s="5">
        <v>0</v>
      </c>
      <c r="I533" s="5">
        <v>0</v>
      </c>
      <c r="J533" s="5" t="s">
        <v>19</v>
      </c>
      <c r="K533" s="5" t="s">
        <v>1779</v>
      </c>
      <c r="L533" s="5">
        <v>1</v>
      </c>
      <c r="M533" s="4" t="s">
        <v>2569</v>
      </c>
      <c r="N533" s="5" t="s">
        <v>21</v>
      </c>
      <c r="O533" s="5">
        <v>0</v>
      </c>
    </row>
    <row r="534" s="1" customFormat="1" ht="22.35" spans="1:15">
      <c r="A534" s="4" t="s">
        <v>2570</v>
      </c>
      <c r="B534" s="4" t="s">
        <v>2571</v>
      </c>
      <c r="C534" s="5" t="s">
        <v>263</v>
      </c>
      <c r="D534" s="21">
        <v>43400</v>
      </c>
      <c r="E534" s="21">
        <v>43401</v>
      </c>
      <c r="F534" s="5" t="s">
        <v>1792</v>
      </c>
      <c r="G534" s="5">
        <v>375</v>
      </c>
      <c r="H534" s="5">
        <v>0</v>
      </c>
      <c r="I534" s="5">
        <v>0</v>
      </c>
      <c r="J534" s="5" t="s">
        <v>19</v>
      </c>
      <c r="K534" s="5" t="s">
        <v>241</v>
      </c>
      <c r="L534" s="5">
        <v>1</v>
      </c>
      <c r="M534" s="4" t="s">
        <v>2572</v>
      </c>
      <c r="N534" s="5" t="s">
        <v>21</v>
      </c>
      <c r="O534" s="5">
        <v>0</v>
      </c>
    </row>
    <row r="535" s="1" customFormat="1" ht="22.35" spans="1:15">
      <c r="A535" s="4" t="s">
        <v>2573</v>
      </c>
      <c r="B535" s="4" t="s">
        <v>2574</v>
      </c>
      <c r="C535" s="5" t="s">
        <v>1081</v>
      </c>
      <c r="D535" s="21">
        <v>43399</v>
      </c>
      <c r="E535" s="21">
        <v>43401</v>
      </c>
      <c r="F535" s="5" t="s">
        <v>2575</v>
      </c>
      <c r="G535" s="5">
        <v>2030</v>
      </c>
      <c r="H535" s="5">
        <v>0</v>
      </c>
      <c r="I535" s="5">
        <v>0</v>
      </c>
      <c r="J535" s="5" t="s">
        <v>19</v>
      </c>
      <c r="K535" s="5" t="s">
        <v>1083</v>
      </c>
      <c r="L535" s="5">
        <v>2</v>
      </c>
      <c r="M535" s="4" t="s">
        <v>2576</v>
      </c>
      <c r="N535" s="5" t="s">
        <v>21</v>
      </c>
      <c r="O535" s="5">
        <v>0</v>
      </c>
    </row>
    <row r="536" s="1" customFormat="1" ht="15.15" spans="1:15">
      <c r="A536" s="4" t="s">
        <v>2577</v>
      </c>
      <c r="B536" s="20"/>
      <c r="C536" s="5" t="s">
        <v>2578</v>
      </c>
      <c r="D536" s="21">
        <v>43400</v>
      </c>
      <c r="E536" s="21">
        <v>43401</v>
      </c>
      <c r="F536" s="5" t="s">
        <v>2579</v>
      </c>
      <c r="G536" s="5">
        <v>765</v>
      </c>
      <c r="H536" s="5">
        <v>0</v>
      </c>
      <c r="I536" s="5">
        <v>0</v>
      </c>
      <c r="J536" s="5" t="s">
        <v>19</v>
      </c>
      <c r="K536" s="5" t="s">
        <v>1111</v>
      </c>
      <c r="L536" s="5">
        <v>1</v>
      </c>
      <c r="M536" s="4" t="s">
        <v>2580</v>
      </c>
      <c r="N536" s="5" t="s">
        <v>21</v>
      </c>
      <c r="O536" s="5">
        <v>0</v>
      </c>
    </row>
    <row r="537" s="1" customFormat="1" ht="22.35" spans="1:15">
      <c r="A537" s="4" t="s">
        <v>2581</v>
      </c>
      <c r="B537" s="4" t="s">
        <v>2582</v>
      </c>
      <c r="C537" s="5" t="s">
        <v>101</v>
      </c>
      <c r="D537" s="21">
        <v>43400</v>
      </c>
      <c r="E537" s="21">
        <v>43401</v>
      </c>
      <c r="F537" s="5" t="s">
        <v>2583</v>
      </c>
      <c r="G537" s="5">
        <v>411</v>
      </c>
      <c r="H537" s="5">
        <v>0</v>
      </c>
      <c r="I537" s="5">
        <v>0</v>
      </c>
      <c r="J537" s="5" t="s">
        <v>19</v>
      </c>
      <c r="K537" s="5" t="s">
        <v>103</v>
      </c>
      <c r="L537" s="5">
        <v>1</v>
      </c>
      <c r="M537" s="4" t="s">
        <v>2584</v>
      </c>
      <c r="N537" s="5" t="s">
        <v>21</v>
      </c>
      <c r="O537" s="5">
        <v>0</v>
      </c>
    </row>
    <row r="538" s="1" customFormat="1" ht="22.35" spans="1:15">
      <c r="A538" s="4" t="s">
        <v>2585</v>
      </c>
      <c r="B538" s="4" t="s">
        <v>2586</v>
      </c>
      <c r="C538" s="5" t="s">
        <v>2587</v>
      </c>
      <c r="D538" s="21">
        <v>43400</v>
      </c>
      <c r="E538" s="21">
        <v>43401</v>
      </c>
      <c r="F538" s="5" t="s">
        <v>2588</v>
      </c>
      <c r="G538" s="5">
        <v>683</v>
      </c>
      <c r="H538" s="5">
        <v>0</v>
      </c>
      <c r="I538" s="5">
        <v>0</v>
      </c>
      <c r="J538" s="5" t="s">
        <v>19</v>
      </c>
      <c r="K538" s="5" t="s">
        <v>2589</v>
      </c>
      <c r="L538" s="5">
        <v>1</v>
      </c>
      <c r="M538" s="4" t="s">
        <v>2590</v>
      </c>
      <c r="N538" s="5" t="s">
        <v>21</v>
      </c>
      <c r="O538" s="5">
        <v>0</v>
      </c>
    </row>
    <row r="539" s="1" customFormat="1" ht="15.15" spans="1:15">
      <c r="A539" s="4" t="s">
        <v>2591</v>
      </c>
      <c r="B539" s="4" t="s">
        <v>2592</v>
      </c>
      <c r="C539" s="5" t="s">
        <v>2593</v>
      </c>
      <c r="D539" s="21">
        <v>43400</v>
      </c>
      <c r="E539" s="21">
        <v>43401</v>
      </c>
      <c r="F539" s="5" t="s">
        <v>2594</v>
      </c>
      <c r="G539" s="5">
        <v>936</v>
      </c>
      <c r="H539" s="5">
        <v>0</v>
      </c>
      <c r="I539" s="5">
        <v>0</v>
      </c>
      <c r="J539" s="5" t="s">
        <v>19</v>
      </c>
      <c r="K539" s="5" t="s">
        <v>1116</v>
      </c>
      <c r="L539" s="5">
        <v>1</v>
      </c>
      <c r="M539" s="4" t="s">
        <v>2595</v>
      </c>
      <c r="N539" s="5" t="s">
        <v>21</v>
      </c>
      <c r="O539" s="5">
        <v>0</v>
      </c>
    </row>
    <row r="540" s="1" customFormat="1" ht="22.35" spans="1:15">
      <c r="A540" s="4" t="s">
        <v>2596</v>
      </c>
      <c r="B540" s="4" t="s">
        <v>2597</v>
      </c>
      <c r="C540" s="5" t="s">
        <v>2598</v>
      </c>
      <c r="D540" s="21">
        <v>43400</v>
      </c>
      <c r="E540" s="21">
        <v>43401</v>
      </c>
      <c r="F540" s="5" t="s">
        <v>2599</v>
      </c>
      <c r="G540" s="5">
        <v>715</v>
      </c>
      <c r="H540" s="5">
        <v>0</v>
      </c>
      <c r="I540" s="5">
        <v>0</v>
      </c>
      <c r="J540" s="5" t="s">
        <v>19</v>
      </c>
      <c r="K540" s="5" t="s">
        <v>2600</v>
      </c>
      <c r="L540" s="5">
        <v>1</v>
      </c>
      <c r="M540" s="4" t="s">
        <v>2601</v>
      </c>
      <c r="N540" s="5" t="s">
        <v>21</v>
      </c>
      <c r="O540" s="5">
        <v>0</v>
      </c>
    </row>
    <row r="541" s="1" customFormat="1" ht="15.15" spans="1:15">
      <c r="A541" s="4" t="s">
        <v>2602</v>
      </c>
      <c r="B541" s="4" t="s">
        <v>2603</v>
      </c>
      <c r="C541" s="5" t="s">
        <v>2604</v>
      </c>
      <c r="D541" s="21">
        <v>43400</v>
      </c>
      <c r="E541" s="21">
        <v>43401</v>
      </c>
      <c r="F541" s="5" t="s">
        <v>2605</v>
      </c>
      <c r="G541" s="5">
        <v>6354</v>
      </c>
      <c r="H541" s="5">
        <v>0</v>
      </c>
      <c r="I541" s="5">
        <v>0</v>
      </c>
      <c r="J541" s="5" t="s">
        <v>19</v>
      </c>
      <c r="K541" s="5" t="s">
        <v>163</v>
      </c>
      <c r="L541" s="5">
        <v>1</v>
      </c>
      <c r="M541" s="4" t="s">
        <v>2606</v>
      </c>
      <c r="N541" s="5" t="s">
        <v>21</v>
      </c>
      <c r="O541" s="5">
        <v>0</v>
      </c>
    </row>
    <row r="542" s="1" customFormat="1" ht="22.35" spans="1:15">
      <c r="A542" s="4" t="s">
        <v>2607</v>
      </c>
      <c r="B542" s="4" t="s">
        <v>2608</v>
      </c>
      <c r="C542" s="5" t="s">
        <v>72</v>
      </c>
      <c r="D542" s="21">
        <v>43400</v>
      </c>
      <c r="E542" s="21">
        <v>43401</v>
      </c>
      <c r="F542" s="5" t="s">
        <v>2609</v>
      </c>
      <c r="G542" s="5">
        <v>957</v>
      </c>
      <c r="H542" s="5">
        <v>0</v>
      </c>
      <c r="I542" s="5">
        <v>0</v>
      </c>
      <c r="J542" s="5" t="s">
        <v>19</v>
      </c>
      <c r="K542" s="5" t="s">
        <v>74</v>
      </c>
      <c r="L542" s="5">
        <v>1</v>
      </c>
      <c r="M542" s="4" t="s">
        <v>2610</v>
      </c>
      <c r="N542" s="5" t="s">
        <v>21</v>
      </c>
      <c r="O542" s="5">
        <v>0</v>
      </c>
    </row>
    <row r="543" s="1" customFormat="1" ht="15.15" spans="1:15">
      <c r="A543" s="4" t="s">
        <v>2611</v>
      </c>
      <c r="B543" s="4" t="s">
        <v>2612</v>
      </c>
      <c r="C543" s="5" t="s">
        <v>2613</v>
      </c>
      <c r="D543" s="21">
        <v>43400</v>
      </c>
      <c r="E543" s="21">
        <v>43401</v>
      </c>
      <c r="F543" s="5" t="s">
        <v>2614</v>
      </c>
      <c r="G543" s="5">
        <v>251</v>
      </c>
      <c r="H543" s="5">
        <v>0</v>
      </c>
      <c r="I543" s="5">
        <v>0</v>
      </c>
      <c r="J543" s="5" t="s">
        <v>19</v>
      </c>
      <c r="K543" s="5" t="s">
        <v>163</v>
      </c>
      <c r="L543" s="5">
        <v>1</v>
      </c>
      <c r="M543" s="4" t="s">
        <v>2615</v>
      </c>
      <c r="N543" s="5" t="s">
        <v>21</v>
      </c>
      <c r="O543" s="5">
        <v>0</v>
      </c>
    </row>
    <row r="544" s="1" customFormat="1" ht="15.15" spans="1:15">
      <c r="A544" s="4" t="s">
        <v>2616</v>
      </c>
      <c r="B544" s="4" t="s">
        <v>2617</v>
      </c>
      <c r="C544" s="5" t="s">
        <v>2618</v>
      </c>
      <c r="D544" s="21">
        <v>43398</v>
      </c>
      <c r="E544" s="21">
        <v>43401</v>
      </c>
      <c r="F544" s="5" t="s">
        <v>2619</v>
      </c>
      <c r="G544" s="5">
        <v>4047</v>
      </c>
      <c r="H544" s="5">
        <v>0</v>
      </c>
      <c r="I544" s="5">
        <v>0</v>
      </c>
      <c r="J544" s="5" t="s">
        <v>19</v>
      </c>
      <c r="K544" s="5" t="s">
        <v>1203</v>
      </c>
      <c r="L544" s="5">
        <v>3</v>
      </c>
      <c r="M544" s="4" t="s">
        <v>2620</v>
      </c>
      <c r="N544" s="5" t="s">
        <v>21</v>
      </c>
      <c r="O544" s="5">
        <v>0</v>
      </c>
    </row>
    <row r="545" s="1" customFormat="1" ht="33.15" spans="1:15">
      <c r="A545" s="4" t="s">
        <v>2621</v>
      </c>
      <c r="B545" s="20"/>
      <c r="C545" s="5" t="s">
        <v>2622</v>
      </c>
      <c r="D545" s="21">
        <v>43399</v>
      </c>
      <c r="E545" s="21">
        <v>43401</v>
      </c>
      <c r="F545" s="5" t="s">
        <v>2623</v>
      </c>
      <c r="G545" s="5">
        <v>1920</v>
      </c>
      <c r="H545" s="5">
        <v>0</v>
      </c>
      <c r="I545" s="5">
        <v>0</v>
      </c>
      <c r="J545" s="5" t="s">
        <v>19</v>
      </c>
      <c r="K545" s="5" t="s">
        <v>2624</v>
      </c>
      <c r="L545" s="5">
        <v>2</v>
      </c>
      <c r="M545" s="4" t="s">
        <v>2625</v>
      </c>
      <c r="N545" s="5" t="s">
        <v>21</v>
      </c>
      <c r="O545" s="5">
        <v>0</v>
      </c>
    </row>
    <row r="546" s="1" customFormat="1" customHeight="1" spans="1:15">
      <c r="A546" s="23" t="s">
        <v>2626</v>
      </c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</row>
  </sheetData>
  <mergeCells count="1">
    <mergeCell ref="A546:O54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9"/>
  <sheetViews>
    <sheetView topLeftCell="A556" workbookViewId="0">
      <selection activeCell="A12" sqref="A12:H56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2627</v>
      </c>
    </row>
    <row r="3" s="12" customFormat="1" ht="22.05" customHeight="1" spans="7:8">
      <c r="G3" s="14" t="s">
        <v>2628</v>
      </c>
      <c r="H3" s="14" t="s">
        <v>2629</v>
      </c>
    </row>
    <row r="4" s="12" customFormat="1" ht="22.05" customHeight="1" spans="1:8">
      <c r="A4" s="15" t="s">
        <v>2630</v>
      </c>
      <c r="G4" s="14" t="s">
        <v>2631</v>
      </c>
      <c r="H4" s="14" t="s">
        <v>2632</v>
      </c>
    </row>
    <row r="5" s="12" customFormat="1" ht="22.05" customHeight="1" spans="1:1">
      <c r="A5" s="15" t="s">
        <v>2633</v>
      </c>
    </row>
    <row r="6" s="12" customFormat="1" ht="22.05" customHeight="1" spans="1:1">
      <c r="A6" s="15" t="s">
        <v>2634</v>
      </c>
    </row>
    <row r="7" s="12" customFormat="1" ht="22.05" customHeight="1" spans="1:1">
      <c r="A7" s="15" t="s">
        <v>2635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2636</v>
      </c>
    </row>
    <row r="12" s="12" customFormat="1" ht="20" customHeight="1" spans="1:11">
      <c r="A12" s="3" t="s">
        <v>2637</v>
      </c>
      <c r="B12" s="3" t="s">
        <v>2638</v>
      </c>
      <c r="C12" s="3" t="s">
        <v>2639</v>
      </c>
      <c r="D12" s="3" t="s">
        <v>2640</v>
      </c>
      <c r="E12" s="3" t="s">
        <v>2641</v>
      </c>
      <c r="F12" s="3" t="s">
        <v>2642</v>
      </c>
      <c r="G12" s="3" t="s">
        <v>2643</v>
      </c>
      <c r="H12" s="3" t="s">
        <v>2644</v>
      </c>
      <c r="I12" s="3" t="s">
        <v>2645</v>
      </c>
      <c r="J12" s="3" t="s">
        <v>2646</v>
      </c>
      <c r="K12" s="3" t="s">
        <v>2647</v>
      </c>
    </row>
    <row r="13" s="12" customFormat="1" ht="20" customHeight="1" spans="1:11">
      <c r="A13" s="3" t="s">
        <v>2601</v>
      </c>
      <c r="B13" s="3" t="s">
        <v>2596</v>
      </c>
      <c r="C13" s="3" t="s">
        <v>2648</v>
      </c>
      <c r="D13" s="3" t="s">
        <v>2649</v>
      </c>
      <c r="E13" s="3" t="s">
        <v>2650</v>
      </c>
      <c r="F13" s="3" t="s">
        <v>2651</v>
      </c>
      <c r="G13" s="3" t="s">
        <v>19</v>
      </c>
      <c r="H13" s="3" t="s">
        <v>2652</v>
      </c>
      <c r="I13" s="3" t="s">
        <v>2653</v>
      </c>
      <c r="J13" s="3" t="s">
        <v>2654</v>
      </c>
      <c r="K13" s="3" t="s">
        <v>2654</v>
      </c>
    </row>
    <row r="14" s="12" customFormat="1" ht="20" customHeight="1" spans="1:11">
      <c r="A14" s="3" t="s">
        <v>2595</v>
      </c>
      <c r="B14" s="3" t="s">
        <v>2591</v>
      </c>
      <c r="C14" s="3" t="s">
        <v>2655</v>
      </c>
      <c r="D14" s="3" t="s">
        <v>2656</v>
      </c>
      <c r="E14" s="3" t="s">
        <v>2650</v>
      </c>
      <c r="F14" s="3" t="s">
        <v>2651</v>
      </c>
      <c r="G14" s="3" t="s">
        <v>19</v>
      </c>
      <c r="H14" s="3" t="s">
        <v>2657</v>
      </c>
      <c r="I14" s="3" t="s">
        <v>2653</v>
      </c>
      <c r="J14" s="3" t="s">
        <v>2654</v>
      </c>
      <c r="K14" s="3" t="s">
        <v>2654</v>
      </c>
    </row>
    <row r="15" s="12" customFormat="1" ht="20" customHeight="1" spans="1:11">
      <c r="A15" s="3" t="s">
        <v>2572</v>
      </c>
      <c r="B15" s="3" t="s">
        <v>2570</v>
      </c>
      <c r="C15" s="3" t="s">
        <v>2658</v>
      </c>
      <c r="D15" s="3" t="s">
        <v>2659</v>
      </c>
      <c r="E15" s="3" t="s">
        <v>2650</v>
      </c>
      <c r="F15" s="3" t="s">
        <v>2651</v>
      </c>
      <c r="G15" s="3" t="s">
        <v>19</v>
      </c>
      <c r="H15" s="3" t="s">
        <v>2660</v>
      </c>
      <c r="I15" s="3" t="s">
        <v>2653</v>
      </c>
      <c r="J15" s="3" t="s">
        <v>2654</v>
      </c>
      <c r="K15" s="3" t="s">
        <v>2654</v>
      </c>
    </row>
    <row r="16" s="12" customFormat="1" ht="20" customHeight="1" spans="1:11">
      <c r="A16" s="3" t="s">
        <v>2325</v>
      </c>
      <c r="B16" s="3" t="s">
        <v>2322</v>
      </c>
      <c r="C16" s="3" t="s">
        <v>2661</v>
      </c>
      <c r="D16" s="3" t="s">
        <v>2662</v>
      </c>
      <c r="E16" s="3" t="s">
        <v>2650</v>
      </c>
      <c r="F16" s="3" t="s">
        <v>2651</v>
      </c>
      <c r="G16" s="3" t="s">
        <v>19</v>
      </c>
      <c r="H16" s="3" t="s">
        <v>2663</v>
      </c>
      <c r="I16" s="3" t="s">
        <v>2653</v>
      </c>
      <c r="J16" s="3" t="s">
        <v>2654</v>
      </c>
      <c r="K16" s="3" t="s">
        <v>2654</v>
      </c>
    </row>
    <row r="17" s="12" customFormat="1" ht="20" customHeight="1" spans="1:11">
      <c r="A17" s="3" t="s">
        <v>2664</v>
      </c>
      <c r="B17" s="3" t="s">
        <v>1910</v>
      </c>
      <c r="C17" s="3" t="s">
        <v>2665</v>
      </c>
      <c r="D17" s="3" t="s">
        <v>1913</v>
      </c>
      <c r="E17" s="3" t="s">
        <v>2666</v>
      </c>
      <c r="F17" s="3" t="s">
        <v>2650</v>
      </c>
      <c r="G17" s="3" t="s">
        <v>19</v>
      </c>
      <c r="H17" s="3" t="s">
        <v>2667</v>
      </c>
      <c r="I17" s="3" t="s">
        <v>2653</v>
      </c>
      <c r="J17" s="3" t="s">
        <v>2654</v>
      </c>
      <c r="K17" s="3" t="s">
        <v>2654</v>
      </c>
    </row>
    <row r="18" s="12" customFormat="1" ht="20" customHeight="1" spans="1:11">
      <c r="A18" s="3" t="s">
        <v>2336</v>
      </c>
      <c r="B18" s="3" t="s">
        <v>2331</v>
      </c>
      <c r="C18" s="3" t="s">
        <v>2668</v>
      </c>
      <c r="D18" s="3" t="s">
        <v>2669</v>
      </c>
      <c r="E18" s="3" t="s">
        <v>2666</v>
      </c>
      <c r="F18" s="3" t="s">
        <v>2651</v>
      </c>
      <c r="G18" s="3" t="s">
        <v>19</v>
      </c>
      <c r="H18" s="3" t="s">
        <v>2670</v>
      </c>
      <c r="I18" s="3" t="s">
        <v>2653</v>
      </c>
      <c r="J18" s="3" t="s">
        <v>2654</v>
      </c>
      <c r="K18" s="3" t="s">
        <v>2654</v>
      </c>
    </row>
    <row r="19" s="12" customFormat="1" ht="20" customHeight="1" spans="1:11">
      <c r="A19" s="3" t="s">
        <v>2460</v>
      </c>
      <c r="B19" s="3" t="s">
        <v>2456</v>
      </c>
      <c r="C19" s="3" t="s">
        <v>2671</v>
      </c>
      <c r="D19" s="3" t="s">
        <v>2672</v>
      </c>
      <c r="E19" s="3" t="s">
        <v>2650</v>
      </c>
      <c r="F19" s="3" t="s">
        <v>2651</v>
      </c>
      <c r="G19" s="3" t="s">
        <v>19</v>
      </c>
      <c r="H19" s="3" t="s">
        <v>2673</v>
      </c>
      <c r="I19" s="3" t="s">
        <v>2653</v>
      </c>
      <c r="J19" s="3" t="s">
        <v>2654</v>
      </c>
      <c r="K19" s="3" t="s">
        <v>2654</v>
      </c>
    </row>
    <row r="20" s="12" customFormat="1" ht="20" customHeight="1" spans="1:11">
      <c r="A20" s="3" t="s">
        <v>2606</v>
      </c>
      <c r="B20" s="3" t="s">
        <v>2602</v>
      </c>
      <c r="C20" s="3" t="s">
        <v>2674</v>
      </c>
      <c r="D20" s="3" t="s">
        <v>2675</v>
      </c>
      <c r="E20" s="3" t="s">
        <v>2650</v>
      </c>
      <c r="F20" s="3" t="s">
        <v>2651</v>
      </c>
      <c r="G20" s="3" t="s">
        <v>19</v>
      </c>
      <c r="H20" s="3" t="s">
        <v>2676</v>
      </c>
      <c r="I20" s="3" t="s">
        <v>2653</v>
      </c>
      <c r="J20" s="3" t="s">
        <v>2654</v>
      </c>
      <c r="K20" s="3" t="s">
        <v>2654</v>
      </c>
    </row>
    <row r="21" s="12" customFormat="1" ht="20" customHeight="1" spans="1:11">
      <c r="A21" s="3" t="s">
        <v>2541</v>
      </c>
      <c r="B21" s="3" t="s">
        <v>2537</v>
      </c>
      <c r="C21" s="3" t="s">
        <v>2677</v>
      </c>
      <c r="D21" s="3" t="s">
        <v>2678</v>
      </c>
      <c r="E21" s="3" t="s">
        <v>2650</v>
      </c>
      <c r="F21" s="3" t="s">
        <v>2651</v>
      </c>
      <c r="G21" s="3" t="s">
        <v>19</v>
      </c>
      <c r="H21" s="3" t="s">
        <v>2679</v>
      </c>
      <c r="I21" s="3" t="s">
        <v>2653</v>
      </c>
      <c r="J21" s="3" t="s">
        <v>2654</v>
      </c>
      <c r="K21" s="3" t="s">
        <v>2654</v>
      </c>
    </row>
    <row r="22" s="12" customFormat="1" ht="20" customHeight="1" spans="1:11">
      <c r="A22" s="3" t="s">
        <v>2066</v>
      </c>
      <c r="B22" s="3" t="s">
        <v>2063</v>
      </c>
      <c r="C22" s="3" t="s">
        <v>2680</v>
      </c>
      <c r="D22" s="3" t="s">
        <v>2681</v>
      </c>
      <c r="E22" s="3" t="s">
        <v>2666</v>
      </c>
      <c r="F22" s="3" t="s">
        <v>2650</v>
      </c>
      <c r="G22" s="3" t="s">
        <v>19</v>
      </c>
      <c r="H22" s="3" t="s">
        <v>2682</v>
      </c>
      <c r="I22" s="3" t="s">
        <v>2653</v>
      </c>
      <c r="J22" s="3" t="s">
        <v>2654</v>
      </c>
      <c r="K22" s="3" t="s">
        <v>2654</v>
      </c>
    </row>
    <row r="23" s="12" customFormat="1" ht="20" customHeight="1" spans="1:11">
      <c r="A23" s="3" t="s">
        <v>2444</v>
      </c>
      <c r="B23" s="3" t="s">
        <v>2439</v>
      </c>
      <c r="C23" s="3" t="s">
        <v>2683</v>
      </c>
      <c r="D23" s="3" t="s">
        <v>2684</v>
      </c>
      <c r="E23" s="3" t="s">
        <v>2650</v>
      </c>
      <c r="F23" s="3" t="s">
        <v>2651</v>
      </c>
      <c r="G23" s="3" t="s">
        <v>19</v>
      </c>
      <c r="H23" s="3" t="s">
        <v>2685</v>
      </c>
      <c r="I23" s="3" t="s">
        <v>2653</v>
      </c>
      <c r="J23" s="3" t="s">
        <v>2654</v>
      </c>
      <c r="K23" s="3" t="s">
        <v>2654</v>
      </c>
    </row>
    <row r="24" s="12" customFormat="1" ht="20" customHeight="1" spans="1:11">
      <c r="A24" s="3" t="s">
        <v>2560</v>
      </c>
      <c r="B24" s="3" t="s">
        <v>2557</v>
      </c>
      <c r="C24" s="3" t="s">
        <v>2686</v>
      </c>
      <c r="D24" s="3" t="s">
        <v>2687</v>
      </c>
      <c r="E24" s="3" t="s">
        <v>2650</v>
      </c>
      <c r="F24" s="3" t="s">
        <v>2651</v>
      </c>
      <c r="G24" s="3" t="s">
        <v>19</v>
      </c>
      <c r="H24" s="3" t="s">
        <v>2688</v>
      </c>
      <c r="I24" s="3" t="s">
        <v>2653</v>
      </c>
      <c r="J24" s="3" t="s">
        <v>2654</v>
      </c>
      <c r="K24" s="3" t="s">
        <v>2654</v>
      </c>
    </row>
    <row r="25" s="12" customFormat="1" ht="20" customHeight="1" spans="1:11">
      <c r="A25" s="3" t="s">
        <v>2421</v>
      </c>
      <c r="B25" s="3" t="s">
        <v>2418</v>
      </c>
      <c r="C25" s="3" t="s">
        <v>2689</v>
      </c>
      <c r="D25" s="3" t="s">
        <v>2690</v>
      </c>
      <c r="E25" s="3" t="s">
        <v>2666</v>
      </c>
      <c r="F25" s="3" t="s">
        <v>2651</v>
      </c>
      <c r="G25" s="3" t="s">
        <v>19</v>
      </c>
      <c r="H25" s="3" t="s">
        <v>2691</v>
      </c>
      <c r="I25" s="3" t="s">
        <v>2653</v>
      </c>
      <c r="J25" s="3" t="s">
        <v>2654</v>
      </c>
      <c r="K25" s="3" t="s">
        <v>2654</v>
      </c>
    </row>
    <row r="26" s="12" customFormat="1" ht="20" customHeight="1" spans="1:11">
      <c r="A26" s="3" t="s">
        <v>2438</v>
      </c>
      <c r="B26" s="3" t="s">
        <v>2433</v>
      </c>
      <c r="C26" s="3" t="s">
        <v>2692</v>
      </c>
      <c r="D26" s="3" t="s">
        <v>2693</v>
      </c>
      <c r="E26" s="3" t="s">
        <v>2666</v>
      </c>
      <c r="F26" s="3" t="s">
        <v>2651</v>
      </c>
      <c r="G26" s="3" t="s">
        <v>19</v>
      </c>
      <c r="H26" s="3" t="s">
        <v>2694</v>
      </c>
      <c r="I26" s="3" t="s">
        <v>2653</v>
      </c>
      <c r="J26" s="3" t="s">
        <v>2654</v>
      </c>
      <c r="K26" s="3" t="s">
        <v>2654</v>
      </c>
    </row>
    <row r="27" s="12" customFormat="1" ht="20" customHeight="1" spans="1:11">
      <c r="A27" s="3" t="s">
        <v>2504</v>
      </c>
      <c r="B27" s="3" t="s">
        <v>2501</v>
      </c>
      <c r="C27" s="3" t="s">
        <v>2695</v>
      </c>
      <c r="D27" s="3" t="s">
        <v>2696</v>
      </c>
      <c r="E27" s="3" t="s">
        <v>2666</v>
      </c>
      <c r="F27" s="3" t="s">
        <v>2651</v>
      </c>
      <c r="G27" s="3" t="s">
        <v>19</v>
      </c>
      <c r="H27" s="3" t="s">
        <v>2697</v>
      </c>
      <c r="I27" s="3" t="s">
        <v>2653</v>
      </c>
      <c r="J27" s="3" t="s">
        <v>2654</v>
      </c>
      <c r="K27" s="3" t="s">
        <v>2654</v>
      </c>
    </row>
    <row r="28" s="12" customFormat="1" ht="20" customHeight="1" spans="1:11">
      <c r="A28" s="3" t="s">
        <v>1909</v>
      </c>
      <c r="B28" s="3" t="s">
        <v>1905</v>
      </c>
      <c r="C28" s="3" t="s">
        <v>2698</v>
      </c>
      <c r="D28" s="3" t="s">
        <v>2699</v>
      </c>
      <c r="E28" s="3" t="s">
        <v>2666</v>
      </c>
      <c r="F28" s="3" t="s">
        <v>2650</v>
      </c>
      <c r="G28" s="3" t="s">
        <v>19</v>
      </c>
      <c r="H28" s="3" t="s">
        <v>2700</v>
      </c>
      <c r="I28" s="3" t="s">
        <v>2653</v>
      </c>
      <c r="J28" s="3" t="s">
        <v>2654</v>
      </c>
      <c r="K28" s="3" t="s">
        <v>2654</v>
      </c>
    </row>
    <row r="29" s="12" customFormat="1" ht="20" customHeight="1" spans="1:11">
      <c r="A29" s="3" t="s">
        <v>2625</v>
      </c>
      <c r="B29" s="3" t="s">
        <v>2621</v>
      </c>
      <c r="C29" s="3" t="s">
        <v>2701</v>
      </c>
      <c r="D29" s="3" t="s">
        <v>2702</v>
      </c>
      <c r="E29" s="3" t="s">
        <v>2666</v>
      </c>
      <c r="F29" s="3" t="s">
        <v>2651</v>
      </c>
      <c r="G29" s="3" t="s">
        <v>19</v>
      </c>
      <c r="H29" s="3" t="s">
        <v>2703</v>
      </c>
      <c r="I29" s="3" t="s">
        <v>2653</v>
      </c>
      <c r="J29" s="3" t="s">
        <v>2654</v>
      </c>
      <c r="K29" s="3" t="s">
        <v>2654</v>
      </c>
    </row>
    <row r="30" s="12" customFormat="1" ht="20" customHeight="1" spans="1:11">
      <c r="A30" s="3" t="s">
        <v>2240</v>
      </c>
      <c r="B30" s="3" t="s">
        <v>2236</v>
      </c>
      <c r="C30" s="3" t="s">
        <v>2704</v>
      </c>
      <c r="D30" s="3" t="s">
        <v>2705</v>
      </c>
      <c r="E30" s="3" t="s">
        <v>2650</v>
      </c>
      <c r="F30" s="3" t="s">
        <v>2651</v>
      </c>
      <c r="G30" s="3" t="s">
        <v>19</v>
      </c>
      <c r="H30" s="3" t="s">
        <v>2706</v>
      </c>
      <c r="I30" s="3" t="s">
        <v>2653</v>
      </c>
      <c r="J30" s="3" t="s">
        <v>2654</v>
      </c>
      <c r="K30" s="3" t="s">
        <v>2654</v>
      </c>
    </row>
    <row r="31" s="12" customFormat="1" ht="20" customHeight="1" spans="1:11">
      <c r="A31" s="3" t="s">
        <v>2399</v>
      </c>
      <c r="B31" s="3" t="s">
        <v>2395</v>
      </c>
      <c r="C31" s="3" t="s">
        <v>2707</v>
      </c>
      <c r="D31" s="3" t="s">
        <v>2708</v>
      </c>
      <c r="E31" s="3" t="s">
        <v>2666</v>
      </c>
      <c r="F31" s="3" t="s">
        <v>2651</v>
      </c>
      <c r="G31" s="3" t="s">
        <v>19</v>
      </c>
      <c r="H31" s="3" t="s">
        <v>2709</v>
      </c>
      <c r="I31" s="3" t="s">
        <v>2653</v>
      </c>
      <c r="J31" s="3" t="s">
        <v>2654</v>
      </c>
      <c r="K31" s="3" t="s">
        <v>2654</v>
      </c>
    </row>
    <row r="32" s="12" customFormat="1" ht="20" customHeight="1" spans="1:11">
      <c r="A32" s="3" t="s">
        <v>1957</v>
      </c>
      <c r="B32" s="3" t="s">
        <v>1954</v>
      </c>
      <c r="C32" s="3" t="s">
        <v>2710</v>
      </c>
      <c r="D32" s="3" t="s">
        <v>2711</v>
      </c>
      <c r="E32" s="3" t="s">
        <v>2666</v>
      </c>
      <c r="F32" s="3" t="s">
        <v>2650</v>
      </c>
      <c r="G32" s="3" t="s">
        <v>19</v>
      </c>
      <c r="H32" s="3" t="s">
        <v>2712</v>
      </c>
      <c r="I32" s="3" t="s">
        <v>2653</v>
      </c>
      <c r="J32" s="3" t="s">
        <v>2654</v>
      </c>
      <c r="K32" s="3" t="s">
        <v>2654</v>
      </c>
    </row>
    <row r="33" s="12" customFormat="1" ht="20" customHeight="1" spans="1:11">
      <c r="A33" s="3" t="s">
        <v>2312</v>
      </c>
      <c r="B33" s="3" t="s">
        <v>2308</v>
      </c>
      <c r="C33" s="3" t="s">
        <v>2713</v>
      </c>
      <c r="D33" s="3" t="s">
        <v>2714</v>
      </c>
      <c r="E33" s="3" t="s">
        <v>2650</v>
      </c>
      <c r="F33" s="3" t="s">
        <v>2651</v>
      </c>
      <c r="G33" s="3" t="s">
        <v>19</v>
      </c>
      <c r="H33" s="3" t="s">
        <v>2715</v>
      </c>
      <c r="I33" s="3" t="s">
        <v>2653</v>
      </c>
      <c r="J33" s="3" t="s">
        <v>2654</v>
      </c>
      <c r="K33" s="3" t="s">
        <v>2654</v>
      </c>
    </row>
    <row r="34" s="12" customFormat="1" ht="20" customHeight="1" spans="1:11">
      <c r="A34" s="3" t="s">
        <v>2548</v>
      </c>
      <c r="B34" s="3" t="s">
        <v>2545</v>
      </c>
      <c r="C34" s="3" t="s">
        <v>2658</v>
      </c>
      <c r="D34" s="3" t="s">
        <v>2716</v>
      </c>
      <c r="E34" s="3" t="s">
        <v>2666</v>
      </c>
      <c r="F34" s="3" t="s">
        <v>2651</v>
      </c>
      <c r="G34" s="3" t="s">
        <v>19</v>
      </c>
      <c r="H34" s="3" t="s">
        <v>2717</v>
      </c>
      <c r="I34" s="3" t="s">
        <v>2653</v>
      </c>
      <c r="J34" s="3" t="s">
        <v>2654</v>
      </c>
      <c r="K34" s="3" t="s">
        <v>2654</v>
      </c>
    </row>
    <row r="35" s="12" customFormat="1" ht="20" customHeight="1" spans="1:11">
      <c r="A35" s="3" t="s">
        <v>2352</v>
      </c>
      <c r="B35" s="3" t="s">
        <v>2348</v>
      </c>
      <c r="C35" s="3" t="s">
        <v>2718</v>
      </c>
      <c r="D35" s="3" t="s">
        <v>2719</v>
      </c>
      <c r="E35" s="3" t="s">
        <v>2666</v>
      </c>
      <c r="F35" s="3" t="s">
        <v>2651</v>
      </c>
      <c r="G35" s="3" t="s">
        <v>19</v>
      </c>
      <c r="H35" s="3" t="s">
        <v>2720</v>
      </c>
      <c r="I35" s="3" t="s">
        <v>2653</v>
      </c>
      <c r="J35" s="3" t="s">
        <v>2654</v>
      </c>
      <c r="K35" s="3" t="s">
        <v>2654</v>
      </c>
    </row>
    <row r="36" s="12" customFormat="1" ht="20" customHeight="1" spans="1:11">
      <c r="A36" s="3" t="s">
        <v>2041</v>
      </c>
      <c r="B36" s="3" t="s">
        <v>2039</v>
      </c>
      <c r="C36" s="3" t="s">
        <v>2721</v>
      </c>
      <c r="D36" s="3" t="s">
        <v>2722</v>
      </c>
      <c r="E36" s="3" t="s">
        <v>2666</v>
      </c>
      <c r="F36" s="3" t="s">
        <v>2650</v>
      </c>
      <c r="G36" s="3" t="s">
        <v>19</v>
      </c>
      <c r="H36" s="3" t="s">
        <v>2723</v>
      </c>
      <c r="I36" s="3" t="s">
        <v>2653</v>
      </c>
      <c r="J36" s="3" t="s">
        <v>2654</v>
      </c>
      <c r="K36" s="3" t="s">
        <v>2654</v>
      </c>
    </row>
    <row r="37" s="12" customFormat="1" ht="20" customHeight="1" spans="1:11">
      <c r="A37" s="3" t="s">
        <v>1622</v>
      </c>
      <c r="B37" s="3" t="s">
        <v>1619</v>
      </c>
      <c r="C37" s="3" t="s">
        <v>2695</v>
      </c>
      <c r="D37" s="3" t="s">
        <v>2724</v>
      </c>
      <c r="E37" s="3" t="s">
        <v>2725</v>
      </c>
      <c r="F37" s="3" t="s">
        <v>2666</v>
      </c>
      <c r="G37" s="3" t="s">
        <v>19</v>
      </c>
      <c r="H37" s="3" t="s">
        <v>2726</v>
      </c>
      <c r="I37" s="3" t="s">
        <v>2653</v>
      </c>
      <c r="J37" s="3" t="s">
        <v>2654</v>
      </c>
      <c r="K37" s="3" t="s">
        <v>2654</v>
      </c>
    </row>
    <row r="38" s="12" customFormat="1" ht="20" customHeight="1" spans="1:11">
      <c r="A38" s="3" t="s">
        <v>1705</v>
      </c>
      <c r="B38" s="3" t="s">
        <v>1702</v>
      </c>
      <c r="C38" s="3" t="s">
        <v>2727</v>
      </c>
      <c r="D38" s="3" t="s">
        <v>2728</v>
      </c>
      <c r="E38" s="3" t="s">
        <v>2725</v>
      </c>
      <c r="F38" s="3" t="s">
        <v>2666</v>
      </c>
      <c r="G38" s="3" t="s">
        <v>19</v>
      </c>
      <c r="H38" s="3" t="s">
        <v>2729</v>
      </c>
      <c r="I38" s="3" t="s">
        <v>2653</v>
      </c>
      <c r="J38" s="3" t="s">
        <v>2654</v>
      </c>
      <c r="K38" s="3" t="s">
        <v>2654</v>
      </c>
    </row>
    <row r="39" s="12" customFormat="1" ht="20" customHeight="1" spans="1:11">
      <c r="A39" s="3" t="s">
        <v>2116</v>
      </c>
      <c r="B39" s="3" t="s">
        <v>2113</v>
      </c>
      <c r="C39" s="3" t="s">
        <v>2730</v>
      </c>
      <c r="D39" s="3" t="s">
        <v>2731</v>
      </c>
      <c r="E39" s="3" t="s">
        <v>2725</v>
      </c>
      <c r="F39" s="3" t="s">
        <v>2650</v>
      </c>
      <c r="G39" s="3" t="s">
        <v>19</v>
      </c>
      <c r="H39" s="3" t="s">
        <v>2732</v>
      </c>
      <c r="I39" s="3" t="s">
        <v>2653</v>
      </c>
      <c r="J39" s="3" t="s">
        <v>2654</v>
      </c>
      <c r="K39" s="3" t="s">
        <v>2654</v>
      </c>
    </row>
    <row r="40" s="12" customFormat="1" ht="20" customHeight="1" spans="1:11">
      <c r="A40" s="3" t="s">
        <v>1812</v>
      </c>
      <c r="B40" s="3" t="s">
        <v>1809</v>
      </c>
      <c r="C40" s="3" t="s">
        <v>2733</v>
      </c>
      <c r="D40" s="3" t="s">
        <v>2734</v>
      </c>
      <c r="E40" s="3" t="s">
        <v>2725</v>
      </c>
      <c r="F40" s="3" t="s">
        <v>2666</v>
      </c>
      <c r="G40" s="3" t="s">
        <v>19</v>
      </c>
      <c r="H40" s="3" t="s">
        <v>2735</v>
      </c>
      <c r="I40" s="3" t="s">
        <v>2653</v>
      </c>
      <c r="J40" s="3" t="s">
        <v>2654</v>
      </c>
      <c r="K40" s="3" t="s">
        <v>2654</v>
      </c>
    </row>
    <row r="41" s="12" customFormat="1" ht="20" customHeight="1" spans="1:11">
      <c r="A41" s="3" t="s">
        <v>2075</v>
      </c>
      <c r="B41" s="3" t="s">
        <v>2072</v>
      </c>
      <c r="C41" s="3" t="s">
        <v>2736</v>
      </c>
      <c r="D41" s="3" t="s">
        <v>2737</v>
      </c>
      <c r="E41" s="3" t="s">
        <v>2725</v>
      </c>
      <c r="F41" s="3" t="s">
        <v>2650</v>
      </c>
      <c r="G41" s="3" t="s">
        <v>19</v>
      </c>
      <c r="H41" s="3" t="s">
        <v>2738</v>
      </c>
      <c r="I41" s="3" t="s">
        <v>2653</v>
      </c>
      <c r="J41" s="3" t="s">
        <v>2654</v>
      </c>
      <c r="K41" s="3" t="s">
        <v>2654</v>
      </c>
    </row>
    <row r="42" s="12" customFormat="1" ht="20" customHeight="1" spans="1:11">
      <c r="A42" s="3" t="s">
        <v>1775</v>
      </c>
      <c r="B42" s="3" t="s">
        <v>1772</v>
      </c>
      <c r="C42" s="3" t="s">
        <v>2739</v>
      </c>
      <c r="D42" s="3" t="s">
        <v>2740</v>
      </c>
      <c r="E42" s="3" t="s">
        <v>2725</v>
      </c>
      <c r="F42" s="3" t="s">
        <v>2666</v>
      </c>
      <c r="G42" s="3" t="s">
        <v>19</v>
      </c>
      <c r="H42" s="3" t="s">
        <v>2741</v>
      </c>
      <c r="I42" s="3" t="s">
        <v>2653</v>
      </c>
      <c r="J42" s="3" t="s">
        <v>2654</v>
      </c>
      <c r="K42" s="3" t="s">
        <v>2654</v>
      </c>
    </row>
    <row r="43" s="12" customFormat="1" ht="20" customHeight="1" spans="1:11">
      <c r="A43" s="3" t="s">
        <v>2153</v>
      </c>
      <c r="B43" s="3" t="s">
        <v>2149</v>
      </c>
      <c r="C43" s="3" t="s">
        <v>2742</v>
      </c>
      <c r="D43" s="3" t="s">
        <v>2743</v>
      </c>
      <c r="E43" s="3" t="s">
        <v>2666</v>
      </c>
      <c r="F43" s="3" t="s">
        <v>2650</v>
      </c>
      <c r="G43" s="3" t="s">
        <v>19</v>
      </c>
      <c r="H43" s="3" t="s">
        <v>2744</v>
      </c>
      <c r="I43" s="3" t="s">
        <v>2653</v>
      </c>
      <c r="J43" s="3" t="s">
        <v>2654</v>
      </c>
      <c r="K43" s="3" t="s">
        <v>2654</v>
      </c>
    </row>
    <row r="44" s="12" customFormat="1" ht="20" customHeight="1" spans="1:11">
      <c r="A44" s="3" t="s">
        <v>2235</v>
      </c>
      <c r="B44" s="3" t="s">
        <v>2232</v>
      </c>
      <c r="C44" s="3" t="s">
        <v>2745</v>
      </c>
      <c r="D44" s="3" t="s">
        <v>2746</v>
      </c>
      <c r="E44" s="3" t="s">
        <v>2650</v>
      </c>
      <c r="F44" s="3" t="s">
        <v>2651</v>
      </c>
      <c r="G44" s="3" t="s">
        <v>19</v>
      </c>
      <c r="H44" s="3" t="s">
        <v>2747</v>
      </c>
      <c r="I44" s="3" t="s">
        <v>2653</v>
      </c>
      <c r="J44" s="3" t="s">
        <v>2654</v>
      </c>
      <c r="K44" s="3" t="s">
        <v>2654</v>
      </c>
    </row>
    <row r="45" s="12" customFormat="1" ht="20" customHeight="1" spans="1:11">
      <c r="A45" s="3" t="s">
        <v>1949</v>
      </c>
      <c r="B45" s="3" t="s">
        <v>1945</v>
      </c>
      <c r="C45" s="3" t="s">
        <v>2748</v>
      </c>
      <c r="D45" s="3" t="s">
        <v>2749</v>
      </c>
      <c r="E45" s="3" t="s">
        <v>2666</v>
      </c>
      <c r="F45" s="3" t="s">
        <v>2650</v>
      </c>
      <c r="G45" s="3" t="s">
        <v>19</v>
      </c>
      <c r="H45" s="3" t="s">
        <v>2750</v>
      </c>
      <c r="I45" s="3" t="s">
        <v>2653</v>
      </c>
      <c r="J45" s="3" t="s">
        <v>2654</v>
      </c>
      <c r="K45" s="3" t="s">
        <v>2654</v>
      </c>
    </row>
    <row r="46" s="12" customFormat="1" ht="20" customHeight="1" spans="1:11">
      <c r="A46" s="3" t="s">
        <v>2038</v>
      </c>
      <c r="B46" s="3" t="s">
        <v>2033</v>
      </c>
      <c r="C46" s="3" t="s">
        <v>2751</v>
      </c>
      <c r="D46" s="3" t="s">
        <v>2752</v>
      </c>
      <c r="E46" s="3" t="s">
        <v>2666</v>
      </c>
      <c r="F46" s="3" t="s">
        <v>2650</v>
      </c>
      <c r="G46" s="3" t="s">
        <v>19</v>
      </c>
      <c r="H46" s="3" t="s">
        <v>2753</v>
      </c>
      <c r="I46" s="3" t="s">
        <v>2653</v>
      </c>
      <c r="J46" s="3" t="s">
        <v>2654</v>
      </c>
      <c r="K46" s="3" t="s">
        <v>2654</v>
      </c>
    </row>
    <row r="47" s="12" customFormat="1" ht="20" customHeight="1" spans="1:11">
      <c r="A47" s="3" t="s">
        <v>1532</v>
      </c>
      <c r="B47" s="3" t="s">
        <v>1528</v>
      </c>
      <c r="C47" s="3" t="s">
        <v>2754</v>
      </c>
      <c r="D47" s="3" t="s">
        <v>2755</v>
      </c>
      <c r="E47" s="3" t="s">
        <v>2725</v>
      </c>
      <c r="F47" s="3" t="s">
        <v>2666</v>
      </c>
      <c r="G47" s="3" t="s">
        <v>19</v>
      </c>
      <c r="H47" s="3" t="s">
        <v>2756</v>
      </c>
      <c r="I47" s="3" t="s">
        <v>2653</v>
      </c>
      <c r="J47" s="3" t="s">
        <v>2654</v>
      </c>
      <c r="K47" s="3" t="s">
        <v>2654</v>
      </c>
    </row>
    <row r="48" s="12" customFormat="1" ht="20" customHeight="1" spans="1:11">
      <c r="A48" s="3" t="s">
        <v>1584</v>
      </c>
      <c r="B48" s="3" t="s">
        <v>1582</v>
      </c>
      <c r="C48" s="3" t="s">
        <v>2754</v>
      </c>
      <c r="D48" s="3" t="s">
        <v>2757</v>
      </c>
      <c r="E48" s="3" t="s">
        <v>2725</v>
      </c>
      <c r="F48" s="3" t="s">
        <v>2666</v>
      </c>
      <c r="G48" s="3" t="s">
        <v>19</v>
      </c>
      <c r="H48" s="3" t="s">
        <v>2758</v>
      </c>
      <c r="I48" s="3" t="s">
        <v>2653</v>
      </c>
      <c r="J48" s="3" t="s">
        <v>2654</v>
      </c>
      <c r="K48" s="3" t="s">
        <v>2654</v>
      </c>
    </row>
    <row r="49" s="12" customFormat="1" ht="20" customHeight="1" spans="1:11">
      <c r="A49" s="3" t="s">
        <v>1766</v>
      </c>
      <c r="B49" s="3" t="s">
        <v>1762</v>
      </c>
      <c r="C49" s="3" t="s">
        <v>2759</v>
      </c>
      <c r="D49" s="3" t="s">
        <v>2760</v>
      </c>
      <c r="E49" s="3" t="s">
        <v>2725</v>
      </c>
      <c r="F49" s="3" t="s">
        <v>2666</v>
      </c>
      <c r="G49" s="3" t="s">
        <v>19</v>
      </c>
      <c r="H49" s="3" t="s">
        <v>2761</v>
      </c>
      <c r="I49" s="3" t="s">
        <v>2653</v>
      </c>
      <c r="J49" s="3" t="s">
        <v>2654</v>
      </c>
      <c r="K49" s="3" t="s">
        <v>2654</v>
      </c>
    </row>
    <row r="50" s="12" customFormat="1" ht="20" customHeight="1" spans="1:11">
      <c r="A50" s="3" t="s">
        <v>1998</v>
      </c>
      <c r="B50" s="3" t="s">
        <v>1993</v>
      </c>
      <c r="C50" s="3" t="s">
        <v>2762</v>
      </c>
      <c r="D50" s="3" t="s">
        <v>2763</v>
      </c>
      <c r="E50" s="3" t="s">
        <v>2666</v>
      </c>
      <c r="F50" s="3" t="s">
        <v>2650</v>
      </c>
      <c r="G50" s="3" t="s">
        <v>19</v>
      </c>
      <c r="H50" s="3" t="s">
        <v>2764</v>
      </c>
      <c r="I50" s="3" t="s">
        <v>2653</v>
      </c>
      <c r="J50" s="3" t="s">
        <v>2654</v>
      </c>
      <c r="K50" s="3" t="s">
        <v>2654</v>
      </c>
    </row>
    <row r="51" s="12" customFormat="1" ht="20" customHeight="1" spans="1:11">
      <c r="A51" s="3" t="s">
        <v>1656</v>
      </c>
      <c r="B51" s="3" t="s">
        <v>1653</v>
      </c>
      <c r="C51" s="3" t="s">
        <v>2689</v>
      </c>
      <c r="D51" s="3" t="s">
        <v>2765</v>
      </c>
      <c r="E51" s="3" t="s">
        <v>2725</v>
      </c>
      <c r="F51" s="3" t="s">
        <v>2666</v>
      </c>
      <c r="G51" s="3" t="s">
        <v>19</v>
      </c>
      <c r="H51" s="3" t="s">
        <v>2766</v>
      </c>
      <c r="I51" s="3" t="s">
        <v>2653</v>
      </c>
      <c r="J51" s="3" t="s">
        <v>2654</v>
      </c>
      <c r="K51" s="3" t="s">
        <v>2654</v>
      </c>
    </row>
    <row r="52" s="12" customFormat="1" ht="20" customHeight="1" spans="1:11">
      <c r="A52" s="3" t="s">
        <v>2179</v>
      </c>
      <c r="B52" s="3" t="s">
        <v>2175</v>
      </c>
      <c r="C52" s="3" t="s">
        <v>2767</v>
      </c>
      <c r="D52" s="3" t="s">
        <v>2768</v>
      </c>
      <c r="E52" s="3" t="s">
        <v>2666</v>
      </c>
      <c r="F52" s="3" t="s">
        <v>2650</v>
      </c>
      <c r="G52" s="3" t="s">
        <v>19</v>
      </c>
      <c r="H52" s="3" t="s">
        <v>2769</v>
      </c>
      <c r="I52" s="3" t="s">
        <v>2653</v>
      </c>
      <c r="J52" s="3" t="s">
        <v>2654</v>
      </c>
      <c r="K52" s="3" t="s">
        <v>2654</v>
      </c>
    </row>
    <row r="53" s="12" customFormat="1" ht="20" customHeight="1" spans="1:11">
      <c r="A53" s="3" t="s">
        <v>1793</v>
      </c>
      <c r="B53" s="3" t="s">
        <v>1791</v>
      </c>
      <c r="C53" s="3" t="s">
        <v>2658</v>
      </c>
      <c r="D53" s="3" t="s">
        <v>2659</v>
      </c>
      <c r="E53" s="3" t="s">
        <v>2725</v>
      </c>
      <c r="F53" s="3" t="s">
        <v>2666</v>
      </c>
      <c r="G53" s="3" t="s">
        <v>19</v>
      </c>
      <c r="H53" s="3" t="s">
        <v>2770</v>
      </c>
      <c r="I53" s="3" t="s">
        <v>2653</v>
      </c>
      <c r="J53" s="3" t="s">
        <v>2654</v>
      </c>
      <c r="K53" s="3" t="s">
        <v>2654</v>
      </c>
    </row>
    <row r="54" s="12" customFormat="1" ht="20" customHeight="1" spans="1:11">
      <c r="A54" s="3" t="s">
        <v>1697</v>
      </c>
      <c r="B54" s="3" t="s">
        <v>1692</v>
      </c>
      <c r="C54" s="3" t="s">
        <v>2771</v>
      </c>
      <c r="D54" s="3" t="s">
        <v>2772</v>
      </c>
      <c r="E54" s="3" t="s">
        <v>2725</v>
      </c>
      <c r="F54" s="3" t="s">
        <v>2666</v>
      </c>
      <c r="G54" s="3" t="s">
        <v>19</v>
      </c>
      <c r="H54" s="3" t="s">
        <v>2773</v>
      </c>
      <c r="I54" s="3" t="s">
        <v>2653</v>
      </c>
      <c r="J54" s="3" t="s">
        <v>2654</v>
      </c>
      <c r="K54" s="3" t="s">
        <v>2654</v>
      </c>
    </row>
    <row r="55" s="12" customFormat="1" ht="20" customHeight="1" spans="1:11">
      <c r="A55" s="3" t="s">
        <v>1983</v>
      </c>
      <c r="B55" s="3" t="s">
        <v>1980</v>
      </c>
      <c r="C55" s="3" t="s">
        <v>2754</v>
      </c>
      <c r="D55" s="3" t="s">
        <v>2774</v>
      </c>
      <c r="E55" s="3" t="s">
        <v>2725</v>
      </c>
      <c r="F55" s="3" t="s">
        <v>2650</v>
      </c>
      <c r="G55" s="3" t="s">
        <v>19</v>
      </c>
      <c r="H55" s="3" t="s">
        <v>2775</v>
      </c>
      <c r="I55" s="3" t="s">
        <v>2653</v>
      </c>
      <c r="J55" s="3" t="s">
        <v>2654</v>
      </c>
      <c r="K55" s="3" t="s">
        <v>2654</v>
      </c>
    </row>
    <row r="56" s="12" customFormat="1" ht="20" customHeight="1" spans="1:11">
      <c r="A56" s="3" t="s">
        <v>1589</v>
      </c>
      <c r="B56" s="3" t="s">
        <v>1585</v>
      </c>
      <c r="C56" s="3" t="s">
        <v>2689</v>
      </c>
      <c r="D56" s="3" t="s">
        <v>2776</v>
      </c>
      <c r="E56" s="3" t="s">
        <v>2725</v>
      </c>
      <c r="F56" s="3" t="s">
        <v>2666</v>
      </c>
      <c r="G56" s="3" t="s">
        <v>19</v>
      </c>
      <c r="H56" s="3" t="s">
        <v>2777</v>
      </c>
      <c r="I56" s="3" t="s">
        <v>2653</v>
      </c>
      <c r="J56" s="3" t="s">
        <v>2654</v>
      </c>
      <c r="K56" s="3" t="s">
        <v>2654</v>
      </c>
    </row>
    <row r="57" s="12" customFormat="1" ht="20" customHeight="1" spans="1:11">
      <c r="A57" s="3" t="s">
        <v>1721</v>
      </c>
      <c r="B57" s="3" t="s">
        <v>1719</v>
      </c>
      <c r="C57" s="3" t="s">
        <v>2739</v>
      </c>
      <c r="D57" s="3" t="s">
        <v>2778</v>
      </c>
      <c r="E57" s="3" t="s">
        <v>2725</v>
      </c>
      <c r="F57" s="3" t="s">
        <v>2666</v>
      </c>
      <c r="G57" s="3" t="s">
        <v>19</v>
      </c>
      <c r="H57" s="3" t="s">
        <v>2779</v>
      </c>
      <c r="I57" s="3" t="s">
        <v>2653</v>
      </c>
      <c r="J57" s="3" t="s">
        <v>2654</v>
      </c>
      <c r="K57" s="3" t="s">
        <v>2654</v>
      </c>
    </row>
    <row r="58" s="12" customFormat="1" ht="20" customHeight="1" spans="1:11">
      <c r="A58" s="3" t="s">
        <v>1522</v>
      </c>
      <c r="B58" s="3" t="s">
        <v>1517</v>
      </c>
      <c r="C58" s="3" t="s">
        <v>2780</v>
      </c>
      <c r="D58" s="3" t="s">
        <v>2781</v>
      </c>
      <c r="E58" s="3" t="s">
        <v>2725</v>
      </c>
      <c r="F58" s="3" t="s">
        <v>2666</v>
      </c>
      <c r="G58" s="3" t="s">
        <v>19</v>
      </c>
      <c r="H58" s="3" t="s">
        <v>2782</v>
      </c>
      <c r="I58" s="3" t="s">
        <v>2653</v>
      </c>
      <c r="J58" s="3" t="s">
        <v>2654</v>
      </c>
      <c r="K58" s="3" t="s">
        <v>2654</v>
      </c>
    </row>
    <row r="59" s="12" customFormat="1" ht="20" customHeight="1" spans="1:11">
      <c r="A59" s="3" t="s">
        <v>1573</v>
      </c>
      <c r="B59" s="3" t="s">
        <v>1570</v>
      </c>
      <c r="C59" s="3" t="s">
        <v>2695</v>
      </c>
      <c r="D59" s="3" t="s">
        <v>2783</v>
      </c>
      <c r="E59" s="3" t="s">
        <v>2725</v>
      </c>
      <c r="F59" s="3" t="s">
        <v>2666</v>
      </c>
      <c r="G59" s="3" t="s">
        <v>19</v>
      </c>
      <c r="H59" s="3" t="s">
        <v>2784</v>
      </c>
      <c r="I59" s="3" t="s">
        <v>2653</v>
      </c>
      <c r="J59" s="3" t="s">
        <v>2654</v>
      </c>
      <c r="K59" s="3" t="s">
        <v>2654</v>
      </c>
    </row>
    <row r="60" s="12" customFormat="1" ht="20" customHeight="1" spans="1:11">
      <c r="A60" s="3" t="s">
        <v>1691</v>
      </c>
      <c r="B60" s="3" t="s">
        <v>1686</v>
      </c>
      <c r="C60" s="3" t="s">
        <v>2785</v>
      </c>
      <c r="D60" s="3" t="s">
        <v>2786</v>
      </c>
      <c r="E60" s="3" t="s">
        <v>2725</v>
      </c>
      <c r="F60" s="3" t="s">
        <v>2666</v>
      </c>
      <c r="G60" s="3" t="s">
        <v>19</v>
      </c>
      <c r="H60" s="3" t="s">
        <v>2787</v>
      </c>
      <c r="I60" s="3" t="s">
        <v>2653</v>
      </c>
      <c r="J60" s="3" t="s">
        <v>2654</v>
      </c>
      <c r="K60" s="3" t="s">
        <v>2654</v>
      </c>
    </row>
    <row r="61" s="12" customFormat="1" ht="20" customHeight="1" spans="1:11">
      <c r="A61" s="3" t="s">
        <v>1665</v>
      </c>
      <c r="B61" s="3" t="s">
        <v>1662</v>
      </c>
      <c r="C61" s="3" t="s">
        <v>2739</v>
      </c>
      <c r="D61" s="3" t="s">
        <v>2788</v>
      </c>
      <c r="E61" s="3" t="s">
        <v>2725</v>
      </c>
      <c r="F61" s="3" t="s">
        <v>2666</v>
      </c>
      <c r="G61" s="3" t="s">
        <v>19</v>
      </c>
      <c r="H61" s="3" t="s">
        <v>2789</v>
      </c>
      <c r="I61" s="3" t="s">
        <v>2653</v>
      </c>
      <c r="J61" s="3" t="s">
        <v>2654</v>
      </c>
      <c r="K61" s="3" t="s">
        <v>2654</v>
      </c>
    </row>
    <row r="62" s="12" customFormat="1" ht="20" customHeight="1" spans="1:11">
      <c r="A62" s="3" t="s">
        <v>1624</v>
      </c>
      <c r="B62" s="3" t="s">
        <v>1623</v>
      </c>
      <c r="C62" s="3" t="s">
        <v>2721</v>
      </c>
      <c r="D62" s="3" t="s">
        <v>2722</v>
      </c>
      <c r="E62" s="3" t="s">
        <v>2725</v>
      </c>
      <c r="F62" s="3" t="s">
        <v>2666</v>
      </c>
      <c r="G62" s="3" t="s">
        <v>19</v>
      </c>
      <c r="H62" s="3" t="s">
        <v>2790</v>
      </c>
      <c r="I62" s="3" t="s">
        <v>2653</v>
      </c>
      <c r="J62" s="3" t="s">
        <v>2654</v>
      </c>
      <c r="K62" s="3" t="s">
        <v>2654</v>
      </c>
    </row>
    <row r="63" s="12" customFormat="1" ht="20" customHeight="1" spans="1:11">
      <c r="A63" s="3" t="s">
        <v>2107</v>
      </c>
      <c r="B63" s="3" t="s">
        <v>2102</v>
      </c>
      <c r="C63" s="3" t="s">
        <v>2791</v>
      </c>
      <c r="D63" s="3" t="s">
        <v>2792</v>
      </c>
      <c r="E63" s="3" t="s">
        <v>2725</v>
      </c>
      <c r="F63" s="3" t="s">
        <v>2650</v>
      </c>
      <c r="G63" s="3" t="s">
        <v>19</v>
      </c>
      <c r="H63" s="3" t="s">
        <v>2793</v>
      </c>
      <c r="I63" s="3" t="s">
        <v>2653</v>
      </c>
      <c r="J63" s="3" t="s">
        <v>2654</v>
      </c>
      <c r="K63" s="3" t="s">
        <v>2654</v>
      </c>
    </row>
    <row r="64" s="12" customFormat="1" ht="20" customHeight="1" spans="1:11">
      <c r="A64" s="3" t="s">
        <v>2046</v>
      </c>
      <c r="B64" s="3" t="s">
        <v>2042</v>
      </c>
      <c r="C64" s="3" t="s">
        <v>2794</v>
      </c>
      <c r="D64" s="3" t="s">
        <v>2795</v>
      </c>
      <c r="E64" s="3" t="s">
        <v>2666</v>
      </c>
      <c r="F64" s="3" t="s">
        <v>2650</v>
      </c>
      <c r="G64" s="3" t="s">
        <v>19</v>
      </c>
      <c r="H64" s="3" t="s">
        <v>2796</v>
      </c>
      <c r="I64" s="3" t="s">
        <v>2653</v>
      </c>
      <c r="J64" s="3" t="s">
        <v>2654</v>
      </c>
      <c r="K64" s="3" t="s">
        <v>2654</v>
      </c>
    </row>
    <row r="65" s="12" customFormat="1" ht="20" customHeight="1" spans="1:11">
      <c r="A65" s="3" t="s">
        <v>1645</v>
      </c>
      <c r="B65" s="3" t="s">
        <v>1640</v>
      </c>
      <c r="C65" s="3" t="s">
        <v>2797</v>
      </c>
      <c r="D65" s="3" t="s">
        <v>2798</v>
      </c>
      <c r="E65" s="3" t="s">
        <v>2725</v>
      </c>
      <c r="F65" s="3" t="s">
        <v>2666</v>
      </c>
      <c r="G65" s="3" t="s">
        <v>19</v>
      </c>
      <c r="H65" s="3" t="s">
        <v>2799</v>
      </c>
      <c r="I65" s="3" t="s">
        <v>2653</v>
      </c>
      <c r="J65" s="3" t="s">
        <v>2654</v>
      </c>
      <c r="K65" s="3" t="s">
        <v>2654</v>
      </c>
    </row>
    <row r="66" s="12" customFormat="1" ht="20" customHeight="1" spans="1:11">
      <c r="A66" s="3" t="s">
        <v>1598</v>
      </c>
      <c r="B66" s="3" t="s">
        <v>1595</v>
      </c>
      <c r="C66" s="3" t="s">
        <v>2680</v>
      </c>
      <c r="D66" s="3" t="s">
        <v>2800</v>
      </c>
      <c r="E66" s="3" t="s">
        <v>2725</v>
      </c>
      <c r="F66" s="3" t="s">
        <v>2666</v>
      </c>
      <c r="G66" s="3" t="s">
        <v>19</v>
      </c>
      <c r="H66" s="3" t="s">
        <v>2682</v>
      </c>
      <c r="I66" s="3" t="s">
        <v>2653</v>
      </c>
      <c r="J66" s="3" t="s">
        <v>2654</v>
      </c>
      <c r="K66" s="3" t="s">
        <v>2654</v>
      </c>
    </row>
    <row r="67" s="12" customFormat="1" ht="20" customHeight="1" spans="1:11">
      <c r="A67" s="3" t="s">
        <v>1682</v>
      </c>
      <c r="B67" s="3" t="s">
        <v>1677</v>
      </c>
      <c r="C67" s="3" t="s">
        <v>2733</v>
      </c>
      <c r="D67" s="3" t="s">
        <v>2801</v>
      </c>
      <c r="E67" s="3" t="s">
        <v>2802</v>
      </c>
      <c r="F67" s="3" t="s">
        <v>2666</v>
      </c>
      <c r="G67" s="3" t="s">
        <v>19</v>
      </c>
      <c r="H67" s="3" t="s">
        <v>2803</v>
      </c>
      <c r="I67" s="3" t="s">
        <v>2653</v>
      </c>
      <c r="J67" s="3" t="s">
        <v>2654</v>
      </c>
      <c r="K67" s="3" t="s">
        <v>2654</v>
      </c>
    </row>
    <row r="68" s="12" customFormat="1" ht="20" customHeight="1" spans="1:11">
      <c r="A68" s="3" t="s">
        <v>1710</v>
      </c>
      <c r="B68" s="3" t="s">
        <v>1706</v>
      </c>
      <c r="C68" s="3" t="s">
        <v>2804</v>
      </c>
      <c r="D68" s="3" t="s">
        <v>2805</v>
      </c>
      <c r="E68" s="3" t="s">
        <v>2725</v>
      </c>
      <c r="F68" s="3" t="s">
        <v>2666</v>
      </c>
      <c r="G68" s="3" t="s">
        <v>19</v>
      </c>
      <c r="H68" s="3" t="s">
        <v>2806</v>
      </c>
      <c r="I68" s="3" t="s">
        <v>2653</v>
      </c>
      <c r="J68" s="3" t="s">
        <v>2654</v>
      </c>
      <c r="K68" s="3" t="s">
        <v>2654</v>
      </c>
    </row>
    <row r="69" s="12" customFormat="1" ht="20" customHeight="1" spans="1:11">
      <c r="A69" s="3" t="s">
        <v>1808</v>
      </c>
      <c r="B69" s="3" t="s">
        <v>1805</v>
      </c>
      <c r="C69" s="3" t="s">
        <v>2807</v>
      </c>
      <c r="D69" s="3" t="s">
        <v>2808</v>
      </c>
      <c r="E69" s="3" t="s">
        <v>2725</v>
      </c>
      <c r="F69" s="3" t="s">
        <v>2666</v>
      </c>
      <c r="G69" s="3" t="s">
        <v>19</v>
      </c>
      <c r="H69" s="3" t="s">
        <v>2809</v>
      </c>
      <c r="I69" s="3" t="s">
        <v>2653</v>
      </c>
      <c r="J69" s="3" t="s">
        <v>2654</v>
      </c>
      <c r="K69" s="3" t="s">
        <v>2654</v>
      </c>
    </row>
    <row r="70" s="12" customFormat="1" ht="20" customHeight="1" spans="1:11">
      <c r="A70" s="3" t="s">
        <v>1652</v>
      </c>
      <c r="B70" s="3" t="s">
        <v>1648</v>
      </c>
      <c r="C70" s="3" t="s">
        <v>2810</v>
      </c>
      <c r="D70" s="3" t="s">
        <v>2811</v>
      </c>
      <c r="E70" s="3" t="s">
        <v>2725</v>
      </c>
      <c r="F70" s="3" t="s">
        <v>2666</v>
      </c>
      <c r="G70" s="3" t="s">
        <v>19</v>
      </c>
      <c r="H70" s="3" t="s">
        <v>2812</v>
      </c>
      <c r="I70" s="3" t="s">
        <v>2653</v>
      </c>
      <c r="J70" s="3" t="s">
        <v>2654</v>
      </c>
      <c r="K70" s="3" t="s">
        <v>2654</v>
      </c>
    </row>
    <row r="71" s="12" customFormat="1" ht="20" customHeight="1" spans="1:11">
      <c r="A71" s="3" t="s">
        <v>1742</v>
      </c>
      <c r="B71" s="3" t="s">
        <v>1738</v>
      </c>
      <c r="C71" s="3" t="s">
        <v>2813</v>
      </c>
      <c r="D71" s="3" t="s">
        <v>2814</v>
      </c>
      <c r="E71" s="3" t="s">
        <v>2725</v>
      </c>
      <c r="F71" s="3" t="s">
        <v>2666</v>
      </c>
      <c r="G71" s="3" t="s">
        <v>19</v>
      </c>
      <c r="H71" s="3" t="s">
        <v>2815</v>
      </c>
      <c r="I71" s="3" t="s">
        <v>2653</v>
      </c>
      <c r="J71" s="3" t="s">
        <v>2654</v>
      </c>
      <c r="K71" s="3" t="s">
        <v>2654</v>
      </c>
    </row>
    <row r="72" s="12" customFormat="1" ht="20" customHeight="1" spans="1:11">
      <c r="A72" s="3" t="s">
        <v>1228</v>
      </c>
      <c r="B72" s="3" t="s">
        <v>1224</v>
      </c>
      <c r="C72" s="3" t="s">
        <v>2816</v>
      </c>
      <c r="D72" s="3" t="s">
        <v>2817</v>
      </c>
      <c r="E72" s="3" t="s">
        <v>2802</v>
      </c>
      <c r="F72" s="3" t="s">
        <v>2725</v>
      </c>
      <c r="G72" s="3" t="s">
        <v>19</v>
      </c>
      <c r="H72" s="3" t="s">
        <v>2818</v>
      </c>
      <c r="I72" s="3" t="s">
        <v>2653</v>
      </c>
      <c r="J72" s="3" t="s">
        <v>2654</v>
      </c>
      <c r="K72" s="3" t="s">
        <v>2654</v>
      </c>
    </row>
    <row r="73" s="12" customFormat="1" ht="20" customHeight="1" spans="1:11">
      <c r="A73" s="3" t="s">
        <v>1733</v>
      </c>
      <c r="B73" s="3" t="s">
        <v>1730</v>
      </c>
      <c r="C73" s="3" t="s">
        <v>2727</v>
      </c>
      <c r="D73" s="3" t="s">
        <v>2819</v>
      </c>
      <c r="E73" s="3" t="s">
        <v>2725</v>
      </c>
      <c r="F73" s="3" t="s">
        <v>2666</v>
      </c>
      <c r="G73" s="3" t="s">
        <v>19</v>
      </c>
      <c r="H73" s="3" t="s">
        <v>2729</v>
      </c>
      <c r="I73" s="3" t="s">
        <v>2653</v>
      </c>
      <c r="J73" s="3" t="s">
        <v>2654</v>
      </c>
      <c r="K73" s="3" t="s">
        <v>2654</v>
      </c>
    </row>
    <row r="74" s="12" customFormat="1" ht="20" customHeight="1" spans="1:11">
      <c r="A74" s="3" t="s">
        <v>1536</v>
      </c>
      <c r="B74" s="3" t="s">
        <v>1533</v>
      </c>
      <c r="C74" s="3" t="s">
        <v>2820</v>
      </c>
      <c r="D74" s="3" t="s">
        <v>2821</v>
      </c>
      <c r="E74" s="3" t="s">
        <v>2725</v>
      </c>
      <c r="F74" s="3" t="s">
        <v>2666</v>
      </c>
      <c r="G74" s="3" t="s">
        <v>19</v>
      </c>
      <c r="H74" s="3" t="s">
        <v>2822</v>
      </c>
      <c r="I74" s="3" t="s">
        <v>2653</v>
      </c>
      <c r="J74" s="3" t="s">
        <v>2654</v>
      </c>
      <c r="K74" s="3" t="s">
        <v>2654</v>
      </c>
    </row>
    <row r="75" s="12" customFormat="1" ht="20" customHeight="1" spans="1:11">
      <c r="A75" s="3" t="s">
        <v>1729</v>
      </c>
      <c r="B75" s="3" t="s">
        <v>1726</v>
      </c>
      <c r="C75" s="3" t="s">
        <v>2816</v>
      </c>
      <c r="D75" s="3" t="s">
        <v>2823</v>
      </c>
      <c r="E75" s="3" t="s">
        <v>2802</v>
      </c>
      <c r="F75" s="3" t="s">
        <v>2666</v>
      </c>
      <c r="G75" s="3" t="s">
        <v>19</v>
      </c>
      <c r="H75" s="3" t="s">
        <v>2824</v>
      </c>
      <c r="I75" s="3" t="s">
        <v>2653</v>
      </c>
      <c r="J75" s="3" t="s">
        <v>2654</v>
      </c>
      <c r="K75" s="3" t="s">
        <v>2654</v>
      </c>
    </row>
    <row r="76" s="12" customFormat="1" ht="20" customHeight="1" spans="1:11">
      <c r="A76" s="3" t="s">
        <v>1181</v>
      </c>
      <c r="B76" s="3" t="s">
        <v>1179</v>
      </c>
      <c r="C76" s="3" t="s">
        <v>2695</v>
      </c>
      <c r="D76" s="3" t="s">
        <v>2825</v>
      </c>
      <c r="E76" s="3" t="s">
        <v>2802</v>
      </c>
      <c r="F76" s="3" t="s">
        <v>2725</v>
      </c>
      <c r="G76" s="3" t="s">
        <v>19</v>
      </c>
      <c r="H76" s="3" t="s">
        <v>2726</v>
      </c>
      <c r="I76" s="3" t="s">
        <v>2653</v>
      </c>
      <c r="J76" s="3" t="s">
        <v>2654</v>
      </c>
      <c r="K76" s="3" t="s">
        <v>2654</v>
      </c>
    </row>
    <row r="77" s="12" customFormat="1" ht="20" customHeight="1" spans="1:11">
      <c r="A77" s="3" t="s">
        <v>2174</v>
      </c>
      <c r="B77" s="3" t="s">
        <v>2171</v>
      </c>
      <c r="C77" s="3" t="s">
        <v>2695</v>
      </c>
      <c r="D77" s="3" t="s">
        <v>2826</v>
      </c>
      <c r="E77" s="3" t="s">
        <v>2725</v>
      </c>
      <c r="F77" s="3" t="s">
        <v>2650</v>
      </c>
      <c r="G77" s="3" t="s">
        <v>19</v>
      </c>
      <c r="H77" s="3" t="s">
        <v>2697</v>
      </c>
      <c r="I77" s="3" t="s">
        <v>2653</v>
      </c>
      <c r="J77" s="3" t="s">
        <v>2654</v>
      </c>
      <c r="K77" s="3" t="s">
        <v>2654</v>
      </c>
    </row>
    <row r="78" s="12" customFormat="1" ht="20" customHeight="1" spans="1:11">
      <c r="A78" s="3" t="s">
        <v>1144</v>
      </c>
      <c r="B78" s="3" t="s">
        <v>1140</v>
      </c>
      <c r="C78" s="3" t="s">
        <v>2827</v>
      </c>
      <c r="D78" s="3" t="s">
        <v>2828</v>
      </c>
      <c r="E78" s="3" t="s">
        <v>2802</v>
      </c>
      <c r="F78" s="3" t="s">
        <v>2725</v>
      </c>
      <c r="G78" s="3" t="s">
        <v>19</v>
      </c>
      <c r="H78" s="3" t="s">
        <v>2829</v>
      </c>
      <c r="I78" s="3" t="s">
        <v>2653</v>
      </c>
      <c r="J78" s="3" t="s">
        <v>2654</v>
      </c>
      <c r="K78" s="3" t="s">
        <v>2654</v>
      </c>
    </row>
    <row r="79" s="12" customFormat="1" ht="20" customHeight="1" spans="1:11">
      <c r="A79" s="3" t="s">
        <v>1332</v>
      </c>
      <c r="B79" s="3" t="s">
        <v>1329</v>
      </c>
      <c r="C79" s="3" t="s">
        <v>2830</v>
      </c>
      <c r="D79" s="3" t="s">
        <v>2831</v>
      </c>
      <c r="E79" s="3" t="s">
        <v>2802</v>
      </c>
      <c r="F79" s="3" t="s">
        <v>2725</v>
      </c>
      <c r="G79" s="3" t="s">
        <v>19</v>
      </c>
      <c r="H79" s="3" t="s">
        <v>2832</v>
      </c>
      <c r="I79" s="3" t="s">
        <v>2653</v>
      </c>
      <c r="J79" s="3" t="s">
        <v>2654</v>
      </c>
      <c r="K79" s="3" t="s">
        <v>2654</v>
      </c>
    </row>
    <row r="80" s="12" customFormat="1" ht="20" customHeight="1" spans="1:11">
      <c r="A80" s="3" t="s">
        <v>1495</v>
      </c>
      <c r="B80" s="3" t="s">
        <v>1492</v>
      </c>
      <c r="C80" s="3" t="s">
        <v>2727</v>
      </c>
      <c r="D80" s="3" t="s">
        <v>2833</v>
      </c>
      <c r="E80" s="3" t="s">
        <v>2802</v>
      </c>
      <c r="F80" s="3" t="s">
        <v>2666</v>
      </c>
      <c r="G80" s="3" t="s">
        <v>19</v>
      </c>
      <c r="H80" s="3" t="s">
        <v>2834</v>
      </c>
      <c r="I80" s="3" t="s">
        <v>2653</v>
      </c>
      <c r="J80" s="3" t="s">
        <v>2654</v>
      </c>
      <c r="K80" s="3" t="s">
        <v>2654</v>
      </c>
    </row>
    <row r="81" s="12" customFormat="1" ht="20" customHeight="1" spans="1:11">
      <c r="A81" s="3" t="s">
        <v>1389</v>
      </c>
      <c r="B81" s="3" t="s">
        <v>1386</v>
      </c>
      <c r="C81" s="3" t="s">
        <v>2727</v>
      </c>
      <c r="D81" s="3" t="s">
        <v>2835</v>
      </c>
      <c r="E81" s="3" t="s">
        <v>2802</v>
      </c>
      <c r="F81" s="3" t="s">
        <v>2725</v>
      </c>
      <c r="G81" s="3" t="s">
        <v>19</v>
      </c>
      <c r="H81" s="3" t="s">
        <v>2836</v>
      </c>
      <c r="I81" s="3" t="s">
        <v>2653</v>
      </c>
      <c r="J81" s="3" t="s">
        <v>2654</v>
      </c>
      <c r="K81" s="3" t="s">
        <v>2654</v>
      </c>
    </row>
    <row r="82" s="12" customFormat="1" ht="20" customHeight="1" spans="1:11">
      <c r="A82" s="3" t="s">
        <v>1469</v>
      </c>
      <c r="B82" s="3" t="s">
        <v>1465</v>
      </c>
      <c r="C82" s="3" t="s">
        <v>2695</v>
      </c>
      <c r="D82" s="3" t="s">
        <v>2837</v>
      </c>
      <c r="E82" s="3" t="s">
        <v>2802</v>
      </c>
      <c r="F82" s="3" t="s">
        <v>2725</v>
      </c>
      <c r="G82" s="3" t="s">
        <v>19</v>
      </c>
      <c r="H82" s="3" t="s">
        <v>2838</v>
      </c>
      <c r="I82" s="3" t="s">
        <v>2653</v>
      </c>
      <c r="J82" s="3" t="s">
        <v>2654</v>
      </c>
      <c r="K82" s="3" t="s">
        <v>2654</v>
      </c>
    </row>
    <row r="83" s="12" customFormat="1" ht="20" customHeight="1" spans="1:11">
      <c r="A83" s="3" t="s">
        <v>1701</v>
      </c>
      <c r="B83" s="3" t="s">
        <v>1698</v>
      </c>
      <c r="C83" s="3" t="s">
        <v>2839</v>
      </c>
      <c r="D83" s="3" t="s">
        <v>2840</v>
      </c>
      <c r="E83" s="3" t="s">
        <v>2802</v>
      </c>
      <c r="F83" s="3" t="s">
        <v>2666</v>
      </c>
      <c r="G83" s="3" t="s">
        <v>19</v>
      </c>
      <c r="H83" s="3" t="s">
        <v>2841</v>
      </c>
      <c r="I83" s="3" t="s">
        <v>2653</v>
      </c>
      <c r="J83" s="3" t="s">
        <v>2654</v>
      </c>
      <c r="K83" s="3" t="s">
        <v>2654</v>
      </c>
    </row>
    <row r="84" s="12" customFormat="1" ht="20" customHeight="1" spans="1:11">
      <c r="A84" s="3" t="s">
        <v>2083</v>
      </c>
      <c r="B84" s="3" t="s">
        <v>2080</v>
      </c>
      <c r="C84" s="3" t="s">
        <v>2842</v>
      </c>
      <c r="D84" s="3" t="s">
        <v>2843</v>
      </c>
      <c r="E84" s="3" t="s">
        <v>2725</v>
      </c>
      <c r="F84" s="3" t="s">
        <v>2650</v>
      </c>
      <c r="G84" s="3" t="s">
        <v>19</v>
      </c>
      <c r="H84" s="3" t="s">
        <v>2844</v>
      </c>
      <c r="I84" s="3" t="s">
        <v>2653</v>
      </c>
      <c r="J84" s="3" t="s">
        <v>2654</v>
      </c>
      <c r="K84" s="3" t="s">
        <v>2654</v>
      </c>
    </row>
    <row r="85" s="12" customFormat="1" ht="20" customHeight="1" spans="1:11">
      <c r="A85" s="3" t="s">
        <v>1062</v>
      </c>
      <c r="B85" s="3" t="s">
        <v>1057</v>
      </c>
      <c r="C85" s="3" t="s">
        <v>2845</v>
      </c>
      <c r="D85" s="3" t="s">
        <v>2846</v>
      </c>
      <c r="E85" s="3" t="s">
        <v>2802</v>
      </c>
      <c r="F85" s="3" t="s">
        <v>2725</v>
      </c>
      <c r="G85" s="3" t="s">
        <v>19</v>
      </c>
      <c r="H85" s="3" t="s">
        <v>2847</v>
      </c>
      <c r="I85" s="3" t="s">
        <v>2653</v>
      </c>
      <c r="J85" s="3" t="s">
        <v>2654</v>
      </c>
      <c r="K85" s="3" t="s">
        <v>2654</v>
      </c>
    </row>
    <row r="86" s="12" customFormat="1" ht="20" customHeight="1" spans="1:11">
      <c r="A86" s="3" t="s">
        <v>1841</v>
      </c>
      <c r="B86" s="3" t="s">
        <v>1838</v>
      </c>
      <c r="C86" s="3" t="s">
        <v>2680</v>
      </c>
      <c r="D86" s="3" t="s">
        <v>2848</v>
      </c>
      <c r="E86" s="3" t="s">
        <v>2725</v>
      </c>
      <c r="F86" s="3" t="s">
        <v>2666</v>
      </c>
      <c r="G86" s="3" t="s">
        <v>19</v>
      </c>
      <c r="H86" s="3" t="s">
        <v>2682</v>
      </c>
      <c r="I86" s="3" t="s">
        <v>2653</v>
      </c>
      <c r="J86" s="3" t="s">
        <v>2654</v>
      </c>
      <c r="K86" s="3" t="s">
        <v>2654</v>
      </c>
    </row>
    <row r="87" s="12" customFormat="1" ht="20" customHeight="1" spans="1:11">
      <c r="A87" s="3" t="s">
        <v>1340</v>
      </c>
      <c r="B87" s="3" t="s">
        <v>1337</v>
      </c>
      <c r="C87" s="3" t="s">
        <v>2827</v>
      </c>
      <c r="D87" s="3" t="s">
        <v>2849</v>
      </c>
      <c r="E87" s="3" t="s">
        <v>2802</v>
      </c>
      <c r="F87" s="3" t="s">
        <v>2725</v>
      </c>
      <c r="G87" s="3" t="s">
        <v>19</v>
      </c>
      <c r="H87" s="3" t="s">
        <v>2829</v>
      </c>
      <c r="I87" s="3" t="s">
        <v>2653</v>
      </c>
      <c r="J87" s="3" t="s">
        <v>2654</v>
      </c>
      <c r="K87" s="3" t="s">
        <v>2654</v>
      </c>
    </row>
    <row r="88" s="12" customFormat="1" ht="20" customHeight="1" spans="1:11">
      <c r="A88" s="3" t="s">
        <v>1078</v>
      </c>
      <c r="B88" s="3" t="s">
        <v>1076</v>
      </c>
      <c r="C88" s="3" t="s">
        <v>2850</v>
      </c>
      <c r="D88" s="3" t="s">
        <v>2755</v>
      </c>
      <c r="E88" s="3" t="s">
        <v>2802</v>
      </c>
      <c r="F88" s="3" t="s">
        <v>2725</v>
      </c>
      <c r="G88" s="3" t="s">
        <v>19</v>
      </c>
      <c r="H88" s="3" t="s">
        <v>2851</v>
      </c>
      <c r="I88" s="3" t="s">
        <v>2653</v>
      </c>
      <c r="J88" s="3" t="s">
        <v>2654</v>
      </c>
      <c r="K88" s="3" t="s">
        <v>2654</v>
      </c>
    </row>
    <row r="89" s="12" customFormat="1" ht="20" customHeight="1" spans="1:11">
      <c r="A89" s="3" t="s">
        <v>1071</v>
      </c>
      <c r="B89" s="3" t="s">
        <v>1068</v>
      </c>
      <c r="C89" s="3" t="s">
        <v>2852</v>
      </c>
      <c r="D89" s="3" t="s">
        <v>2853</v>
      </c>
      <c r="E89" s="3" t="s">
        <v>2802</v>
      </c>
      <c r="F89" s="3" t="s">
        <v>2725</v>
      </c>
      <c r="G89" s="3" t="s">
        <v>19</v>
      </c>
      <c r="H89" s="3" t="s">
        <v>2854</v>
      </c>
      <c r="I89" s="3" t="s">
        <v>2653</v>
      </c>
      <c r="J89" s="3" t="s">
        <v>2654</v>
      </c>
      <c r="K89" s="3" t="s">
        <v>2654</v>
      </c>
    </row>
    <row r="90" s="12" customFormat="1" ht="20" customHeight="1" spans="1:11">
      <c r="A90" s="3" t="s">
        <v>1237</v>
      </c>
      <c r="B90" s="3" t="s">
        <v>1234</v>
      </c>
      <c r="C90" s="3" t="s">
        <v>2721</v>
      </c>
      <c r="D90" s="3" t="s">
        <v>2722</v>
      </c>
      <c r="E90" s="3" t="s">
        <v>2802</v>
      </c>
      <c r="F90" s="3" t="s">
        <v>2725</v>
      </c>
      <c r="G90" s="3" t="s">
        <v>19</v>
      </c>
      <c r="H90" s="3" t="s">
        <v>2723</v>
      </c>
      <c r="I90" s="3" t="s">
        <v>2653</v>
      </c>
      <c r="J90" s="3" t="s">
        <v>2654</v>
      </c>
      <c r="K90" s="3" t="s">
        <v>2654</v>
      </c>
    </row>
    <row r="91" s="12" customFormat="1" ht="20" customHeight="1" spans="1:11">
      <c r="A91" s="3" t="s">
        <v>1345</v>
      </c>
      <c r="B91" s="3" t="s">
        <v>1341</v>
      </c>
      <c r="C91" s="3" t="s">
        <v>2855</v>
      </c>
      <c r="D91" s="3" t="s">
        <v>2856</v>
      </c>
      <c r="E91" s="3" t="s">
        <v>2802</v>
      </c>
      <c r="F91" s="3" t="s">
        <v>2725</v>
      </c>
      <c r="G91" s="3" t="s">
        <v>19</v>
      </c>
      <c r="H91" s="3" t="s">
        <v>2857</v>
      </c>
      <c r="I91" s="3" t="s">
        <v>2653</v>
      </c>
      <c r="J91" s="3" t="s">
        <v>2654</v>
      </c>
      <c r="K91" s="3" t="s">
        <v>2654</v>
      </c>
    </row>
    <row r="92" s="12" customFormat="1" ht="20" customHeight="1" spans="1:11">
      <c r="A92" s="3" t="s">
        <v>1547</v>
      </c>
      <c r="B92" s="3" t="s">
        <v>1543</v>
      </c>
      <c r="C92" s="3" t="s">
        <v>2858</v>
      </c>
      <c r="D92" s="3" t="s">
        <v>2859</v>
      </c>
      <c r="E92" s="3" t="s">
        <v>2802</v>
      </c>
      <c r="F92" s="3" t="s">
        <v>2666</v>
      </c>
      <c r="G92" s="3" t="s">
        <v>19</v>
      </c>
      <c r="H92" s="3" t="s">
        <v>2860</v>
      </c>
      <c r="I92" s="3" t="s">
        <v>2653</v>
      </c>
      <c r="J92" s="3" t="s">
        <v>2654</v>
      </c>
      <c r="K92" s="3" t="s">
        <v>2654</v>
      </c>
    </row>
    <row r="93" s="12" customFormat="1" ht="20" customHeight="1" spans="1:11">
      <c r="A93" s="3" t="s">
        <v>1353</v>
      </c>
      <c r="B93" s="3" t="s">
        <v>1350</v>
      </c>
      <c r="C93" s="3" t="s">
        <v>2861</v>
      </c>
      <c r="D93" s="3" t="s">
        <v>2862</v>
      </c>
      <c r="E93" s="3" t="s">
        <v>2802</v>
      </c>
      <c r="F93" s="3" t="s">
        <v>2725</v>
      </c>
      <c r="G93" s="3" t="s">
        <v>19</v>
      </c>
      <c r="H93" s="3" t="s">
        <v>2838</v>
      </c>
      <c r="I93" s="3" t="s">
        <v>2653</v>
      </c>
      <c r="J93" s="3" t="s">
        <v>2654</v>
      </c>
      <c r="K93" s="3" t="s">
        <v>2654</v>
      </c>
    </row>
    <row r="94" s="12" customFormat="1" ht="20" customHeight="1" spans="1:11">
      <c r="A94" s="3" t="s">
        <v>2863</v>
      </c>
      <c r="B94" s="3" t="s">
        <v>2864</v>
      </c>
      <c r="C94" s="3" t="s">
        <v>2865</v>
      </c>
      <c r="D94" s="3" t="s">
        <v>2866</v>
      </c>
      <c r="E94" s="3" t="s">
        <v>2725</v>
      </c>
      <c r="F94" s="3" t="s">
        <v>2666</v>
      </c>
      <c r="G94" s="3" t="s">
        <v>19</v>
      </c>
      <c r="H94" s="3" t="s">
        <v>2867</v>
      </c>
      <c r="I94" s="3" t="s">
        <v>2653</v>
      </c>
      <c r="J94" s="3" t="s">
        <v>2654</v>
      </c>
      <c r="K94" s="3" t="s">
        <v>2654</v>
      </c>
    </row>
    <row r="95" s="12" customFormat="1" ht="20" customHeight="1" spans="1:11">
      <c r="A95" s="3" t="s">
        <v>872</v>
      </c>
      <c r="B95" s="3" t="s">
        <v>868</v>
      </c>
      <c r="C95" s="3" t="s">
        <v>2868</v>
      </c>
      <c r="D95" s="3" t="s">
        <v>2869</v>
      </c>
      <c r="E95" s="3" t="s">
        <v>2870</v>
      </c>
      <c r="F95" s="3" t="s">
        <v>2802</v>
      </c>
      <c r="G95" s="3" t="s">
        <v>19</v>
      </c>
      <c r="H95" s="3" t="s">
        <v>2871</v>
      </c>
      <c r="I95" s="3" t="s">
        <v>2653</v>
      </c>
      <c r="J95" s="3" t="s">
        <v>2654</v>
      </c>
      <c r="K95" s="3" t="s">
        <v>2654</v>
      </c>
    </row>
    <row r="96" s="12" customFormat="1" ht="20" customHeight="1" spans="1:11">
      <c r="A96" s="3" t="s">
        <v>1967</v>
      </c>
      <c r="B96" s="3" t="s">
        <v>1963</v>
      </c>
      <c r="C96" s="3" t="s">
        <v>2865</v>
      </c>
      <c r="D96" s="3" t="s">
        <v>2872</v>
      </c>
      <c r="E96" s="3" t="s">
        <v>2725</v>
      </c>
      <c r="F96" s="3" t="s">
        <v>2650</v>
      </c>
      <c r="G96" s="3" t="s">
        <v>19</v>
      </c>
      <c r="H96" s="3" t="s">
        <v>2873</v>
      </c>
      <c r="I96" s="3" t="s">
        <v>2653</v>
      </c>
      <c r="J96" s="3" t="s">
        <v>2654</v>
      </c>
      <c r="K96" s="3" t="s">
        <v>2654</v>
      </c>
    </row>
    <row r="97" s="12" customFormat="1" ht="20" customHeight="1" spans="1:11">
      <c r="A97" s="3" t="s">
        <v>2544</v>
      </c>
      <c r="B97" s="3" t="s">
        <v>2542</v>
      </c>
      <c r="C97" s="3" t="s">
        <v>2695</v>
      </c>
      <c r="D97" s="3" t="s">
        <v>2874</v>
      </c>
      <c r="E97" s="3" t="s">
        <v>2650</v>
      </c>
      <c r="F97" s="3" t="s">
        <v>2651</v>
      </c>
      <c r="G97" s="3" t="s">
        <v>19</v>
      </c>
      <c r="H97" s="3" t="s">
        <v>2875</v>
      </c>
      <c r="I97" s="3" t="s">
        <v>2653</v>
      </c>
      <c r="J97" s="3" t="s">
        <v>2654</v>
      </c>
      <c r="K97" s="3" t="s">
        <v>2654</v>
      </c>
    </row>
    <row r="98" s="12" customFormat="1" ht="20" customHeight="1" spans="1:11">
      <c r="A98" s="3" t="s">
        <v>2139</v>
      </c>
      <c r="B98" s="3" t="s">
        <v>2136</v>
      </c>
      <c r="C98" s="3" t="s">
        <v>2695</v>
      </c>
      <c r="D98" s="3" t="s">
        <v>2874</v>
      </c>
      <c r="E98" s="3" t="s">
        <v>2666</v>
      </c>
      <c r="F98" s="3" t="s">
        <v>2650</v>
      </c>
      <c r="G98" s="3" t="s">
        <v>19</v>
      </c>
      <c r="H98" s="3" t="s">
        <v>2876</v>
      </c>
      <c r="I98" s="3" t="s">
        <v>2653</v>
      </c>
      <c r="J98" s="3" t="s">
        <v>2654</v>
      </c>
      <c r="K98" s="3" t="s">
        <v>2654</v>
      </c>
    </row>
    <row r="99" s="12" customFormat="1" ht="20" customHeight="1" spans="1:11">
      <c r="A99" s="3" t="s">
        <v>2411</v>
      </c>
      <c r="B99" s="3" t="s">
        <v>2406</v>
      </c>
      <c r="C99" s="3" t="s">
        <v>2877</v>
      </c>
      <c r="D99" s="3" t="s">
        <v>2878</v>
      </c>
      <c r="E99" s="3" t="s">
        <v>2725</v>
      </c>
      <c r="F99" s="3" t="s">
        <v>2651</v>
      </c>
      <c r="G99" s="3" t="s">
        <v>19</v>
      </c>
      <c r="H99" s="3" t="s">
        <v>2879</v>
      </c>
      <c r="I99" s="3" t="s">
        <v>2653</v>
      </c>
      <c r="J99" s="3" t="s">
        <v>2654</v>
      </c>
      <c r="K99" s="3" t="s">
        <v>2654</v>
      </c>
    </row>
    <row r="100" s="12" customFormat="1" ht="20" customHeight="1" spans="1:11">
      <c r="A100" s="3" t="s">
        <v>1817</v>
      </c>
      <c r="B100" s="3" t="s">
        <v>1813</v>
      </c>
      <c r="C100" s="3" t="s">
        <v>2880</v>
      </c>
      <c r="D100" s="3" t="s">
        <v>2881</v>
      </c>
      <c r="E100" s="3" t="s">
        <v>2725</v>
      </c>
      <c r="F100" s="3" t="s">
        <v>2666</v>
      </c>
      <c r="G100" s="3" t="s">
        <v>19</v>
      </c>
      <c r="H100" s="3" t="s">
        <v>2882</v>
      </c>
      <c r="I100" s="3" t="s">
        <v>2653</v>
      </c>
      <c r="J100" s="3" t="s">
        <v>2654</v>
      </c>
      <c r="K100" s="3" t="s">
        <v>2654</v>
      </c>
    </row>
    <row r="101" s="12" customFormat="1" ht="20" customHeight="1" spans="1:11">
      <c r="A101" s="3" t="s">
        <v>2130</v>
      </c>
      <c r="B101" s="3" t="s">
        <v>2127</v>
      </c>
      <c r="C101" s="3" t="s">
        <v>2695</v>
      </c>
      <c r="D101" s="3" t="s">
        <v>2883</v>
      </c>
      <c r="E101" s="3" t="s">
        <v>2870</v>
      </c>
      <c r="F101" s="3" t="s">
        <v>2650</v>
      </c>
      <c r="G101" s="3" t="s">
        <v>19</v>
      </c>
      <c r="H101" s="3" t="s">
        <v>2884</v>
      </c>
      <c r="I101" s="3" t="s">
        <v>2653</v>
      </c>
      <c r="J101" s="3" t="s">
        <v>2654</v>
      </c>
      <c r="K101" s="3" t="s">
        <v>2654</v>
      </c>
    </row>
    <row r="102" s="12" customFormat="1" ht="20" customHeight="1" spans="1:11">
      <c r="A102" s="3" t="s">
        <v>2291</v>
      </c>
      <c r="B102" s="3" t="s">
        <v>2286</v>
      </c>
      <c r="C102" s="3" t="s">
        <v>2885</v>
      </c>
      <c r="D102" s="3" t="s">
        <v>2886</v>
      </c>
      <c r="E102" s="3" t="s">
        <v>2650</v>
      </c>
      <c r="F102" s="3" t="s">
        <v>2651</v>
      </c>
      <c r="G102" s="3" t="s">
        <v>19</v>
      </c>
      <c r="H102" s="3" t="s">
        <v>2887</v>
      </c>
      <c r="I102" s="3" t="s">
        <v>2653</v>
      </c>
      <c r="J102" s="3" t="s">
        <v>2654</v>
      </c>
      <c r="K102" s="3" t="s">
        <v>2654</v>
      </c>
    </row>
    <row r="103" s="12" customFormat="1" ht="20" customHeight="1" spans="1:11">
      <c r="A103" s="3" t="s">
        <v>1209</v>
      </c>
      <c r="B103" s="3" t="s">
        <v>1205</v>
      </c>
      <c r="C103" s="3" t="s">
        <v>2888</v>
      </c>
      <c r="D103" s="3" t="s">
        <v>2889</v>
      </c>
      <c r="E103" s="3" t="s">
        <v>2870</v>
      </c>
      <c r="F103" s="3" t="s">
        <v>2725</v>
      </c>
      <c r="G103" s="3" t="s">
        <v>19</v>
      </c>
      <c r="H103" s="3" t="s">
        <v>2890</v>
      </c>
      <c r="I103" s="3" t="s">
        <v>2653</v>
      </c>
      <c r="J103" s="3" t="s">
        <v>2654</v>
      </c>
      <c r="K103" s="3" t="s">
        <v>2654</v>
      </c>
    </row>
    <row r="104" s="12" customFormat="1" ht="20" customHeight="1" spans="1:11">
      <c r="A104" s="3" t="s">
        <v>1975</v>
      </c>
      <c r="B104" s="3" t="s">
        <v>1972</v>
      </c>
      <c r="C104" s="3" t="s">
        <v>2891</v>
      </c>
      <c r="D104" s="3" t="s">
        <v>2892</v>
      </c>
      <c r="E104" s="3" t="s">
        <v>2666</v>
      </c>
      <c r="F104" s="3" t="s">
        <v>2650</v>
      </c>
      <c r="G104" s="3" t="s">
        <v>19</v>
      </c>
      <c r="H104" s="3" t="s">
        <v>2893</v>
      </c>
      <c r="I104" s="3" t="s">
        <v>2653</v>
      </c>
      <c r="J104" s="3" t="s">
        <v>2654</v>
      </c>
      <c r="K104" s="3" t="s">
        <v>2654</v>
      </c>
    </row>
    <row r="105" s="12" customFormat="1" ht="20" customHeight="1" spans="1:11">
      <c r="A105" s="3" t="s">
        <v>1273</v>
      </c>
      <c r="B105" s="3" t="s">
        <v>1270</v>
      </c>
      <c r="C105" s="3" t="s">
        <v>2894</v>
      </c>
      <c r="D105" s="3" t="s">
        <v>2895</v>
      </c>
      <c r="E105" s="3" t="s">
        <v>2802</v>
      </c>
      <c r="F105" s="3" t="s">
        <v>2725</v>
      </c>
      <c r="G105" s="3" t="s">
        <v>19</v>
      </c>
      <c r="H105" s="3" t="s">
        <v>2896</v>
      </c>
      <c r="I105" s="3" t="s">
        <v>2653</v>
      </c>
      <c r="J105" s="3" t="s">
        <v>2654</v>
      </c>
      <c r="K105" s="3" t="s">
        <v>2654</v>
      </c>
    </row>
    <row r="106" s="12" customFormat="1" ht="20" customHeight="1" spans="1:11">
      <c r="A106" s="3" t="s">
        <v>1745</v>
      </c>
      <c r="B106" s="3" t="s">
        <v>1743</v>
      </c>
      <c r="C106" s="3" t="s">
        <v>2727</v>
      </c>
      <c r="D106" s="3" t="s">
        <v>2897</v>
      </c>
      <c r="E106" s="3" t="s">
        <v>2870</v>
      </c>
      <c r="F106" s="3" t="s">
        <v>2666</v>
      </c>
      <c r="G106" s="3" t="s">
        <v>19</v>
      </c>
      <c r="H106" s="3" t="s">
        <v>2898</v>
      </c>
      <c r="I106" s="3" t="s">
        <v>2653</v>
      </c>
      <c r="J106" s="3" t="s">
        <v>2654</v>
      </c>
      <c r="K106" s="3" t="s">
        <v>2654</v>
      </c>
    </row>
    <row r="107" s="12" customFormat="1" ht="20" customHeight="1" spans="1:11">
      <c r="A107" s="3" t="s">
        <v>2384</v>
      </c>
      <c r="B107" s="3" t="s">
        <v>2380</v>
      </c>
      <c r="C107" s="3" t="s">
        <v>2899</v>
      </c>
      <c r="D107" s="3" t="s">
        <v>2900</v>
      </c>
      <c r="E107" s="3" t="s">
        <v>2650</v>
      </c>
      <c r="F107" s="3" t="s">
        <v>2651</v>
      </c>
      <c r="G107" s="3" t="s">
        <v>19</v>
      </c>
      <c r="H107" s="3" t="s">
        <v>2901</v>
      </c>
      <c r="I107" s="3" t="s">
        <v>2653</v>
      </c>
      <c r="J107" s="3" t="s">
        <v>2654</v>
      </c>
      <c r="K107" s="3" t="s">
        <v>2654</v>
      </c>
    </row>
    <row r="108" s="12" customFormat="1" ht="20" customHeight="1" spans="1:11">
      <c r="A108" s="3" t="s">
        <v>1373</v>
      </c>
      <c r="B108" s="3" t="s">
        <v>1370</v>
      </c>
      <c r="C108" s="3" t="s">
        <v>2902</v>
      </c>
      <c r="D108" s="3" t="s">
        <v>2903</v>
      </c>
      <c r="E108" s="3" t="s">
        <v>2802</v>
      </c>
      <c r="F108" s="3" t="s">
        <v>2725</v>
      </c>
      <c r="G108" s="3" t="s">
        <v>19</v>
      </c>
      <c r="H108" s="3" t="s">
        <v>2904</v>
      </c>
      <c r="I108" s="3" t="s">
        <v>2653</v>
      </c>
      <c r="J108" s="3" t="s">
        <v>2654</v>
      </c>
      <c r="K108" s="3" t="s">
        <v>2654</v>
      </c>
    </row>
    <row r="109" s="12" customFormat="1" ht="20" customHeight="1" spans="1:11">
      <c r="A109" s="3" t="s">
        <v>2347</v>
      </c>
      <c r="B109" s="3" t="s">
        <v>2344</v>
      </c>
      <c r="C109" s="3" t="s">
        <v>2695</v>
      </c>
      <c r="D109" s="3" t="s">
        <v>2905</v>
      </c>
      <c r="E109" s="3" t="s">
        <v>2725</v>
      </c>
      <c r="F109" s="3" t="s">
        <v>2651</v>
      </c>
      <c r="G109" s="3" t="s">
        <v>19</v>
      </c>
      <c r="H109" s="3" t="s">
        <v>2906</v>
      </c>
      <c r="I109" s="3" t="s">
        <v>2653</v>
      </c>
      <c r="J109" s="3" t="s">
        <v>2654</v>
      </c>
      <c r="K109" s="3" t="s">
        <v>2654</v>
      </c>
    </row>
    <row r="110" s="12" customFormat="1" ht="20" customHeight="1" spans="1:11">
      <c r="A110" s="3" t="s">
        <v>991</v>
      </c>
      <c r="B110" s="3" t="s">
        <v>987</v>
      </c>
      <c r="C110" s="3" t="s">
        <v>2907</v>
      </c>
      <c r="D110" s="3" t="s">
        <v>2908</v>
      </c>
      <c r="E110" s="3" t="s">
        <v>2870</v>
      </c>
      <c r="F110" s="3" t="s">
        <v>2802</v>
      </c>
      <c r="G110" s="3" t="s">
        <v>19</v>
      </c>
      <c r="H110" s="3" t="s">
        <v>2909</v>
      </c>
      <c r="I110" s="3" t="s">
        <v>2653</v>
      </c>
      <c r="J110" s="3" t="s">
        <v>2654</v>
      </c>
      <c r="K110" s="3" t="s">
        <v>2654</v>
      </c>
    </row>
    <row r="111" s="12" customFormat="1" ht="20" customHeight="1" spans="1:11">
      <c r="A111" s="3" t="s">
        <v>1647</v>
      </c>
      <c r="B111" s="3" t="s">
        <v>1646</v>
      </c>
      <c r="C111" s="3" t="s">
        <v>2658</v>
      </c>
      <c r="D111" s="3" t="s">
        <v>2910</v>
      </c>
      <c r="E111" s="3" t="s">
        <v>2870</v>
      </c>
      <c r="F111" s="3" t="s">
        <v>2666</v>
      </c>
      <c r="G111" s="3" t="s">
        <v>19</v>
      </c>
      <c r="H111" s="3" t="s">
        <v>2911</v>
      </c>
      <c r="I111" s="3" t="s">
        <v>2653</v>
      </c>
      <c r="J111" s="3" t="s">
        <v>2654</v>
      </c>
      <c r="K111" s="3" t="s">
        <v>2654</v>
      </c>
    </row>
    <row r="112" s="12" customFormat="1" ht="20" customHeight="1" spans="1:11">
      <c r="A112" s="3" t="s">
        <v>824</v>
      </c>
      <c r="B112" s="3" t="s">
        <v>820</v>
      </c>
      <c r="C112" s="3" t="s">
        <v>2912</v>
      </c>
      <c r="D112" s="3" t="s">
        <v>2913</v>
      </c>
      <c r="E112" s="3" t="s">
        <v>2870</v>
      </c>
      <c r="F112" s="3" t="s">
        <v>2802</v>
      </c>
      <c r="G112" s="3" t="s">
        <v>19</v>
      </c>
      <c r="H112" s="3" t="s">
        <v>2914</v>
      </c>
      <c r="I112" s="3" t="s">
        <v>2653</v>
      </c>
      <c r="J112" s="3" t="s">
        <v>2654</v>
      </c>
      <c r="K112" s="3" t="s">
        <v>2654</v>
      </c>
    </row>
    <row r="113" s="12" customFormat="1" ht="20" customHeight="1" spans="1:11">
      <c r="A113" s="3" t="s">
        <v>1364</v>
      </c>
      <c r="B113" s="3" t="s">
        <v>1359</v>
      </c>
      <c r="C113" s="3" t="s">
        <v>2915</v>
      </c>
      <c r="D113" s="3" t="s">
        <v>2916</v>
      </c>
      <c r="E113" s="3" t="s">
        <v>2870</v>
      </c>
      <c r="F113" s="3" t="s">
        <v>2725</v>
      </c>
      <c r="G113" s="3" t="s">
        <v>19</v>
      </c>
      <c r="H113" s="3" t="s">
        <v>2917</v>
      </c>
      <c r="I113" s="3" t="s">
        <v>2653</v>
      </c>
      <c r="J113" s="3" t="s">
        <v>2654</v>
      </c>
      <c r="K113" s="3" t="s">
        <v>2654</v>
      </c>
    </row>
    <row r="114" s="12" customFormat="1" ht="20" customHeight="1" spans="1:11">
      <c r="A114" s="3" t="s">
        <v>1160</v>
      </c>
      <c r="B114" s="3" t="s">
        <v>1157</v>
      </c>
      <c r="C114" s="3" t="s">
        <v>2727</v>
      </c>
      <c r="D114" s="3" t="s">
        <v>2918</v>
      </c>
      <c r="E114" s="3" t="s">
        <v>2870</v>
      </c>
      <c r="F114" s="3" t="s">
        <v>2725</v>
      </c>
      <c r="G114" s="3" t="s">
        <v>19</v>
      </c>
      <c r="H114" s="3" t="s">
        <v>2919</v>
      </c>
      <c r="I114" s="3" t="s">
        <v>2653</v>
      </c>
      <c r="J114" s="3" t="s">
        <v>2654</v>
      </c>
      <c r="K114" s="3" t="s">
        <v>2654</v>
      </c>
    </row>
    <row r="115" s="12" customFormat="1" ht="20" customHeight="1" spans="1:11">
      <c r="A115" s="3" t="s">
        <v>952</v>
      </c>
      <c r="B115" s="3" t="s">
        <v>947</v>
      </c>
      <c r="C115" s="3" t="s">
        <v>2920</v>
      </c>
      <c r="D115" s="3" t="s">
        <v>2921</v>
      </c>
      <c r="E115" s="3" t="s">
        <v>2870</v>
      </c>
      <c r="F115" s="3" t="s">
        <v>2802</v>
      </c>
      <c r="G115" s="3" t="s">
        <v>19</v>
      </c>
      <c r="H115" s="3" t="s">
        <v>2922</v>
      </c>
      <c r="I115" s="3" t="s">
        <v>2653</v>
      </c>
      <c r="J115" s="3" t="s">
        <v>2654</v>
      </c>
      <c r="K115" s="3" t="s">
        <v>2654</v>
      </c>
    </row>
    <row r="116" s="12" customFormat="1" ht="20" customHeight="1" spans="1:11">
      <c r="A116" s="3" t="s">
        <v>804</v>
      </c>
      <c r="B116" s="3" t="s">
        <v>801</v>
      </c>
      <c r="C116" s="3" t="s">
        <v>2850</v>
      </c>
      <c r="D116" s="3" t="s">
        <v>2757</v>
      </c>
      <c r="E116" s="3" t="s">
        <v>2870</v>
      </c>
      <c r="F116" s="3" t="s">
        <v>2802</v>
      </c>
      <c r="G116" s="3" t="s">
        <v>19</v>
      </c>
      <c r="H116" s="3" t="s">
        <v>2851</v>
      </c>
      <c r="I116" s="3" t="s">
        <v>2653</v>
      </c>
      <c r="J116" s="3" t="s">
        <v>2654</v>
      </c>
      <c r="K116" s="3" t="s">
        <v>2654</v>
      </c>
    </row>
    <row r="117" s="12" customFormat="1" ht="20" customHeight="1" spans="1:11">
      <c r="A117" s="3" t="s">
        <v>1375</v>
      </c>
      <c r="B117" s="3" t="s">
        <v>1374</v>
      </c>
      <c r="C117" s="3" t="s">
        <v>2730</v>
      </c>
      <c r="D117" s="3" t="s">
        <v>2923</v>
      </c>
      <c r="E117" s="3" t="s">
        <v>2802</v>
      </c>
      <c r="F117" s="3" t="s">
        <v>2725</v>
      </c>
      <c r="G117" s="3" t="s">
        <v>19</v>
      </c>
      <c r="H117" s="3" t="s">
        <v>2924</v>
      </c>
      <c r="I117" s="3" t="s">
        <v>2653</v>
      </c>
      <c r="J117" s="3" t="s">
        <v>2654</v>
      </c>
      <c r="K117" s="3" t="s">
        <v>2654</v>
      </c>
    </row>
    <row r="118" s="12" customFormat="1" ht="20" customHeight="1" spans="1:11">
      <c r="A118" s="3" t="s">
        <v>1603</v>
      </c>
      <c r="B118" s="3" t="s">
        <v>1599</v>
      </c>
      <c r="C118" s="3" t="s">
        <v>2925</v>
      </c>
      <c r="D118" s="3" t="s">
        <v>2926</v>
      </c>
      <c r="E118" s="3" t="s">
        <v>2802</v>
      </c>
      <c r="F118" s="3" t="s">
        <v>2666</v>
      </c>
      <c r="G118" s="3" t="s">
        <v>19</v>
      </c>
      <c r="H118" s="3" t="s">
        <v>2927</v>
      </c>
      <c r="I118" s="3" t="s">
        <v>2653</v>
      </c>
      <c r="J118" s="3" t="s">
        <v>2654</v>
      </c>
      <c r="K118" s="3" t="s">
        <v>2654</v>
      </c>
    </row>
    <row r="119" s="12" customFormat="1" ht="20" customHeight="1" spans="1:11">
      <c r="A119" s="3" t="s">
        <v>929</v>
      </c>
      <c r="B119" s="3" t="s">
        <v>927</v>
      </c>
      <c r="C119" s="3" t="s">
        <v>2658</v>
      </c>
      <c r="D119" s="3" t="s">
        <v>2928</v>
      </c>
      <c r="E119" s="3" t="s">
        <v>2870</v>
      </c>
      <c r="F119" s="3" t="s">
        <v>2802</v>
      </c>
      <c r="G119" s="3" t="s">
        <v>19</v>
      </c>
      <c r="H119" s="3" t="s">
        <v>2929</v>
      </c>
      <c r="I119" s="3" t="s">
        <v>2653</v>
      </c>
      <c r="J119" s="3" t="s">
        <v>2654</v>
      </c>
      <c r="K119" s="3" t="s">
        <v>2654</v>
      </c>
    </row>
    <row r="120" s="12" customFormat="1" ht="20" customHeight="1" spans="1:11">
      <c r="A120" s="3" t="s">
        <v>2580</v>
      </c>
      <c r="B120" s="3" t="s">
        <v>2577</v>
      </c>
      <c r="C120" s="3" t="s">
        <v>2930</v>
      </c>
      <c r="D120" s="3" t="s">
        <v>2931</v>
      </c>
      <c r="E120" s="3" t="s">
        <v>2650</v>
      </c>
      <c r="F120" s="3" t="s">
        <v>2651</v>
      </c>
      <c r="G120" s="3" t="s">
        <v>19</v>
      </c>
      <c r="H120" s="3" t="s">
        <v>2932</v>
      </c>
      <c r="I120" s="3" t="s">
        <v>2653</v>
      </c>
      <c r="J120" s="3" t="s">
        <v>2654</v>
      </c>
      <c r="K120" s="3" t="s">
        <v>2654</v>
      </c>
    </row>
    <row r="121" s="12" customFormat="1" ht="20" customHeight="1" spans="1:11">
      <c r="A121" s="3" t="s">
        <v>2112</v>
      </c>
      <c r="B121" s="3" t="s">
        <v>2108</v>
      </c>
      <c r="C121" s="3" t="s">
        <v>2933</v>
      </c>
      <c r="D121" s="3" t="s">
        <v>2934</v>
      </c>
      <c r="E121" s="3" t="s">
        <v>2666</v>
      </c>
      <c r="F121" s="3" t="s">
        <v>2650</v>
      </c>
      <c r="G121" s="3" t="s">
        <v>19</v>
      </c>
      <c r="H121" s="3" t="s">
        <v>2935</v>
      </c>
      <c r="I121" s="3" t="s">
        <v>2653</v>
      </c>
      <c r="J121" s="3" t="s">
        <v>2654</v>
      </c>
      <c r="K121" s="3" t="s">
        <v>2654</v>
      </c>
    </row>
    <row r="122" s="12" customFormat="1" ht="20" customHeight="1" spans="1:11">
      <c r="A122" s="3" t="s">
        <v>1458</v>
      </c>
      <c r="B122" s="3" t="s">
        <v>1454</v>
      </c>
      <c r="C122" s="3" t="s">
        <v>2936</v>
      </c>
      <c r="D122" s="3" t="s">
        <v>2937</v>
      </c>
      <c r="E122" s="3" t="s">
        <v>2802</v>
      </c>
      <c r="F122" s="3" t="s">
        <v>2725</v>
      </c>
      <c r="G122" s="3" t="s">
        <v>19</v>
      </c>
      <c r="H122" s="3" t="s">
        <v>2938</v>
      </c>
      <c r="I122" s="3" t="s">
        <v>2653</v>
      </c>
      <c r="J122" s="3" t="s">
        <v>2654</v>
      </c>
      <c r="K122" s="3" t="s">
        <v>2654</v>
      </c>
    </row>
    <row r="123" s="12" customFormat="1" ht="20" customHeight="1" spans="1:11">
      <c r="A123" s="3" t="s">
        <v>1349</v>
      </c>
      <c r="B123" s="3" t="s">
        <v>1346</v>
      </c>
      <c r="C123" s="3" t="s">
        <v>2939</v>
      </c>
      <c r="D123" s="3" t="s">
        <v>2940</v>
      </c>
      <c r="E123" s="3" t="s">
        <v>2870</v>
      </c>
      <c r="F123" s="3" t="s">
        <v>2725</v>
      </c>
      <c r="G123" s="3" t="s">
        <v>19</v>
      </c>
      <c r="H123" s="3" t="s">
        <v>2941</v>
      </c>
      <c r="I123" s="3" t="s">
        <v>2653</v>
      </c>
      <c r="J123" s="3" t="s">
        <v>2654</v>
      </c>
      <c r="K123" s="3" t="s">
        <v>2654</v>
      </c>
    </row>
    <row r="124" s="12" customFormat="1" ht="20" customHeight="1" spans="1:11">
      <c r="A124" s="3" t="s">
        <v>877</v>
      </c>
      <c r="B124" s="3" t="s">
        <v>873</v>
      </c>
      <c r="C124" s="3" t="s">
        <v>2942</v>
      </c>
      <c r="D124" s="3" t="s">
        <v>2943</v>
      </c>
      <c r="E124" s="3" t="s">
        <v>2870</v>
      </c>
      <c r="F124" s="3" t="s">
        <v>2802</v>
      </c>
      <c r="G124" s="3" t="s">
        <v>19</v>
      </c>
      <c r="H124" s="3" t="s">
        <v>2944</v>
      </c>
      <c r="I124" s="3" t="s">
        <v>2653</v>
      </c>
      <c r="J124" s="3" t="s">
        <v>2654</v>
      </c>
      <c r="K124" s="3" t="s">
        <v>2654</v>
      </c>
    </row>
    <row r="125" s="12" customFormat="1" ht="20" customHeight="1" spans="1:11">
      <c r="A125" s="3" t="s">
        <v>941</v>
      </c>
      <c r="B125" s="3" t="s">
        <v>939</v>
      </c>
      <c r="C125" s="3" t="s">
        <v>2945</v>
      </c>
      <c r="D125" s="3" t="s">
        <v>2946</v>
      </c>
      <c r="E125" s="3" t="s">
        <v>2870</v>
      </c>
      <c r="F125" s="3" t="s">
        <v>2802</v>
      </c>
      <c r="G125" s="3" t="s">
        <v>19</v>
      </c>
      <c r="H125" s="3" t="s">
        <v>2947</v>
      </c>
      <c r="I125" s="3" t="s">
        <v>2653</v>
      </c>
      <c r="J125" s="3" t="s">
        <v>2654</v>
      </c>
      <c r="K125" s="3" t="s">
        <v>2654</v>
      </c>
    </row>
    <row r="126" s="12" customFormat="1" ht="20" customHeight="1" spans="1:11">
      <c r="A126" s="3" t="s">
        <v>1443</v>
      </c>
      <c r="B126" s="3" t="s">
        <v>1438</v>
      </c>
      <c r="C126" s="3" t="s">
        <v>2948</v>
      </c>
      <c r="D126" s="3" t="s">
        <v>2949</v>
      </c>
      <c r="E126" s="3" t="s">
        <v>2802</v>
      </c>
      <c r="F126" s="3" t="s">
        <v>2725</v>
      </c>
      <c r="G126" s="3" t="s">
        <v>19</v>
      </c>
      <c r="H126" s="3" t="s">
        <v>2950</v>
      </c>
      <c r="I126" s="3" t="s">
        <v>2653</v>
      </c>
      <c r="J126" s="3" t="s">
        <v>2654</v>
      </c>
      <c r="K126" s="3" t="s">
        <v>2654</v>
      </c>
    </row>
    <row r="127" s="12" customFormat="1" ht="20" customHeight="1" spans="1:11">
      <c r="A127" s="3" t="s">
        <v>926</v>
      </c>
      <c r="B127" s="3" t="s">
        <v>922</v>
      </c>
      <c r="C127" s="3" t="s">
        <v>2816</v>
      </c>
      <c r="D127" s="3" t="s">
        <v>2951</v>
      </c>
      <c r="E127" s="3" t="s">
        <v>2870</v>
      </c>
      <c r="F127" s="3" t="s">
        <v>2802</v>
      </c>
      <c r="G127" s="3" t="s">
        <v>19</v>
      </c>
      <c r="H127" s="3" t="s">
        <v>2952</v>
      </c>
      <c r="I127" s="3" t="s">
        <v>2653</v>
      </c>
      <c r="J127" s="3" t="s">
        <v>2654</v>
      </c>
      <c r="K127" s="3" t="s">
        <v>2654</v>
      </c>
    </row>
    <row r="128" s="12" customFormat="1" ht="20" customHeight="1" spans="1:11">
      <c r="A128" s="3" t="s">
        <v>1894</v>
      </c>
      <c r="B128" s="3" t="s">
        <v>1889</v>
      </c>
      <c r="C128" s="3" t="s">
        <v>2953</v>
      </c>
      <c r="D128" s="3" t="s">
        <v>2954</v>
      </c>
      <c r="E128" s="3" t="s">
        <v>2725</v>
      </c>
      <c r="F128" s="3" t="s">
        <v>2650</v>
      </c>
      <c r="G128" s="3" t="s">
        <v>19</v>
      </c>
      <c r="H128" s="3" t="s">
        <v>2955</v>
      </c>
      <c r="I128" s="3" t="s">
        <v>2653</v>
      </c>
      <c r="J128" s="3" t="s">
        <v>2654</v>
      </c>
      <c r="K128" s="3" t="s">
        <v>2654</v>
      </c>
    </row>
    <row r="129" s="12" customFormat="1" ht="20" customHeight="1" spans="1:11">
      <c r="A129" s="3" t="s">
        <v>2590</v>
      </c>
      <c r="B129" s="3" t="s">
        <v>2585</v>
      </c>
      <c r="C129" s="3" t="s">
        <v>2956</v>
      </c>
      <c r="D129" s="3" t="s">
        <v>2957</v>
      </c>
      <c r="E129" s="3" t="s">
        <v>2650</v>
      </c>
      <c r="F129" s="3" t="s">
        <v>2651</v>
      </c>
      <c r="G129" s="3" t="s">
        <v>19</v>
      </c>
      <c r="H129" s="3" t="s">
        <v>2896</v>
      </c>
      <c r="I129" s="3" t="s">
        <v>2653</v>
      </c>
      <c r="J129" s="3" t="s">
        <v>2654</v>
      </c>
      <c r="K129" s="3" t="s">
        <v>2654</v>
      </c>
    </row>
    <row r="130" s="12" customFormat="1" ht="20" customHeight="1" spans="1:11">
      <c r="A130" s="3" t="s">
        <v>620</v>
      </c>
      <c r="B130" s="3" t="s">
        <v>617</v>
      </c>
      <c r="C130" s="3" t="s">
        <v>2727</v>
      </c>
      <c r="D130" s="3" t="s">
        <v>2897</v>
      </c>
      <c r="E130" s="3" t="s">
        <v>2958</v>
      </c>
      <c r="F130" s="3" t="s">
        <v>2870</v>
      </c>
      <c r="G130" s="3" t="s">
        <v>19</v>
      </c>
      <c r="H130" s="3" t="s">
        <v>2959</v>
      </c>
      <c r="I130" s="3" t="s">
        <v>2653</v>
      </c>
      <c r="J130" s="3" t="s">
        <v>2654</v>
      </c>
      <c r="K130" s="3" t="s">
        <v>2654</v>
      </c>
    </row>
    <row r="131" s="12" customFormat="1" ht="20" customHeight="1" spans="1:11">
      <c r="A131" s="3" t="s">
        <v>995</v>
      </c>
      <c r="B131" s="3" t="s">
        <v>992</v>
      </c>
      <c r="C131" s="3" t="s">
        <v>2730</v>
      </c>
      <c r="D131" s="3" t="s">
        <v>2923</v>
      </c>
      <c r="E131" s="3" t="s">
        <v>2870</v>
      </c>
      <c r="F131" s="3" t="s">
        <v>2802</v>
      </c>
      <c r="G131" s="3" t="s">
        <v>19</v>
      </c>
      <c r="H131" s="3" t="s">
        <v>2960</v>
      </c>
      <c r="I131" s="3" t="s">
        <v>2653</v>
      </c>
      <c r="J131" s="3" t="s">
        <v>2654</v>
      </c>
      <c r="K131" s="3" t="s">
        <v>2654</v>
      </c>
    </row>
    <row r="132" s="12" customFormat="1" ht="20" customHeight="1" spans="1:11">
      <c r="A132" s="3" t="s">
        <v>1204</v>
      </c>
      <c r="B132" s="3" t="s">
        <v>1200</v>
      </c>
      <c r="C132" s="3" t="s">
        <v>2961</v>
      </c>
      <c r="D132" s="3" t="s">
        <v>2962</v>
      </c>
      <c r="E132" s="3" t="s">
        <v>2870</v>
      </c>
      <c r="F132" s="3" t="s">
        <v>2725</v>
      </c>
      <c r="G132" s="3" t="s">
        <v>19</v>
      </c>
      <c r="H132" s="3" t="s">
        <v>2963</v>
      </c>
      <c r="I132" s="3" t="s">
        <v>2653</v>
      </c>
      <c r="J132" s="3" t="s">
        <v>2654</v>
      </c>
      <c r="K132" s="3" t="s">
        <v>2654</v>
      </c>
    </row>
    <row r="133" s="12" customFormat="1" ht="20" customHeight="1" spans="1:11">
      <c r="A133" s="3" t="s">
        <v>705</v>
      </c>
      <c r="B133" s="3" t="s">
        <v>702</v>
      </c>
      <c r="C133" s="3" t="s">
        <v>2794</v>
      </c>
      <c r="D133" s="3" t="s">
        <v>2964</v>
      </c>
      <c r="E133" s="3" t="s">
        <v>2958</v>
      </c>
      <c r="F133" s="3" t="s">
        <v>2870</v>
      </c>
      <c r="G133" s="3" t="s">
        <v>19</v>
      </c>
      <c r="H133" s="3" t="s">
        <v>2965</v>
      </c>
      <c r="I133" s="3" t="s">
        <v>2653</v>
      </c>
      <c r="J133" s="3" t="s">
        <v>2654</v>
      </c>
      <c r="K133" s="3" t="s">
        <v>2654</v>
      </c>
    </row>
    <row r="134" s="12" customFormat="1" ht="20" customHeight="1" spans="1:11">
      <c r="A134" s="3" t="s">
        <v>2551</v>
      </c>
      <c r="B134" s="3" t="s">
        <v>2549</v>
      </c>
      <c r="C134" s="3" t="s">
        <v>2966</v>
      </c>
      <c r="D134" s="3" t="s">
        <v>2967</v>
      </c>
      <c r="E134" s="3" t="s">
        <v>2802</v>
      </c>
      <c r="F134" s="3" t="s">
        <v>2651</v>
      </c>
      <c r="G134" s="3" t="s">
        <v>19</v>
      </c>
      <c r="H134" s="3" t="s">
        <v>2968</v>
      </c>
      <c r="I134" s="3" t="s">
        <v>2653</v>
      </c>
      <c r="J134" s="3" t="s">
        <v>2654</v>
      </c>
      <c r="K134" s="3" t="s">
        <v>2654</v>
      </c>
    </row>
    <row r="135" s="12" customFormat="1" ht="20" customHeight="1" spans="1:11">
      <c r="A135" s="3" t="s">
        <v>1629</v>
      </c>
      <c r="B135" s="3" t="s">
        <v>1625</v>
      </c>
      <c r="C135" s="3" t="s">
        <v>2969</v>
      </c>
      <c r="D135" s="3" t="s">
        <v>2970</v>
      </c>
      <c r="E135" s="3" t="s">
        <v>2802</v>
      </c>
      <c r="F135" s="3" t="s">
        <v>2666</v>
      </c>
      <c r="G135" s="3" t="s">
        <v>19</v>
      </c>
      <c r="H135" s="3" t="s">
        <v>2971</v>
      </c>
      <c r="I135" s="3" t="s">
        <v>2653</v>
      </c>
      <c r="J135" s="3" t="s">
        <v>2654</v>
      </c>
      <c r="K135" s="3" t="s">
        <v>2654</v>
      </c>
    </row>
    <row r="136" s="12" customFormat="1" ht="20" customHeight="1" spans="1:11">
      <c r="A136" s="3" t="s">
        <v>1117</v>
      </c>
      <c r="B136" s="3" t="s">
        <v>1113</v>
      </c>
      <c r="C136" s="3" t="s">
        <v>2972</v>
      </c>
      <c r="D136" s="3" t="s">
        <v>2973</v>
      </c>
      <c r="E136" s="3" t="s">
        <v>2802</v>
      </c>
      <c r="F136" s="3" t="s">
        <v>2725</v>
      </c>
      <c r="G136" s="3" t="s">
        <v>19</v>
      </c>
      <c r="H136" s="3" t="s">
        <v>2974</v>
      </c>
      <c r="I136" s="3" t="s">
        <v>2653</v>
      </c>
      <c r="J136" s="3" t="s">
        <v>2654</v>
      </c>
      <c r="K136" s="3" t="s">
        <v>2654</v>
      </c>
    </row>
    <row r="137" s="12" customFormat="1" ht="20" customHeight="1" spans="1:11">
      <c r="A137" s="3" t="s">
        <v>1725</v>
      </c>
      <c r="B137" s="3" t="s">
        <v>1722</v>
      </c>
      <c r="C137" s="3" t="s">
        <v>2975</v>
      </c>
      <c r="D137" s="3" t="s">
        <v>2976</v>
      </c>
      <c r="E137" s="3" t="s">
        <v>2725</v>
      </c>
      <c r="F137" s="3" t="s">
        <v>2666</v>
      </c>
      <c r="G137" s="3" t="s">
        <v>19</v>
      </c>
      <c r="H137" s="3" t="s">
        <v>2806</v>
      </c>
      <c r="I137" s="3" t="s">
        <v>2653</v>
      </c>
      <c r="J137" s="3" t="s">
        <v>2654</v>
      </c>
      <c r="K137" s="3" t="s">
        <v>2654</v>
      </c>
    </row>
    <row r="138" s="12" customFormat="1" ht="20" customHeight="1" spans="1:11">
      <c r="A138" s="3" t="s">
        <v>853</v>
      </c>
      <c r="B138" s="3" t="s">
        <v>848</v>
      </c>
      <c r="C138" s="3" t="s">
        <v>2977</v>
      </c>
      <c r="D138" s="3" t="s">
        <v>2978</v>
      </c>
      <c r="E138" s="3" t="s">
        <v>2958</v>
      </c>
      <c r="F138" s="3" t="s">
        <v>2802</v>
      </c>
      <c r="G138" s="3" t="s">
        <v>19</v>
      </c>
      <c r="H138" s="3" t="s">
        <v>2979</v>
      </c>
      <c r="I138" s="3" t="s">
        <v>2653</v>
      </c>
      <c r="J138" s="3" t="s">
        <v>2654</v>
      </c>
      <c r="K138" s="3" t="s">
        <v>2654</v>
      </c>
    </row>
    <row r="139" s="12" customFormat="1" ht="20" customHeight="1" spans="1:11">
      <c r="A139" s="3" t="s">
        <v>452</v>
      </c>
      <c r="B139" s="3" t="s">
        <v>449</v>
      </c>
      <c r="C139" s="3" t="s">
        <v>2980</v>
      </c>
      <c r="D139" s="3" t="s">
        <v>2981</v>
      </c>
      <c r="E139" s="3" t="s">
        <v>2958</v>
      </c>
      <c r="F139" s="3" t="s">
        <v>2870</v>
      </c>
      <c r="G139" s="3" t="s">
        <v>19</v>
      </c>
      <c r="H139" s="3" t="s">
        <v>2982</v>
      </c>
      <c r="I139" s="3" t="s">
        <v>2653</v>
      </c>
      <c r="J139" s="3" t="s">
        <v>2654</v>
      </c>
      <c r="K139" s="3" t="s">
        <v>2654</v>
      </c>
    </row>
    <row r="140" s="12" customFormat="1" ht="20" customHeight="1" spans="1:11">
      <c r="A140" s="3" t="s">
        <v>1067</v>
      </c>
      <c r="B140" s="3" t="s">
        <v>1063</v>
      </c>
      <c r="C140" s="3" t="s">
        <v>2704</v>
      </c>
      <c r="D140" s="3" t="s">
        <v>2983</v>
      </c>
      <c r="E140" s="3" t="s">
        <v>2870</v>
      </c>
      <c r="F140" s="3" t="s">
        <v>2725</v>
      </c>
      <c r="G140" s="3" t="s">
        <v>19</v>
      </c>
      <c r="H140" s="3" t="s">
        <v>2984</v>
      </c>
      <c r="I140" s="3" t="s">
        <v>2653</v>
      </c>
      <c r="J140" s="3" t="s">
        <v>2654</v>
      </c>
      <c r="K140" s="3" t="s">
        <v>2654</v>
      </c>
    </row>
    <row r="141" s="12" customFormat="1" ht="20" customHeight="1" spans="1:11">
      <c r="A141" s="3" t="s">
        <v>790</v>
      </c>
      <c r="B141" s="3" t="s">
        <v>786</v>
      </c>
      <c r="C141" s="3" t="s">
        <v>2736</v>
      </c>
      <c r="D141" s="3" t="s">
        <v>2985</v>
      </c>
      <c r="E141" s="3" t="s">
        <v>2958</v>
      </c>
      <c r="F141" s="3" t="s">
        <v>2802</v>
      </c>
      <c r="G141" s="3" t="s">
        <v>19</v>
      </c>
      <c r="H141" s="3" t="s">
        <v>2986</v>
      </c>
      <c r="I141" s="3" t="s">
        <v>2653</v>
      </c>
      <c r="J141" s="3" t="s">
        <v>2654</v>
      </c>
      <c r="K141" s="3" t="s">
        <v>2654</v>
      </c>
    </row>
    <row r="142" s="12" customFormat="1" ht="20" customHeight="1" spans="1:11">
      <c r="A142" s="3" t="s">
        <v>1106</v>
      </c>
      <c r="B142" s="3" t="s">
        <v>1102</v>
      </c>
      <c r="C142" s="3" t="s">
        <v>2987</v>
      </c>
      <c r="D142" s="3" t="s">
        <v>2988</v>
      </c>
      <c r="E142" s="3" t="s">
        <v>2870</v>
      </c>
      <c r="F142" s="3" t="s">
        <v>2725</v>
      </c>
      <c r="G142" s="3" t="s">
        <v>19</v>
      </c>
      <c r="H142" s="3" t="s">
        <v>2989</v>
      </c>
      <c r="I142" s="3" t="s">
        <v>2653</v>
      </c>
      <c r="J142" s="3" t="s">
        <v>2654</v>
      </c>
      <c r="K142" s="3" t="s">
        <v>2654</v>
      </c>
    </row>
    <row r="143" s="12" customFormat="1" ht="20" customHeight="1" spans="1:11">
      <c r="A143" s="3" t="s">
        <v>556</v>
      </c>
      <c r="B143" s="3" t="s">
        <v>553</v>
      </c>
      <c r="C143" s="3" t="s">
        <v>2658</v>
      </c>
      <c r="D143" s="3" t="s">
        <v>2910</v>
      </c>
      <c r="E143" s="3" t="s">
        <v>2958</v>
      </c>
      <c r="F143" s="3" t="s">
        <v>2870</v>
      </c>
      <c r="G143" s="3" t="s">
        <v>19</v>
      </c>
      <c r="H143" s="3" t="s">
        <v>2756</v>
      </c>
      <c r="I143" s="3" t="s">
        <v>2653</v>
      </c>
      <c r="J143" s="3" t="s">
        <v>2654</v>
      </c>
      <c r="K143" s="3" t="s">
        <v>2654</v>
      </c>
    </row>
    <row r="144" s="12" customFormat="1" ht="20" customHeight="1" spans="1:11">
      <c r="A144" s="3" t="s">
        <v>800</v>
      </c>
      <c r="B144" s="3" t="s">
        <v>795</v>
      </c>
      <c r="C144" s="3" t="s">
        <v>2990</v>
      </c>
      <c r="D144" s="3" t="s">
        <v>2991</v>
      </c>
      <c r="E144" s="3" t="s">
        <v>2958</v>
      </c>
      <c r="F144" s="3" t="s">
        <v>2802</v>
      </c>
      <c r="G144" s="3" t="s">
        <v>19</v>
      </c>
      <c r="H144" s="3" t="s">
        <v>2992</v>
      </c>
      <c r="I144" s="3" t="s">
        <v>2653</v>
      </c>
      <c r="J144" s="3" t="s">
        <v>2654</v>
      </c>
      <c r="K144" s="3" t="s">
        <v>2654</v>
      </c>
    </row>
    <row r="145" s="12" customFormat="1" ht="20" customHeight="1" spans="1:11">
      <c r="A145" s="3" t="s">
        <v>442</v>
      </c>
      <c r="B145" s="3" t="s">
        <v>439</v>
      </c>
      <c r="C145" s="3" t="s">
        <v>2850</v>
      </c>
      <c r="D145" s="3" t="s">
        <v>2755</v>
      </c>
      <c r="E145" s="3" t="s">
        <v>2958</v>
      </c>
      <c r="F145" s="3" t="s">
        <v>2870</v>
      </c>
      <c r="G145" s="3" t="s">
        <v>19</v>
      </c>
      <c r="H145" s="3" t="s">
        <v>2851</v>
      </c>
      <c r="I145" s="3" t="s">
        <v>2653</v>
      </c>
      <c r="J145" s="3" t="s">
        <v>2654</v>
      </c>
      <c r="K145" s="3" t="s">
        <v>2654</v>
      </c>
    </row>
    <row r="146" s="12" customFormat="1" ht="20" customHeight="1" spans="1:11">
      <c r="A146" s="3" t="s">
        <v>1581</v>
      </c>
      <c r="B146" s="3" t="s">
        <v>1578</v>
      </c>
      <c r="C146" s="3" t="s">
        <v>2993</v>
      </c>
      <c r="D146" s="3" t="s">
        <v>2994</v>
      </c>
      <c r="E146" s="3" t="s">
        <v>2802</v>
      </c>
      <c r="F146" s="3" t="s">
        <v>2666</v>
      </c>
      <c r="G146" s="3" t="s">
        <v>19</v>
      </c>
      <c r="H146" s="3" t="s">
        <v>2995</v>
      </c>
      <c r="I146" s="3" t="s">
        <v>2653</v>
      </c>
      <c r="J146" s="3" t="s">
        <v>2654</v>
      </c>
      <c r="K146" s="3" t="s">
        <v>2654</v>
      </c>
    </row>
    <row r="147" s="12" customFormat="1" ht="20" customHeight="1" spans="1:11">
      <c r="A147" s="3" t="s">
        <v>2357</v>
      </c>
      <c r="B147" s="3" t="s">
        <v>2353</v>
      </c>
      <c r="C147" s="3" t="s">
        <v>2996</v>
      </c>
      <c r="D147" s="3" t="s">
        <v>2997</v>
      </c>
      <c r="E147" s="3" t="s">
        <v>2958</v>
      </c>
      <c r="F147" s="3" t="s">
        <v>2651</v>
      </c>
      <c r="G147" s="3" t="s">
        <v>19</v>
      </c>
      <c r="H147" s="3" t="s">
        <v>2998</v>
      </c>
      <c r="I147" s="3" t="s">
        <v>2653</v>
      </c>
      <c r="J147" s="3" t="s">
        <v>2654</v>
      </c>
      <c r="K147" s="3" t="s">
        <v>2654</v>
      </c>
    </row>
    <row r="148" s="12" customFormat="1" ht="20" customHeight="1" spans="1:11">
      <c r="A148" s="3" t="s">
        <v>1269</v>
      </c>
      <c r="B148" s="3" t="s">
        <v>1265</v>
      </c>
      <c r="C148" s="3" t="s">
        <v>2999</v>
      </c>
      <c r="D148" s="3" t="s">
        <v>3000</v>
      </c>
      <c r="E148" s="3" t="s">
        <v>2870</v>
      </c>
      <c r="F148" s="3" t="s">
        <v>2725</v>
      </c>
      <c r="G148" s="3" t="s">
        <v>19</v>
      </c>
      <c r="H148" s="3" t="s">
        <v>3001</v>
      </c>
      <c r="I148" s="3" t="s">
        <v>2653</v>
      </c>
      <c r="J148" s="3" t="s">
        <v>2654</v>
      </c>
      <c r="K148" s="3" t="s">
        <v>2654</v>
      </c>
    </row>
    <row r="149" s="12" customFormat="1" ht="20" customHeight="1" spans="1:11">
      <c r="A149" s="3" t="s">
        <v>2366</v>
      </c>
      <c r="B149" s="3" t="s">
        <v>2363</v>
      </c>
      <c r="C149" s="3" t="s">
        <v>2680</v>
      </c>
      <c r="D149" s="3" t="s">
        <v>3002</v>
      </c>
      <c r="E149" s="3" t="s">
        <v>2725</v>
      </c>
      <c r="F149" s="3" t="s">
        <v>2651</v>
      </c>
      <c r="G149" s="3" t="s">
        <v>19</v>
      </c>
      <c r="H149" s="3" t="s">
        <v>3003</v>
      </c>
      <c r="I149" s="3" t="s">
        <v>2653</v>
      </c>
      <c r="J149" s="3" t="s">
        <v>2654</v>
      </c>
      <c r="K149" s="3" t="s">
        <v>2654</v>
      </c>
    </row>
    <row r="150" s="12" customFormat="1" ht="20" customHeight="1" spans="1:11">
      <c r="A150" s="3" t="s">
        <v>1310</v>
      </c>
      <c r="B150" s="3" t="s">
        <v>1307</v>
      </c>
      <c r="C150" s="3" t="s">
        <v>2658</v>
      </c>
      <c r="D150" s="3" t="s">
        <v>3004</v>
      </c>
      <c r="E150" s="3" t="s">
        <v>2958</v>
      </c>
      <c r="F150" s="3" t="s">
        <v>2725</v>
      </c>
      <c r="G150" s="3" t="s">
        <v>19</v>
      </c>
      <c r="H150" s="3" t="s">
        <v>2911</v>
      </c>
      <c r="I150" s="3" t="s">
        <v>2653</v>
      </c>
      <c r="J150" s="3" t="s">
        <v>2654</v>
      </c>
      <c r="K150" s="3" t="s">
        <v>2654</v>
      </c>
    </row>
    <row r="151" s="12" customFormat="1" ht="20" customHeight="1" spans="1:11">
      <c r="A151" s="3" t="s">
        <v>965</v>
      </c>
      <c r="B151" s="3" t="s">
        <v>961</v>
      </c>
      <c r="C151" s="3" t="s">
        <v>3005</v>
      </c>
      <c r="D151" s="3" t="s">
        <v>3006</v>
      </c>
      <c r="E151" s="3" t="s">
        <v>2870</v>
      </c>
      <c r="F151" s="3" t="s">
        <v>2802</v>
      </c>
      <c r="G151" s="3" t="s">
        <v>19</v>
      </c>
      <c r="H151" s="3" t="s">
        <v>3007</v>
      </c>
      <c r="I151" s="3" t="s">
        <v>2653</v>
      </c>
      <c r="J151" s="3" t="s">
        <v>2654</v>
      </c>
      <c r="K151" s="3" t="s">
        <v>2654</v>
      </c>
    </row>
    <row r="152" s="12" customFormat="1" ht="20" customHeight="1" spans="1:11">
      <c r="A152" s="3" t="s">
        <v>1851</v>
      </c>
      <c r="B152" s="3" t="s">
        <v>1848</v>
      </c>
      <c r="C152" s="3" t="s">
        <v>2695</v>
      </c>
      <c r="D152" s="3" t="s">
        <v>3008</v>
      </c>
      <c r="E152" s="3" t="s">
        <v>2802</v>
      </c>
      <c r="F152" s="3" t="s">
        <v>2650</v>
      </c>
      <c r="G152" s="3" t="s">
        <v>19</v>
      </c>
      <c r="H152" s="3" t="s">
        <v>2784</v>
      </c>
      <c r="I152" s="3" t="s">
        <v>2653</v>
      </c>
      <c r="J152" s="3" t="s">
        <v>2654</v>
      </c>
      <c r="K152" s="3" t="s">
        <v>2654</v>
      </c>
    </row>
    <row r="153" s="12" customFormat="1" ht="20" customHeight="1" spans="1:11">
      <c r="A153" s="3" t="s">
        <v>426</v>
      </c>
      <c r="B153" s="3" t="s">
        <v>423</v>
      </c>
      <c r="C153" s="3" t="s">
        <v>3009</v>
      </c>
      <c r="D153" s="3" t="s">
        <v>3010</v>
      </c>
      <c r="E153" s="3" t="s">
        <v>3011</v>
      </c>
      <c r="F153" s="3" t="s">
        <v>2958</v>
      </c>
      <c r="G153" s="3" t="s">
        <v>19</v>
      </c>
      <c r="H153" s="3" t="s">
        <v>2829</v>
      </c>
      <c r="I153" s="3" t="s">
        <v>2653</v>
      </c>
      <c r="J153" s="3" t="s">
        <v>2654</v>
      </c>
      <c r="K153" s="3" t="s">
        <v>2654</v>
      </c>
    </row>
    <row r="154" s="12" customFormat="1" ht="20" customHeight="1" spans="1:11">
      <c r="A154" s="3" t="s">
        <v>836</v>
      </c>
      <c r="B154" s="3" t="s">
        <v>833</v>
      </c>
      <c r="C154" s="3" t="s">
        <v>2695</v>
      </c>
      <c r="D154" s="3" t="s">
        <v>2825</v>
      </c>
      <c r="E154" s="3" t="s">
        <v>2958</v>
      </c>
      <c r="F154" s="3" t="s">
        <v>2802</v>
      </c>
      <c r="G154" s="3" t="s">
        <v>19</v>
      </c>
      <c r="H154" s="3" t="s">
        <v>2691</v>
      </c>
      <c r="I154" s="3" t="s">
        <v>2653</v>
      </c>
      <c r="J154" s="3" t="s">
        <v>2654</v>
      </c>
      <c r="K154" s="3" t="s">
        <v>2654</v>
      </c>
    </row>
    <row r="155" s="12" customFormat="1" ht="20" customHeight="1" spans="1:11">
      <c r="A155" s="3" t="s">
        <v>917</v>
      </c>
      <c r="B155" s="3" t="s">
        <v>913</v>
      </c>
      <c r="C155" s="3" t="s">
        <v>3012</v>
      </c>
      <c r="D155" s="3" t="s">
        <v>3013</v>
      </c>
      <c r="E155" s="3" t="s">
        <v>2958</v>
      </c>
      <c r="F155" s="3" t="s">
        <v>2802</v>
      </c>
      <c r="G155" s="3" t="s">
        <v>19</v>
      </c>
      <c r="H155" s="3" t="s">
        <v>3014</v>
      </c>
      <c r="I155" s="3" t="s">
        <v>2653</v>
      </c>
      <c r="J155" s="3" t="s">
        <v>2654</v>
      </c>
      <c r="K155" s="3" t="s">
        <v>2654</v>
      </c>
    </row>
    <row r="156" s="12" customFormat="1" ht="20" customHeight="1" spans="1:11">
      <c r="A156" s="3" t="s">
        <v>232</v>
      </c>
      <c r="B156" s="3" t="s">
        <v>228</v>
      </c>
      <c r="C156" s="3" t="s">
        <v>3015</v>
      </c>
      <c r="D156" s="3" t="s">
        <v>3016</v>
      </c>
      <c r="E156" s="3" t="s">
        <v>3011</v>
      </c>
      <c r="F156" s="3" t="s">
        <v>2958</v>
      </c>
      <c r="G156" s="3" t="s">
        <v>19</v>
      </c>
      <c r="H156" s="3" t="s">
        <v>3017</v>
      </c>
      <c r="I156" s="3" t="s">
        <v>2653</v>
      </c>
      <c r="J156" s="3" t="s">
        <v>2654</v>
      </c>
      <c r="K156" s="3" t="s">
        <v>2654</v>
      </c>
    </row>
    <row r="157" s="12" customFormat="1" ht="20" customHeight="1" spans="1:11">
      <c r="A157" s="3" t="s">
        <v>104</v>
      </c>
      <c r="B157" s="3" t="s">
        <v>99</v>
      </c>
      <c r="C157" s="3" t="s">
        <v>2794</v>
      </c>
      <c r="D157" s="3" t="s">
        <v>3018</v>
      </c>
      <c r="E157" s="3" t="s">
        <v>3011</v>
      </c>
      <c r="F157" s="3" t="s">
        <v>2958</v>
      </c>
      <c r="G157" s="3" t="s">
        <v>19</v>
      </c>
      <c r="H157" s="3" t="s">
        <v>3019</v>
      </c>
      <c r="I157" s="3" t="s">
        <v>2653</v>
      </c>
      <c r="J157" s="3" t="s">
        <v>2654</v>
      </c>
      <c r="K157" s="3" t="s">
        <v>2654</v>
      </c>
    </row>
    <row r="158" s="12" customFormat="1" ht="20" customHeight="1" spans="1:11">
      <c r="A158" s="3" t="s">
        <v>322</v>
      </c>
      <c r="B158" s="3" t="s">
        <v>317</v>
      </c>
      <c r="C158" s="3" t="s">
        <v>3009</v>
      </c>
      <c r="D158" s="3" t="s">
        <v>3020</v>
      </c>
      <c r="E158" s="3" t="s">
        <v>3011</v>
      </c>
      <c r="F158" s="3" t="s">
        <v>2958</v>
      </c>
      <c r="G158" s="3" t="s">
        <v>19</v>
      </c>
      <c r="H158" s="3" t="s">
        <v>3021</v>
      </c>
      <c r="I158" s="3" t="s">
        <v>2653</v>
      </c>
      <c r="J158" s="3" t="s">
        <v>2654</v>
      </c>
      <c r="K158" s="3" t="s">
        <v>2654</v>
      </c>
    </row>
    <row r="159" s="12" customFormat="1" ht="20" customHeight="1" spans="1:11">
      <c r="A159" s="3" t="s">
        <v>1156</v>
      </c>
      <c r="B159" s="3" t="s">
        <v>1151</v>
      </c>
      <c r="C159" s="3" t="s">
        <v>3022</v>
      </c>
      <c r="D159" s="3" t="s">
        <v>3023</v>
      </c>
      <c r="E159" s="3" t="s">
        <v>3011</v>
      </c>
      <c r="F159" s="3" t="s">
        <v>2725</v>
      </c>
      <c r="G159" s="3" t="s">
        <v>19</v>
      </c>
      <c r="H159" s="3" t="s">
        <v>3024</v>
      </c>
      <c r="I159" s="3" t="s">
        <v>2653</v>
      </c>
      <c r="J159" s="3" t="s">
        <v>2654</v>
      </c>
      <c r="K159" s="3" t="s">
        <v>2654</v>
      </c>
    </row>
    <row r="160" s="12" customFormat="1" ht="20" customHeight="1" spans="1:11">
      <c r="A160" s="3" t="s">
        <v>547</v>
      </c>
      <c r="B160" s="3" t="s">
        <v>543</v>
      </c>
      <c r="C160" s="3" t="s">
        <v>2710</v>
      </c>
      <c r="D160" s="3" t="s">
        <v>3025</v>
      </c>
      <c r="E160" s="3" t="s">
        <v>2958</v>
      </c>
      <c r="F160" s="3" t="s">
        <v>2870</v>
      </c>
      <c r="G160" s="3" t="s">
        <v>19</v>
      </c>
      <c r="H160" s="3" t="s">
        <v>3026</v>
      </c>
      <c r="I160" s="3" t="s">
        <v>2653</v>
      </c>
      <c r="J160" s="3" t="s">
        <v>2654</v>
      </c>
      <c r="K160" s="3" t="s">
        <v>2654</v>
      </c>
    </row>
    <row r="161" s="12" customFormat="1" ht="20" customHeight="1" spans="1:11">
      <c r="A161" s="3" t="s">
        <v>516</v>
      </c>
      <c r="B161" s="3" t="s">
        <v>514</v>
      </c>
      <c r="C161" s="3" t="s">
        <v>2850</v>
      </c>
      <c r="D161" s="3" t="s">
        <v>3027</v>
      </c>
      <c r="E161" s="3" t="s">
        <v>2958</v>
      </c>
      <c r="F161" s="3" t="s">
        <v>2870</v>
      </c>
      <c r="G161" s="3" t="s">
        <v>19</v>
      </c>
      <c r="H161" s="3" t="s">
        <v>3028</v>
      </c>
      <c r="I161" s="3" t="s">
        <v>2653</v>
      </c>
      <c r="J161" s="3" t="s">
        <v>2654</v>
      </c>
      <c r="K161" s="3" t="s">
        <v>2654</v>
      </c>
    </row>
    <row r="162" s="12" customFormat="1" ht="20" customHeight="1" spans="1:11">
      <c r="A162" s="3" t="s">
        <v>116</v>
      </c>
      <c r="B162" s="3" t="s">
        <v>111</v>
      </c>
      <c r="C162" s="3" t="s">
        <v>2695</v>
      </c>
      <c r="D162" s="3" t="s">
        <v>3029</v>
      </c>
      <c r="E162" s="3" t="s">
        <v>3011</v>
      </c>
      <c r="F162" s="3" t="s">
        <v>2958</v>
      </c>
      <c r="G162" s="3" t="s">
        <v>19</v>
      </c>
      <c r="H162" s="3" t="s">
        <v>3030</v>
      </c>
      <c r="I162" s="3" t="s">
        <v>2653</v>
      </c>
      <c r="J162" s="3" t="s">
        <v>2654</v>
      </c>
      <c r="K162" s="3" t="s">
        <v>2654</v>
      </c>
    </row>
    <row r="163" s="12" customFormat="1" ht="20" customHeight="1" spans="1:11">
      <c r="A163" s="3" t="s">
        <v>1577</v>
      </c>
      <c r="B163" s="3" t="s">
        <v>1574</v>
      </c>
      <c r="C163" s="3" t="s">
        <v>3031</v>
      </c>
      <c r="D163" s="3" t="s">
        <v>3032</v>
      </c>
      <c r="E163" s="3" t="s">
        <v>2870</v>
      </c>
      <c r="F163" s="3" t="s">
        <v>2666</v>
      </c>
      <c r="G163" s="3" t="s">
        <v>19</v>
      </c>
      <c r="H163" s="3" t="s">
        <v>3033</v>
      </c>
      <c r="I163" s="3" t="s">
        <v>2653</v>
      </c>
      <c r="J163" s="3" t="s">
        <v>2654</v>
      </c>
      <c r="K163" s="3" t="s">
        <v>2654</v>
      </c>
    </row>
    <row r="164" s="12" customFormat="1" ht="20" customHeight="1" spans="1:11">
      <c r="A164" s="3" t="s">
        <v>625</v>
      </c>
      <c r="B164" s="3" t="s">
        <v>621</v>
      </c>
      <c r="C164" s="3" t="s">
        <v>3034</v>
      </c>
      <c r="D164" s="3" t="s">
        <v>3035</v>
      </c>
      <c r="E164" s="3" t="s">
        <v>2958</v>
      </c>
      <c r="F164" s="3" t="s">
        <v>2870</v>
      </c>
      <c r="G164" s="3" t="s">
        <v>19</v>
      </c>
      <c r="H164" s="3" t="s">
        <v>3036</v>
      </c>
      <c r="I164" s="3" t="s">
        <v>2653</v>
      </c>
      <c r="J164" s="3" t="s">
        <v>2654</v>
      </c>
      <c r="K164" s="3" t="s">
        <v>2654</v>
      </c>
    </row>
    <row r="165" s="12" customFormat="1" ht="20" customHeight="1" spans="1:11">
      <c r="A165" s="3" t="s">
        <v>2481</v>
      </c>
      <c r="B165" s="3" t="s">
        <v>2476</v>
      </c>
      <c r="C165" s="3" t="s">
        <v>3037</v>
      </c>
      <c r="D165" s="3" t="s">
        <v>3038</v>
      </c>
      <c r="E165" s="3" t="s">
        <v>2650</v>
      </c>
      <c r="F165" s="3" t="s">
        <v>2651</v>
      </c>
      <c r="G165" s="3" t="s">
        <v>19</v>
      </c>
      <c r="H165" s="3" t="s">
        <v>3039</v>
      </c>
      <c r="I165" s="3" t="s">
        <v>2653</v>
      </c>
      <c r="J165" s="3" t="s">
        <v>2654</v>
      </c>
      <c r="K165" s="3" t="s">
        <v>2654</v>
      </c>
    </row>
    <row r="166" s="12" customFormat="1" ht="20" customHeight="1" spans="1:11">
      <c r="A166" s="3" t="s">
        <v>1297</v>
      </c>
      <c r="B166" s="3" t="s">
        <v>1294</v>
      </c>
      <c r="C166" s="3" t="s">
        <v>2966</v>
      </c>
      <c r="D166" s="3" t="s">
        <v>2843</v>
      </c>
      <c r="E166" s="3" t="s">
        <v>2958</v>
      </c>
      <c r="F166" s="3" t="s">
        <v>2725</v>
      </c>
      <c r="G166" s="3" t="s">
        <v>19</v>
      </c>
      <c r="H166" s="3" t="s">
        <v>3040</v>
      </c>
      <c r="I166" s="3" t="s">
        <v>2653</v>
      </c>
      <c r="J166" s="3" t="s">
        <v>2654</v>
      </c>
      <c r="K166" s="3" t="s">
        <v>2654</v>
      </c>
    </row>
    <row r="167" s="12" customFormat="1" ht="20" customHeight="1" spans="1:11">
      <c r="A167" s="3" t="s">
        <v>295</v>
      </c>
      <c r="B167" s="3" t="s">
        <v>290</v>
      </c>
      <c r="C167" s="3" t="s">
        <v>3041</v>
      </c>
      <c r="D167" s="3" t="s">
        <v>3042</v>
      </c>
      <c r="E167" s="3" t="s">
        <v>3011</v>
      </c>
      <c r="F167" s="3" t="s">
        <v>2958</v>
      </c>
      <c r="G167" s="3" t="s">
        <v>19</v>
      </c>
      <c r="H167" s="3" t="s">
        <v>2744</v>
      </c>
      <c r="I167" s="3" t="s">
        <v>2653</v>
      </c>
      <c r="J167" s="3" t="s">
        <v>2654</v>
      </c>
      <c r="K167" s="3" t="s">
        <v>2654</v>
      </c>
    </row>
    <row r="168" s="12" customFormat="1" ht="20" customHeight="1" spans="1:11">
      <c r="A168" s="3" t="s">
        <v>341</v>
      </c>
      <c r="B168" s="3" t="s">
        <v>340</v>
      </c>
      <c r="C168" s="3" t="s">
        <v>3043</v>
      </c>
      <c r="D168" s="3" t="s">
        <v>3044</v>
      </c>
      <c r="E168" s="3" t="s">
        <v>3011</v>
      </c>
      <c r="F168" s="3" t="s">
        <v>2958</v>
      </c>
      <c r="G168" s="3" t="s">
        <v>19</v>
      </c>
      <c r="H168" s="3" t="s">
        <v>3045</v>
      </c>
      <c r="I168" s="3" t="s">
        <v>2653</v>
      </c>
      <c r="J168" s="3" t="s">
        <v>2654</v>
      </c>
      <c r="K168" s="3" t="s">
        <v>2654</v>
      </c>
    </row>
    <row r="169" s="12" customFormat="1" ht="20" customHeight="1" spans="1:11">
      <c r="A169" s="3" t="s">
        <v>417</v>
      </c>
      <c r="B169" s="3" t="s">
        <v>414</v>
      </c>
      <c r="C169" s="3" t="s">
        <v>2658</v>
      </c>
      <c r="D169" s="3" t="s">
        <v>3046</v>
      </c>
      <c r="E169" s="3" t="s">
        <v>3011</v>
      </c>
      <c r="F169" s="3" t="s">
        <v>2958</v>
      </c>
      <c r="G169" s="3" t="s">
        <v>19</v>
      </c>
      <c r="H169" s="3" t="s">
        <v>3047</v>
      </c>
      <c r="I169" s="3" t="s">
        <v>2653</v>
      </c>
      <c r="J169" s="3" t="s">
        <v>2654</v>
      </c>
      <c r="K169" s="3" t="s">
        <v>2654</v>
      </c>
    </row>
    <row r="170" s="12" customFormat="1" ht="20" customHeight="1" spans="1:11">
      <c r="A170" s="3" t="s">
        <v>176</v>
      </c>
      <c r="B170" s="3" t="s">
        <v>171</v>
      </c>
      <c r="C170" s="3" t="s">
        <v>3048</v>
      </c>
      <c r="D170" s="3" t="s">
        <v>3049</v>
      </c>
      <c r="E170" s="3" t="s">
        <v>3011</v>
      </c>
      <c r="F170" s="3" t="s">
        <v>2958</v>
      </c>
      <c r="G170" s="3" t="s">
        <v>19</v>
      </c>
      <c r="H170" s="3" t="s">
        <v>3050</v>
      </c>
      <c r="I170" s="3" t="s">
        <v>2653</v>
      </c>
      <c r="J170" s="3" t="s">
        <v>2654</v>
      </c>
      <c r="K170" s="3" t="s">
        <v>2654</v>
      </c>
    </row>
    <row r="171" s="12" customFormat="1" ht="20" customHeight="1" spans="1:11">
      <c r="A171" s="3" t="s">
        <v>2013</v>
      </c>
      <c r="B171" s="3" t="s">
        <v>2010</v>
      </c>
      <c r="C171" s="3" t="s">
        <v>2710</v>
      </c>
      <c r="D171" s="3" t="s">
        <v>3051</v>
      </c>
      <c r="E171" s="3" t="s">
        <v>2802</v>
      </c>
      <c r="F171" s="3" t="s">
        <v>2650</v>
      </c>
      <c r="G171" s="3" t="s">
        <v>19</v>
      </c>
      <c r="H171" s="3" t="s">
        <v>3052</v>
      </c>
      <c r="I171" s="3" t="s">
        <v>2653</v>
      </c>
      <c r="J171" s="3" t="s">
        <v>2654</v>
      </c>
      <c r="K171" s="3" t="s">
        <v>2654</v>
      </c>
    </row>
    <row r="172" s="12" customFormat="1" ht="20" customHeight="1" spans="1:11">
      <c r="A172" s="3" t="s">
        <v>1542</v>
      </c>
      <c r="B172" s="3" t="s">
        <v>1537</v>
      </c>
      <c r="C172" s="3" t="s">
        <v>3053</v>
      </c>
      <c r="D172" s="3" t="s">
        <v>3054</v>
      </c>
      <c r="E172" s="3" t="s">
        <v>2958</v>
      </c>
      <c r="F172" s="3" t="s">
        <v>2666</v>
      </c>
      <c r="G172" s="3" t="s">
        <v>19</v>
      </c>
      <c r="H172" s="3" t="s">
        <v>3055</v>
      </c>
      <c r="I172" s="3" t="s">
        <v>2653</v>
      </c>
      <c r="J172" s="3" t="s">
        <v>2654</v>
      </c>
      <c r="K172" s="3" t="s">
        <v>2654</v>
      </c>
    </row>
    <row r="173" s="12" customFormat="1" ht="20" customHeight="1" spans="1:11">
      <c r="A173" s="3" t="s">
        <v>653</v>
      </c>
      <c r="B173" s="3" t="s">
        <v>650</v>
      </c>
      <c r="C173" s="3" t="s">
        <v>2695</v>
      </c>
      <c r="D173" s="3" t="s">
        <v>3056</v>
      </c>
      <c r="E173" s="3" t="s">
        <v>2958</v>
      </c>
      <c r="F173" s="3" t="s">
        <v>2870</v>
      </c>
      <c r="G173" s="3" t="s">
        <v>19</v>
      </c>
      <c r="H173" s="3" t="s">
        <v>2875</v>
      </c>
      <c r="I173" s="3" t="s">
        <v>2653</v>
      </c>
      <c r="J173" s="3" t="s">
        <v>2654</v>
      </c>
      <c r="K173" s="3" t="s">
        <v>2654</v>
      </c>
    </row>
    <row r="174" s="12" customFormat="1" ht="20" customHeight="1" spans="1:11">
      <c r="A174" s="3" t="s">
        <v>1398</v>
      </c>
      <c r="B174" s="3" t="s">
        <v>1395</v>
      </c>
      <c r="C174" s="3" t="s">
        <v>2695</v>
      </c>
      <c r="D174" s="3" t="s">
        <v>3057</v>
      </c>
      <c r="E174" s="3" t="s">
        <v>2958</v>
      </c>
      <c r="F174" s="3" t="s">
        <v>2725</v>
      </c>
      <c r="G174" s="3" t="s">
        <v>19</v>
      </c>
      <c r="H174" s="3" t="s">
        <v>3058</v>
      </c>
      <c r="I174" s="3" t="s">
        <v>2653</v>
      </c>
      <c r="J174" s="3" t="s">
        <v>2654</v>
      </c>
      <c r="K174" s="3" t="s">
        <v>2654</v>
      </c>
    </row>
    <row r="175" s="12" customFormat="1" ht="20" customHeight="1" spans="1:11">
      <c r="A175" s="3" t="s">
        <v>251</v>
      </c>
      <c r="B175" s="3" t="s">
        <v>247</v>
      </c>
      <c r="C175" s="3" t="s">
        <v>3059</v>
      </c>
      <c r="D175" s="3" t="s">
        <v>3060</v>
      </c>
      <c r="E175" s="3" t="s">
        <v>3061</v>
      </c>
      <c r="F175" s="3" t="s">
        <v>2958</v>
      </c>
      <c r="G175" s="3" t="s">
        <v>19</v>
      </c>
      <c r="H175" s="3" t="s">
        <v>3062</v>
      </c>
      <c r="I175" s="3" t="s">
        <v>2653</v>
      </c>
      <c r="J175" s="3" t="s">
        <v>2654</v>
      </c>
      <c r="K175" s="3" t="s">
        <v>2654</v>
      </c>
    </row>
    <row r="176" s="12" customFormat="1" ht="20" customHeight="1" spans="1:11">
      <c r="A176" s="3" t="s">
        <v>1971</v>
      </c>
      <c r="B176" s="3" t="s">
        <v>1968</v>
      </c>
      <c r="C176" s="3" t="s">
        <v>2695</v>
      </c>
      <c r="D176" s="3" t="s">
        <v>3063</v>
      </c>
      <c r="E176" s="3" t="s">
        <v>2958</v>
      </c>
      <c r="F176" s="3" t="s">
        <v>2650</v>
      </c>
      <c r="G176" s="3" t="s">
        <v>19</v>
      </c>
      <c r="H176" s="3" t="s">
        <v>3064</v>
      </c>
      <c r="I176" s="3" t="s">
        <v>2653</v>
      </c>
      <c r="J176" s="3" t="s">
        <v>2654</v>
      </c>
      <c r="K176" s="3" t="s">
        <v>2654</v>
      </c>
    </row>
    <row r="177" s="12" customFormat="1" ht="20" customHeight="1" spans="1:11">
      <c r="A177" s="3" t="s">
        <v>1785</v>
      </c>
      <c r="B177" s="3" t="s">
        <v>1781</v>
      </c>
      <c r="C177" s="3" t="s">
        <v>3065</v>
      </c>
      <c r="D177" s="3" t="s">
        <v>3066</v>
      </c>
      <c r="E177" s="3" t="s">
        <v>2870</v>
      </c>
      <c r="F177" s="3" t="s">
        <v>2666</v>
      </c>
      <c r="G177" s="3" t="s">
        <v>19</v>
      </c>
      <c r="H177" s="3" t="s">
        <v>3067</v>
      </c>
      <c r="I177" s="3" t="s">
        <v>2653</v>
      </c>
      <c r="J177" s="3" t="s">
        <v>2654</v>
      </c>
      <c r="K177" s="3" t="s">
        <v>2654</v>
      </c>
    </row>
    <row r="178" s="12" customFormat="1" ht="20" customHeight="1" spans="1:11">
      <c r="A178" s="3" t="s">
        <v>494</v>
      </c>
      <c r="B178" s="3" t="s">
        <v>489</v>
      </c>
      <c r="C178" s="3" t="s">
        <v>2686</v>
      </c>
      <c r="D178" s="3" t="s">
        <v>3068</v>
      </c>
      <c r="E178" s="3" t="s">
        <v>3011</v>
      </c>
      <c r="F178" s="3" t="s">
        <v>2870</v>
      </c>
      <c r="G178" s="3" t="s">
        <v>19</v>
      </c>
      <c r="H178" s="3" t="s">
        <v>2688</v>
      </c>
      <c r="I178" s="3" t="s">
        <v>2653</v>
      </c>
      <c r="J178" s="3" t="s">
        <v>2654</v>
      </c>
      <c r="K178" s="3" t="s">
        <v>2654</v>
      </c>
    </row>
    <row r="179" s="12" customFormat="1" ht="20" customHeight="1" spans="1:11">
      <c r="A179" s="3" t="s">
        <v>1223</v>
      </c>
      <c r="B179" s="3" t="s">
        <v>1218</v>
      </c>
      <c r="C179" s="3" t="s">
        <v>3069</v>
      </c>
      <c r="D179" s="3" t="s">
        <v>3070</v>
      </c>
      <c r="E179" s="3" t="s">
        <v>2958</v>
      </c>
      <c r="F179" s="3" t="s">
        <v>2725</v>
      </c>
      <c r="G179" s="3" t="s">
        <v>19</v>
      </c>
      <c r="H179" s="3" t="s">
        <v>3071</v>
      </c>
      <c r="I179" s="3" t="s">
        <v>2653</v>
      </c>
      <c r="J179" s="3" t="s">
        <v>2654</v>
      </c>
      <c r="K179" s="3" t="s">
        <v>2654</v>
      </c>
    </row>
    <row r="180" s="12" customFormat="1" ht="20" customHeight="1" spans="1:11">
      <c r="A180" s="3" t="s">
        <v>2023</v>
      </c>
      <c r="B180" s="3" t="s">
        <v>2019</v>
      </c>
      <c r="C180" s="3" t="s">
        <v>3072</v>
      </c>
      <c r="D180" s="3" t="s">
        <v>3073</v>
      </c>
      <c r="E180" s="3" t="s">
        <v>2958</v>
      </c>
      <c r="F180" s="3" t="s">
        <v>2650</v>
      </c>
      <c r="G180" s="3" t="s">
        <v>19</v>
      </c>
      <c r="H180" s="3" t="s">
        <v>3074</v>
      </c>
      <c r="I180" s="3" t="s">
        <v>2653</v>
      </c>
      <c r="J180" s="3" t="s">
        <v>2654</v>
      </c>
      <c r="K180" s="3" t="s">
        <v>2654</v>
      </c>
    </row>
    <row r="181" s="12" customFormat="1" ht="20" customHeight="1" spans="1:11">
      <c r="A181" s="3" t="s">
        <v>2615</v>
      </c>
      <c r="B181" s="3" t="s">
        <v>2611</v>
      </c>
      <c r="C181" s="3" t="s">
        <v>3075</v>
      </c>
      <c r="D181" s="3" t="s">
        <v>3076</v>
      </c>
      <c r="E181" s="3" t="s">
        <v>2650</v>
      </c>
      <c r="F181" s="3" t="s">
        <v>2651</v>
      </c>
      <c r="G181" s="3" t="s">
        <v>19</v>
      </c>
      <c r="H181" s="3" t="s">
        <v>3077</v>
      </c>
      <c r="I181" s="3" t="s">
        <v>2653</v>
      </c>
      <c r="J181" s="3" t="s">
        <v>2654</v>
      </c>
      <c r="K181" s="3" t="s">
        <v>2654</v>
      </c>
    </row>
    <row r="182" s="12" customFormat="1" ht="20" customHeight="1" spans="1:11">
      <c r="A182" s="3" t="s">
        <v>2510</v>
      </c>
      <c r="B182" s="3" t="s">
        <v>2505</v>
      </c>
      <c r="C182" s="3" t="s">
        <v>3078</v>
      </c>
      <c r="D182" s="3" t="s">
        <v>3079</v>
      </c>
      <c r="E182" s="3" t="s">
        <v>2650</v>
      </c>
      <c r="F182" s="3" t="s">
        <v>2651</v>
      </c>
      <c r="G182" s="3" t="s">
        <v>19</v>
      </c>
      <c r="H182" s="3" t="s">
        <v>3080</v>
      </c>
      <c r="I182" s="3" t="s">
        <v>2653</v>
      </c>
      <c r="J182" s="3" t="s">
        <v>2654</v>
      </c>
      <c r="K182" s="3" t="s">
        <v>2654</v>
      </c>
    </row>
    <row r="183" s="12" customFormat="1" ht="20" customHeight="1" spans="1:11">
      <c r="A183" s="3" t="s">
        <v>507</v>
      </c>
      <c r="B183" s="3" t="s">
        <v>502</v>
      </c>
      <c r="C183" s="3" t="s">
        <v>2727</v>
      </c>
      <c r="D183" s="3" t="s">
        <v>3081</v>
      </c>
      <c r="E183" s="3" t="s">
        <v>2958</v>
      </c>
      <c r="F183" s="3" t="s">
        <v>2870</v>
      </c>
      <c r="G183" s="3" t="s">
        <v>19</v>
      </c>
      <c r="H183" s="3" t="s">
        <v>3082</v>
      </c>
      <c r="I183" s="3" t="s">
        <v>2653</v>
      </c>
      <c r="J183" s="3" t="s">
        <v>2654</v>
      </c>
      <c r="K183" s="3" t="s">
        <v>2654</v>
      </c>
    </row>
    <row r="184" s="12" customFormat="1" ht="20" customHeight="1" spans="1:11">
      <c r="A184" s="3" t="s">
        <v>1244</v>
      </c>
      <c r="B184" s="3" t="s">
        <v>1241</v>
      </c>
      <c r="C184" s="3" t="s">
        <v>2695</v>
      </c>
      <c r="D184" s="3" t="s">
        <v>3083</v>
      </c>
      <c r="E184" s="3" t="s">
        <v>2870</v>
      </c>
      <c r="F184" s="3" t="s">
        <v>2725</v>
      </c>
      <c r="G184" s="3" t="s">
        <v>19</v>
      </c>
      <c r="H184" s="3" t="s">
        <v>2697</v>
      </c>
      <c r="I184" s="3" t="s">
        <v>2653</v>
      </c>
      <c r="J184" s="3" t="s">
        <v>2654</v>
      </c>
      <c r="K184" s="3" t="s">
        <v>2654</v>
      </c>
    </row>
    <row r="185" s="12" customFormat="1" ht="20" customHeight="1" spans="1:11">
      <c r="A185" s="3" t="s">
        <v>1922</v>
      </c>
      <c r="B185" s="3" t="s">
        <v>1917</v>
      </c>
      <c r="C185" s="3" t="s">
        <v>3084</v>
      </c>
      <c r="D185" s="3" t="s">
        <v>3085</v>
      </c>
      <c r="E185" s="3" t="s">
        <v>2666</v>
      </c>
      <c r="F185" s="3" t="s">
        <v>2650</v>
      </c>
      <c r="G185" s="3" t="s">
        <v>19</v>
      </c>
      <c r="H185" s="3" t="s">
        <v>3086</v>
      </c>
      <c r="I185" s="3" t="s">
        <v>2653</v>
      </c>
      <c r="J185" s="3" t="s">
        <v>2654</v>
      </c>
      <c r="K185" s="3" t="s">
        <v>2654</v>
      </c>
    </row>
    <row r="186" s="12" customFormat="1" ht="20" customHeight="1" spans="1:11">
      <c r="A186" s="3" t="s">
        <v>305</v>
      </c>
      <c r="B186" s="3" t="s">
        <v>300</v>
      </c>
      <c r="C186" s="3" t="s">
        <v>3087</v>
      </c>
      <c r="D186" s="3" t="s">
        <v>3088</v>
      </c>
      <c r="E186" s="3" t="s">
        <v>3011</v>
      </c>
      <c r="F186" s="3" t="s">
        <v>2958</v>
      </c>
      <c r="G186" s="3" t="s">
        <v>19</v>
      </c>
      <c r="H186" s="3" t="s">
        <v>3089</v>
      </c>
      <c r="I186" s="3" t="s">
        <v>2653</v>
      </c>
      <c r="J186" s="3" t="s">
        <v>2654</v>
      </c>
      <c r="K186" s="3" t="s">
        <v>2654</v>
      </c>
    </row>
    <row r="187" s="12" customFormat="1" ht="20" customHeight="1" spans="1:11">
      <c r="A187" s="3" t="s">
        <v>586</v>
      </c>
      <c r="B187" s="3" t="s">
        <v>581</v>
      </c>
      <c r="C187" s="3" t="s">
        <v>3090</v>
      </c>
      <c r="D187" s="3" t="s">
        <v>3091</v>
      </c>
      <c r="E187" s="3" t="s">
        <v>3011</v>
      </c>
      <c r="F187" s="3" t="s">
        <v>2870</v>
      </c>
      <c r="G187" s="3" t="s">
        <v>19</v>
      </c>
      <c r="H187" s="3" t="s">
        <v>3092</v>
      </c>
      <c r="I187" s="3" t="s">
        <v>2653</v>
      </c>
      <c r="J187" s="3" t="s">
        <v>2654</v>
      </c>
      <c r="K187" s="3" t="s">
        <v>2654</v>
      </c>
    </row>
    <row r="188" s="12" customFormat="1" ht="20" customHeight="1" spans="1:11">
      <c r="A188" s="3" t="s">
        <v>2281</v>
      </c>
      <c r="B188" s="3" t="s">
        <v>2278</v>
      </c>
      <c r="C188" s="3" t="s">
        <v>2794</v>
      </c>
      <c r="D188" s="3" t="s">
        <v>3093</v>
      </c>
      <c r="E188" s="3" t="s">
        <v>2802</v>
      </c>
      <c r="F188" s="3" t="s">
        <v>2651</v>
      </c>
      <c r="G188" s="3" t="s">
        <v>19</v>
      </c>
      <c r="H188" s="3" t="s">
        <v>3094</v>
      </c>
      <c r="I188" s="3" t="s">
        <v>2653</v>
      </c>
      <c r="J188" s="3" t="s">
        <v>2654</v>
      </c>
      <c r="K188" s="3" t="s">
        <v>2654</v>
      </c>
    </row>
    <row r="189" s="12" customFormat="1" ht="20" customHeight="1" spans="1:11">
      <c r="A189" s="3" t="s">
        <v>591</v>
      </c>
      <c r="B189" s="3" t="s">
        <v>587</v>
      </c>
      <c r="C189" s="3" t="s">
        <v>2945</v>
      </c>
      <c r="D189" s="3" t="s">
        <v>3095</v>
      </c>
      <c r="E189" s="3" t="s">
        <v>2958</v>
      </c>
      <c r="F189" s="3" t="s">
        <v>2870</v>
      </c>
      <c r="G189" s="3" t="s">
        <v>19</v>
      </c>
      <c r="H189" s="3" t="s">
        <v>3096</v>
      </c>
      <c r="I189" s="3" t="s">
        <v>2653</v>
      </c>
      <c r="J189" s="3" t="s">
        <v>2654</v>
      </c>
      <c r="K189" s="3" t="s">
        <v>2654</v>
      </c>
    </row>
    <row r="190" s="12" customFormat="1" ht="20" customHeight="1" spans="1:11">
      <c r="A190" s="3" t="s">
        <v>1385</v>
      </c>
      <c r="B190" s="3" t="s">
        <v>1382</v>
      </c>
      <c r="C190" s="3" t="s">
        <v>3097</v>
      </c>
      <c r="D190" s="3" t="s">
        <v>3098</v>
      </c>
      <c r="E190" s="3" t="s">
        <v>2958</v>
      </c>
      <c r="F190" s="3" t="s">
        <v>2725</v>
      </c>
      <c r="G190" s="3" t="s">
        <v>19</v>
      </c>
      <c r="H190" s="3" t="s">
        <v>3099</v>
      </c>
      <c r="I190" s="3" t="s">
        <v>2653</v>
      </c>
      <c r="J190" s="3" t="s">
        <v>2654</v>
      </c>
      <c r="K190" s="3" t="s">
        <v>2654</v>
      </c>
    </row>
    <row r="191" s="12" customFormat="1" ht="20" customHeight="1" spans="1:11">
      <c r="A191" s="3" t="s">
        <v>488</v>
      </c>
      <c r="B191" s="3" t="s">
        <v>485</v>
      </c>
      <c r="C191" s="3" t="s">
        <v>2695</v>
      </c>
      <c r="D191" s="3" t="s">
        <v>3100</v>
      </c>
      <c r="E191" s="3" t="s">
        <v>3011</v>
      </c>
      <c r="F191" s="3" t="s">
        <v>2870</v>
      </c>
      <c r="G191" s="3" t="s">
        <v>19</v>
      </c>
      <c r="H191" s="3" t="s">
        <v>2691</v>
      </c>
      <c r="I191" s="3" t="s">
        <v>2653</v>
      </c>
      <c r="J191" s="3" t="s">
        <v>2654</v>
      </c>
      <c r="K191" s="3" t="s">
        <v>2654</v>
      </c>
    </row>
    <row r="192" s="12" customFormat="1" ht="20" customHeight="1" spans="1:11">
      <c r="A192" s="3" t="s">
        <v>678</v>
      </c>
      <c r="B192" s="3" t="s">
        <v>675</v>
      </c>
      <c r="C192" s="3" t="s">
        <v>3101</v>
      </c>
      <c r="D192" s="3" t="s">
        <v>3102</v>
      </c>
      <c r="E192" s="3" t="s">
        <v>3011</v>
      </c>
      <c r="F192" s="3" t="s">
        <v>2870</v>
      </c>
      <c r="G192" s="3" t="s">
        <v>19</v>
      </c>
      <c r="H192" s="3" t="s">
        <v>3103</v>
      </c>
      <c r="I192" s="3" t="s">
        <v>2653</v>
      </c>
      <c r="J192" s="3" t="s">
        <v>2654</v>
      </c>
      <c r="K192" s="3" t="s">
        <v>2654</v>
      </c>
    </row>
    <row r="193" s="12" customFormat="1" ht="20" customHeight="1" spans="1:11">
      <c r="A193" s="3" t="s">
        <v>1633</v>
      </c>
      <c r="B193" s="3" t="s">
        <v>1630</v>
      </c>
      <c r="C193" s="3" t="s">
        <v>2680</v>
      </c>
      <c r="D193" s="3" t="s">
        <v>3104</v>
      </c>
      <c r="E193" s="3" t="s">
        <v>2958</v>
      </c>
      <c r="F193" s="3" t="s">
        <v>2666</v>
      </c>
      <c r="G193" s="3" t="s">
        <v>19</v>
      </c>
      <c r="H193" s="3" t="s">
        <v>3105</v>
      </c>
      <c r="I193" s="3" t="s">
        <v>2653</v>
      </c>
      <c r="J193" s="3" t="s">
        <v>2654</v>
      </c>
      <c r="K193" s="3" t="s">
        <v>2654</v>
      </c>
    </row>
    <row r="194" s="12" customFormat="1" ht="20" customHeight="1" spans="1:11">
      <c r="A194" s="3" t="s">
        <v>435</v>
      </c>
      <c r="B194" s="3" t="s">
        <v>431</v>
      </c>
      <c r="C194" s="3" t="s">
        <v>2661</v>
      </c>
      <c r="D194" s="3" t="s">
        <v>3106</v>
      </c>
      <c r="E194" s="3" t="s">
        <v>3061</v>
      </c>
      <c r="F194" s="3" t="s">
        <v>2958</v>
      </c>
      <c r="G194" s="3" t="s">
        <v>19</v>
      </c>
      <c r="H194" s="3" t="s">
        <v>3107</v>
      </c>
      <c r="I194" s="3" t="s">
        <v>2653</v>
      </c>
      <c r="J194" s="3" t="s">
        <v>2654</v>
      </c>
      <c r="K194" s="3" t="s">
        <v>2654</v>
      </c>
    </row>
    <row r="195" s="12" customFormat="1" ht="20" customHeight="1" spans="1:11">
      <c r="A195" s="3" t="s">
        <v>242</v>
      </c>
      <c r="B195" s="3" t="s">
        <v>237</v>
      </c>
      <c r="C195" s="3" t="s">
        <v>2850</v>
      </c>
      <c r="D195" s="3" t="s">
        <v>3027</v>
      </c>
      <c r="E195" s="3" t="s">
        <v>3011</v>
      </c>
      <c r="F195" s="3" t="s">
        <v>2958</v>
      </c>
      <c r="G195" s="3" t="s">
        <v>19</v>
      </c>
      <c r="H195" s="3" t="s">
        <v>3108</v>
      </c>
      <c r="I195" s="3" t="s">
        <v>2653</v>
      </c>
      <c r="J195" s="3" t="s">
        <v>2654</v>
      </c>
      <c r="K195" s="3" t="s">
        <v>2654</v>
      </c>
    </row>
    <row r="196" s="12" customFormat="1" ht="20" customHeight="1" spans="1:11">
      <c r="A196" s="3" t="s">
        <v>863</v>
      </c>
      <c r="B196" s="3" t="s">
        <v>860</v>
      </c>
      <c r="C196" s="3" t="s">
        <v>3101</v>
      </c>
      <c r="D196" s="3" t="s">
        <v>3109</v>
      </c>
      <c r="E196" s="3" t="s">
        <v>3011</v>
      </c>
      <c r="F196" s="3" t="s">
        <v>2802</v>
      </c>
      <c r="G196" s="3" t="s">
        <v>19</v>
      </c>
      <c r="H196" s="3" t="s">
        <v>3110</v>
      </c>
      <c r="I196" s="3" t="s">
        <v>2653</v>
      </c>
      <c r="J196" s="3" t="s">
        <v>2654</v>
      </c>
      <c r="K196" s="3" t="s">
        <v>2654</v>
      </c>
    </row>
    <row r="197" s="12" customFormat="1" ht="20" customHeight="1" spans="1:11">
      <c r="A197" s="3" t="s">
        <v>221</v>
      </c>
      <c r="B197" s="3" t="s">
        <v>216</v>
      </c>
      <c r="C197" s="3" t="s">
        <v>3101</v>
      </c>
      <c r="D197" s="3" t="s">
        <v>3111</v>
      </c>
      <c r="E197" s="3" t="s">
        <v>3061</v>
      </c>
      <c r="F197" s="3" t="s">
        <v>2958</v>
      </c>
      <c r="G197" s="3" t="s">
        <v>19</v>
      </c>
      <c r="H197" s="3" t="s">
        <v>3112</v>
      </c>
      <c r="I197" s="3" t="s">
        <v>2653</v>
      </c>
      <c r="J197" s="3" t="s">
        <v>2654</v>
      </c>
      <c r="K197" s="3" t="s">
        <v>2654</v>
      </c>
    </row>
    <row r="198" s="12" customFormat="1" ht="20" customHeight="1" spans="1:11">
      <c r="A198" s="3" t="s">
        <v>384</v>
      </c>
      <c r="B198" s="3" t="s">
        <v>379</v>
      </c>
      <c r="C198" s="3" t="s">
        <v>3113</v>
      </c>
      <c r="D198" s="3" t="s">
        <v>3114</v>
      </c>
      <c r="E198" s="3" t="s">
        <v>3061</v>
      </c>
      <c r="F198" s="3" t="s">
        <v>2958</v>
      </c>
      <c r="G198" s="3" t="s">
        <v>19</v>
      </c>
      <c r="H198" s="3" t="s">
        <v>3115</v>
      </c>
      <c r="I198" s="3" t="s">
        <v>2653</v>
      </c>
      <c r="J198" s="3" t="s">
        <v>2654</v>
      </c>
      <c r="K198" s="3" t="s">
        <v>2654</v>
      </c>
    </row>
    <row r="199" s="12" customFormat="1" ht="20" customHeight="1" spans="1:11">
      <c r="A199" s="3" t="s">
        <v>808</v>
      </c>
      <c r="B199" s="3" t="s">
        <v>805</v>
      </c>
      <c r="C199" s="3" t="s">
        <v>3101</v>
      </c>
      <c r="D199" s="3" t="s">
        <v>3116</v>
      </c>
      <c r="E199" s="3" t="s">
        <v>3061</v>
      </c>
      <c r="F199" s="3" t="s">
        <v>2802</v>
      </c>
      <c r="G199" s="3" t="s">
        <v>19</v>
      </c>
      <c r="H199" s="3" t="s">
        <v>3117</v>
      </c>
      <c r="I199" s="3" t="s">
        <v>2653</v>
      </c>
      <c r="J199" s="3" t="s">
        <v>2654</v>
      </c>
      <c r="K199" s="3" t="s">
        <v>2654</v>
      </c>
    </row>
    <row r="200" s="12" customFormat="1" ht="20" customHeight="1" spans="1:11">
      <c r="A200" s="3" t="s">
        <v>227</v>
      </c>
      <c r="B200" s="3" t="s">
        <v>222</v>
      </c>
      <c r="C200" s="3" t="s">
        <v>2661</v>
      </c>
      <c r="D200" s="3" t="s">
        <v>3118</v>
      </c>
      <c r="E200" s="3" t="s">
        <v>3061</v>
      </c>
      <c r="F200" s="3" t="s">
        <v>2958</v>
      </c>
      <c r="G200" s="3" t="s">
        <v>19</v>
      </c>
      <c r="H200" s="3" t="s">
        <v>3107</v>
      </c>
      <c r="I200" s="3" t="s">
        <v>2653</v>
      </c>
      <c r="J200" s="3" t="s">
        <v>2654</v>
      </c>
      <c r="K200" s="3" t="s">
        <v>2654</v>
      </c>
    </row>
    <row r="201" s="12" customFormat="1" ht="20" customHeight="1" spans="1:11">
      <c r="A201" s="3" t="s">
        <v>1718</v>
      </c>
      <c r="B201" s="3" t="s">
        <v>1716</v>
      </c>
      <c r="C201" s="3" t="s">
        <v>3119</v>
      </c>
      <c r="D201" s="3" t="s">
        <v>3120</v>
      </c>
      <c r="E201" s="3" t="s">
        <v>2958</v>
      </c>
      <c r="F201" s="3" t="s">
        <v>2666</v>
      </c>
      <c r="G201" s="3" t="s">
        <v>19</v>
      </c>
      <c r="H201" s="3" t="s">
        <v>3121</v>
      </c>
      <c r="I201" s="3" t="s">
        <v>2653</v>
      </c>
      <c r="J201" s="3" t="s">
        <v>2654</v>
      </c>
      <c r="K201" s="3" t="s">
        <v>2654</v>
      </c>
    </row>
    <row r="202" s="12" customFormat="1" ht="20" customHeight="1" spans="1:11">
      <c r="A202" s="3" t="s">
        <v>1194</v>
      </c>
      <c r="B202" s="3" t="s">
        <v>1190</v>
      </c>
      <c r="C202" s="3" t="s">
        <v>3122</v>
      </c>
      <c r="D202" s="3" t="s">
        <v>3123</v>
      </c>
      <c r="E202" s="3" t="s">
        <v>2802</v>
      </c>
      <c r="F202" s="3" t="s">
        <v>2725</v>
      </c>
      <c r="G202" s="3" t="s">
        <v>19</v>
      </c>
      <c r="H202" s="3" t="s">
        <v>3047</v>
      </c>
      <c r="I202" s="3" t="s">
        <v>2653</v>
      </c>
      <c r="J202" s="3" t="s">
        <v>2654</v>
      </c>
      <c r="K202" s="3" t="s">
        <v>2654</v>
      </c>
    </row>
    <row r="203" s="12" customFormat="1" ht="20" customHeight="1" spans="1:11">
      <c r="A203" s="3" t="s">
        <v>674</v>
      </c>
      <c r="B203" s="3" t="s">
        <v>669</v>
      </c>
      <c r="C203" s="3" t="s">
        <v>3124</v>
      </c>
      <c r="D203" s="3" t="s">
        <v>3125</v>
      </c>
      <c r="E203" s="3" t="s">
        <v>2958</v>
      </c>
      <c r="F203" s="3" t="s">
        <v>2870</v>
      </c>
      <c r="G203" s="3" t="s">
        <v>19</v>
      </c>
      <c r="H203" s="3" t="s">
        <v>3126</v>
      </c>
      <c r="I203" s="3" t="s">
        <v>2653</v>
      </c>
      <c r="J203" s="3" t="s">
        <v>2654</v>
      </c>
      <c r="K203" s="3" t="s">
        <v>2654</v>
      </c>
    </row>
    <row r="204" s="12" customFormat="1" ht="20" customHeight="1" spans="1:11">
      <c r="A204" s="3" t="s">
        <v>1018</v>
      </c>
      <c r="B204" s="3" t="s">
        <v>1013</v>
      </c>
      <c r="C204" s="3" t="s">
        <v>3097</v>
      </c>
      <c r="D204" s="3" t="s">
        <v>3127</v>
      </c>
      <c r="E204" s="3" t="s">
        <v>3011</v>
      </c>
      <c r="F204" s="3" t="s">
        <v>2802</v>
      </c>
      <c r="G204" s="3" t="s">
        <v>19</v>
      </c>
      <c r="H204" s="3" t="s">
        <v>3099</v>
      </c>
      <c r="I204" s="3" t="s">
        <v>2653</v>
      </c>
      <c r="J204" s="3" t="s">
        <v>2654</v>
      </c>
      <c r="K204" s="3" t="s">
        <v>2654</v>
      </c>
    </row>
    <row r="205" s="12" customFormat="1" ht="20" customHeight="1" spans="1:11">
      <c r="A205" s="3" t="s">
        <v>438</v>
      </c>
      <c r="B205" s="3" t="s">
        <v>436</v>
      </c>
      <c r="C205" s="3" t="s">
        <v>2695</v>
      </c>
      <c r="D205" s="3" t="s">
        <v>3029</v>
      </c>
      <c r="E205" s="3" t="s">
        <v>2958</v>
      </c>
      <c r="F205" s="3" t="s">
        <v>2870</v>
      </c>
      <c r="G205" s="3" t="s">
        <v>19</v>
      </c>
      <c r="H205" s="3" t="s">
        <v>3128</v>
      </c>
      <c r="I205" s="3" t="s">
        <v>2653</v>
      </c>
      <c r="J205" s="3" t="s">
        <v>2654</v>
      </c>
      <c r="K205" s="3" t="s">
        <v>2654</v>
      </c>
    </row>
    <row r="206" s="12" customFormat="1" ht="20" customHeight="1" spans="1:11">
      <c r="A206" s="3" t="s">
        <v>2231</v>
      </c>
      <c r="B206" s="3" t="s">
        <v>2228</v>
      </c>
      <c r="C206" s="3" t="s">
        <v>3129</v>
      </c>
      <c r="D206" s="3" t="s">
        <v>3130</v>
      </c>
      <c r="E206" s="3" t="s">
        <v>2870</v>
      </c>
      <c r="F206" s="3" t="s">
        <v>2650</v>
      </c>
      <c r="G206" s="3" t="s">
        <v>19</v>
      </c>
      <c r="H206" s="3" t="s">
        <v>3131</v>
      </c>
      <c r="I206" s="3" t="s">
        <v>2653</v>
      </c>
      <c r="J206" s="3" t="s">
        <v>2654</v>
      </c>
      <c r="K206" s="3" t="s">
        <v>2654</v>
      </c>
    </row>
    <row r="207" s="12" customFormat="1" ht="20" customHeight="1" spans="1:11">
      <c r="A207" s="3" t="s">
        <v>271</v>
      </c>
      <c r="B207" s="3" t="s">
        <v>266</v>
      </c>
      <c r="C207" s="3" t="s">
        <v>3132</v>
      </c>
      <c r="D207" s="3" t="s">
        <v>3133</v>
      </c>
      <c r="E207" s="3" t="s">
        <v>3011</v>
      </c>
      <c r="F207" s="3" t="s">
        <v>2958</v>
      </c>
      <c r="G207" s="3" t="s">
        <v>19</v>
      </c>
      <c r="H207" s="3" t="s">
        <v>3134</v>
      </c>
      <c r="I207" s="3" t="s">
        <v>2653</v>
      </c>
      <c r="J207" s="3" t="s">
        <v>2654</v>
      </c>
      <c r="K207" s="3" t="s">
        <v>2654</v>
      </c>
    </row>
    <row r="208" s="12" customFormat="1" ht="20" customHeight="1" spans="1:11">
      <c r="A208" s="3" t="s">
        <v>2032</v>
      </c>
      <c r="B208" s="3" t="s">
        <v>2028</v>
      </c>
      <c r="C208" s="3" t="s">
        <v>3135</v>
      </c>
      <c r="D208" s="3" t="s">
        <v>3136</v>
      </c>
      <c r="E208" s="3" t="s">
        <v>2725</v>
      </c>
      <c r="F208" s="3" t="s">
        <v>2650</v>
      </c>
      <c r="G208" s="3" t="s">
        <v>19</v>
      </c>
      <c r="H208" s="3" t="s">
        <v>3137</v>
      </c>
      <c r="I208" s="3" t="s">
        <v>2653</v>
      </c>
      <c r="J208" s="3" t="s">
        <v>2654</v>
      </c>
      <c r="K208" s="3" t="s">
        <v>2654</v>
      </c>
    </row>
    <row r="209" s="12" customFormat="1" ht="20" customHeight="1" spans="1:11">
      <c r="A209" s="3" t="s">
        <v>1510</v>
      </c>
      <c r="B209" s="3" t="s">
        <v>1505</v>
      </c>
      <c r="C209" s="3" t="s">
        <v>3138</v>
      </c>
      <c r="D209" s="3" t="s">
        <v>3139</v>
      </c>
      <c r="E209" s="3" t="s">
        <v>2802</v>
      </c>
      <c r="F209" s="3" t="s">
        <v>2666</v>
      </c>
      <c r="G209" s="3" t="s">
        <v>19</v>
      </c>
      <c r="H209" s="3" t="s">
        <v>3140</v>
      </c>
      <c r="I209" s="3" t="s">
        <v>2653</v>
      </c>
      <c r="J209" s="3" t="s">
        <v>2654</v>
      </c>
      <c r="K209" s="3" t="s">
        <v>2654</v>
      </c>
    </row>
    <row r="210" s="12" customFormat="1" ht="20" customHeight="1" spans="1:11">
      <c r="A210" s="3" t="s">
        <v>2273</v>
      </c>
      <c r="B210" s="3" t="s">
        <v>2268</v>
      </c>
      <c r="C210" s="3" t="s">
        <v>3141</v>
      </c>
      <c r="D210" s="3" t="s">
        <v>3142</v>
      </c>
      <c r="E210" s="3" t="s">
        <v>2725</v>
      </c>
      <c r="F210" s="3" t="s">
        <v>2651</v>
      </c>
      <c r="G210" s="3" t="s">
        <v>19</v>
      </c>
      <c r="H210" s="3" t="s">
        <v>3143</v>
      </c>
      <c r="I210" s="3" t="s">
        <v>2653</v>
      </c>
      <c r="J210" s="3" t="s">
        <v>2654</v>
      </c>
      <c r="K210" s="3" t="s">
        <v>2654</v>
      </c>
    </row>
    <row r="211" s="12" customFormat="1" ht="20" customHeight="1" spans="1:11">
      <c r="A211" s="3" t="s">
        <v>859</v>
      </c>
      <c r="B211" s="3" t="s">
        <v>854</v>
      </c>
      <c r="C211" s="3" t="s">
        <v>3144</v>
      </c>
      <c r="D211" s="3" t="s">
        <v>3145</v>
      </c>
      <c r="E211" s="3" t="s">
        <v>2870</v>
      </c>
      <c r="F211" s="3" t="s">
        <v>2802</v>
      </c>
      <c r="G211" s="3" t="s">
        <v>19</v>
      </c>
      <c r="H211" s="3" t="s">
        <v>3134</v>
      </c>
      <c r="I211" s="3" t="s">
        <v>2653</v>
      </c>
      <c r="J211" s="3" t="s">
        <v>2654</v>
      </c>
      <c r="K211" s="3" t="s">
        <v>2654</v>
      </c>
    </row>
    <row r="212" s="12" customFormat="1" ht="20" customHeight="1" spans="1:11">
      <c r="A212" s="3" t="s">
        <v>328</v>
      </c>
      <c r="B212" s="3" t="s">
        <v>323</v>
      </c>
      <c r="C212" s="3" t="s">
        <v>3119</v>
      </c>
      <c r="D212" s="3" t="s">
        <v>3146</v>
      </c>
      <c r="E212" s="3" t="s">
        <v>3147</v>
      </c>
      <c r="F212" s="3" t="s">
        <v>2958</v>
      </c>
      <c r="G212" s="3" t="s">
        <v>19</v>
      </c>
      <c r="H212" s="3" t="s">
        <v>3148</v>
      </c>
      <c r="I212" s="3" t="s">
        <v>2653</v>
      </c>
      <c r="J212" s="3" t="s">
        <v>2654</v>
      </c>
      <c r="K212" s="3" t="s">
        <v>2654</v>
      </c>
    </row>
    <row r="213" s="12" customFormat="1" ht="20" customHeight="1" spans="1:11">
      <c r="A213" s="3" t="s">
        <v>334</v>
      </c>
      <c r="B213" s="3" t="s">
        <v>329</v>
      </c>
      <c r="C213" s="3" t="s">
        <v>3149</v>
      </c>
      <c r="D213" s="3" t="s">
        <v>3150</v>
      </c>
      <c r="E213" s="3" t="s">
        <v>3011</v>
      </c>
      <c r="F213" s="3" t="s">
        <v>2958</v>
      </c>
      <c r="G213" s="3" t="s">
        <v>19</v>
      </c>
      <c r="H213" s="3" t="s">
        <v>3151</v>
      </c>
      <c r="I213" s="3" t="s">
        <v>2653</v>
      </c>
      <c r="J213" s="3" t="s">
        <v>2654</v>
      </c>
      <c r="K213" s="3" t="s">
        <v>2654</v>
      </c>
    </row>
    <row r="214" s="12" customFormat="1" ht="20" customHeight="1" spans="1:11">
      <c r="A214" s="3" t="s">
        <v>458</v>
      </c>
      <c r="B214" s="3" t="s">
        <v>453</v>
      </c>
      <c r="C214" s="3" t="s">
        <v>3152</v>
      </c>
      <c r="D214" s="3" t="s">
        <v>3153</v>
      </c>
      <c r="E214" s="3" t="s">
        <v>3011</v>
      </c>
      <c r="F214" s="3" t="s">
        <v>2870</v>
      </c>
      <c r="G214" s="3" t="s">
        <v>19</v>
      </c>
      <c r="H214" s="3" t="s">
        <v>3154</v>
      </c>
      <c r="I214" s="3" t="s">
        <v>2653</v>
      </c>
      <c r="J214" s="3" t="s">
        <v>2654</v>
      </c>
      <c r="K214" s="3" t="s">
        <v>2654</v>
      </c>
    </row>
    <row r="215" s="12" customFormat="1" ht="20" customHeight="1" spans="1:11">
      <c r="A215" s="3" t="s">
        <v>1199</v>
      </c>
      <c r="B215" s="3" t="s">
        <v>1195</v>
      </c>
      <c r="C215" s="3" t="s">
        <v>3155</v>
      </c>
      <c r="D215" s="3" t="s">
        <v>3156</v>
      </c>
      <c r="E215" s="3" t="s">
        <v>2958</v>
      </c>
      <c r="F215" s="3" t="s">
        <v>2725</v>
      </c>
      <c r="G215" s="3" t="s">
        <v>19</v>
      </c>
      <c r="H215" s="3" t="s">
        <v>3157</v>
      </c>
      <c r="I215" s="3" t="s">
        <v>2653</v>
      </c>
      <c r="J215" s="3" t="s">
        <v>2654</v>
      </c>
      <c r="K215" s="3" t="s">
        <v>2654</v>
      </c>
    </row>
    <row r="216" s="12" customFormat="1" ht="20" customHeight="1" spans="1:11">
      <c r="A216" s="3" t="s">
        <v>1618</v>
      </c>
      <c r="B216" s="3" t="s">
        <v>1615</v>
      </c>
      <c r="C216" s="3" t="s">
        <v>2695</v>
      </c>
      <c r="D216" s="3" t="s">
        <v>3158</v>
      </c>
      <c r="E216" s="3" t="s">
        <v>2958</v>
      </c>
      <c r="F216" s="3" t="s">
        <v>2666</v>
      </c>
      <c r="G216" s="3" t="s">
        <v>19</v>
      </c>
      <c r="H216" s="3" t="s">
        <v>3159</v>
      </c>
      <c r="I216" s="3" t="s">
        <v>2653</v>
      </c>
      <c r="J216" s="3" t="s">
        <v>2654</v>
      </c>
      <c r="K216" s="3" t="s">
        <v>2654</v>
      </c>
    </row>
    <row r="217" s="12" customFormat="1" ht="20" customHeight="1" spans="1:11">
      <c r="A217" s="3" t="s">
        <v>1564</v>
      </c>
      <c r="B217" s="3" t="s">
        <v>1560</v>
      </c>
      <c r="C217" s="3" t="s">
        <v>3160</v>
      </c>
      <c r="D217" s="3" t="s">
        <v>3161</v>
      </c>
      <c r="E217" s="3" t="s">
        <v>2802</v>
      </c>
      <c r="F217" s="3" t="s">
        <v>2666</v>
      </c>
      <c r="G217" s="3" t="s">
        <v>19</v>
      </c>
      <c r="H217" s="3" t="s">
        <v>3162</v>
      </c>
      <c r="I217" s="3" t="s">
        <v>2653</v>
      </c>
      <c r="J217" s="3" t="s">
        <v>2654</v>
      </c>
      <c r="K217" s="3" t="s">
        <v>2654</v>
      </c>
    </row>
    <row r="218" s="12" customFormat="1" ht="20" customHeight="1" spans="1:11">
      <c r="A218" s="3" t="s">
        <v>1882</v>
      </c>
      <c r="B218" s="3" t="s">
        <v>1878</v>
      </c>
      <c r="C218" s="3" t="s">
        <v>3163</v>
      </c>
      <c r="D218" s="3" t="s">
        <v>3164</v>
      </c>
      <c r="E218" s="3" t="s">
        <v>2666</v>
      </c>
      <c r="F218" s="3" t="s">
        <v>2650</v>
      </c>
      <c r="G218" s="3" t="s">
        <v>19</v>
      </c>
      <c r="H218" s="3" t="s">
        <v>3165</v>
      </c>
      <c r="I218" s="3" t="s">
        <v>2653</v>
      </c>
      <c r="J218" s="3" t="s">
        <v>2654</v>
      </c>
      <c r="K218" s="3" t="s">
        <v>2654</v>
      </c>
    </row>
    <row r="219" s="12" customFormat="1" ht="20" customHeight="1" spans="1:11">
      <c r="A219" s="3" t="s">
        <v>3166</v>
      </c>
      <c r="B219" s="3" t="s">
        <v>3167</v>
      </c>
      <c r="C219" s="3" t="s">
        <v>3168</v>
      </c>
      <c r="D219" s="3" t="s">
        <v>3169</v>
      </c>
      <c r="E219" s="3" t="s">
        <v>2870</v>
      </c>
      <c r="F219" s="3" t="s">
        <v>2725</v>
      </c>
      <c r="G219" s="3" t="s">
        <v>19</v>
      </c>
      <c r="H219" s="3" t="s">
        <v>3170</v>
      </c>
      <c r="I219" s="3" t="s">
        <v>2653</v>
      </c>
      <c r="J219" s="3" t="s">
        <v>2654</v>
      </c>
      <c r="K219" s="3" t="s">
        <v>2654</v>
      </c>
    </row>
    <row r="220" s="12" customFormat="1" ht="20" customHeight="1" spans="1:11">
      <c r="A220" s="3" t="s">
        <v>734</v>
      </c>
      <c r="B220" s="3" t="s">
        <v>729</v>
      </c>
      <c r="C220" s="3" t="s">
        <v>3171</v>
      </c>
      <c r="D220" s="3" t="s">
        <v>3172</v>
      </c>
      <c r="E220" s="3" t="s">
        <v>2958</v>
      </c>
      <c r="F220" s="3" t="s">
        <v>2802</v>
      </c>
      <c r="G220" s="3" t="s">
        <v>19</v>
      </c>
      <c r="H220" s="3" t="s">
        <v>3173</v>
      </c>
      <c r="I220" s="3" t="s">
        <v>2653</v>
      </c>
      <c r="J220" s="3" t="s">
        <v>2654</v>
      </c>
      <c r="K220" s="3" t="s">
        <v>2654</v>
      </c>
    </row>
    <row r="221" s="12" customFormat="1" ht="20" customHeight="1" spans="1:11">
      <c r="A221" s="3" t="s">
        <v>1022</v>
      </c>
      <c r="B221" s="3" t="s">
        <v>1019</v>
      </c>
      <c r="C221" s="3" t="s">
        <v>3174</v>
      </c>
      <c r="D221" s="3" t="s">
        <v>3175</v>
      </c>
      <c r="E221" s="3" t="s">
        <v>2870</v>
      </c>
      <c r="F221" s="3" t="s">
        <v>2802</v>
      </c>
      <c r="G221" s="3" t="s">
        <v>19</v>
      </c>
      <c r="H221" s="3" t="s">
        <v>3176</v>
      </c>
      <c r="I221" s="3" t="s">
        <v>2653</v>
      </c>
      <c r="J221" s="3" t="s">
        <v>2654</v>
      </c>
      <c r="K221" s="3" t="s">
        <v>2654</v>
      </c>
    </row>
    <row r="222" s="12" customFormat="1" ht="20" customHeight="1" spans="1:11">
      <c r="A222" s="3" t="s">
        <v>2096</v>
      </c>
      <c r="B222" s="3" t="s">
        <v>2092</v>
      </c>
      <c r="C222" s="3" t="s">
        <v>3177</v>
      </c>
      <c r="D222" s="3" t="s">
        <v>3178</v>
      </c>
      <c r="E222" s="3" t="s">
        <v>2958</v>
      </c>
      <c r="F222" s="3" t="s">
        <v>2650</v>
      </c>
      <c r="G222" s="3" t="s">
        <v>19</v>
      </c>
      <c r="H222" s="3" t="s">
        <v>3179</v>
      </c>
      <c r="I222" s="3" t="s">
        <v>2653</v>
      </c>
      <c r="J222" s="3" t="s">
        <v>2654</v>
      </c>
      <c r="K222" s="3" t="s">
        <v>2654</v>
      </c>
    </row>
    <row r="223" s="12" customFormat="1" ht="20" customHeight="1" spans="1:11">
      <c r="A223" s="3" t="s">
        <v>785</v>
      </c>
      <c r="B223" s="3" t="s">
        <v>782</v>
      </c>
      <c r="C223" s="3" t="s">
        <v>3180</v>
      </c>
      <c r="D223" s="3" t="s">
        <v>3181</v>
      </c>
      <c r="E223" s="3" t="s">
        <v>3011</v>
      </c>
      <c r="F223" s="3" t="s">
        <v>2802</v>
      </c>
      <c r="G223" s="3" t="s">
        <v>19</v>
      </c>
      <c r="H223" s="3" t="s">
        <v>3182</v>
      </c>
      <c r="I223" s="3" t="s">
        <v>2653</v>
      </c>
      <c r="J223" s="3" t="s">
        <v>2654</v>
      </c>
      <c r="K223" s="3" t="s">
        <v>2654</v>
      </c>
    </row>
    <row r="224" s="12" customFormat="1" ht="20" customHeight="1" spans="1:11">
      <c r="A224" s="3" t="s">
        <v>409</v>
      </c>
      <c r="B224" s="3" t="s">
        <v>406</v>
      </c>
      <c r="C224" s="3" t="s">
        <v>3183</v>
      </c>
      <c r="D224" s="3" t="s">
        <v>3184</v>
      </c>
      <c r="E224" s="3" t="s">
        <v>3185</v>
      </c>
      <c r="F224" s="3" t="s">
        <v>2958</v>
      </c>
      <c r="G224" s="3" t="s">
        <v>19</v>
      </c>
      <c r="H224" s="3" t="s">
        <v>3186</v>
      </c>
      <c r="I224" s="3" t="s">
        <v>2653</v>
      </c>
      <c r="J224" s="3" t="s">
        <v>2654</v>
      </c>
      <c r="K224" s="3" t="s">
        <v>2654</v>
      </c>
    </row>
    <row r="225" s="12" customFormat="1" ht="20" customHeight="1" spans="1:11">
      <c r="A225" s="3" t="s">
        <v>2208</v>
      </c>
      <c r="B225" s="3" t="s">
        <v>2205</v>
      </c>
      <c r="C225" s="3" t="s">
        <v>2742</v>
      </c>
      <c r="D225" s="3" t="s">
        <v>3187</v>
      </c>
      <c r="E225" s="3" t="s">
        <v>3011</v>
      </c>
      <c r="F225" s="3" t="s">
        <v>2650</v>
      </c>
      <c r="G225" s="3" t="s">
        <v>19</v>
      </c>
      <c r="H225" s="3" t="s">
        <v>3188</v>
      </c>
      <c r="I225" s="3" t="s">
        <v>2653</v>
      </c>
      <c r="J225" s="3" t="s">
        <v>2654</v>
      </c>
      <c r="K225" s="3" t="s">
        <v>2654</v>
      </c>
    </row>
    <row r="226" s="12" customFormat="1" ht="20" customHeight="1" spans="1:11">
      <c r="A226" s="3" t="s">
        <v>2217</v>
      </c>
      <c r="B226" s="3" t="s">
        <v>2214</v>
      </c>
      <c r="C226" s="3" t="s">
        <v>3189</v>
      </c>
      <c r="D226" s="3" t="s">
        <v>3190</v>
      </c>
      <c r="E226" s="3" t="s">
        <v>2666</v>
      </c>
      <c r="F226" s="3" t="s">
        <v>2650</v>
      </c>
      <c r="G226" s="3" t="s">
        <v>19</v>
      </c>
      <c r="H226" s="3" t="s">
        <v>3191</v>
      </c>
      <c r="I226" s="3" t="s">
        <v>2653</v>
      </c>
      <c r="J226" s="3" t="s">
        <v>2654</v>
      </c>
      <c r="K226" s="3" t="s">
        <v>2654</v>
      </c>
    </row>
    <row r="227" s="12" customFormat="1" ht="20" customHeight="1" spans="1:11">
      <c r="A227" s="3" t="s">
        <v>1932</v>
      </c>
      <c r="B227" s="3" t="s">
        <v>1928</v>
      </c>
      <c r="C227" s="3" t="s">
        <v>3189</v>
      </c>
      <c r="D227" s="3" t="s">
        <v>3192</v>
      </c>
      <c r="E227" s="3" t="s">
        <v>2666</v>
      </c>
      <c r="F227" s="3" t="s">
        <v>2650</v>
      </c>
      <c r="G227" s="3" t="s">
        <v>19</v>
      </c>
      <c r="H227" s="3" t="s">
        <v>3193</v>
      </c>
      <c r="I227" s="3" t="s">
        <v>2653</v>
      </c>
      <c r="J227" s="3" t="s">
        <v>2654</v>
      </c>
      <c r="K227" s="3" t="s">
        <v>2654</v>
      </c>
    </row>
    <row r="228" s="12" customFormat="1" ht="20" customHeight="1" spans="1:11">
      <c r="A228" s="3" t="s">
        <v>1559</v>
      </c>
      <c r="B228" s="3" t="s">
        <v>1554</v>
      </c>
      <c r="C228" s="3" t="s">
        <v>3194</v>
      </c>
      <c r="D228" s="3" t="s">
        <v>3195</v>
      </c>
      <c r="E228" s="3" t="s">
        <v>2725</v>
      </c>
      <c r="F228" s="3" t="s">
        <v>2666</v>
      </c>
      <c r="G228" s="3" t="s">
        <v>19</v>
      </c>
      <c r="H228" s="3" t="s">
        <v>3196</v>
      </c>
      <c r="I228" s="3" t="s">
        <v>2653</v>
      </c>
      <c r="J228" s="3" t="s">
        <v>2654</v>
      </c>
      <c r="K228" s="3" t="s">
        <v>2654</v>
      </c>
    </row>
    <row r="229" s="12" customFormat="1" ht="20" customHeight="1" spans="1:11">
      <c r="A229" s="3" t="s">
        <v>310</v>
      </c>
      <c r="B229" s="3" t="s">
        <v>306</v>
      </c>
      <c r="C229" s="3" t="s">
        <v>2830</v>
      </c>
      <c r="D229" s="3" t="s">
        <v>3197</v>
      </c>
      <c r="E229" s="3" t="s">
        <v>3011</v>
      </c>
      <c r="F229" s="3" t="s">
        <v>2958</v>
      </c>
      <c r="G229" s="3" t="s">
        <v>19</v>
      </c>
      <c r="H229" s="3" t="s">
        <v>3198</v>
      </c>
      <c r="I229" s="3" t="s">
        <v>2653</v>
      </c>
      <c r="J229" s="3" t="s">
        <v>2654</v>
      </c>
      <c r="K229" s="3" t="s">
        <v>2654</v>
      </c>
    </row>
    <row r="230" s="12" customFormat="1" ht="20" customHeight="1" spans="1:11">
      <c r="A230" s="3" t="s">
        <v>1240</v>
      </c>
      <c r="B230" s="3" t="s">
        <v>1238</v>
      </c>
      <c r="C230" s="3" t="s">
        <v>3199</v>
      </c>
      <c r="D230" s="3" t="s">
        <v>3200</v>
      </c>
      <c r="E230" s="3" t="s">
        <v>2870</v>
      </c>
      <c r="F230" s="3" t="s">
        <v>2725</v>
      </c>
      <c r="G230" s="3" t="s">
        <v>19</v>
      </c>
      <c r="H230" s="3" t="s">
        <v>3201</v>
      </c>
      <c r="I230" s="3" t="s">
        <v>2653</v>
      </c>
      <c r="J230" s="3" t="s">
        <v>2654</v>
      </c>
      <c r="K230" s="3" t="s">
        <v>2654</v>
      </c>
    </row>
    <row r="231" s="12" customFormat="1" ht="20" customHeight="1" spans="1:11">
      <c r="A231" s="3" t="s">
        <v>3202</v>
      </c>
      <c r="B231" s="3" t="s">
        <v>2516</v>
      </c>
      <c r="C231" s="3" t="s">
        <v>3203</v>
      </c>
      <c r="D231" s="3" t="s">
        <v>2519</v>
      </c>
      <c r="E231" s="3" t="s">
        <v>2666</v>
      </c>
      <c r="F231" s="3" t="s">
        <v>2651</v>
      </c>
      <c r="G231" s="3" t="s">
        <v>19</v>
      </c>
      <c r="H231" s="3" t="s">
        <v>3204</v>
      </c>
      <c r="I231" s="3" t="s">
        <v>2653</v>
      </c>
      <c r="J231" s="3" t="s">
        <v>2654</v>
      </c>
      <c r="K231" s="3" t="s">
        <v>2654</v>
      </c>
    </row>
    <row r="232" s="12" customFormat="1" ht="20" customHeight="1" spans="1:11">
      <c r="A232" s="3" t="s">
        <v>956</v>
      </c>
      <c r="B232" s="3" t="s">
        <v>953</v>
      </c>
      <c r="C232" s="3" t="s">
        <v>3199</v>
      </c>
      <c r="D232" s="3" t="s">
        <v>3205</v>
      </c>
      <c r="E232" s="3" t="s">
        <v>3147</v>
      </c>
      <c r="F232" s="3" t="s">
        <v>2802</v>
      </c>
      <c r="G232" s="3" t="s">
        <v>19</v>
      </c>
      <c r="H232" s="3" t="s">
        <v>3206</v>
      </c>
      <c r="I232" s="3" t="s">
        <v>2653</v>
      </c>
      <c r="J232" s="3" t="s">
        <v>2654</v>
      </c>
      <c r="K232" s="3" t="s">
        <v>2654</v>
      </c>
    </row>
    <row r="233" s="12" customFormat="1" ht="20" customHeight="1" spans="1:11">
      <c r="A233" s="3" t="s">
        <v>2018</v>
      </c>
      <c r="B233" s="3" t="s">
        <v>2014</v>
      </c>
      <c r="C233" s="3" t="s">
        <v>3135</v>
      </c>
      <c r="D233" s="3" t="s">
        <v>3207</v>
      </c>
      <c r="E233" s="3" t="s">
        <v>2802</v>
      </c>
      <c r="F233" s="3" t="s">
        <v>2650</v>
      </c>
      <c r="G233" s="3" t="s">
        <v>19</v>
      </c>
      <c r="H233" s="3" t="s">
        <v>3208</v>
      </c>
      <c r="I233" s="3" t="s">
        <v>2653</v>
      </c>
      <c r="J233" s="3" t="s">
        <v>2654</v>
      </c>
      <c r="K233" s="3" t="s">
        <v>2654</v>
      </c>
    </row>
    <row r="234" s="12" customFormat="1" ht="20" customHeight="1" spans="1:11">
      <c r="A234" s="3" t="s">
        <v>986</v>
      </c>
      <c r="B234" s="3" t="s">
        <v>984</v>
      </c>
      <c r="C234" s="3" t="s">
        <v>2695</v>
      </c>
      <c r="D234" s="3" t="s">
        <v>3056</v>
      </c>
      <c r="E234" s="3" t="s">
        <v>2870</v>
      </c>
      <c r="F234" s="3" t="s">
        <v>2802</v>
      </c>
      <c r="G234" s="3" t="s">
        <v>19</v>
      </c>
      <c r="H234" s="3" t="s">
        <v>3209</v>
      </c>
      <c r="I234" s="3" t="s">
        <v>2653</v>
      </c>
      <c r="J234" s="3" t="s">
        <v>2654</v>
      </c>
      <c r="K234" s="3" t="s">
        <v>2654</v>
      </c>
    </row>
    <row r="235" s="12" customFormat="1" ht="20" customHeight="1" spans="1:11">
      <c r="A235" s="3" t="s">
        <v>1832</v>
      </c>
      <c r="B235" s="3" t="s">
        <v>1827</v>
      </c>
      <c r="C235" s="3" t="s">
        <v>3210</v>
      </c>
      <c r="D235" s="3" t="s">
        <v>3211</v>
      </c>
      <c r="E235" s="3" t="s">
        <v>3061</v>
      </c>
      <c r="F235" s="3" t="s">
        <v>2666</v>
      </c>
      <c r="G235" s="3" t="s">
        <v>19</v>
      </c>
      <c r="H235" s="3" t="s">
        <v>3212</v>
      </c>
      <c r="I235" s="3" t="s">
        <v>2653</v>
      </c>
      <c r="J235" s="3" t="s">
        <v>2654</v>
      </c>
      <c r="K235" s="3" t="s">
        <v>2654</v>
      </c>
    </row>
    <row r="236" s="12" customFormat="1" ht="20" customHeight="1" spans="1:11">
      <c r="A236" s="3" t="s">
        <v>921</v>
      </c>
      <c r="B236" s="3" t="s">
        <v>918</v>
      </c>
      <c r="C236" s="3" t="s">
        <v>2695</v>
      </c>
      <c r="D236" s="3" t="s">
        <v>3213</v>
      </c>
      <c r="E236" s="3" t="s">
        <v>3147</v>
      </c>
      <c r="F236" s="3" t="s">
        <v>2802</v>
      </c>
      <c r="G236" s="3" t="s">
        <v>19</v>
      </c>
      <c r="H236" s="3" t="s">
        <v>3214</v>
      </c>
      <c r="I236" s="3" t="s">
        <v>2653</v>
      </c>
      <c r="J236" s="3" t="s">
        <v>2654</v>
      </c>
      <c r="K236" s="3" t="s">
        <v>2654</v>
      </c>
    </row>
    <row r="237" s="12" customFormat="1" ht="20" customHeight="1" spans="1:11">
      <c r="A237" s="3" t="s">
        <v>867</v>
      </c>
      <c r="B237" s="3" t="s">
        <v>864</v>
      </c>
      <c r="C237" s="3" t="s">
        <v>2695</v>
      </c>
      <c r="D237" s="3" t="s">
        <v>3215</v>
      </c>
      <c r="E237" s="3" t="s">
        <v>2870</v>
      </c>
      <c r="F237" s="3" t="s">
        <v>2802</v>
      </c>
      <c r="G237" s="3" t="s">
        <v>19</v>
      </c>
      <c r="H237" s="3" t="s">
        <v>3209</v>
      </c>
      <c r="I237" s="3" t="s">
        <v>2653</v>
      </c>
      <c r="J237" s="3" t="s">
        <v>2654</v>
      </c>
      <c r="K237" s="3" t="s">
        <v>2654</v>
      </c>
    </row>
    <row r="238" s="12" customFormat="1" ht="20" customHeight="1" spans="1:11">
      <c r="A238" s="3" t="s">
        <v>1447</v>
      </c>
      <c r="B238" s="3" t="s">
        <v>1444</v>
      </c>
      <c r="C238" s="3" t="s">
        <v>3216</v>
      </c>
      <c r="D238" s="3" t="s">
        <v>3217</v>
      </c>
      <c r="E238" s="3" t="s">
        <v>2802</v>
      </c>
      <c r="F238" s="3" t="s">
        <v>2725</v>
      </c>
      <c r="G238" s="3" t="s">
        <v>19</v>
      </c>
      <c r="H238" s="3" t="s">
        <v>3218</v>
      </c>
      <c r="I238" s="3" t="s">
        <v>2653</v>
      </c>
      <c r="J238" s="3" t="s">
        <v>2654</v>
      </c>
      <c r="K238" s="3" t="s">
        <v>2654</v>
      </c>
    </row>
    <row r="239" s="12" customFormat="1" ht="20" customHeight="1" spans="1:11">
      <c r="A239" s="3" t="s">
        <v>255</v>
      </c>
      <c r="B239" s="3" t="s">
        <v>252</v>
      </c>
      <c r="C239" s="3" t="s">
        <v>3219</v>
      </c>
      <c r="D239" s="3" t="s">
        <v>3220</v>
      </c>
      <c r="E239" s="3" t="s">
        <v>3147</v>
      </c>
      <c r="F239" s="3" t="s">
        <v>2958</v>
      </c>
      <c r="G239" s="3" t="s">
        <v>19</v>
      </c>
      <c r="H239" s="3" t="s">
        <v>3221</v>
      </c>
      <c r="I239" s="3" t="s">
        <v>2653</v>
      </c>
      <c r="J239" s="3" t="s">
        <v>2654</v>
      </c>
      <c r="K239" s="3" t="s">
        <v>2654</v>
      </c>
    </row>
    <row r="240" s="12" customFormat="1" ht="20" customHeight="1" spans="1:11">
      <c r="A240" s="3" t="s">
        <v>1075</v>
      </c>
      <c r="B240" s="3" t="s">
        <v>1072</v>
      </c>
      <c r="C240" s="3" t="s">
        <v>2695</v>
      </c>
      <c r="D240" s="3" t="s">
        <v>3222</v>
      </c>
      <c r="E240" s="3" t="s">
        <v>2870</v>
      </c>
      <c r="F240" s="3" t="s">
        <v>2725</v>
      </c>
      <c r="G240" s="3" t="s">
        <v>19</v>
      </c>
      <c r="H240" s="3" t="s">
        <v>3223</v>
      </c>
      <c r="I240" s="3" t="s">
        <v>2653</v>
      </c>
      <c r="J240" s="3" t="s">
        <v>2654</v>
      </c>
      <c r="K240" s="3" t="s">
        <v>2654</v>
      </c>
    </row>
    <row r="241" s="12" customFormat="1" ht="20" customHeight="1" spans="1:11">
      <c r="A241" s="3" t="s">
        <v>400</v>
      </c>
      <c r="B241" s="3" t="s">
        <v>396</v>
      </c>
      <c r="C241" s="3" t="s">
        <v>3224</v>
      </c>
      <c r="D241" s="3" t="s">
        <v>3225</v>
      </c>
      <c r="E241" s="3" t="s">
        <v>3061</v>
      </c>
      <c r="F241" s="3" t="s">
        <v>2958</v>
      </c>
      <c r="G241" s="3" t="s">
        <v>19</v>
      </c>
      <c r="H241" s="3" t="s">
        <v>3226</v>
      </c>
      <c r="I241" s="3" t="s">
        <v>2653</v>
      </c>
      <c r="J241" s="3" t="s">
        <v>2654</v>
      </c>
      <c r="K241" s="3" t="s">
        <v>2654</v>
      </c>
    </row>
    <row r="242" s="12" customFormat="1" ht="20" customHeight="1" spans="1:11">
      <c r="A242" s="3" t="s">
        <v>3227</v>
      </c>
      <c r="B242" s="3" t="s">
        <v>3228</v>
      </c>
      <c r="C242" s="3" t="s">
        <v>3009</v>
      </c>
      <c r="D242" s="3" t="s">
        <v>3229</v>
      </c>
      <c r="E242" s="3" t="s">
        <v>3011</v>
      </c>
      <c r="F242" s="3" t="s">
        <v>2802</v>
      </c>
      <c r="G242" s="3" t="s">
        <v>19</v>
      </c>
      <c r="H242" s="3" t="s">
        <v>3230</v>
      </c>
      <c r="I242" s="3" t="s">
        <v>2653</v>
      </c>
      <c r="J242" s="3" t="s">
        <v>2654</v>
      </c>
      <c r="K242" s="3" t="s">
        <v>2654</v>
      </c>
    </row>
    <row r="243" s="12" customFormat="1" ht="20" customHeight="1" spans="1:11">
      <c r="A243" s="3" t="s">
        <v>3231</v>
      </c>
      <c r="B243" s="3" t="s">
        <v>3232</v>
      </c>
      <c r="C243" s="3" t="s">
        <v>3009</v>
      </c>
      <c r="D243" s="3" t="s">
        <v>3233</v>
      </c>
      <c r="E243" s="3" t="s">
        <v>3061</v>
      </c>
      <c r="F243" s="3" t="s">
        <v>2870</v>
      </c>
      <c r="G243" s="3" t="s">
        <v>19</v>
      </c>
      <c r="H243" s="3" t="s">
        <v>3234</v>
      </c>
      <c r="I243" s="3" t="s">
        <v>2653</v>
      </c>
      <c r="J243" s="3" t="s">
        <v>2654</v>
      </c>
      <c r="K243" s="3" t="s">
        <v>2654</v>
      </c>
    </row>
    <row r="244" s="12" customFormat="1" ht="20" customHeight="1" spans="1:11">
      <c r="A244" s="3" t="s">
        <v>738</v>
      </c>
      <c r="B244" s="3" t="s">
        <v>735</v>
      </c>
      <c r="C244" s="3" t="s">
        <v>2993</v>
      </c>
      <c r="D244" s="3" t="s">
        <v>3235</v>
      </c>
      <c r="E244" s="3" t="s">
        <v>2870</v>
      </c>
      <c r="F244" s="3" t="s">
        <v>2802</v>
      </c>
      <c r="G244" s="3" t="s">
        <v>19</v>
      </c>
      <c r="H244" s="3" t="s">
        <v>3236</v>
      </c>
      <c r="I244" s="3" t="s">
        <v>2653</v>
      </c>
      <c r="J244" s="3" t="s">
        <v>2654</v>
      </c>
      <c r="K244" s="3" t="s">
        <v>2654</v>
      </c>
    </row>
    <row r="245" s="12" customFormat="1" ht="20" customHeight="1" spans="1:11">
      <c r="A245" s="3" t="s">
        <v>2576</v>
      </c>
      <c r="B245" s="3" t="s">
        <v>2573</v>
      </c>
      <c r="C245" s="3" t="s">
        <v>2966</v>
      </c>
      <c r="D245" s="3" t="s">
        <v>3237</v>
      </c>
      <c r="E245" s="3" t="s">
        <v>2666</v>
      </c>
      <c r="F245" s="3" t="s">
        <v>2651</v>
      </c>
      <c r="G245" s="3" t="s">
        <v>19</v>
      </c>
      <c r="H245" s="3" t="s">
        <v>3238</v>
      </c>
      <c r="I245" s="3" t="s">
        <v>2653</v>
      </c>
      <c r="J245" s="3" t="s">
        <v>2654</v>
      </c>
      <c r="K245" s="3" t="s">
        <v>2654</v>
      </c>
    </row>
    <row r="246" s="12" customFormat="1" ht="20" customHeight="1" spans="1:11">
      <c r="A246" s="3" t="s">
        <v>1302</v>
      </c>
      <c r="B246" s="3" t="s">
        <v>1298</v>
      </c>
      <c r="C246" s="3" t="s">
        <v>3239</v>
      </c>
      <c r="D246" s="3" t="s">
        <v>3240</v>
      </c>
      <c r="E246" s="3" t="s">
        <v>3011</v>
      </c>
      <c r="F246" s="3" t="s">
        <v>2725</v>
      </c>
      <c r="G246" s="3" t="s">
        <v>19</v>
      </c>
      <c r="H246" s="3" t="s">
        <v>3241</v>
      </c>
      <c r="I246" s="3" t="s">
        <v>2653</v>
      </c>
      <c r="J246" s="3" t="s">
        <v>2654</v>
      </c>
      <c r="K246" s="3" t="s">
        <v>2654</v>
      </c>
    </row>
    <row r="247" s="12" customFormat="1" ht="20" customHeight="1" spans="1:11">
      <c r="A247" s="3" t="s">
        <v>900</v>
      </c>
      <c r="B247" s="3" t="s">
        <v>896</v>
      </c>
      <c r="C247" s="3" t="s">
        <v>3242</v>
      </c>
      <c r="D247" s="3" t="s">
        <v>3243</v>
      </c>
      <c r="E247" s="3" t="s">
        <v>2870</v>
      </c>
      <c r="F247" s="3" t="s">
        <v>2802</v>
      </c>
      <c r="G247" s="3" t="s">
        <v>19</v>
      </c>
      <c r="H247" s="3" t="s">
        <v>3244</v>
      </c>
      <c r="I247" s="3" t="s">
        <v>2653</v>
      </c>
      <c r="J247" s="3" t="s">
        <v>2654</v>
      </c>
      <c r="K247" s="3" t="s">
        <v>2654</v>
      </c>
    </row>
    <row r="248" s="12" customFormat="1" ht="20" customHeight="1" spans="1:11">
      <c r="A248" s="3" t="s">
        <v>339</v>
      </c>
      <c r="B248" s="3" t="s">
        <v>335</v>
      </c>
      <c r="C248" s="3" t="s">
        <v>3245</v>
      </c>
      <c r="D248" s="3" t="s">
        <v>3246</v>
      </c>
      <c r="E248" s="3" t="s">
        <v>3011</v>
      </c>
      <c r="F248" s="3" t="s">
        <v>2958</v>
      </c>
      <c r="G248" s="3" t="s">
        <v>19</v>
      </c>
      <c r="H248" s="3" t="s">
        <v>3247</v>
      </c>
      <c r="I248" s="3" t="s">
        <v>2653</v>
      </c>
      <c r="J248" s="3" t="s">
        <v>2654</v>
      </c>
      <c r="K248" s="3" t="s">
        <v>2654</v>
      </c>
    </row>
    <row r="249" s="12" customFormat="1" ht="20" customHeight="1" spans="1:11">
      <c r="A249" s="3" t="s">
        <v>754</v>
      </c>
      <c r="B249" s="3" t="s">
        <v>750</v>
      </c>
      <c r="C249" s="3" t="s">
        <v>3248</v>
      </c>
      <c r="D249" s="3" t="s">
        <v>3249</v>
      </c>
      <c r="E249" s="3" t="s">
        <v>3011</v>
      </c>
      <c r="F249" s="3" t="s">
        <v>2802</v>
      </c>
      <c r="G249" s="3" t="s">
        <v>19</v>
      </c>
      <c r="H249" s="3" t="s">
        <v>3250</v>
      </c>
      <c r="I249" s="3" t="s">
        <v>2653</v>
      </c>
      <c r="J249" s="3" t="s">
        <v>2654</v>
      </c>
      <c r="K249" s="3" t="s">
        <v>2654</v>
      </c>
    </row>
    <row r="250" s="12" customFormat="1" ht="20" customHeight="1" spans="1:11">
      <c r="A250" s="3" t="s">
        <v>1888</v>
      </c>
      <c r="B250" s="3" t="s">
        <v>1883</v>
      </c>
      <c r="C250" s="3" t="s">
        <v>3251</v>
      </c>
      <c r="D250" s="3" t="s">
        <v>3252</v>
      </c>
      <c r="E250" s="3" t="s">
        <v>3185</v>
      </c>
      <c r="F250" s="3" t="s">
        <v>2650</v>
      </c>
      <c r="G250" s="3" t="s">
        <v>19</v>
      </c>
      <c r="H250" s="3" t="s">
        <v>3253</v>
      </c>
      <c r="I250" s="3" t="s">
        <v>2653</v>
      </c>
      <c r="J250" s="3" t="s">
        <v>2654</v>
      </c>
      <c r="K250" s="3" t="s">
        <v>2654</v>
      </c>
    </row>
    <row r="251" s="12" customFormat="1" ht="20" customHeight="1" spans="1:11">
      <c r="A251" s="3" t="s">
        <v>2267</v>
      </c>
      <c r="B251" s="3" t="s">
        <v>2264</v>
      </c>
      <c r="C251" s="3" t="s">
        <v>3254</v>
      </c>
      <c r="D251" s="3" t="s">
        <v>3255</v>
      </c>
      <c r="E251" s="3" t="s">
        <v>2666</v>
      </c>
      <c r="F251" s="3" t="s">
        <v>2651</v>
      </c>
      <c r="G251" s="3" t="s">
        <v>19</v>
      </c>
      <c r="H251" s="3" t="s">
        <v>3256</v>
      </c>
      <c r="I251" s="3" t="s">
        <v>2653</v>
      </c>
      <c r="J251" s="3" t="s">
        <v>2654</v>
      </c>
      <c r="K251" s="3" t="s">
        <v>2654</v>
      </c>
    </row>
    <row r="252" s="12" customFormat="1" ht="20" customHeight="1" spans="1:11">
      <c r="A252" s="3" t="s">
        <v>895</v>
      </c>
      <c r="B252" s="3" t="s">
        <v>892</v>
      </c>
      <c r="C252" s="3" t="s">
        <v>2745</v>
      </c>
      <c r="D252" s="3" t="s">
        <v>3257</v>
      </c>
      <c r="E252" s="3" t="s">
        <v>3011</v>
      </c>
      <c r="F252" s="3" t="s">
        <v>2802</v>
      </c>
      <c r="G252" s="3" t="s">
        <v>19</v>
      </c>
      <c r="H252" s="3" t="s">
        <v>3258</v>
      </c>
      <c r="I252" s="3" t="s">
        <v>2653</v>
      </c>
      <c r="J252" s="3" t="s">
        <v>2654</v>
      </c>
      <c r="K252" s="3" t="s">
        <v>2654</v>
      </c>
    </row>
    <row r="253" s="12" customFormat="1" ht="20" customHeight="1" spans="1:11">
      <c r="A253" s="3" t="s">
        <v>1987</v>
      </c>
      <c r="B253" s="3" t="s">
        <v>1984</v>
      </c>
      <c r="C253" s="3" t="s">
        <v>3259</v>
      </c>
      <c r="D253" s="3" t="s">
        <v>3260</v>
      </c>
      <c r="E253" s="3" t="s">
        <v>2802</v>
      </c>
      <c r="F253" s="3" t="s">
        <v>2650</v>
      </c>
      <c r="G253" s="3" t="s">
        <v>19</v>
      </c>
      <c r="H253" s="3" t="s">
        <v>3261</v>
      </c>
      <c r="I253" s="3" t="s">
        <v>2653</v>
      </c>
      <c r="J253" s="3" t="s">
        <v>2654</v>
      </c>
      <c r="K253" s="3" t="s">
        <v>2654</v>
      </c>
    </row>
    <row r="254" s="12" customFormat="1" ht="20" customHeight="1" spans="1:11">
      <c r="A254" s="3" t="s">
        <v>3262</v>
      </c>
      <c r="B254" s="3" t="s">
        <v>1470</v>
      </c>
      <c r="C254" s="3" t="s">
        <v>3263</v>
      </c>
      <c r="D254" s="3" t="s">
        <v>1472</v>
      </c>
      <c r="E254" s="3" t="s">
        <v>2802</v>
      </c>
      <c r="F254" s="3" t="s">
        <v>2725</v>
      </c>
      <c r="G254" s="3" t="s">
        <v>19</v>
      </c>
      <c r="H254" s="3" t="s">
        <v>3264</v>
      </c>
      <c r="I254" s="3" t="s">
        <v>2653</v>
      </c>
      <c r="J254" s="3" t="s">
        <v>2654</v>
      </c>
      <c r="K254" s="3" t="s">
        <v>2654</v>
      </c>
    </row>
    <row r="255" s="12" customFormat="1" ht="20" customHeight="1" spans="1:11">
      <c r="A255" s="3" t="s">
        <v>1453</v>
      </c>
      <c r="B255" s="3" t="s">
        <v>1448</v>
      </c>
      <c r="C255" s="3" t="s">
        <v>3265</v>
      </c>
      <c r="D255" s="3" t="s">
        <v>3266</v>
      </c>
      <c r="E255" s="3" t="s">
        <v>2958</v>
      </c>
      <c r="F255" s="3" t="s">
        <v>2725</v>
      </c>
      <c r="G255" s="3" t="s">
        <v>19</v>
      </c>
      <c r="H255" s="3" t="s">
        <v>3267</v>
      </c>
      <c r="I255" s="3" t="s">
        <v>2653</v>
      </c>
      <c r="J255" s="3" t="s">
        <v>2654</v>
      </c>
      <c r="K255" s="3" t="s">
        <v>2654</v>
      </c>
    </row>
    <row r="256" s="12" customFormat="1" ht="20" customHeight="1" spans="1:11">
      <c r="A256" s="3" t="s">
        <v>1962</v>
      </c>
      <c r="B256" s="3" t="s">
        <v>1958</v>
      </c>
      <c r="C256" s="3" t="s">
        <v>3268</v>
      </c>
      <c r="D256" s="3" t="s">
        <v>3269</v>
      </c>
      <c r="E256" s="3" t="s">
        <v>2666</v>
      </c>
      <c r="F256" s="3" t="s">
        <v>2650</v>
      </c>
      <c r="G256" s="3" t="s">
        <v>19</v>
      </c>
      <c r="H256" s="3" t="s">
        <v>3270</v>
      </c>
      <c r="I256" s="3" t="s">
        <v>2653</v>
      </c>
      <c r="J256" s="3" t="s">
        <v>2654</v>
      </c>
      <c r="K256" s="3" t="s">
        <v>2654</v>
      </c>
    </row>
    <row r="257" s="12" customFormat="1" ht="20" customHeight="1" spans="1:11">
      <c r="A257" s="3" t="s">
        <v>1406</v>
      </c>
      <c r="B257" s="3" t="s">
        <v>1403</v>
      </c>
      <c r="C257" s="3" t="s">
        <v>3271</v>
      </c>
      <c r="D257" s="3" t="s">
        <v>3272</v>
      </c>
      <c r="E257" s="3" t="s">
        <v>2802</v>
      </c>
      <c r="F257" s="3" t="s">
        <v>2725</v>
      </c>
      <c r="G257" s="3" t="s">
        <v>19</v>
      </c>
      <c r="H257" s="3" t="s">
        <v>3273</v>
      </c>
      <c r="I257" s="3" t="s">
        <v>2653</v>
      </c>
      <c r="J257" s="3" t="s">
        <v>2654</v>
      </c>
      <c r="K257" s="3" t="s">
        <v>2654</v>
      </c>
    </row>
    <row r="258" s="12" customFormat="1" ht="20" customHeight="1" spans="1:11">
      <c r="A258" s="3" t="s">
        <v>886</v>
      </c>
      <c r="B258" s="3" t="s">
        <v>882</v>
      </c>
      <c r="C258" s="3" t="s">
        <v>3274</v>
      </c>
      <c r="D258" s="3" t="s">
        <v>3275</v>
      </c>
      <c r="E258" s="3" t="s">
        <v>3011</v>
      </c>
      <c r="F258" s="3" t="s">
        <v>2802</v>
      </c>
      <c r="G258" s="3" t="s">
        <v>19</v>
      </c>
      <c r="H258" s="3" t="s">
        <v>3276</v>
      </c>
      <c r="I258" s="3" t="s">
        <v>2653</v>
      </c>
      <c r="J258" s="3" t="s">
        <v>2654</v>
      </c>
      <c r="K258" s="3" t="s">
        <v>2654</v>
      </c>
    </row>
    <row r="259" s="12" customFormat="1" ht="20" customHeight="1" spans="1:11">
      <c r="A259" s="3" t="s">
        <v>1112</v>
      </c>
      <c r="B259" s="3" t="s">
        <v>1107</v>
      </c>
      <c r="C259" s="3" t="s">
        <v>3277</v>
      </c>
      <c r="D259" s="3" t="s">
        <v>3278</v>
      </c>
      <c r="E259" s="3" t="s">
        <v>2958</v>
      </c>
      <c r="F259" s="3" t="s">
        <v>2725</v>
      </c>
      <c r="G259" s="3" t="s">
        <v>19</v>
      </c>
      <c r="H259" s="3" t="s">
        <v>3279</v>
      </c>
      <c r="I259" s="3" t="s">
        <v>2653</v>
      </c>
      <c r="J259" s="3" t="s">
        <v>2654</v>
      </c>
      <c r="K259" s="3" t="s">
        <v>2654</v>
      </c>
    </row>
    <row r="260" s="12" customFormat="1" ht="20" customHeight="1" spans="1:11">
      <c r="A260" s="3" t="s">
        <v>2252</v>
      </c>
      <c r="B260" s="3" t="s">
        <v>2249</v>
      </c>
      <c r="C260" s="3" t="s">
        <v>2830</v>
      </c>
      <c r="D260" s="3" t="s">
        <v>3280</v>
      </c>
      <c r="E260" s="3" t="s">
        <v>2725</v>
      </c>
      <c r="F260" s="3" t="s">
        <v>2651</v>
      </c>
      <c r="G260" s="3" t="s">
        <v>19</v>
      </c>
      <c r="H260" s="3" t="s">
        <v>2796</v>
      </c>
      <c r="I260" s="3" t="s">
        <v>2653</v>
      </c>
      <c r="J260" s="3" t="s">
        <v>2654</v>
      </c>
      <c r="K260" s="3" t="s">
        <v>2654</v>
      </c>
    </row>
    <row r="261" s="12" customFormat="1" ht="20" customHeight="1" spans="1:11">
      <c r="A261" s="3" t="s">
        <v>1288</v>
      </c>
      <c r="B261" s="3" t="s">
        <v>1283</v>
      </c>
      <c r="C261" s="3" t="s">
        <v>3281</v>
      </c>
      <c r="D261" s="3" t="s">
        <v>3282</v>
      </c>
      <c r="E261" s="3" t="s">
        <v>3185</v>
      </c>
      <c r="F261" s="3" t="s">
        <v>2725</v>
      </c>
      <c r="G261" s="3" t="s">
        <v>19</v>
      </c>
      <c r="H261" s="3" t="s">
        <v>3283</v>
      </c>
      <c r="I261" s="3" t="s">
        <v>2653</v>
      </c>
      <c r="J261" s="3" t="s">
        <v>2654</v>
      </c>
      <c r="K261" s="3" t="s">
        <v>2654</v>
      </c>
    </row>
    <row r="262" s="12" customFormat="1" ht="20" customHeight="1" spans="1:11">
      <c r="A262" s="3" t="s">
        <v>946</v>
      </c>
      <c r="B262" s="3" t="s">
        <v>942</v>
      </c>
      <c r="C262" s="3" t="s">
        <v>2695</v>
      </c>
      <c r="D262" s="3" t="s">
        <v>3284</v>
      </c>
      <c r="E262" s="3" t="s">
        <v>3011</v>
      </c>
      <c r="F262" s="3" t="s">
        <v>2802</v>
      </c>
      <c r="G262" s="3" t="s">
        <v>19</v>
      </c>
      <c r="H262" s="3" t="s">
        <v>3285</v>
      </c>
      <c r="I262" s="3" t="s">
        <v>2653</v>
      </c>
      <c r="J262" s="3" t="s">
        <v>2654</v>
      </c>
      <c r="K262" s="3" t="s">
        <v>2654</v>
      </c>
    </row>
    <row r="263" s="12" customFormat="1" ht="20" customHeight="1" spans="1:11">
      <c r="A263" s="3" t="s">
        <v>975</v>
      </c>
      <c r="B263" s="3" t="s">
        <v>972</v>
      </c>
      <c r="C263" s="3" t="s">
        <v>3286</v>
      </c>
      <c r="D263" s="3" t="s">
        <v>3287</v>
      </c>
      <c r="E263" s="3" t="s">
        <v>2870</v>
      </c>
      <c r="F263" s="3" t="s">
        <v>2802</v>
      </c>
      <c r="G263" s="3" t="s">
        <v>19</v>
      </c>
      <c r="H263" s="3" t="s">
        <v>3288</v>
      </c>
      <c r="I263" s="3" t="s">
        <v>2653</v>
      </c>
      <c r="J263" s="3" t="s">
        <v>2654</v>
      </c>
      <c r="K263" s="3" t="s">
        <v>2654</v>
      </c>
    </row>
    <row r="264" s="12" customFormat="1" ht="20" customHeight="1" spans="1:11">
      <c r="A264" s="3" t="s">
        <v>722</v>
      </c>
      <c r="B264" s="3" t="s">
        <v>717</v>
      </c>
      <c r="C264" s="3" t="s">
        <v>3289</v>
      </c>
      <c r="D264" s="3" t="s">
        <v>3290</v>
      </c>
      <c r="E264" s="3" t="s">
        <v>3011</v>
      </c>
      <c r="F264" s="3" t="s">
        <v>2802</v>
      </c>
      <c r="G264" s="3" t="s">
        <v>19</v>
      </c>
      <c r="H264" s="3" t="s">
        <v>3291</v>
      </c>
      <c r="I264" s="3" t="s">
        <v>2653</v>
      </c>
      <c r="J264" s="3" t="s">
        <v>2654</v>
      </c>
      <c r="K264" s="3" t="s">
        <v>2654</v>
      </c>
    </row>
    <row r="265" s="12" customFormat="1" ht="20" customHeight="1" spans="1:11">
      <c r="A265" s="3" t="s">
        <v>1847</v>
      </c>
      <c r="B265" s="3" t="s">
        <v>1842</v>
      </c>
      <c r="C265" s="3" t="s">
        <v>3292</v>
      </c>
      <c r="D265" s="3" t="s">
        <v>3293</v>
      </c>
      <c r="E265" s="3" t="s">
        <v>2725</v>
      </c>
      <c r="F265" s="3" t="s">
        <v>2650</v>
      </c>
      <c r="G265" s="3" t="s">
        <v>19</v>
      </c>
      <c r="H265" s="3" t="s">
        <v>3294</v>
      </c>
      <c r="I265" s="3" t="s">
        <v>2653</v>
      </c>
      <c r="J265" s="3" t="s">
        <v>2654</v>
      </c>
      <c r="K265" s="3" t="s">
        <v>2654</v>
      </c>
    </row>
    <row r="266" s="12" customFormat="1" ht="20" customHeight="1" spans="1:11">
      <c r="A266" s="3" t="s">
        <v>2144</v>
      </c>
      <c r="B266" s="3" t="s">
        <v>2140</v>
      </c>
      <c r="C266" s="3" t="s">
        <v>3295</v>
      </c>
      <c r="D266" s="3" t="s">
        <v>3296</v>
      </c>
      <c r="E266" s="3" t="s">
        <v>2666</v>
      </c>
      <c r="F266" s="3" t="s">
        <v>2650</v>
      </c>
      <c r="G266" s="3" t="s">
        <v>19</v>
      </c>
      <c r="H266" s="3" t="s">
        <v>3297</v>
      </c>
      <c r="I266" s="3" t="s">
        <v>2653</v>
      </c>
      <c r="J266" s="3" t="s">
        <v>2654</v>
      </c>
      <c r="K266" s="3" t="s">
        <v>2654</v>
      </c>
    </row>
    <row r="267" s="12" customFormat="1" ht="20" customHeight="1" spans="1:11">
      <c r="A267" s="3" t="s">
        <v>405</v>
      </c>
      <c r="B267" s="3" t="s">
        <v>401</v>
      </c>
      <c r="C267" s="3" t="s">
        <v>3298</v>
      </c>
      <c r="D267" s="3" t="s">
        <v>3299</v>
      </c>
      <c r="E267" s="3" t="s">
        <v>3061</v>
      </c>
      <c r="F267" s="3" t="s">
        <v>2958</v>
      </c>
      <c r="G267" s="3" t="s">
        <v>19</v>
      </c>
      <c r="H267" s="3" t="s">
        <v>3300</v>
      </c>
      <c r="I267" s="3" t="s">
        <v>2653</v>
      </c>
      <c r="J267" s="3" t="s">
        <v>2654</v>
      </c>
      <c r="K267" s="3" t="s">
        <v>2654</v>
      </c>
    </row>
    <row r="268" s="12" customFormat="1" ht="20" customHeight="1" spans="1:11">
      <c r="A268" s="3" t="s">
        <v>2222</v>
      </c>
      <c r="B268" s="3" t="s">
        <v>2218</v>
      </c>
      <c r="C268" s="3" t="s">
        <v>3301</v>
      </c>
      <c r="D268" s="3" t="s">
        <v>3302</v>
      </c>
      <c r="E268" s="3" t="s">
        <v>2666</v>
      </c>
      <c r="F268" s="3" t="s">
        <v>2650</v>
      </c>
      <c r="G268" s="3" t="s">
        <v>19</v>
      </c>
      <c r="H268" s="3" t="s">
        <v>3303</v>
      </c>
      <c r="I268" s="3" t="s">
        <v>2653</v>
      </c>
      <c r="J268" s="3" t="s">
        <v>2654</v>
      </c>
      <c r="K268" s="3" t="s">
        <v>2654</v>
      </c>
    </row>
    <row r="269" s="12" customFormat="1" ht="20" customHeight="1" spans="1:11">
      <c r="A269" s="3" t="s">
        <v>75</v>
      </c>
      <c r="B269" s="3" t="s">
        <v>70</v>
      </c>
      <c r="C269" s="3" t="s">
        <v>3304</v>
      </c>
      <c r="D269" s="3" t="s">
        <v>3305</v>
      </c>
      <c r="E269" s="3" t="s">
        <v>3061</v>
      </c>
      <c r="F269" s="3" t="s">
        <v>2958</v>
      </c>
      <c r="G269" s="3" t="s">
        <v>19</v>
      </c>
      <c r="H269" s="3" t="s">
        <v>3306</v>
      </c>
      <c r="I269" s="3" t="s">
        <v>2653</v>
      </c>
      <c r="J269" s="3" t="s">
        <v>2654</v>
      </c>
      <c r="K269" s="3" t="s">
        <v>2654</v>
      </c>
    </row>
    <row r="270" s="12" customFormat="1" ht="20" customHeight="1" spans="1:11">
      <c r="A270" s="3" t="s">
        <v>2432</v>
      </c>
      <c r="B270" s="3" t="s">
        <v>2429</v>
      </c>
      <c r="C270" s="3" t="s">
        <v>2695</v>
      </c>
      <c r="D270" s="3" t="s">
        <v>3307</v>
      </c>
      <c r="E270" s="3" t="s">
        <v>2650</v>
      </c>
      <c r="F270" s="3" t="s">
        <v>2651</v>
      </c>
      <c r="G270" s="3" t="s">
        <v>19</v>
      </c>
      <c r="H270" s="3" t="s">
        <v>3308</v>
      </c>
      <c r="I270" s="3" t="s">
        <v>2653</v>
      </c>
      <c r="J270" s="3" t="s">
        <v>2654</v>
      </c>
      <c r="K270" s="3" t="s">
        <v>2654</v>
      </c>
    </row>
    <row r="271" s="12" customFormat="1" ht="20" customHeight="1" spans="1:11">
      <c r="A271" s="3" t="s">
        <v>2285</v>
      </c>
      <c r="B271" s="3" t="s">
        <v>2282</v>
      </c>
      <c r="C271" s="3" t="s">
        <v>2695</v>
      </c>
      <c r="D271" s="3" t="s">
        <v>3309</v>
      </c>
      <c r="E271" s="3" t="s">
        <v>2650</v>
      </c>
      <c r="F271" s="3" t="s">
        <v>2651</v>
      </c>
      <c r="G271" s="3" t="s">
        <v>19</v>
      </c>
      <c r="H271" s="3" t="s">
        <v>3308</v>
      </c>
      <c r="I271" s="3" t="s">
        <v>2653</v>
      </c>
      <c r="J271" s="3" t="s">
        <v>2654</v>
      </c>
      <c r="K271" s="3" t="s">
        <v>2654</v>
      </c>
    </row>
    <row r="272" s="12" customFormat="1" ht="20" customHeight="1" spans="1:11">
      <c r="A272" s="3" t="s">
        <v>2620</v>
      </c>
      <c r="B272" s="3" t="s">
        <v>2616</v>
      </c>
      <c r="C272" s="3" t="s">
        <v>3310</v>
      </c>
      <c r="D272" s="3" t="s">
        <v>3311</v>
      </c>
      <c r="E272" s="3" t="s">
        <v>2725</v>
      </c>
      <c r="F272" s="3" t="s">
        <v>2651</v>
      </c>
      <c r="G272" s="3" t="s">
        <v>19</v>
      </c>
      <c r="H272" s="3" t="s">
        <v>3312</v>
      </c>
      <c r="I272" s="3" t="s">
        <v>2653</v>
      </c>
      <c r="J272" s="3" t="s">
        <v>2654</v>
      </c>
      <c r="K272" s="3" t="s">
        <v>2654</v>
      </c>
    </row>
    <row r="273" s="12" customFormat="1" ht="20" customHeight="1" spans="1:11">
      <c r="A273" s="3" t="s">
        <v>2135</v>
      </c>
      <c r="B273" s="3" t="s">
        <v>2131</v>
      </c>
      <c r="C273" s="3" t="s">
        <v>3313</v>
      </c>
      <c r="D273" s="3" t="s">
        <v>3314</v>
      </c>
      <c r="E273" s="3" t="s">
        <v>2666</v>
      </c>
      <c r="F273" s="3" t="s">
        <v>2650</v>
      </c>
      <c r="G273" s="3" t="s">
        <v>19</v>
      </c>
      <c r="H273" s="3" t="s">
        <v>3315</v>
      </c>
      <c r="I273" s="3" t="s">
        <v>2653</v>
      </c>
      <c r="J273" s="3" t="s">
        <v>2654</v>
      </c>
      <c r="K273" s="3" t="s">
        <v>2654</v>
      </c>
    </row>
    <row r="274" s="12" customFormat="1" ht="20" customHeight="1" spans="1:11">
      <c r="A274" s="3" t="s">
        <v>2569</v>
      </c>
      <c r="B274" s="3" t="s">
        <v>2566</v>
      </c>
      <c r="C274" s="3" t="s">
        <v>2695</v>
      </c>
      <c r="D274" s="3" t="s">
        <v>3316</v>
      </c>
      <c r="E274" s="3" t="s">
        <v>2650</v>
      </c>
      <c r="F274" s="3" t="s">
        <v>2651</v>
      </c>
      <c r="G274" s="3" t="s">
        <v>19</v>
      </c>
      <c r="H274" s="3" t="s">
        <v>3317</v>
      </c>
      <c r="I274" s="3" t="s">
        <v>2653</v>
      </c>
      <c r="J274" s="3" t="s">
        <v>2654</v>
      </c>
      <c r="K274" s="3" t="s">
        <v>2654</v>
      </c>
    </row>
    <row r="275" s="12" customFormat="1" ht="20" customHeight="1" spans="1:11">
      <c r="A275" s="3" t="s">
        <v>164</v>
      </c>
      <c r="B275" s="3" t="s">
        <v>159</v>
      </c>
      <c r="C275" s="3" t="s">
        <v>3318</v>
      </c>
      <c r="D275" s="3" t="s">
        <v>3319</v>
      </c>
      <c r="E275" s="3" t="s">
        <v>3011</v>
      </c>
      <c r="F275" s="3" t="s">
        <v>2958</v>
      </c>
      <c r="G275" s="3" t="s">
        <v>19</v>
      </c>
      <c r="H275" s="3" t="s">
        <v>3320</v>
      </c>
      <c r="I275" s="3" t="s">
        <v>2653</v>
      </c>
      <c r="J275" s="3" t="s">
        <v>2654</v>
      </c>
      <c r="K275" s="3" t="s">
        <v>2654</v>
      </c>
    </row>
    <row r="276" s="12" customFormat="1" ht="20" customHeight="1" spans="1:11">
      <c r="A276" s="3" t="s">
        <v>1123</v>
      </c>
      <c r="B276" s="3" t="s">
        <v>1118</v>
      </c>
      <c r="C276" s="3" t="s">
        <v>3321</v>
      </c>
      <c r="D276" s="3" t="s">
        <v>3322</v>
      </c>
      <c r="E276" s="3" t="s">
        <v>3011</v>
      </c>
      <c r="F276" s="3" t="s">
        <v>2725</v>
      </c>
      <c r="G276" s="3" t="s">
        <v>19</v>
      </c>
      <c r="H276" s="3" t="s">
        <v>3323</v>
      </c>
      <c r="I276" s="3" t="s">
        <v>2653</v>
      </c>
      <c r="J276" s="3" t="s">
        <v>2654</v>
      </c>
      <c r="K276" s="3" t="s">
        <v>2654</v>
      </c>
    </row>
    <row r="277" s="12" customFormat="1" ht="20" customHeight="1" spans="1:11">
      <c r="A277" s="3" t="s">
        <v>1323</v>
      </c>
      <c r="B277" s="3" t="s">
        <v>1320</v>
      </c>
      <c r="C277" s="3" t="s">
        <v>2695</v>
      </c>
      <c r="D277" s="3" t="s">
        <v>3324</v>
      </c>
      <c r="E277" s="3" t="s">
        <v>3147</v>
      </c>
      <c r="F277" s="3" t="s">
        <v>2725</v>
      </c>
      <c r="G277" s="3" t="s">
        <v>19</v>
      </c>
      <c r="H277" s="3" t="s">
        <v>3325</v>
      </c>
      <c r="I277" s="3" t="s">
        <v>2653</v>
      </c>
      <c r="J277" s="3" t="s">
        <v>2654</v>
      </c>
      <c r="K277" s="3" t="s">
        <v>2654</v>
      </c>
    </row>
    <row r="278" s="12" customFormat="1" ht="20" customHeight="1" spans="1:11">
      <c r="A278" s="3" t="s">
        <v>1423</v>
      </c>
      <c r="B278" s="3" t="s">
        <v>1419</v>
      </c>
      <c r="C278" s="3" t="s">
        <v>3326</v>
      </c>
      <c r="D278" s="3" t="s">
        <v>3327</v>
      </c>
      <c r="E278" s="3" t="s">
        <v>2958</v>
      </c>
      <c r="F278" s="3" t="s">
        <v>2725</v>
      </c>
      <c r="G278" s="3" t="s">
        <v>19</v>
      </c>
      <c r="H278" s="3" t="s">
        <v>3328</v>
      </c>
      <c r="I278" s="3" t="s">
        <v>2653</v>
      </c>
      <c r="J278" s="3" t="s">
        <v>2654</v>
      </c>
      <c r="K278" s="3" t="s">
        <v>2654</v>
      </c>
    </row>
    <row r="279" s="12" customFormat="1" ht="20" customHeight="1" spans="1:11">
      <c r="A279" s="3" t="s">
        <v>1916</v>
      </c>
      <c r="B279" s="3" t="s">
        <v>1915</v>
      </c>
      <c r="C279" s="3" t="s">
        <v>3329</v>
      </c>
      <c r="D279" s="3" t="s">
        <v>3330</v>
      </c>
      <c r="E279" s="3" t="s">
        <v>2666</v>
      </c>
      <c r="F279" s="3" t="s">
        <v>2650</v>
      </c>
      <c r="G279" s="3" t="s">
        <v>19</v>
      </c>
      <c r="H279" s="3" t="s">
        <v>3331</v>
      </c>
      <c r="I279" s="3" t="s">
        <v>2653</v>
      </c>
      <c r="J279" s="3" t="s">
        <v>2654</v>
      </c>
      <c r="K279" s="3" t="s">
        <v>2654</v>
      </c>
    </row>
    <row r="280" s="12" customFormat="1" ht="20" customHeight="1" spans="1:11">
      <c r="A280" s="3" t="s">
        <v>1026</v>
      </c>
      <c r="B280" s="3" t="s">
        <v>1023</v>
      </c>
      <c r="C280" s="3" t="s">
        <v>2695</v>
      </c>
      <c r="D280" s="3" t="s">
        <v>3332</v>
      </c>
      <c r="E280" s="3" t="s">
        <v>2870</v>
      </c>
      <c r="F280" s="3" t="s">
        <v>2802</v>
      </c>
      <c r="G280" s="3" t="s">
        <v>19</v>
      </c>
      <c r="H280" s="3" t="s">
        <v>3333</v>
      </c>
      <c r="I280" s="3" t="s">
        <v>2653</v>
      </c>
      <c r="J280" s="3" t="s">
        <v>2654</v>
      </c>
      <c r="K280" s="3" t="s">
        <v>2654</v>
      </c>
    </row>
    <row r="281" s="12" customFormat="1" ht="20" customHeight="1" spans="1:11">
      <c r="A281" s="3" t="s">
        <v>1217</v>
      </c>
      <c r="B281" s="3" t="s">
        <v>1214</v>
      </c>
      <c r="C281" s="3" t="s">
        <v>2794</v>
      </c>
      <c r="D281" s="3" t="s">
        <v>3334</v>
      </c>
      <c r="E281" s="3" t="s">
        <v>2870</v>
      </c>
      <c r="F281" s="3" t="s">
        <v>2725</v>
      </c>
      <c r="G281" s="3" t="s">
        <v>19</v>
      </c>
      <c r="H281" s="3" t="s">
        <v>3335</v>
      </c>
      <c r="I281" s="3" t="s">
        <v>2653</v>
      </c>
      <c r="J281" s="3" t="s">
        <v>2654</v>
      </c>
      <c r="K281" s="3" t="s">
        <v>2654</v>
      </c>
    </row>
    <row r="282" s="12" customFormat="1" ht="20" customHeight="1" spans="1:11">
      <c r="A282" s="3" t="s">
        <v>299</v>
      </c>
      <c r="B282" s="3" t="s">
        <v>296</v>
      </c>
      <c r="C282" s="3" t="s">
        <v>2695</v>
      </c>
      <c r="D282" s="3" t="s">
        <v>3336</v>
      </c>
      <c r="E282" s="3" t="s">
        <v>3337</v>
      </c>
      <c r="F282" s="3" t="s">
        <v>2958</v>
      </c>
      <c r="G282" s="3" t="s">
        <v>19</v>
      </c>
      <c r="H282" s="3" t="s">
        <v>3338</v>
      </c>
      <c r="I282" s="3" t="s">
        <v>2653</v>
      </c>
      <c r="J282" s="3" t="s">
        <v>2654</v>
      </c>
      <c r="K282" s="3" t="s">
        <v>2654</v>
      </c>
    </row>
    <row r="283" s="12" customFormat="1" ht="20" customHeight="1" spans="1:11">
      <c r="A283" s="3" t="s">
        <v>1031</v>
      </c>
      <c r="B283" s="3" t="s">
        <v>1027</v>
      </c>
      <c r="C283" s="3" t="s">
        <v>3339</v>
      </c>
      <c r="D283" s="3" t="s">
        <v>3340</v>
      </c>
      <c r="E283" s="3" t="s">
        <v>3061</v>
      </c>
      <c r="F283" s="3" t="s">
        <v>2802</v>
      </c>
      <c r="G283" s="3" t="s">
        <v>19</v>
      </c>
      <c r="H283" s="3" t="s">
        <v>3341</v>
      </c>
      <c r="I283" s="3" t="s">
        <v>2653</v>
      </c>
      <c r="J283" s="3" t="s">
        <v>2654</v>
      </c>
      <c r="K283" s="3" t="s">
        <v>2654</v>
      </c>
    </row>
    <row r="284" s="12" customFormat="1" ht="20" customHeight="1" spans="1:11">
      <c r="A284" s="3" t="s">
        <v>2370</v>
      </c>
      <c r="B284" s="3" t="s">
        <v>2367</v>
      </c>
      <c r="C284" s="3" t="s">
        <v>3259</v>
      </c>
      <c r="D284" s="3" t="s">
        <v>3342</v>
      </c>
      <c r="E284" s="3" t="s">
        <v>2650</v>
      </c>
      <c r="F284" s="3" t="s">
        <v>2651</v>
      </c>
      <c r="G284" s="3" t="s">
        <v>19</v>
      </c>
      <c r="H284" s="3" t="s">
        <v>3343</v>
      </c>
      <c r="I284" s="3" t="s">
        <v>2653</v>
      </c>
      <c r="J284" s="3" t="s">
        <v>2654</v>
      </c>
      <c r="K284" s="3" t="s">
        <v>2654</v>
      </c>
    </row>
    <row r="285" s="12" customFormat="1" ht="20" customHeight="1" spans="1:11">
      <c r="A285" s="3" t="s">
        <v>1861</v>
      </c>
      <c r="B285" s="3" t="s">
        <v>1858</v>
      </c>
      <c r="C285" s="3" t="s">
        <v>3344</v>
      </c>
      <c r="D285" s="3" t="s">
        <v>3345</v>
      </c>
      <c r="E285" s="3" t="s">
        <v>2958</v>
      </c>
      <c r="F285" s="3" t="s">
        <v>2650</v>
      </c>
      <c r="G285" s="3" t="s">
        <v>19</v>
      </c>
      <c r="H285" s="3" t="s">
        <v>3346</v>
      </c>
      <c r="I285" s="3" t="s">
        <v>2653</v>
      </c>
      <c r="J285" s="3" t="s">
        <v>2654</v>
      </c>
      <c r="K285" s="3" t="s">
        <v>2654</v>
      </c>
    </row>
    <row r="286" s="12" customFormat="1" ht="20" customHeight="1" spans="1:11">
      <c r="A286" s="3" t="s">
        <v>2315</v>
      </c>
      <c r="B286" s="3" t="s">
        <v>2313</v>
      </c>
      <c r="C286" s="3" t="s">
        <v>3298</v>
      </c>
      <c r="D286" s="3" t="s">
        <v>3347</v>
      </c>
      <c r="E286" s="3" t="s">
        <v>2725</v>
      </c>
      <c r="F286" s="3" t="s">
        <v>2651</v>
      </c>
      <c r="G286" s="3" t="s">
        <v>19</v>
      </c>
      <c r="H286" s="3" t="s">
        <v>3348</v>
      </c>
      <c r="I286" s="3" t="s">
        <v>2653</v>
      </c>
      <c r="J286" s="3" t="s">
        <v>2654</v>
      </c>
      <c r="K286" s="3" t="s">
        <v>2654</v>
      </c>
    </row>
    <row r="287" s="12" customFormat="1" ht="20" customHeight="1" spans="1:11">
      <c r="A287" s="3" t="s">
        <v>792</v>
      </c>
      <c r="B287" s="3" t="s">
        <v>791</v>
      </c>
      <c r="C287" s="3" t="s">
        <v>3349</v>
      </c>
      <c r="D287" s="3" t="s">
        <v>3350</v>
      </c>
      <c r="E287" s="3" t="s">
        <v>2958</v>
      </c>
      <c r="F287" s="3" t="s">
        <v>2802</v>
      </c>
      <c r="G287" s="3" t="s">
        <v>19</v>
      </c>
      <c r="H287" s="3" t="s">
        <v>3351</v>
      </c>
      <c r="I287" s="3" t="s">
        <v>2653</v>
      </c>
      <c r="J287" s="3" t="s">
        <v>2654</v>
      </c>
      <c r="K287" s="3" t="s">
        <v>2654</v>
      </c>
    </row>
    <row r="288" s="12" customFormat="1" ht="20" customHeight="1" spans="1:11">
      <c r="A288" s="3" t="s">
        <v>246</v>
      </c>
      <c r="B288" s="3" t="s">
        <v>243</v>
      </c>
      <c r="C288" s="3" t="s">
        <v>3352</v>
      </c>
      <c r="D288" s="3" t="s">
        <v>3353</v>
      </c>
      <c r="E288" s="3" t="s">
        <v>3185</v>
      </c>
      <c r="F288" s="3" t="s">
        <v>2958</v>
      </c>
      <c r="G288" s="3" t="s">
        <v>19</v>
      </c>
      <c r="H288" s="3" t="s">
        <v>3354</v>
      </c>
      <c r="I288" s="3" t="s">
        <v>2653</v>
      </c>
      <c r="J288" s="3" t="s">
        <v>2654</v>
      </c>
      <c r="K288" s="3" t="s">
        <v>2654</v>
      </c>
    </row>
    <row r="289" s="12" customFormat="1" ht="20" customHeight="1" spans="1:11">
      <c r="A289" s="3" t="s">
        <v>1328</v>
      </c>
      <c r="B289" s="3" t="s">
        <v>1324</v>
      </c>
      <c r="C289" s="3" t="s">
        <v>3355</v>
      </c>
      <c r="D289" s="3" t="s">
        <v>3356</v>
      </c>
      <c r="E289" s="3" t="s">
        <v>2802</v>
      </c>
      <c r="F289" s="3" t="s">
        <v>2725</v>
      </c>
      <c r="G289" s="3" t="s">
        <v>19</v>
      </c>
      <c r="H289" s="3" t="s">
        <v>3357</v>
      </c>
      <c r="I289" s="3" t="s">
        <v>2653</v>
      </c>
      <c r="J289" s="3" t="s">
        <v>2654</v>
      </c>
      <c r="K289" s="3" t="s">
        <v>2654</v>
      </c>
    </row>
    <row r="290" s="12" customFormat="1" ht="20" customHeight="1" spans="1:11">
      <c r="A290" s="3" t="s">
        <v>480</v>
      </c>
      <c r="B290" s="3" t="s">
        <v>479</v>
      </c>
      <c r="C290" s="3" t="s">
        <v>3318</v>
      </c>
      <c r="D290" s="3" t="s">
        <v>3319</v>
      </c>
      <c r="E290" s="3" t="s">
        <v>2958</v>
      </c>
      <c r="F290" s="3" t="s">
        <v>2870</v>
      </c>
      <c r="G290" s="3" t="s">
        <v>19</v>
      </c>
      <c r="H290" s="3" t="s">
        <v>3320</v>
      </c>
      <c r="I290" s="3" t="s">
        <v>2653</v>
      </c>
      <c r="J290" s="3" t="s">
        <v>2654</v>
      </c>
      <c r="K290" s="3" t="s">
        <v>2654</v>
      </c>
    </row>
    <row r="291" s="12" customFormat="1" ht="20" customHeight="1" spans="1:11">
      <c r="A291" s="3" t="s">
        <v>1084</v>
      </c>
      <c r="B291" s="3" t="s">
        <v>1079</v>
      </c>
      <c r="C291" s="3" t="s">
        <v>2966</v>
      </c>
      <c r="D291" s="3" t="s">
        <v>3358</v>
      </c>
      <c r="E291" s="3" t="s">
        <v>2958</v>
      </c>
      <c r="F291" s="3" t="s">
        <v>2725</v>
      </c>
      <c r="G291" s="3" t="s">
        <v>19</v>
      </c>
      <c r="H291" s="3" t="s">
        <v>3359</v>
      </c>
      <c r="I291" s="3" t="s">
        <v>2653</v>
      </c>
      <c r="J291" s="3" t="s">
        <v>2654</v>
      </c>
      <c r="K291" s="3" t="s">
        <v>2654</v>
      </c>
    </row>
    <row r="292" s="12" customFormat="1" ht="20" customHeight="1" spans="1:11">
      <c r="A292" s="3" t="s">
        <v>1095</v>
      </c>
      <c r="B292" s="3" t="s">
        <v>1090</v>
      </c>
      <c r="C292" s="3" t="s">
        <v>3329</v>
      </c>
      <c r="D292" s="3" t="s">
        <v>3330</v>
      </c>
      <c r="E292" s="3" t="s">
        <v>2802</v>
      </c>
      <c r="F292" s="3" t="s">
        <v>2725</v>
      </c>
      <c r="G292" s="3" t="s">
        <v>19</v>
      </c>
      <c r="H292" s="3" t="s">
        <v>2712</v>
      </c>
      <c r="I292" s="3" t="s">
        <v>2653</v>
      </c>
      <c r="J292" s="3" t="s">
        <v>2654</v>
      </c>
      <c r="K292" s="3" t="s">
        <v>2654</v>
      </c>
    </row>
    <row r="293" s="12" customFormat="1" ht="20" customHeight="1" spans="1:11">
      <c r="A293" s="3" t="s">
        <v>122</v>
      </c>
      <c r="B293" s="3" t="s">
        <v>117</v>
      </c>
      <c r="C293" s="3" t="s">
        <v>3360</v>
      </c>
      <c r="D293" s="3" t="s">
        <v>3361</v>
      </c>
      <c r="E293" s="3" t="s">
        <v>3147</v>
      </c>
      <c r="F293" s="3" t="s">
        <v>2958</v>
      </c>
      <c r="G293" s="3" t="s">
        <v>19</v>
      </c>
      <c r="H293" s="3" t="s">
        <v>3362</v>
      </c>
      <c r="I293" s="3" t="s">
        <v>2653</v>
      </c>
      <c r="J293" s="3" t="s">
        <v>2654</v>
      </c>
      <c r="K293" s="3" t="s">
        <v>2654</v>
      </c>
    </row>
    <row r="294" s="12" customFormat="1" ht="20" customHeight="1" spans="1:11">
      <c r="A294" s="3" t="s">
        <v>1482</v>
      </c>
      <c r="B294" s="3" t="s">
        <v>1477</v>
      </c>
      <c r="C294" s="3" t="s">
        <v>3363</v>
      </c>
      <c r="D294" s="3" t="s">
        <v>3364</v>
      </c>
      <c r="E294" s="3" t="s">
        <v>2958</v>
      </c>
      <c r="F294" s="3" t="s">
        <v>2666</v>
      </c>
      <c r="G294" s="3" t="s">
        <v>19</v>
      </c>
      <c r="H294" s="3" t="s">
        <v>3365</v>
      </c>
      <c r="I294" s="3" t="s">
        <v>2653</v>
      </c>
      <c r="J294" s="3" t="s">
        <v>2654</v>
      </c>
      <c r="K294" s="3" t="s">
        <v>2654</v>
      </c>
    </row>
    <row r="295" s="12" customFormat="1" ht="20" customHeight="1" spans="1:11">
      <c r="A295" s="3" t="s">
        <v>1761</v>
      </c>
      <c r="B295" s="3" t="s">
        <v>1757</v>
      </c>
      <c r="C295" s="3" t="s">
        <v>3298</v>
      </c>
      <c r="D295" s="3" t="s">
        <v>3366</v>
      </c>
      <c r="E295" s="3" t="s">
        <v>2725</v>
      </c>
      <c r="F295" s="3" t="s">
        <v>2666</v>
      </c>
      <c r="G295" s="3" t="s">
        <v>19</v>
      </c>
      <c r="H295" s="3" t="s">
        <v>3367</v>
      </c>
      <c r="I295" s="3" t="s">
        <v>2653</v>
      </c>
      <c r="J295" s="3" t="s">
        <v>2654</v>
      </c>
      <c r="K295" s="3" t="s">
        <v>2654</v>
      </c>
    </row>
    <row r="296" s="12" customFormat="1" ht="20" customHeight="1" spans="1:11">
      <c r="A296" s="3" t="s">
        <v>1178</v>
      </c>
      <c r="B296" s="3" t="s">
        <v>1175</v>
      </c>
      <c r="C296" s="3" t="s">
        <v>2794</v>
      </c>
      <c r="D296" s="3" t="s">
        <v>3368</v>
      </c>
      <c r="E296" s="3" t="s">
        <v>2802</v>
      </c>
      <c r="F296" s="3" t="s">
        <v>2725</v>
      </c>
      <c r="G296" s="3" t="s">
        <v>19</v>
      </c>
      <c r="H296" s="3" t="s">
        <v>3369</v>
      </c>
      <c r="I296" s="3" t="s">
        <v>2653</v>
      </c>
      <c r="J296" s="3" t="s">
        <v>2654</v>
      </c>
      <c r="K296" s="3" t="s">
        <v>2654</v>
      </c>
    </row>
    <row r="297" s="12" customFormat="1" ht="20" customHeight="1" spans="1:11">
      <c r="A297" s="3" t="s">
        <v>2087</v>
      </c>
      <c r="B297" s="3" t="s">
        <v>2084</v>
      </c>
      <c r="C297" s="3" t="s">
        <v>2695</v>
      </c>
      <c r="D297" s="3" t="s">
        <v>3370</v>
      </c>
      <c r="E297" s="3" t="s">
        <v>2725</v>
      </c>
      <c r="F297" s="3" t="s">
        <v>2650</v>
      </c>
      <c r="G297" s="3" t="s">
        <v>19</v>
      </c>
      <c r="H297" s="3" t="s">
        <v>3223</v>
      </c>
      <c r="I297" s="3" t="s">
        <v>2653</v>
      </c>
      <c r="J297" s="3" t="s">
        <v>2654</v>
      </c>
      <c r="K297" s="3" t="s">
        <v>2654</v>
      </c>
    </row>
    <row r="298" s="12" customFormat="1" ht="20" customHeight="1" spans="1:11">
      <c r="A298" s="3" t="s">
        <v>2388</v>
      </c>
      <c r="B298" s="3" t="s">
        <v>2385</v>
      </c>
      <c r="C298" s="3" t="s">
        <v>3259</v>
      </c>
      <c r="D298" s="3" t="s">
        <v>3371</v>
      </c>
      <c r="E298" s="3" t="s">
        <v>2666</v>
      </c>
      <c r="F298" s="3" t="s">
        <v>2651</v>
      </c>
      <c r="G298" s="3" t="s">
        <v>19</v>
      </c>
      <c r="H298" s="3" t="s">
        <v>3372</v>
      </c>
      <c r="I298" s="3" t="s">
        <v>2653</v>
      </c>
      <c r="J298" s="3" t="s">
        <v>2654</v>
      </c>
      <c r="K298" s="3" t="s">
        <v>2654</v>
      </c>
    </row>
    <row r="299" s="12" customFormat="1" ht="20" customHeight="1" spans="1:11">
      <c r="A299" s="3" t="s">
        <v>1412</v>
      </c>
      <c r="B299" s="3" t="s">
        <v>1407</v>
      </c>
      <c r="C299" s="3" t="s">
        <v>3373</v>
      </c>
      <c r="D299" s="3" t="s">
        <v>3374</v>
      </c>
      <c r="E299" s="3" t="s">
        <v>2870</v>
      </c>
      <c r="F299" s="3" t="s">
        <v>2725</v>
      </c>
      <c r="G299" s="3" t="s">
        <v>19</v>
      </c>
      <c r="H299" s="3" t="s">
        <v>3375</v>
      </c>
      <c r="I299" s="3" t="s">
        <v>2653</v>
      </c>
      <c r="J299" s="3" t="s">
        <v>2654</v>
      </c>
      <c r="K299" s="3" t="s">
        <v>2654</v>
      </c>
    </row>
    <row r="300" s="12" customFormat="1" ht="20" customHeight="1" spans="1:11">
      <c r="A300" s="3" t="s">
        <v>616</v>
      </c>
      <c r="B300" s="3" t="s">
        <v>611</v>
      </c>
      <c r="C300" s="3" t="s">
        <v>3376</v>
      </c>
      <c r="D300" s="3" t="s">
        <v>3377</v>
      </c>
      <c r="E300" s="3" t="s">
        <v>3061</v>
      </c>
      <c r="F300" s="3" t="s">
        <v>2870</v>
      </c>
      <c r="G300" s="3" t="s">
        <v>19</v>
      </c>
      <c r="H300" s="3" t="s">
        <v>3378</v>
      </c>
      <c r="I300" s="3" t="s">
        <v>2653</v>
      </c>
      <c r="J300" s="3" t="s">
        <v>2654</v>
      </c>
      <c r="K300" s="3" t="s">
        <v>2654</v>
      </c>
    </row>
    <row r="301" s="12" customFormat="1" ht="20" customHeight="1" spans="1:11">
      <c r="A301" s="3" t="s">
        <v>128</v>
      </c>
      <c r="B301" s="3" t="s">
        <v>123</v>
      </c>
      <c r="C301" s="3" t="s">
        <v>3379</v>
      </c>
      <c r="D301" s="3" t="s">
        <v>3380</v>
      </c>
      <c r="E301" s="3" t="s">
        <v>3011</v>
      </c>
      <c r="F301" s="3" t="s">
        <v>2958</v>
      </c>
      <c r="G301" s="3" t="s">
        <v>19</v>
      </c>
      <c r="H301" s="3" t="s">
        <v>3381</v>
      </c>
      <c r="I301" s="3" t="s">
        <v>2653</v>
      </c>
      <c r="J301" s="3" t="s">
        <v>2654</v>
      </c>
      <c r="K301" s="3" t="s">
        <v>2654</v>
      </c>
    </row>
    <row r="302" s="12" customFormat="1" ht="20" customHeight="1" spans="1:11">
      <c r="A302" s="3" t="s">
        <v>152</v>
      </c>
      <c r="B302" s="3" t="s">
        <v>147</v>
      </c>
      <c r="C302" s="3" t="s">
        <v>3382</v>
      </c>
      <c r="D302" s="3" t="s">
        <v>3383</v>
      </c>
      <c r="E302" s="3" t="s">
        <v>3147</v>
      </c>
      <c r="F302" s="3" t="s">
        <v>2958</v>
      </c>
      <c r="G302" s="3" t="s">
        <v>19</v>
      </c>
      <c r="H302" s="3" t="s">
        <v>3384</v>
      </c>
      <c r="I302" s="3" t="s">
        <v>2653</v>
      </c>
      <c r="J302" s="3" t="s">
        <v>2654</v>
      </c>
      <c r="K302" s="3" t="s">
        <v>2654</v>
      </c>
    </row>
    <row r="303" s="12" customFormat="1" ht="20" customHeight="1" spans="1:11">
      <c r="A303" s="3" t="s">
        <v>606</v>
      </c>
      <c r="B303" s="3" t="s">
        <v>601</v>
      </c>
      <c r="C303" s="3" t="s">
        <v>3385</v>
      </c>
      <c r="D303" s="3" t="s">
        <v>3386</v>
      </c>
      <c r="E303" s="3" t="s">
        <v>2958</v>
      </c>
      <c r="F303" s="3" t="s">
        <v>2870</v>
      </c>
      <c r="G303" s="3" t="s">
        <v>19</v>
      </c>
      <c r="H303" s="3" t="s">
        <v>2726</v>
      </c>
      <c r="I303" s="3" t="s">
        <v>2653</v>
      </c>
      <c r="J303" s="3" t="s">
        <v>2654</v>
      </c>
      <c r="K303" s="3" t="s">
        <v>2654</v>
      </c>
    </row>
    <row r="304" s="12" customFormat="1" ht="20" customHeight="1" spans="1:11">
      <c r="A304" s="3" t="s">
        <v>3387</v>
      </c>
      <c r="B304" s="3" t="s">
        <v>3388</v>
      </c>
      <c r="C304" s="3" t="s">
        <v>3385</v>
      </c>
      <c r="D304" s="3" t="s">
        <v>3389</v>
      </c>
      <c r="E304" s="3" t="s">
        <v>3011</v>
      </c>
      <c r="F304" s="3" t="s">
        <v>2958</v>
      </c>
      <c r="G304" s="3" t="s">
        <v>19</v>
      </c>
      <c r="H304" s="3" t="s">
        <v>2867</v>
      </c>
      <c r="I304" s="3" t="s">
        <v>2653</v>
      </c>
      <c r="J304" s="3" t="s">
        <v>2654</v>
      </c>
      <c r="K304" s="3" t="s">
        <v>2654</v>
      </c>
    </row>
    <row r="305" s="12" customFormat="1" ht="20" customHeight="1" spans="1:11">
      <c r="A305" s="3" t="s">
        <v>413</v>
      </c>
      <c r="B305" s="3" t="s">
        <v>410</v>
      </c>
      <c r="C305" s="3" t="s">
        <v>2658</v>
      </c>
      <c r="D305" s="3" t="s">
        <v>3390</v>
      </c>
      <c r="E305" s="3" t="s">
        <v>3391</v>
      </c>
      <c r="F305" s="3" t="s">
        <v>2958</v>
      </c>
      <c r="G305" s="3" t="s">
        <v>19</v>
      </c>
      <c r="H305" s="3" t="s">
        <v>3392</v>
      </c>
      <c r="I305" s="3" t="s">
        <v>2653</v>
      </c>
      <c r="J305" s="3" t="s">
        <v>2654</v>
      </c>
      <c r="K305" s="3" t="s">
        <v>2654</v>
      </c>
    </row>
    <row r="306" s="12" customFormat="1" ht="20" customHeight="1" spans="1:11">
      <c r="A306" s="3" t="s">
        <v>2101</v>
      </c>
      <c r="B306" s="3" t="s">
        <v>2097</v>
      </c>
      <c r="C306" s="3" t="s">
        <v>3393</v>
      </c>
      <c r="D306" s="3" t="s">
        <v>3394</v>
      </c>
      <c r="E306" s="3" t="s">
        <v>2802</v>
      </c>
      <c r="F306" s="3" t="s">
        <v>2650</v>
      </c>
      <c r="G306" s="3" t="s">
        <v>19</v>
      </c>
      <c r="H306" s="3" t="s">
        <v>3395</v>
      </c>
      <c r="I306" s="3" t="s">
        <v>2653</v>
      </c>
      <c r="J306" s="3" t="s">
        <v>2654</v>
      </c>
      <c r="K306" s="3" t="s">
        <v>2654</v>
      </c>
    </row>
    <row r="307" s="12" customFormat="1" ht="20" customHeight="1" spans="1:11">
      <c r="A307" s="3" t="s">
        <v>1381</v>
      </c>
      <c r="B307" s="3" t="s">
        <v>1376</v>
      </c>
      <c r="C307" s="3" t="s">
        <v>3396</v>
      </c>
      <c r="D307" s="3" t="s">
        <v>3397</v>
      </c>
      <c r="E307" s="3" t="s">
        <v>2802</v>
      </c>
      <c r="F307" s="3" t="s">
        <v>2725</v>
      </c>
      <c r="G307" s="3" t="s">
        <v>19</v>
      </c>
      <c r="H307" s="3" t="s">
        <v>3398</v>
      </c>
      <c r="I307" s="3" t="s">
        <v>2653</v>
      </c>
      <c r="J307" s="3" t="s">
        <v>2654</v>
      </c>
      <c r="K307" s="3" t="s">
        <v>2654</v>
      </c>
    </row>
    <row r="308" s="12" customFormat="1" ht="20" customHeight="1" spans="1:11">
      <c r="A308" s="3" t="s">
        <v>1685</v>
      </c>
      <c r="B308" s="3" t="s">
        <v>1683</v>
      </c>
      <c r="C308" s="3" t="s">
        <v>3399</v>
      </c>
      <c r="D308" s="3" t="s">
        <v>3400</v>
      </c>
      <c r="E308" s="3" t="s">
        <v>2725</v>
      </c>
      <c r="F308" s="3" t="s">
        <v>2666</v>
      </c>
      <c r="G308" s="3" t="s">
        <v>19</v>
      </c>
      <c r="H308" s="3" t="s">
        <v>3401</v>
      </c>
      <c r="I308" s="3" t="s">
        <v>2653</v>
      </c>
      <c r="J308" s="3" t="s">
        <v>2654</v>
      </c>
      <c r="K308" s="3" t="s">
        <v>2654</v>
      </c>
    </row>
    <row r="309" s="12" customFormat="1" ht="20" customHeight="1" spans="1:11">
      <c r="A309" s="3" t="s">
        <v>1279</v>
      </c>
      <c r="B309" s="3" t="s">
        <v>1274</v>
      </c>
      <c r="C309" s="3" t="s">
        <v>3399</v>
      </c>
      <c r="D309" s="3" t="s">
        <v>3400</v>
      </c>
      <c r="E309" s="3" t="s">
        <v>2802</v>
      </c>
      <c r="F309" s="3" t="s">
        <v>2725</v>
      </c>
      <c r="G309" s="3" t="s">
        <v>19</v>
      </c>
      <c r="H309" s="3" t="s">
        <v>3402</v>
      </c>
      <c r="I309" s="3" t="s">
        <v>2653</v>
      </c>
      <c r="J309" s="3" t="s">
        <v>2654</v>
      </c>
      <c r="K309" s="3" t="s">
        <v>2654</v>
      </c>
    </row>
    <row r="310" s="12" customFormat="1" ht="20" customHeight="1" spans="1:11">
      <c r="A310" s="3" t="s">
        <v>265</v>
      </c>
      <c r="B310" s="3" t="s">
        <v>261</v>
      </c>
      <c r="C310" s="3" t="s">
        <v>2658</v>
      </c>
      <c r="D310" s="3" t="s">
        <v>3403</v>
      </c>
      <c r="E310" s="3" t="s">
        <v>3011</v>
      </c>
      <c r="F310" s="3" t="s">
        <v>2958</v>
      </c>
      <c r="G310" s="3" t="s">
        <v>19</v>
      </c>
      <c r="H310" s="3" t="s">
        <v>3404</v>
      </c>
      <c r="I310" s="3" t="s">
        <v>2653</v>
      </c>
      <c r="J310" s="3" t="s">
        <v>2654</v>
      </c>
      <c r="K310" s="3" t="s">
        <v>2654</v>
      </c>
    </row>
    <row r="311" s="12" customFormat="1" ht="20" customHeight="1" spans="1:11">
      <c r="A311" s="3" t="s">
        <v>1553</v>
      </c>
      <c r="B311" s="3" t="s">
        <v>1548</v>
      </c>
      <c r="C311" s="3" t="s">
        <v>3405</v>
      </c>
      <c r="D311" s="3" t="s">
        <v>3406</v>
      </c>
      <c r="E311" s="3" t="s">
        <v>2870</v>
      </c>
      <c r="F311" s="3" t="s">
        <v>2666</v>
      </c>
      <c r="G311" s="3" t="s">
        <v>19</v>
      </c>
      <c r="H311" s="3" t="s">
        <v>3407</v>
      </c>
      <c r="I311" s="3" t="s">
        <v>2653</v>
      </c>
      <c r="J311" s="3" t="s">
        <v>2654</v>
      </c>
      <c r="K311" s="3" t="s">
        <v>2654</v>
      </c>
    </row>
    <row r="312" s="12" customFormat="1" ht="20" customHeight="1" spans="1:11">
      <c r="A312" s="3" t="s">
        <v>395</v>
      </c>
      <c r="B312" s="3" t="s">
        <v>390</v>
      </c>
      <c r="C312" s="3" t="s">
        <v>3408</v>
      </c>
      <c r="D312" s="3" t="s">
        <v>3409</v>
      </c>
      <c r="E312" s="3" t="s">
        <v>3011</v>
      </c>
      <c r="F312" s="3" t="s">
        <v>2958</v>
      </c>
      <c r="G312" s="3" t="s">
        <v>19</v>
      </c>
      <c r="H312" s="3" t="s">
        <v>2715</v>
      </c>
      <c r="I312" s="3" t="s">
        <v>2653</v>
      </c>
      <c r="J312" s="3" t="s">
        <v>2654</v>
      </c>
      <c r="K312" s="3" t="s">
        <v>2654</v>
      </c>
    </row>
    <row r="313" s="12" customFormat="1" ht="20" customHeight="1" spans="1:11">
      <c r="A313" s="3" t="s">
        <v>2584</v>
      </c>
      <c r="B313" s="3" t="s">
        <v>2581</v>
      </c>
      <c r="C313" s="3" t="s">
        <v>2794</v>
      </c>
      <c r="D313" s="3" t="s">
        <v>3410</v>
      </c>
      <c r="E313" s="3" t="s">
        <v>2650</v>
      </c>
      <c r="F313" s="3" t="s">
        <v>2651</v>
      </c>
      <c r="G313" s="3" t="s">
        <v>19</v>
      </c>
      <c r="H313" s="3" t="s">
        <v>3369</v>
      </c>
      <c r="I313" s="3" t="s">
        <v>2653</v>
      </c>
      <c r="J313" s="3" t="s">
        <v>2654</v>
      </c>
      <c r="K313" s="3" t="s">
        <v>2654</v>
      </c>
    </row>
    <row r="314" s="12" customFormat="1" ht="20" customHeight="1" spans="1:11">
      <c r="A314" s="3" t="s">
        <v>368</v>
      </c>
      <c r="B314" s="3" t="s">
        <v>365</v>
      </c>
      <c r="C314" s="3" t="s">
        <v>3411</v>
      </c>
      <c r="D314" s="3" t="s">
        <v>3412</v>
      </c>
      <c r="E314" s="3" t="s">
        <v>3413</v>
      </c>
      <c r="F314" s="3" t="s">
        <v>2958</v>
      </c>
      <c r="G314" s="3" t="s">
        <v>19</v>
      </c>
      <c r="H314" s="3" t="s">
        <v>3414</v>
      </c>
      <c r="I314" s="3" t="s">
        <v>2653</v>
      </c>
      <c r="J314" s="3" t="s">
        <v>2654</v>
      </c>
      <c r="K314" s="3" t="s">
        <v>2654</v>
      </c>
    </row>
    <row r="315" s="12" customFormat="1" ht="20" customHeight="1" spans="1:11">
      <c r="A315" s="3" t="s">
        <v>1804</v>
      </c>
      <c r="B315" s="3" t="s">
        <v>1799</v>
      </c>
      <c r="C315" s="3" t="s">
        <v>3415</v>
      </c>
      <c r="D315" s="3" t="s">
        <v>3416</v>
      </c>
      <c r="E315" s="3" t="s">
        <v>2802</v>
      </c>
      <c r="F315" s="3" t="s">
        <v>2666</v>
      </c>
      <c r="G315" s="3" t="s">
        <v>19</v>
      </c>
      <c r="H315" s="3" t="s">
        <v>3417</v>
      </c>
      <c r="I315" s="3" t="s">
        <v>2653</v>
      </c>
      <c r="J315" s="3" t="s">
        <v>2654</v>
      </c>
      <c r="K315" s="3" t="s">
        <v>2654</v>
      </c>
    </row>
    <row r="316" s="12" customFormat="1" ht="20" customHeight="1" spans="1:11">
      <c r="A316" s="3" t="s">
        <v>1771</v>
      </c>
      <c r="B316" s="3" t="s">
        <v>1767</v>
      </c>
      <c r="C316" s="3" t="s">
        <v>3418</v>
      </c>
      <c r="D316" s="3" t="s">
        <v>3419</v>
      </c>
      <c r="E316" s="3" t="s">
        <v>2802</v>
      </c>
      <c r="F316" s="3" t="s">
        <v>2666</v>
      </c>
      <c r="G316" s="3" t="s">
        <v>19</v>
      </c>
      <c r="H316" s="3" t="s">
        <v>3420</v>
      </c>
      <c r="I316" s="3" t="s">
        <v>2653</v>
      </c>
      <c r="J316" s="3" t="s">
        <v>2654</v>
      </c>
      <c r="K316" s="3" t="s">
        <v>2654</v>
      </c>
    </row>
    <row r="317" s="12" customFormat="1" ht="20" customHeight="1" spans="1:11">
      <c r="A317" s="3" t="s">
        <v>348</v>
      </c>
      <c r="B317" s="3" t="s">
        <v>345</v>
      </c>
      <c r="C317" s="3" t="s">
        <v>2794</v>
      </c>
      <c r="D317" s="3" t="s">
        <v>3421</v>
      </c>
      <c r="E317" s="3" t="s">
        <v>3061</v>
      </c>
      <c r="F317" s="3" t="s">
        <v>2958</v>
      </c>
      <c r="G317" s="3" t="s">
        <v>19</v>
      </c>
      <c r="H317" s="3" t="s">
        <v>3335</v>
      </c>
      <c r="I317" s="3" t="s">
        <v>2653</v>
      </c>
      <c r="J317" s="3" t="s">
        <v>2654</v>
      </c>
      <c r="K317" s="3" t="s">
        <v>2654</v>
      </c>
    </row>
    <row r="318" s="12" customFormat="1" ht="20" customHeight="1" spans="1:11">
      <c r="A318" s="3" t="s">
        <v>69</v>
      </c>
      <c r="B318" s="3" t="s">
        <v>65</v>
      </c>
      <c r="C318" s="3" t="s">
        <v>3422</v>
      </c>
      <c r="D318" s="3" t="s">
        <v>3423</v>
      </c>
      <c r="E318" s="3" t="s">
        <v>3147</v>
      </c>
      <c r="F318" s="3" t="s">
        <v>2958</v>
      </c>
      <c r="G318" s="3" t="s">
        <v>19</v>
      </c>
      <c r="H318" s="3" t="s">
        <v>3424</v>
      </c>
      <c r="I318" s="3" t="s">
        <v>2653</v>
      </c>
      <c r="J318" s="3" t="s">
        <v>2654</v>
      </c>
      <c r="K318" s="3" t="s">
        <v>2654</v>
      </c>
    </row>
    <row r="319" s="12" customFormat="1" ht="20" customHeight="1" spans="1:11">
      <c r="A319" s="3" t="s">
        <v>2340</v>
      </c>
      <c r="B319" s="3" t="s">
        <v>2337</v>
      </c>
      <c r="C319" s="3" t="s">
        <v>3425</v>
      </c>
      <c r="D319" s="3" t="s">
        <v>3426</v>
      </c>
      <c r="E319" s="3" t="s">
        <v>2650</v>
      </c>
      <c r="F319" s="3" t="s">
        <v>2651</v>
      </c>
      <c r="G319" s="3" t="s">
        <v>19</v>
      </c>
      <c r="H319" s="3" t="s">
        <v>3427</v>
      </c>
      <c r="I319" s="3" t="s">
        <v>2653</v>
      </c>
      <c r="J319" s="3" t="s">
        <v>2654</v>
      </c>
      <c r="K319" s="3" t="s">
        <v>2654</v>
      </c>
    </row>
    <row r="320" s="12" customFormat="1" ht="20" customHeight="1" spans="1:11">
      <c r="A320" s="3" t="s">
        <v>1944</v>
      </c>
      <c r="B320" s="3" t="s">
        <v>1939</v>
      </c>
      <c r="C320" s="3" t="s">
        <v>3428</v>
      </c>
      <c r="D320" s="3" t="s">
        <v>3429</v>
      </c>
      <c r="E320" s="3" t="s">
        <v>2725</v>
      </c>
      <c r="F320" s="3" t="s">
        <v>2650</v>
      </c>
      <c r="G320" s="3" t="s">
        <v>19</v>
      </c>
      <c r="H320" s="3" t="s">
        <v>3430</v>
      </c>
      <c r="I320" s="3" t="s">
        <v>2653</v>
      </c>
      <c r="J320" s="3" t="s">
        <v>2654</v>
      </c>
      <c r="K320" s="3" t="s">
        <v>2654</v>
      </c>
    </row>
    <row r="321" s="12" customFormat="1" ht="20" customHeight="1" spans="1:11">
      <c r="A321" s="3" t="s">
        <v>430</v>
      </c>
      <c r="B321" s="3" t="s">
        <v>427</v>
      </c>
      <c r="C321" s="3" t="s">
        <v>3431</v>
      </c>
      <c r="D321" s="3" t="s">
        <v>3432</v>
      </c>
      <c r="E321" s="3" t="s">
        <v>3391</v>
      </c>
      <c r="F321" s="3" t="s">
        <v>2958</v>
      </c>
      <c r="G321" s="3" t="s">
        <v>19</v>
      </c>
      <c r="H321" s="3" t="s">
        <v>3433</v>
      </c>
      <c r="I321" s="3" t="s">
        <v>2653</v>
      </c>
      <c r="J321" s="3" t="s">
        <v>2654</v>
      </c>
      <c r="K321" s="3" t="s">
        <v>2654</v>
      </c>
    </row>
    <row r="322" s="12" customFormat="1" ht="20" customHeight="1" spans="1:11">
      <c r="A322" s="3" t="s">
        <v>2079</v>
      </c>
      <c r="B322" s="3" t="s">
        <v>2076</v>
      </c>
      <c r="C322" s="3" t="s">
        <v>3434</v>
      </c>
      <c r="D322" s="3" t="s">
        <v>3435</v>
      </c>
      <c r="E322" s="3" t="s">
        <v>2870</v>
      </c>
      <c r="F322" s="3" t="s">
        <v>2650</v>
      </c>
      <c r="G322" s="3" t="s">
        <v>19</v>
      </c>
      <c r="H322" s="3" t="s">
        <v>3436</v>
      </c>
      <c r="I322" s="3" t="s">
        <v>2653</v>
      </c>
      <c r="J322" s="3" t="s">
        <v>2654</v>
      </c>
      <c r="K322" s="3" t="s">
        <v>2654</v>
      </c>
    </row>
    <row r="323" s="12" customFormat="1" ht="20" customHeight="1" spans="1:11">
      <c r="A323" s="3" t="s">
        <v>2301</v>
      </c>
      <c r="B323" s="3" t="s">
        <v>2298</v>
      </c>
      <c r="C323" s="3" t="s">
        <v>2794</v>
      </c>
      <c r="D323" s="3" t="s">
        <v>3437</v>
      </c>
      <c r="E323" s="3" t="s">
        <v>3011</v>
      </c>
      <c r="F323" s="3" t="s">
        <v>2651</v>
      </c>
      <c r="G323" s="3" t="s">
        <v>19</v>
      </c>
      <c r="H323" s="3" t="s">
        <v>3438</v>
      </c>
      <c r="I323" s="3" t="s">
        <v>2653</v>
      </c>
      <c r="J323" s="3" t="s">
        <v>2654</v>
      </c>
      <c r="K323" s="3" t="s">
        <v>2654</v>
      </c>
    </row>
    <row r="324" s="12" customFormat="1" ht="20" customHeight="1" spans="1:11">
      <c r="A324" s="3" t="s">
        <v>765</v>
      </c>
      <c r="B324" s="3" t="s">
        <v>761</v>
      </c>
      <c r="C324" s="3" t="s">
        <v>3439</v>
      </c>
      <c r="D324" s="3" t="s">
        <v>3440</v>
      </c>
      <c r="E324" s="3" t="s">
        <v>3011</v>
      </c>
      <c r="F324" s="3" t="s">
        <v>2802</v>
      </c>
      <c r="G324" s="3" t="s">
        <v>19</v>
      </c>
      <c r="H324" s="3" t="s">
        <v>3441</v>
      </c>
      <c r="I324" s="3" t="s">
        <v>2653</v>
      </c>
      <c r="J324" s="3" t="s">
        <v>2654</v>
      </c>
      <c r="K324" s="3" t="s">
        <v>2654</v>
      </c>
    </row>
    <row r="325" s="12" customFormat="1" ht="20" customHeight="1" spans="1:11">
      <c r="A325" s="3" t="s">
        <v>983</v>
      </c>
      <c r="B325" s="3" t="s">
        <v>980</v>
      </c>
      <c r="C325" s="3" t="s">
        <v>3442</v>
      </c>
      <c r="D325" s="3" t="s">
        <v>3443</v>
      </c>
      <c r="E325" s="3" t="s">
        <v>2958</v>
      </c>
      <c r="F325" s="3" t="s">
        <v>2802</v>
      </c>
      <c r="G325" s="3" t="s">
        <v>19</v>
      </c>
      <c r="H325" s="3" t="s">
        <v>3444</v>
      </c>
      <c r="I325" s="3" t="s">
        <v>2653</v>
      </c>
      <c r="J325" s="3" t="s">
        <v>2654</v>
      </c>
      <c r="K325" s="3" t="s">
        <v>2654</v>
      </c>
    </row>
    <row r="326" s="12" customFormat="1" ht="20" customHeight="1" spans="1:11">
      <c r="A326" s="3" t="s">
        <v>2148</v>
      </c>
      <c r="B326" s="3" t="s">
        <v>2145</v>
      </c>
      <c r="C326" s="3" t="s">
        <v>3009</v>
      </c>
      <c r="D326" s="3" t="s">
        <v>3445</v>
      </c>
      <c r="E326" s="3" t="s">
        <v>2870</v>
      </c>
      <c r="F326" s="3" t="s">
        <v>2650</v>
      </c>
      <c r="G326" s="3" t="s">
        <v>19</v>
      </c>
      <c r="H326" s="3" t="s">
        <v>3446</v>
      </c>
      <c r="I326" s="3" t="s">
        <v>2653</v>
      </c>
      <c r="J326" s="3" t="s">
        <v>2654</v>
      </c>
      <c r="K326" s="3" t="s">
        <v>2654</v>
      </c>
    </row>
    <row r="327" s="12" customFormat="1" ht="20" customHeight="1" spans="1:11">
      <c r="A327" s="3" t="s">
        <v>170</v>
      </c>
      <c r="B327" s="3" t="s">
        <v>165</v>
      </c>
      <c r="C327" s="3" t="s">
        <v>3254</v>
      </c>
      <c r="D327" s="3" t="s">
        <v>3447</v>
      </c>
      <c r="E327" s="3" t="s">
        <v>3061</v>
      </c>
      <c r="F327" s="3" t="s">
        <v>2958</v>
      </c>
      <c r="G327" s="3" t="s">
        <v>19</v>
      </c>
      <c r="H327" s="3" t="s">
        <v>3256</v>
      </c>
      <c r="I327" s="3" t="s">
        <v>2653</v>
      </c>
      <c r="J327" s="3" t="s">
        <v>2654</v>
      </c>
      <c r="K327" s="3" t="s">
        <v>2654</v>
      </c>
    </row>
    <row r="328" s="12" customFormat="1" ht="20" customHeight="1" spans="1:11">
      <c r="A328" s="3" t="s">
        <v>664</v>
      </c>
      <c r="B328" s="3" t="s">
        <v>659</v>
      </c>
      <c r="C328" s="3" t="s">
        <v>2745</v>
      </c>
      <c r="D328" s="3" t="s">
        <v>3448</v>
      </c>
      <c r="E328" s="3" t="s">
        <v>3147</v>
      </c>
      <c r="F328" s="3" t="s">
        <v>2870</v>
      </c>
      <c r="G328" s="3" t="s">
        <v>19</v>
      </c>
      <c r="H328" s="3" t="s">
        <v>3449</v>
      </c>
      <c r="I328" s="3" t="s">
        <v>2653</v>
      </c>
      <c r="J328" s="3" t="s">
        <v>2654</v>
      </c>
      <c r="K328" s="3" t="s">
        <v>2654</v>
      </c>
    </row>
    <row r="329" s="12" customFormat="1" ht="20" customHeight="1" spans="1:11">
      <c r="A329" s="3" t="s">
        <v>610</v>
      </c>
      <c r="B329" s="3" t="s">
        <v>607</v>
      </c>
      <c r="C329" s="3" t="s">
        <v>2794</v>
      </c>
      <c r="D329" s="3" t="s">
        <v>3450</v>
      </c>
      <c r="E329" s="3" t="s">
        <v>3011</v>
      </c>
      <c r="F329" s="3" t="s">
        <v>2870</v>
      </c>
      <c r="G329" s="3" t="s">
        <v>19</v>
      </c>
      <c r="H329" s="3" t="s">
        <v>3335</v>
      </c>
      <c r="I329" s="3" t="s">
        <v>2653</v>
      </c>
      <c r="J329" s="3" t="s">
        <v>2654</v>
      </c>
      <c r="K329" s="3" t="s">
        <v>2654</v>
      </c>
    </row>
    <row r="330" s="12" customFormat="1" ht="20" customHeight="1" spans="1:11">
      <c r="A330" s="3" t="s">
        <v>600</v>
      </c>
      <c r="B330" s="3" t="s">
        <v>597</v>
      </c>
      <c r="C330" s="3" t="s">
        <v>2794</v>
      </c>
      <c r="D330" s="3" t="s">
        <v>3451</v>
      </c>
      <c r="E330" s="3" t="s">
        <v>3011</v>
      </c>
      <c r="F330" s="3" t="s">
        <v>2870</v>
      </c>
      <c r="G330" s="3" t="s">
        <v>19</v>
      </c>
      <c r="H330" s="3" t="s">
        <v>3335</v>
      </c>
      <c r="I330" s="3" t="s">
        <v>2653</v>
      </c>
      <c r="J330" s="3" t="s">
        <v>2654</v>
      </c>
      <c r="K330" s="3" t="s">
        <v>2654</v>
      </c>
    </row>
    <row r="331" s="12" customFormat="1" ht="20" customHeight="1" spans="1:11">
      <c r="A331" s="3" t="s">
        <v>2170</v>
      </c>
      <c r="B331" s="3" t="s">
        <v>2167</v>
      </c>
      <c r="C331" s="3" t="s">
        <v>3295</v>
      </c>
      <c r="D331" s="3" t="s">
        <v>3452</v>
      </c>
      <c r="E331" s="3" t="s">
        <v>2725</v>
      </c>
      <c r="F331" s="3" t="s">
        <v>2650</v>
      </c>
      <c r="G331" s="3" t="s">
        <v>19</v>
      </c>
      <c r="H331" s="3" t="s">
        <v>3453</v>
      </c>
      <c r="I331" s="3" t="s">
        <v>2653</v>
      </c>
      <c r="J331" s="3" t="s">
        <v>2654</v>
      </c>
      <c r="K331" s="3" t="s">
        <v>2654</v>
      </c>
    </row>
    <row r="332" s="12" customFormat="1" ht="20" customHeight="1" spans="1:11">
      <c r="A332" s="3" t="s">
        <v>2157</v>
      </c>
      <c r="B332" s="3" t="s">
        <v>2154</v>
      </c>
      <c r="C332" s="3" t="s">
        <v>2695</v>
      </c>
      <c r="D332" s="3" t="s">
        <v>3454</v>
      </c>
      <c r="E332" s="3" t="s">
        <v>2870</v>
      </c>
      <c r="F332" s="3" t="s">
        <v>2650</v>
      </c>
      <c r="G332" s="3" t="s">
        <v>19</v>
      </c>
      <c r="H332" s="3" t="s">
        <v>3455</v>
      </c>
      <c r="I332" s="3" t="s">
        <v>2653</v>
      </c>
      <c r="J332" s="3" t="s">
        <v>2654</v>
      </c>
      <c r="K332" s="3" t="s">
        <v>2654</v>
      </c>
    </row>
    <row r="333" s="12" customFormat="1" ht="20" customHeight="1" spans="1:11">
      <c r="A333" s="3" t="s">
        <v>484</v>
      </c>
      <c r="B333" s="3" t="s">
        <v>481</v>
      </c>
      <c r="C333" s="3" t="s">
        <v>2794</v>
      </c>
      <c r="D333" s="3" t="s">
        <v>3456</v>
      </c>
      <c r="E333" s="3" t="s">
        <v>3147</v>
      </c>
      <c r="F333" s="3" t="s">
        <v>2870</v>
      </c>
      <c r="G333" s="3" t="s">
        <v>19</v>
      </c>
      <c r="H333" s="3" t="s">
        <v>3457</v>
      </c>
      <c r="I333" s="3" t="s">
        <v>2653</v>
      </c>
      <c r="J333" s="3" t="s">
        <v>2654</v>
      </c>
      <c r="K333" s="3" t="s">
        <v>2654</v>
      </c>
    </row>
    <row r="334" s="12" customFormat="1" ht="20" customHeight="1" spans="1:11">
      <c r="A334" s="3" t="s">
        <v>1050</v>
      </c>
      <c r="B334" s="3" t="s">
        <v>1047</v>
      </c>
      <c r="C334" s="3" t="s">
        <v>2695</v>
      </c>
      <c r="D334" s="3" t="s">
        <v>3458</v>
      </c>
      <c r="E334" s="3" t="s">
        <v>2870</v>
      </c>
      <c r="F334" s="3" t="s">
        <v>2725</v>
      </c>
      <c r="G334" s="3" t="s">
        <v>19</v>
      </c>
      <c r="H334" s="3" t="s">
        <v>3459</v>
      </c>
      <c r="I334" s="3" t="s">
        <v>2653</v>
      </c>
      <c r="J334" s="3" t="s">
        <v>2654</v>
      </c>
      <c r="K334" s="3" t="s">
        <v>2654</v>
      </c>
    </row>
    <row r="335" s="12" customFormat="1" ht="20" customHeight="1" spans="1:11">
      <c r="A335" s="3" t="s">
        <v>2126</v>
      </c>
      <c r="B335" s="3" t="s">
        <v>2123</v>
      </c>
      <c r="C335" s="3" t="s">
        <v>2987</v>
      </c>
      <c r="D335" s="3" t="s">
        <v>3460</v>
      </c>
      <c r="E335" s="3" t="s">
        <v>2666</v>
      </c>
      <c r="F335" s="3" t="s">
        <v>2650</v>
      </c>
      <c r="G335" s="3" t="s">
        <v>19</v>
      </c>
      <c r="H335" s="3" t="s">
        <v>3461</v>
      </c>
      <c r="I335" s="3" t="s">
        <v>2653</v>
      </c>
      <c r="J335" s="3" t="s">
        <v>2654</v>
      </c>
      <c r="K335" s="3" t="s">
        <v>2654</v>
      </c>
    </row>
    <row r="336" s="12" customFormat="1" ht="20" customHeight="1" spans="1:11">
      <c r="A336" s="3" t="s">
        <v>1752</v>
      </c>
      <c r="B336" s="3" t="s">
        <v>1749</v>
      </c>
      <c r="C336" s="3" t="s">
        <v>2695</v>
      </c>
      <c r="D336" s="3" t="s">
        <v>3462</v>
      </c>
      <c r="E336" s="3" t="s">
        <v>3011</v>
      </c>
      <c r="F336" s="3" t="s">
        <v>2666</v>
      </c>
      <c r="G336" s="3" t="s">
        <v>19</v>
      </c>
      <c r="H336" s="3" t="s">
        <v>3338</v>
      </c>
      <c r="I336" s="3" t="s">
        <v>2653</v>
      </c>
      <c r="J336" s="3" t="s">
        <v>2654</v>
      </c>
      <c r="K336" s="3" t="s">
        <v>2654</v>
      </c>
    </row>
    <row r="337" s="12" customFormat="1" ht="20" customHeight="1" spans="1:11">
      <c r="A337" s="3" t="s">
        <v>2464</v>
      </c>
      <c r="B337" s="3" t="s">
        <v>2461</v>
      </c>
      <c r="C337" s="3" t="s">
        <v>3463</v>
      </c>
      <c r="D337" s="3" t="s">
        <v>3464</v>
      </c>
      <c r="E337" s="3" t="s">
        <v>2725</v>
      </c>
      <c r="F337" s="3" t="s">
        <v>2651</v>
      </c>
      <c r="G337" s="3" t="s">
        <v>19</v>
      </c>
      <c r="H337" s="3" t="s">
        <v>3465</v>
      </c>
      <c r="I337" s="3" t="s">
        <v>2653</v>
      </c>
      <c r="J337" s="3" t="s">
        <v>2654</v>
      </c>
      <c r="K337" s="3" t="s">
        <v>2654</v>
      </c>
    </row>
    <row r="338" s="12" customFormat="1" ht="20" customHeight="1" spans="1:11">
      <c r="A338" s="3" t="s">
        <v>1476</v>
      </c>
      <c r="B338" s="3" t="s">
        <v>1473</v>
      </c>
      <c r="C338" s="3" t="s">
        <v>3466</v>
      </c>
      <c r="D338" s="3" t="s">
        <v>3467</v>
      </c>
      <c r="E338" s="3" t="s">
        <v>2802</v>
      </c>
      <c r="F338" s="3" t="s">
        <v>2725</v>
      </c>
      <c r="G338" s="3" t="s">
        <v>19</v>
      </c>
      <c r="H338" s="3" t="s">
        <v>3468</v>
      </c>
      <c r="I338" s="3" t="s">
        <v>2653</v>
      </c>
      <c r="J338" s="3" t="s">
        <v>2654</v>
      </c>
      <c r="K338" s="3" t="s">
        <v>2654</v>
      </c>
    </row>
    <row r="339" s="12" customFormat="1" ht="20" customHeight="1" spans="1:11">
      <c r="A339" s="3" t="s">
        <v>1336</v>
      </c>
      <c r="B339" s="3" t="s">
        <v>1333</v>
      </c>
      <c r="C339" s="3" t="s">
        <v>2695</v>
      </c>
      <c r="D339" s="3" t="s">
        <v>3469</v>
      </c>
      <c r="E339" s="3" t="s">
        <v>3061</v>
      </c>
      <c r="F339" s="3" t="s">
        <v>2725</v>
      </c>
      <c r="G339" s="3" t="s">
        <v>19</v>
      </c>
      <c r="H339" s="3" t="s">
        <v>3470</v>
      </c>
      <c r="I339" s="3" t="s">
        <v>2653</v>
      </c>
      <c r="J339" s="3" t="s">
        <v>2654</v>
      </c>
      <c r="K339" s="3" t="s">
        <v>2654</v>
      </c>
    </row>
    <row r="340" s="12" customFormat="1" ht="20" customHeight="1" spans="1:11">
      <c r="A340" s="3" t="s">
        <v>668</v>
      </c>
      <c r="B340" s="3" t="s">
        <v>665</v>
      </c>
      <c r="C340" s="3" t="s">
        <v>3174</v>
      </c>
      <c r="D340" s="3" t="s">
        <v>3471</v>
      </c>
      <c r="E340" s="3" t="s">
        <v>3472</v>
      </c>
      <c r="F340" s="3" t="s">
        <v>2870</v>
      </c>
      <c r="G340" s="3" t="s">
        <v>19</v>
      </c>
      <c r="H340" s="3" t="s">
        <v>3473</v>
      </c>
      <c r="I340" s="3" t="s">
        <v>2653</v>
      </c>
      <c r="J340" s="3" t="s">
        <v>2654</v>
      </c>
      <c r="K340" s="3" t="s">
        <v>2654</v>
      </c>
    </row>
    <row r="341" s="12" customFormat="1" ht="20" customHeight="1" spans="1:11">
      <c r="A341" s="3" t="s">
        <v>1790</v>
      </c>
      <c r="B341" s="3" t="s">
        <v>1786</v>
      </c>
      <c r="C341" s="3" t="s">
        <v>3474</v>
      </c>
      <c r="D341" s="3" t="s">
        <v>3475</v>
      </c>
      <c r="E341" s="3" t="s">
        <v>2725</v>
      </c>
      <c r="F341" s="3" t="s">
        <v>2666</v>
      </c>
      <c r="G341" s="3" t="s">
        <v>19</v>
      </c>
      <c r="H341" s="3" t="s">
        <v>3476</v>
      </c>
      <c r="I341" s="3" t="s">
        <v>2653</v>
      </c>
      <c r="J341" s="3" t="s">
        <v>2654</v>
      </c>
      <c r="K341" s="3" t="s">
        <v>2654</v>
      </c>
    </row>
    <row r="342" s="12" customFormat="1" ht="20" customHeight="1" spans="1:11">
      <c r="A342" s="3" t="s">
        <v>86</v>
      </c>
      <c r="B342" s="3" t="s">
        <v>82</v>
      </c>
      <c r="C342" s="3" t="s">
        <v>3477</v>
      </c>
      <c r="D342" s="3" t="s">
        <v>3478</v>
      </c>
      <c r="E342" s="3" t="s">
        <v>3011</v>
      </c>
      <c r="F342" s="3" t="s">
        <v>2958</v>
      </c>
      <c r="G342" s="3" t="s">
        <v>19</v>
      </c>
      <c r="H342" s="3" t="s">
        <v>3479</v>
      </c>
      <c r="I342" s="3" t="s">
        <v>2653</v>
      </c>
      <c r="J342" s="3" t="s">
        <v>2654</v>
      </c>
      <c r="K342" s="3" t="s">
        <v>2654</v>
      </c>
    </row>
    <row r="343" s="12" customFormat="1" ht="20" customHeight="1" spans="1:11">
      <c r="A343" s="3" t="s">
        <v>934</v>
      </c>
      <c r="B343" s="3" t="s">
        <v>930</v>
      </c>
      <c r="C343" s="3" t="s">
        <v>3434</v>
      </c>
      <c r="D343" s="3" t="s">
        <v>3480</v>
      </c>
      <c r="E343" s="3" t="s">
        <v>2870</v>
      </c>
      <c r="F343" s="3" t="s">
        <v>2802</v>
      </c>
      <c r="G343" s="3" t="s">
        <v>19</v>
      </c>
      <c r="H343" s="3" t="s">
        <v>3481</v>
      </c>
      <c r="I343" s="3" t="s">
        <v>2653</v>
      </c>
      <c r="J343" s="3" t="s">
        <v>2654</v>
      </c>
      <c r="K343" s="3" t="s">
        <v>2654</v>
      </c>
    </row>
    <row r="344" s="12" customFormat="1" ht="20" customHeight="1" spans="1:11">
      <c r="A344" s="3" t="s">
        <v>3482</v>
      </c>
      <c r="B344" s="3" t="s">
        <v>3483</v>
      </c>
      <c r="C344" s="3" t="s">
        <v>3484</v>
      </c>
      <c r="D344" s="3" t="s">
        <v>3485</v>
      </c>
      <c r="E344" s="3" t="s">
        <v>3011</v>
      </c>
      <c r="F344" s="3" t="s">
        <v>2958</v>
      </c>
      <c r="G344" s="3" t="s">
        <v>19</v>
      </c>
      <c r="H344" s="3" t="s">
        <v>2867</v>
      </c>
      <c r="I344" s="3" t="s">
        <v>2653</v>
      </c>
      <c r="J344" s="3" t="s">
        <v>2654</v>
      </c>
      <c r="K344" s="3" t="s">
        <v>2654</v>
      </c>
    </row>
    <row r="345" s="12" customFormat="1" ht="20" customHeight="1" spans="1:11">
      <c r="A345" s="3" t="s">
        <v>1486</v>
      </c>
      <c r="B345" s="3" t="s">
        <v>1483</v>
      </c>
      <c r="C345" s="3" t="s">
        <v>2695</v>
      </c>
      <c r="D345" s="3" t="s">
        <v>3486</v>
      </c>
      <c r="E345" s="3" t="s">
        <v>3011</v>
      </c>
      <c r="F345" s="3" t="s">
        <v>2666</v>
      </c>
      <c r="G345" s="3" t="s">
        <v>19</v>
      </c>
      <c r="H345" s="3" t="s">
        <v>3338</v>
      </c>
      <c r="I345" s="3" t="s">
        <v>2653</v>
      </c>
      <c r="J345" s="3" t="s">
        <v>2654</v>
      </c>
      <c r="K345" s="3" t="s">
        <v>2654</v>
      </c>
    </row>
    <row r="346" s="12" customFormat="1" ht="20" customHeight="1" spans="1:11">
      <c r="A346" s="3" t="s">
        <v>641</v>
      </c>
      <c r="B346" s="3" t="s">
        <v>637</v>
      </c>
      <c r="C346" s="3" t="s">
        <v>2695</v>
      </c>
      <c r="D346" s="3" t="s">
        <v>3487</v>
      </c>
      <c r="E346" s="3" t="s">
        <v>3011</v>
      </c>
      <c r="F346" s="3" t="s">
        <v>2870</v>
      </c>
      <c r="G346" s="3" t="s">
        <v>19</v>
      </c>
      <c r="H346" s="3" t="s">
        <v>3488</v>
      </c>
      <c r="I346" s="3" t="s">
        <v>2653</v>
      </c>
      <c r="J346" s="3" t="s">
        <v>2654</v>
      </c>
      <c r="K346" s="3" t="s">
        <v>2654</v>
      </c>
    </row>
    <row r="347" s="12" customFormat="1" ht="20" customHeight="1" spans="1:11">
      <c r="A347" s="3" t="s">
        <v>542</v>
      </c>
      <c r="B347" s="3" t="s">
        <v>537</v>
      </c>
      <c r="C347" s="3" t="s">
        <v>3489</v>
      </c>
      <c r="D347" s="3" t="s">
        <v>3490</v>
      </c>
      <c r="E347" s="3" t="s">
        <v>2958</v>
      </c>
      <c r="F347" s="3" t="s">
        <v>2870</v>
      </c>
      <c r="G347" s="3" t="s">
        <v>19</v>
      </c>
      <c r="H347" s="3" t="s">
        <v>3170</v>
      </c>
      <c r="I347" s="3" t="s">
        <v>2653</v>
      </c>
      <c r="J347" s="3" t="s">
        <v>2654</v>
      </c>
      <c r="K347" s="3" t="s">
        <v>2654</v>
      </c>
    </row>
    <row r="348" s="12" customFormat="1" ht="20" customHeight="1" spans="1:11">
      <c r="A348" s="3" t="s">
        <v>813</v>
      </c>
      <c r="B348" s="3" t="s">
        <v>809</v>
      </c>
      <c r="C348" s="3" t="s">
        <v>3491</v>
      </c>
      <c r="D348" s="3" t="s">
        <v>3492</v>
      </c>
      <c r="E348" s="3" t="s">
        <v>2870</v>
      </c>
      <c r="F348" s="3" t="s">
        <v>2802</v>
      </c>
      <c r="G348" s="3" t="s">
        <v>19</v>
      </c>
      <c r="H348" s="3" t="s">
        <v>3493</v>
      </c>
      <c r="I348" s="3" t="s">
        <v>2653</v>
      </c>
      <c r="J348" s="3" t="s">
        <v>2654</v>
      </c>
      <c r="K348" s="3" t="s">
        <v>2654</v>
      </c>
    </row>
    <row r="349" s="12" customFormat="1" ht="20" customHeight="1" spans="1:11">
      <c r="A349" s="3" t="s">
        <v>979</v>
      </c>
      <c r="B349" s="3" t="s">
        <v>976</v>
      </c>
      <c r="C349" s="3" t="s">
        <v>3494</v>
      </c>
      <c r="D349" s="3" t="s">
        <v>3495</v>
      </c>
      <c r="E349" s="3" t="s">
        <v>2870</v>
      </c>
      <c r="F349" s="3" t="s">
        <v>2802</v>
      </c>
      <c r="G349" s="3" t="s">
        <v>19</v>
      </c>
      <c r="H349" s="3" t="s">
        <v>3496</v>
      </c>
      <c r="I349" s="3" t="s">
        <v>2653</v>
      </c>
      <c r="J349" s="3" t="s">
        <v>2654</v>
      </c>
      <c r="K349" s="3" t="s">
        <v>2654</v>
      </c>
    </row>
    <row r="350" s="12" customFormat="1" ht="20" customHeight="1" spans="1:11">
      <c r="A350" s="3" t="s">
        <v>353</v>
      </c>
      <c r="B350" s="3" t="s">
        <v>349</v>
      </c>
      <c r="C350" s="3" t="s">
        <v>3497</v>
      </c>
      <c r="D350" s="3" t="s">
        <v>3498</v>
      </c>
      <c r="E350" s="3" t="s">
        <v>3061</v>
      </c>
      <c r="F350" s="3" t="s">
        <v>2958</v>
      </c>
      <c r="G350" s="3" t="s">
        <v>19</v>
      </c>
      <c r="H350" s="3" t="s">
        <v>3499</v>
      </c>
      <c r="I350" s="3" t="s">
        <v>2653</v>
      </c>
      <c r="J350" s="3" t="s">
        <v>2654</v>
      </c>
      <c r="K350" s="3" t="s">
        <v>2654</v>
      </c>
    </row>
    <row r="351" s="12" customFormat="1" ht="20" customHeight="1" spans="1:11">
      <c r="A351" s="3" t="s">
        <v>2405</v>
      </c>
      <c r="B351" s="3" t="s">
        <v>2400</v>
      </c>
      <c r="C351" s="3" t="s">
        <v>3500</v>
      </c>
      <c r="D351" s="3" t="s">
        <v>3501</v>
      </c>
      <c r="E351" s="3" t="s">
        <v>3391</v>
      </c>
      <c r="F351" s="3" t="s">
        <v>2651</v>
      </c>
      <c r="G351" s="3" t="s">
        <v>19</v>
      </c>
      <c r="H351" s="3" t="s">
        <v>3502</v>
      </c>
      <c r="I351" s="3" t="s">
        <v>2653</v>
      </c>
      <c r="J351" s="3" t="s">
        <v>2654</v>
      </c>
      <c r="K351" s="3" t="s">
        <v>2654</v>
      </c>
    </row>
    <row r="352" s="12" customFormat="1" ht="20" customHeight="1" spans="1:11">
      <c r="A352" s="3" t="s">
        <v>566</v>
      </c>
      <c r="B352" s="3" t="s">
        <v>562</v>
      </c>
      <c r="C352" s="3" t="s">
        <v>3503</v>
      </c>
      <c r="D352" s="3" t="s">
        <v>3504</v>
      </c>
      <c r="E352" s="3" t="s">
        <v>2958</v>
      </c>
      <c r="F352" s="3" t="s">
        <v>2870</v>
      </c>
      <c r="G352" s="3" t="s">
        <v>19</v>
      </c>
      <c r="H352" s="3" t="s">
        <v>3505</v>
      </c>
      <c r="I352" s="3" t="s">
        <v>2653</v>
      </c>
      <c r="J352" s="3" t="s">
        <v>2654</v>
      </c>
      <c r="K352" s="3" t="s">
        <v>2654</v>
      </c>
    </row>
    <row r="353" s="12" customFormat="1" ht="20" customHeight="1" spans="1:11">
      <c r="A353" s="3" t="s">
        <v>960</v>
      </c>
      <c r="B353" s="3" t="s">
        <v>957</v>
      </c>
      <c r="C353" s="3" t="s">
        <v>3484</v>
      </c>
      <c r="D353" s="3" t="s">
        <v>3506</v>
      </c>
      <c r="E353" s="3" t="s">
        <v>3185</v>
      </c>
      <c r="F353" s="3" t="s">
        <v>2802</v>
      </c>
      <c r="G353" s="3" t="s">
        <v>19</v>
      </c>
      <c r="H353" s="3" t="s">
        <v>3507</v>
      </c>
      <c r="I353" s="3" t="s">
        <v>2653</v>
      </c>
      <c r="J353" s="3" t="s">
        <v>2654</v>
      </c>
      <c r="K353" s="3" t="s">
        <v>2654</v>
      </c>
    </row>
    <row r="354" s="12" customFormat="1" ht="20" customHeight="1" spans="1:11">
      <c r="A354" s="3" t="s">
        <v>1394</v>
      </c>
      <c r="B354" s="3" t="s">
        <v>1390</v>
      </c>
      <c r="C354" s="3" t="s">
        <v>3321</v>
      </c>
      <c r="D354" s="3" t="s">
        <v>3508</v>
      </c>
      <c r="E354" s="3" t="s">
        <v>3061</v>
      </c>
      <c r="F354" s="3" t="s">
        <v>2725</v>
      </c>
      <c r="G354" s="3" t="s">
        <v>19</v>
      </c>
      <c r="H354" s="3" t="s">
        <v>3509</v>
      </c>
      <c r="I354" s="3" t="s">
        <v>2653</v>
      </c>
      <c r="J354" s="3" t="s">
        <v>2654</v>
      </c>
      <c r="K354" s="3" t="s">
        <v>2654</v>
      </c>
    </row>
    <row r="355" s="12" customFormat="1" ht="20" customHeight="1" spans="1:11">
      <c r="A355" s="3" t="s">
        <v>1826</v>
      </c>
      <c r="B355" s="3" t="s">
        <v>1823</v>
      </c>
      <c r="C355" s="3" t="s">
        <v>2695</v>
      </c>
      <c r="D355" s="3" t="s">
        <v>3510</v>
      </c>
      <c r="E355" s="3" t="s">
        <v>2802</v>
      </c>
      <c r="F355" s="3" t="s">
        <v>2666</v>
      </c>
      <c r="G355" s="3" t="s">
        <v>19</v>
      </c>
      <c r="H355" s="3" t="s">
        <v>2784</v>
      </c>
      <c r="I355" s="3" t="s">
        <v>2653</v>
      </c>
      <c r="J355" s="3" t="s">
        <v>2654</v>
      </c>
      <c r="K355" s="3" t="s">
        <v>2654</v>
      </c>
    </row>
    <row r="356" s="12" customFormat="1" ht="20" customHeight="1" spans="1:11">
      <c r="A356" s="3" t="s">
        <v>2565</v>
      </c>
      <c r="B356" s="3" t="s">
        <v>2561</v>
      </c>
      <c r="C356" s="3" t="s">
        <v>3511</v>
      </c>
      <c r="D356" s="3" t="s">
        <v>3512</v>
      </c>
      <c r="E356" s="3" t="s">
        <v>2650</v>
      </c>
      <c r="F356" s="3" t="s">
        <v>2651</v>
      </c>
      <c r="G356" s="3" t="s">
        <v>19</v>
      </c>
      <c r="H356" s="3" t="s">
        <v>3513</v>
      </c>
      <c r="I356" s="3" t="s">
        <v>2653</v>
      </c>
      <c r="J356" s="3" t="s">
        <v>2654</v>
      </c>
      <c r="K356" s="3" t="s">
        <v>2654</v>
      </c>
    </row>
    <row r="357" s="12" customFormat="1" ht="20" customHeight="1" spans="1:11">
      <c r="A357" s="3" t="s">
        <v>110</v>
      </c>
      <c r="B357" s="3" t="s">
        <v>105</v>
      </c>
      <c r="C357" s="3" t="s">
        <v>3514</v>
      </c>
      <c r="D357" s="3" t="s">
        <v>3515</v>
      </c>
      <c r="E357" s="3" t="s">
        <v>3061</v>
      </c>
      <c r="F357" s="3" t="s">
        <v>2958</v>
      </c>
      <c r="G357" s="3" t="s">
        <v>19</v>
      </c>
      <c r="H357" s="3" t="s">
        <v>3516</v>
      </c>
      <c r="I357" s="3" t="s">
        <v>2653</v>
      </c>
      <c r="J357" s="3" t="s">
        <v>2654</v>
      </c>
      <c r="K357" s="3" t="s">
        <v>2654</v>
      </c>
    </row>
    <row r="358" s="12" customFormat="1" ht="20" customHeight="1" spans="1:11">
      <c r="A358" s="3" t="s">
        <v>389</v>
      </c>
      <c r="B358" s="3" t="s">
        <v>385</v>
      </c>
      <c r="C358" s="3" t="s">
        <v>3517</v>
      </c>
      <c r="D358" s="3" t="s">
        <v>3518</v>
      </c>
      <c r="E358" s="3" t="s">
        <v>3061</v>
      </c>
      <c r="F358" s="3" t="s">
        <v>2958</v>
      </c>
      <c r="G358" s="3" t="s">
        <v>19</v>
      </c>
      <c r="H358" s="3" t="s">
        <v>3519</v>
      </c>
      <c r="I358" s="3" t="s">
        <v>2653</v>
      </c>
      <c r="J358" s="3" t="s">
        <v>2654</v>
      </c>
      <c r="K358" s="3" t="s">
        <v>2654</v>
      </c>
    </row>
    <row r="359" s="12" customFormat="1" ht="20" customHeight="1" spans="1:11">
      <c r="A359" s="3" t="s">
        <v>2500</v>
      </c>
      <c r="B359" s="3" t="s">
        <v>2495</v>
      </c>
      <c r="C359" s="3" t="s">
        <v>3520</v>
      </c>
      <c r="D359" s="3" t="s">
        <v>3521</v>
      </c>
      <c r="E359" s="3" t="s">
        <v>2650</v>
      </c>
      <c r="F359" s="3" t="s">
        <v>2651</v>
      </c>
      <c r="G359" s="3" t="s">
        <v>19</v>
      </c>
      <c r="H359" s="3" t="s">
        <v>3522</v>
      </c>
      <c r="I359" s="3" t="s">
        <v>2653</v>
      </c>
      <c r="J359" s="3" t="s">
        <v>2654</v>
      </c>
      <c r="K359" s="3" t="s">
        <v>2654</v>
      </c>
    </row>
    <row r="360" s="12" customFormat="1" ht="20" customHeight="1" spans="1:11">
      <c r="A360" s="3" t="s">
        <v>2330</v>
      </c>
      <c r="B360" s="3" t="s">
        <v>2326</v>
      </c>
      <c r="C360" s="3" t="s">
        <v>3523</v>
      </c>
      <c r="D360" s="3" t="s">
        <v>3524</v>
      </c>
      <c r="E360" s="3" t="s">
        <v>2650</v>
      </c>
      <c r="F360" s="3" t="s">
        <v>2651</v>
      </c>
      <c r="G360" s="3" t="s">
        <v>19</v>
      </c>
      <c r="H360" s="3" t="s">
        <v>3525</v>
      </c>
      <c r="I360" s="3" t="s">
        <v>2653</v>
      </c>
      <c r="J360" s="3" t="s">
        <v>2654</v>
      </c>
      <c r="K360" s="3" t="s">
        <v>2654</v>
      </c>
    </row>
    <row r="361" s="12" customFormat="1" ht="20" customHeight="1" spans="1:11">
      <c r="A361" s="3" t="s">
        <v>1927</v>
      </c>
      <c r="B361" s="3" t="s">
        <v>1923</v>
      </c>
      <c r="C361" s="3" t="s">
        <v>3526</v>
      </c>
      <c r="D361" s="3" t="s">
        <v>3527</v>
      </c>
      <c r="E361" s="3" t="s">
        <v>2666</v>
      </c>
      <c r="F361" s="3" t="s">
        <v>2650</v>
      </c>
      <c r="G361" s="3" t="s">
        <v>19</v>
      </c>
      <c r="H361" s="3" t="s">
        <v>3528</v>
      </c>
      <c r="I361" s="3" t="s">
        <v>2653</v>
      </c>
      <c r="J361" s="3" t="s">
        <v>2654</v>
      </c>
      <c r="K361" s="3" t="s">
        <v>2654</v>
      </c>
    </row>
    <row r="362" s="12" customFormat="1" ht="20" customHeight="1" spans="1:11">
      <c r="A362" s="3" t="s">
        <v>1012</v>
      </c>
      <c r="B362" s="3" t="s">
        <v>1008</v>
      </c>
      <c r="C362" s="3" t="s">
        <v>3529</v>
      </c>
      <c r="D362" s="3" t="s">
        <v>3530</v>
      </c>
      <c r="E362" s="3" t="s">
        <v>2870</v>
      </c>
      <c r="F362" s="3" t="s">
        <v>2802</v>
      </c>
      <c r="G362" s="3" t="s">
        <v>19</v>
      </c>
      <c r="H362" s="3" t="s">
        <v>3531</v>
      </c>
      <c r="I362" s="3" t="s">
        <v>2653</v>
      </c>
      <c r="J362" s="3" t="s">
        <v>2654</v>
      </c>
      <c r="K362" s="3" t="s">
        <v>2654</v>
      </c>
    </row>
    <row r="363" s="12" customFormat="1" ht="20" customHeight="1" spans="1:11">
      <c r="A363" s="3" t="s">
        <v>1639</v>
      </c>
      <c r="B363" s="3" t="s">
        <v>1634</v>
      </c>
      <c r="C363" s="3" t="s">
        <v>3532</v>
      </c>
      <c r="D363" s="3" t="s">
        <v>3533</v>
      </c>
      <c r="E363" s="3" t="s">
        <v>3185</v>
      </c>
      <c r="F363" s="3" t="s">
        <v>2666</v>
      </c>
      <c r="G363" s="3" t="s">
        <v>19</v>
      </c>
      <c r="H363" s="3" t="s">
        <v>3534</v>
      </c>
      <c r="I363" s="3" t="s">
        <v>2653</v>
      </c>
      <c r="J363" s="3" t="s">
        <v>2654</v>
      </c>
      <c r="K363" s="3" t="s">
        <v>2654</v>
      </c>
    </row>
    <row r="364" s="12" customFormat="1" ht="20" customHeight="1" spans="1:11">
      <c r="A364" s="3" t="s">
        <v>1491</v>
      </c>
      <c r="B364" s="3" t="s">
        <v>1487</v>
      </c>
      <c r="C364" s="3" t="s">
        <v>3535</v>
      </c>
      <c r="D364" s="3" t="s">
        <v>3536</v>
      </c>
      <c r="E364" s="3" t="s">
        <v>3011</v>
      </c>
      <c r="F364" s="3" t="s">
        <v>2666</v>
      </c>
      <c r="G364" s="3" t="s">
        <v>19</v>
      </c>
      <c r="H364" s="3" t="s">
        <v>3537</v>
      </c>
      <c r="I364" s="3" t="s">
        <v>2653</v>
      </c>
      <c r="J364" s="3" t="s">
        <v>2654</v>
      </c>
      <c r="K364" s="3" t="s">
        <v>2654</v>
      </c>
    </row>
    <row r="365" s="12" customFormat="1" ht="20" customHeight="1" spans="1:11">
      <c r="A365" s="3" t="s">
        <v>1798</v>
      </c>
      <c r="B365" s="3" t="s">
        <v>1794</v>
      </c>
      <c r="C365" s="3" t="s">
        <v>3538</v>
      </c>
      <c r="D365" s="3" t="s">
        <v>3539</v>
      </c>
      <c r="E365" s="3" t="s">
        <v>2870</v>
      </c>
      <c r="F365" s="3" t="s">
        <v>2666</v>
      </c>
      <c r="G365" s="3" t="s">
        <v>19</v>
      </c>
      <c r="H365" s="3" t="s">
        <v>3540</v>
      </c>
      <c r="I365" s="3" t="s">
        <v>2653</v>
      </c>
      <c r="J365" s="3" t="s">
        <v>2654</v>
      </c>
      <c r="K365" s="3" t="s">
        <v>2654</v>
      </c>
    </row>
    <row r="366" s="12" customFormat="1" ht="20" customHeight="1" spans="1:11">
      <c r="A366" s="3" t="s">
        <v>649</v>
      </c>
      <c r="B366" s="3" t="s">
        <v>645</v>
      </c>
      <c r="C366" s="3" t="s">
        <v>3541</v>
      </c>
      <c r="D366" s="3" t="s">
        <v>3542</v>
      </c>
      <c r="E366" s="3" t="s">
        <v>2958</v>
      </c>
      <c r="F366" s="3" t="s">
        <v>2870</v>
      </c>
      <c r="G366" s="3" t="s">
        <v>19</v>
      </c>
      <c r="H366" s="3" t="s">
        <v>3543</v>
      </c>
      <c r="I366" s="3" t="s">
        <v>2653</v>
      </c>
      <c r="J366" s="3" t="s">
        <v>2654</v>
      </c>
      <c r="K366" s="3" t="s">
        <v>2654</v>
      </c>
    </row>
    <row r="367" s="12" customFormat="1" ht="20" customHeight="1" spans="1:11">
      <c r="A367" s="3" t="s">
        <v>1780</v>
      </c>
      <c r="B367" s="3" t="s">
        <v>1776</v>
      </c>
      <c r="C367" s="3" t="s">
        <v>2695</v>
      </c>
      <c r="D367" s="3" t="s">
        <v>3544</v>
      </c>
      <c r="E367" s="3" t="s">
        <v>2870</v>
      </c>
      <c r="F367" s="3" t="s">
        <v>2666</v>
      </c>
      <c r="G367" s="3" t="s">
        <v>19</v>
      </c>
      <c r="H367" s="3" t="s">
        <v>3545</v>
      </c>
      <c r="I367" s="3" t="s">
        <v>2653</v>
      </c>
      <c r="J367" s="3" t="s">
        <v>2654</v>
      </c>
      <c r="K367" s="3" t="s">
        <v>2654</v>
      </c>
    </row>
    <row r="368" s="12" customFormat="1" ht="20" customHeight="1" spans="1:11">
      <c r="A368" s="3" t="s">
        <v>552</v>
      </c>
      <c r="B368" s="3" t="s">
        <v>548</v>
      </c>
      <c r="C368" s="3" t="s">
        <v>3546</v>
      </c>
      <c r="D368" s="3" t="s">
        <v>3547</v>
      </c>
      <c r="E368" s="3" t="s">
        <v>2958</v>
      </c>
      <c r="F368" s="3" t="s">
        <v>2870</v>
      </c>
      <c r="G368" s="3" t="s">
        <v>19</v>
      </c>
      <c r="H368" s="3" t="s">
        <v>3548</v>
      </c>
      <c r="I368" s="3" t="s">
        <v>2653</v>
      </c>
      <c r="J368" s="3" t="s">
        <v>2654</v>
      </c>
      <c r="K368" s="3" t="s">
        <v>2654</v>
      </c>
    </row>
    <row r="369" s="12" customFormat="1" ht="20" customHeight="1" spans="1:11">
      <c r="A369" s="3" t="s">
        <v>2486</v>
      </c>
      <c r="B369" s="3" t="s">
        <v>2482</v>
      </c>
      <c r="C369" s="3" t="s">
        <v>3549</v>
      </c>
      <c r="D369" s="3" t="s">
        <v>3550</v>
      </c>
      <c r="E369" s="3" t="s">
        <v>2650</v>
      </c>
      <c r="F369" s="3" t="s">
        <v>2651</v>
      </c>
      <c r="G369" s="3" t="s">
        <v>19</v>
      </c>
      <c r="H369" s="3" t="s">
        <v>3551</v>
      </c>
      <c r="I369" s="3" t="s">
        <v>2653</v>
      </c>
      <c r="J369" s="3" t="s">
        <v>2654</v>
      </c>
      <c r="K369" s="3" t="s">
        <v>2654</v>
      </c>
    </row>
    <row r="370" s="12" customFormat="1" ht="20" customHeight="1" spans="1:11">
      <c r="A370" s="3" t="s">
        <v>2417</v>
      </c>
      <c r="B370" s="3" t="s">
        <v>2412</v>
      </c>
      <c r="C370" s="3" t="s">
        <v>3552</v>
      </c>
      <c r="D370" s="3" t="s">
        <v>3553</v>
      </c>
      <c r="E370" s="3" t="s">
        <v>2650</v>
      </c>
      <c r="F370" s="3" t="s">
        <v>2651</v>
      </c>
      <c r="G370" s="3" t="s">
        <v>19</v>
      </c>
      <c r="H370" s="3" t="s">
        <v>3554</v>
      </c>
      <c r="I370" s="3" t="s">
        <v>2653</v>
      </c>
      <c r="J370" s="3" t="s">
        <v>2654</v>
      </c>
      <c r="K370" s="3" t="s">
        <v>2654</v>
      </c>
    </row>
    <row r="371" s="12" customFormat="1" ht="20" customHeight="1" spans="1:11">
      <c r="A371" s="3" t="s">
        <v>1661</v>
      </c>
      <c r="B371" s="3" t="s">
        <v>1657</v>
      </c>
      <c r="C371" s="3" t="s">
        <v>3555</v>
      </c>
      <c r="D371" s="3" t="s">
        <v>3556</v>
      </c>
      <c r="E371" s="3" t="s">
        <v>2725</v>
      </c>
      <c r="F371" s="3" t="s">
        <v>2666</v>
      </c>
      <c r="G371" s="3" t="s">
        <v>19</v>
      </c>
      <c r="H371" s="3" t="s">
        <v>3557</v>
      </c>
      <c r="I371" s="3" t="s">
        <v>2653</v>
      </c>
      <c r="J371" s="3" t="s">
        <v>2654</v>
      </c>
      <c r="K371" s="3" t="s">
        <v>2654</v>
      </c>
    </row>
    <row r="372" s="12" customFormat="1" ht="20" customHeight="1" spans="1:11">
      <c r="A372" s="3" t="s">
        <v>1953</v>
      </c>
      <c r="B372" s="3" t="s">
        <v>1950</v>
      </c>
      <c r="C372" s="3" t="s">
        <v>2695</v>
      </c>
      <c r="D372" s="3" t="s">
        <v>3558</v>
      </c>
      <c r="E372" s="3" t="s">
        <v>2666</v>
      </c>
      <c r="F372" s="3" t="s">
        <v>2650</v>
      </c>
      <c r="G372" s="3" t="s">
        <v>19</v>
      </c>
      <c r="H372" s="3" t="s">
        <v>3559</v>
      </c>
      <c r="I372" s="3" t="s">
        <v>2653</v>
      </c>
      <c r="J372" s="3" t="s">
        <v>2654</v>
      </c>
      <c r="K372" s="3" t="s">
        <v>2654</v>
      </c>
    </row>
    <row r="373" s="12" customFormat="1" ht="20" customHeight="1" spans="1:11">
      <c r="A373" s="3" t="s">
        <v>891</v>
      </c>
      <c r="B373" s="3" t="s">
        <v>887</v>
      </c>
      <c r="C373" s="3" t="s">
        <v>2830</v>
      </c>
      <c r="D373" s="3" t="s">
        <v>3560</v>
      </c>
      <c r="E373" s="3" t="s">
        <v>3147</v>
      </c>
      <c r="F373" s="3" t="s">
        <v>2802</v>
      </c>
      <c r="G373" s="3" t="s">
        <v>19</v>
      </c>
      <c r="H373" s="3" t="s">
        <v>3561</v>
      </c>
      <c r="I373" s="3" t="s">
        <v>2653</v>
      </c>
      <c r="J373" s="3" t="s">
        <v>2654</v>
      </c>
      <c r="K373" s="3" t="s">
        <v>2654</v>
      </c>
    </row>
    <row r="374" s="12" customFormat="1" ht="20" customHeight="1" spans="1:11">
      <c r="A374" s="3" t="s">
        <v>498</v>
      </c>
      <c r="B374" s="3" t="s">
        <v>495</v>
      </c>
      <c r="C374" s="3" t="s">
        <v>2680</v>
      </c>
      <c r="D374" s="3" t="s">
        <v>3562</v>
      </c>
      <c r="E374" s="3" t="s">
        <v>3011</v>
      </c>
      <c r="F374" s="3" t="s">
        <v>2870</v>
      </c>
      <c r="G374" s="3" t="s">
        <v>19</v>
      </c>
      <c r="H374" s="3" t="s">
        <v>3563</v>
      </c>
      <c r="I374" s="3" t="s">
        <v>2653</v>
      </c>
      <c r="J374" s="3" t="s">
        <v>2654</v>
      </c>
      <c r="K374" s="3" t="s">
        <v>2654</v>
      </c>
    </row>
    <row r="375" s="12" customFormat="1" ht="20" customHeight="1" spans="1:11">
      <c r="A375" s="3" t="s">
        <v>134</v>
      </c>
      <c r="B375" s="3" t="s">
        <v>129</v>
      </c>
      <c r="C375" s="3" t="s">
        <v>3434</v>
      </c>
      <c r="D375" s="3" t="s">
        <v>3564</v>
      </c>
      <c r="E375" s="3" t="s">
        <v>3185</v>
      </c>
      <c r="F375" s="3" t="s">
        <v>2958</v>
      </c>
      <c r="G375" s="3" t="s">
        <v>19</v>
      </c>
      <c r="H375" s="3" t="s">
        <v>3565</v>
      </c>
      <c r="I375" s="3" t="s">
        <v>2653</v>
      </c>
      <c r="J375" s="3" t="s">
        <v>2654</v>
      </c>
      <c r="K375" s="3" t="s">
        <v>2654</v>
      </c>
    </row>
    <row r="376" s="12" customFormat="1" ht="20" customHeight="1" spans="1:11">
      <c r="A376" s="3" t="s">
        <v>832</v>
      </c>
      <c r="B376" s="3" t="s">
        <v>828</v>
      </c>
      <c r="C376" s="3" t="s">
        <v>3566</v>
      </c>
      <c r="D376" s="3" t="s">
        <v>3567</v>
      </c>
      <c r="E376" s="3" t="s">
        <v>3011</v>
      </c>
      <c r="F376" s="3" t="s">
        <v>2802</v>
      </c>
      <c r="G376" s="3" t="s">
        <v>19</v>
      </c>
      <c r="H376" s="3" t="s">
        <v>3568</v>
      </c>
      <c r="I376" s="3" t="s">
        <v>2653</v>
      </c>
      <c r="J376" s="3" t="s">
        <v>2654</v>
      </c>
      <c r="K376" s="3" t="s">
        <v>2654</v>
      </c>
    </row>
    <row r="377" s="12" customFormat="1" ht="20" customHeight="1" spans="1:11">
      <c r="A377" s="3" t="s">
        <v>1282</v>
      </c>
      <c r="B377" s="3" t="s">
        <v>1280</v>
      </c>
      <c r="C377" s="3" t="s">
        <v>3219</v>
      </c>
      <c r="D377" s="3" t="s">
        <v>3569</v>
      </c>
      <c r="E377" s="3" t="s">
        <v>2870</v>
      </c>
      <c r="F377" s="3" t="s">
        <v>2725</v>
      </c>
      <c r="G377" s="3" t="s">
        <v>19</v>
      </c>
      <c r="H377" s="3" t="s">
        <v>3570</v>
      </c>
      <c r="I377" s="3" t="s">
        <v>2653</v>
      </c>
      <c r="J377" s="3" t="s">
        <v>2654</v>
      </c>
      <c r="K377" s="3" t="s">
        <v>2654</v>
      </c>
    </row>
    <row r="378" s="12" customFormat="1" ht="20" customHeight="1" spans="1:11">
      <c r="A378" s="3" t="s">
        <v>1608</v>
      </c>
      <c r="B378" s="3" t="s">
        <v>1604</v>
      </c>
      <c r="C378" s="3" t="s">
        <v>3571</v>
      </c>
      <c r="D378" s="3" t="s">
        <v>3572</v>
      </c>
      <c r="E378" s="3" t="s">
        <v>2725</v>
      </c>
      <c r="F378" s="3" t="s">
        <v>2666</v>
      </c>
      <c r="G378" s="3" t="s">
        <v>19</v>
      </c>
      <c r="H378" s="3" t="s">
        <v>3573</v>
      </c>
      <c r="I378" s="3" t="s">
        <v>2653</v>
      </c>
      <c r="J378" s="3" t="s">
        <v>2654</v>
      </c>
      <c r="K378" s="3" t="s">
        <v>2654</v>
      </c>
    </row>
    <row r="379" s="12" customFormat="1" ht="20" customHeight="1" spans="1:11">
      <c r="A379" s="3" t="s">
        <v>1569</v>
      </c>
      <c r="B379" s="3" t="s">
        <v>1565</v>
      </c>
      <c r="C379" s="3" t="s">
        <v>3574</v>
      </c>
      <c r="D379" s="3" t="s">
        <v>3575</v>
      </c>
      <c r="E379" s="3" t="s">
        <v>3061</v>
      </c>
      <c r="F379" s="3" t="s">
        <v>2666</v>
      </c>
      <c r="G379" s="3" t="s">
        <v>19</v>
      </c>
      <c r="H379" s="3" t="s">
        <v>3576</v>
      </c>
      <c r="I379" s="3" t="s">
        <v>2653</v>
      </c>
      <c r="J379" s="3" t="s">
        <v>2654</v>
      </c>
      <c r="K379" s="3" t="s">
        <v>2654</v>
      </c>
    </row>
    <row r="380" s="12" customFormat="1" ht="20" customHeight="1" spans="1:11">
      <c r="A380" s="3" t="s">
        <v>2379</v>
      </c>
      <c r="B380" s="3" t="s">
        <v>2376</v>
      </c>
      <c r="C380" s="3" t="s">
        <v>3577</v>
      </c>
      <c r="D380" s="3" t="s">
        <v>3578</v>
      </c>
      <c r="E380" s="3" t="s">
        <v>2666</v>
      </c>
      <c r="F380" s="3" t="s">
        <v>2651</v>
      </c>
      <c r="G380" s="3" t="s">
        <v>19</v>
      </c>
      <c r="H380" s="3" t="s">
        <v>3430</v>
      </c>
      <c r="I380" s="3" t="s">
        <v>2653</v>
      </c>
      <c r="J380" s="3" t="s">
        <v>2654</v>
      </c>
      <c r="K380" s="3" t="s">
        <v>2654</v>
      </c>
    </row>
    <row r="381" s="12" customFormat="1" ht="20" customHeight="1" spans="1:11">
      <c r="A381" s="3" t="s">
        <v>2475</v>
      </c>
      <c r="B381" s="3" t="s">
        <v>2470</v>
      </c>
      <c r="C381" s="3" t="s">
        <v>3579</v>
      </c>
      <c r="D381" s="3" t="s">
        <v>3580</v>
      </c>
      <c r="E381" s="3" t="s">
        <v>2650</v>
      </c>
      <c r="F381" s="3" t="s">
        <v>2651</v>
      </c>
      <c r="G381" s="3" t="s">
        <v>19</v>
      </c>
      <c r="H381" s="3" t="s">
        <v>3581</v>
      </c>
      <c r="I381" s="3" t="s">
        <v>2653</v>
      </c>
      <c r="J381" s="3" t="s">
        <v>2654</v>
      </c>
      <c r="K381" s="3" t="s">
        <v>2654</v>
      </c>
    </row>
    <row r="382" s="12" customFormat="1" ht="20" customHeight="1" spans="1:11">
      <c r="A382" s="3" t="s">
        <v>2257</v>
      </c>
      <c r="B382" s="3" t="s">
        <v>2253</v>
      </c>
      <c r="C382" s="3" t="s">
        <v>3582</v>
      </c>
      <c r="D382" s="3" t="s">
        <v>3583</v>
      </c>
      <c r="E382" s="3" t="s">
        <v>2650</v>
      </c>
      <c r="F382" s="3" t="s">
        <v>2651</v>
      </c>
      <c r="G382" s="3" t="s">
        <v>19</v>
      </c>
      <c r="H382" s="3" t="s">
        <v>3584</v>
      </c>
      <c r="I382" s="3" t="s">
        <v>2653</v>
      </c>
      <c r="J382" s="3" t="s">
        <v>2654</v>
      </c>
      <c r="K382" s="3" t="s">
        <v>2654</v>
      </c>
    </row>
    <row r="383" s="12" customFormat="1" ht="20" customHeight="1" spans="1:11">
      <c r="A383" s="3" t="s">
        <v>422</v>
      </c>
      <c r="B383" s="3" t="s">
        <v>418</v>
      </c>
      <c r="C383" s="3" t="s">
        <v>3585</v>
      </c>
      <c r="D383" s="3" t="s">
        <v>3586</v>
      </c>
      <c r="E383" s="3" t="s">
        <v>3147</v>
      </c>
      <c r="F383" s="3" t="s">
        <v>2958</v>
      </c>
      <c r="G383" s="3" t="s">
        <v>19</v>
      </c>
      <c r="H383" s="3" t="s">
        <v>3587</v>
      </c>
      <c r="I383" s="3" t="s">
        <v>2653</v>
      </c>
      <c r="J383" s="3" t="s">
        <v>2654</v>
      </c>
      <c r="K383" s="3" t="s">
        <v>2654</v>
      </c>
    </row>
    <row r="384" s="12" customFormat="1" ht="20" customHeight="1" spans="1:11">
      <c r="A384" s="3" t="s">
        <v>531</v>
      </c>
      <c r="B384" s="3" t="s">
        <v>527</v>
      </c>
      <c r="C384" s="3" t="s">
        <v>3588</v>
      </c>
      <c r="D384" s="3" t="s">
        <v>3589</v>
      </c>
      <c r="E384" s="3" t="s">
        <v>3413</v>
      </c>
      <c r="F384" s="3" t="s">
        <v>2870</v>
      </c>
      <c r="G384" s="3" t="s">
        <v>19</v>
      </c>
      <c r="H384" s="3" t="s">
        <v>3590</v>
      </c>
      <c r="I384" s="3" t="s">
        <v>2653</v>
      </c>
      <c r="J384" s="3" t="s">
        <v>2654</v>
      </c>
      <c r="K384" s="3" t="s">
        <v>2654</v>
      </c>
    </row>
    <row r="385" s="12" customFormat="1" ht="20" customHeight="1" spans="1:11">
      <c r="A385" s="3" t="s">
        <v>658</v>
      </c>
      <c r="B385" s="3" t="s">
        <v>654</v>
      </c>
      <c r="C385" s="3" t="s">
        <v>3591</v>
      </c>
      <c r="D385" s="3" t="s">
        <v>3592</v>
      </c>
      <c r="E385" s="3" t="s">
        <v>3011</v>
      </c>
      <c r="F385" s="3" t="s">
        <v>2870</v>
      </c>
      <c r="G385" s="3" t="s">
        <v>19</v>
      </c>
      <c r="H385" s="3" t="s">
        <v>3593</v>
      </c>
      <c r="I385" s="3" t="s">
        <v>2653</v>
      </c>
      <c r="J385" s="3" t="s">
        <v>2654</v>
      </c>
      <c r="K385" s="3" t="s">
        <v>2654</v>
      </c>
    </row>
    <row r="386" s="12" customFormat="1" ht="20" customHeight="1" spans="1:11">
      <c r="A386" s="3" t="s">
        <v>1306</v>
      </c>
      <c r="B386" s="3" t="s">
        <v>1303</v>
      </c>
      <c r="C386" s="3" t="s">
        <v>3594</v>
      </c>
      <c r="D386" s="3" t="s">
        <v>3595</v>
      </c>
      <c r="E386" s="3" t="s">
        <v>2958</v>
      </c>
      <c r="F386" s="3" t="s">
        <v>2725</v>
      </c>
      <c r="G386" s="3" t="s">
        <v>19</v>
      </c>
      <c r="H386" s="3" t="s">
        <v>3596</v>
      </c>
      <c r="I386" s="3" t="s">
        <v>2653</v>
      </c>
      <c r="J386" s="3" t="s">
        <v>2654</v>
      </c>
      <c r="K386" s="3" t="s">
        <v>2654</v>
      </c>
    </row>
    <row r="387" s="12" customFormat="1" ht="20" customHeight="1" spans="1:11">
      <c r="A387" s="3" t="s">
        <v>2248</v>
      </c>
      <c r="B387" s="3" t="s">
        <v>2245</v>
      </c>
      <c r="C387" s="3" t="s">
        <v>3597</v>
      </c>
      <c r="D387" s="3" t="s">
        <v>3598</v>
      </c>
      <c r="E387" s="3" t="s">
        <v>2650</v>
      </c>
      <c r="F387" s="3" t="s">
        <v>2651</v>
      </c>
      <c r="G387" s="3" t="s">
        <v>19</v>
      </c>
      <c r="H387" s="3" t="s">
        <v>3599</v>
      </c>
      <c r="I387" s="3" t="s">
        <v>2653</v>
      </c>
      <c r="J387" s="3" t="s">
        <v>2654</v>
      </c>
      <c r="K387" s="3" t="s">
        <v>2654</v>
      </c>
    </row>
    <row r="388" s="12" customFormat="1" ht="20" customHeight="1" spans="1:11">
      <c r="A388" s="3" t="s">
        <v>1712</v>
      </c>
      <c r="B388" s="3" t="s">
        <v>1711</v>
      </c>
      <c r="C388" s="3" t="s">
        <v>3600</v>
      </c>
      <c r="D388" s="3" t="s">
        <v>3601</v>
      </c>
      <c r="E388" s="3" t="s">
        <v>2870</v>
      </c>
      <c r="F388" s="3" t="s">
        <v>2666</v>
      </c>
      <c r="G388" s="3" t="s">
        <v>19</v>
      </c>
      <c r="H388" s="3" t="s">
        <v>3602</v>
      </c>
      <c r="I388" s="3" t="s">
        <v>2653</v>
      </c>
      <c r="J388" s="3" t="s">
        <v>2654</v>
      </c>
      <c r="K388" s="3" t="s">
        <v>2654</v>
      </c>
    </row>
    <row r="389" s="12" customFormat="1" ht="20" customHeight="1" spans="1:11">
      <c r="A389" s="3" t="s">
        <v>644</v>
      </c>
      <c r="B389" s="3" t="s">
        <v>642</v>
      </c>
      <c r="C389" s="3" t="s">
        <v>3183</v>
      </c>
      <c r="D389" s="3" t="s">
        <v>3603</v>
      </c>
      <c r="E389" s="3" t="s">
        <v>3061</v>
      </c>
      <c r="F389" s="3" t="s">
        <v>2870</v>
      </c>
      <c r="G389" s="3" t="s">
        <v>19</v>
      </c>
      <c r="H389" s="3" t="s">
        <v>2812</v>
      </c>
      <c r="I389" s="3" t="s">
        <v>2653</v>
      </c>
      <c r="J389" s="3" t="s">
        <v>2654</v>
      </c>
      <c r="K389" s="3" t="s">
        <v>2654</v>
      </c>
    </row>
    <row r="390" s="12" customFormat="1" ht="20" customHeight="1" spans="1:11">
      <c r="A390" s="3" t="s">
        <v>749</v>
      </c>
      <c r="B390" s="3" t="s">
        <v>745</v>
      </c>
      <c r="C390" s="3" t="s">
        <v>3604</v>
      </c>
      <c r="D390" s="3" t="s">
        <v>3605</v>
      </c>
      <c r="E390" s="3" t="s">
        <v>3147</v>
      </c>
      <c r="F390" s="3" t="s">
        <v>2802</v>
      </c>
      <c r="G390" s="3" t="s">
        <v>19</v>
      </c>
      <c r="H390" s="3" t="s">
        <v>3285</v>
      </c>
      <c r="I390" s="3" t="s">
        <v>2653</v>
      </c>
      <c r="J390" s="3" t="s">
        <v>2654</v>
      </c>
      <c r="K390" s="3" t="s">
        <v>2654</v>
      </c>
    </row>
    <row r="391" s="12" customFormat="1" ht="20" customHeight="1" spans="1:11">
      <c r="A391" s="3" t="s">
        <v>1169</v>
      </c>
      <c r="B391" s="3" t="s">
        <v>1165</v>
      </c>
      <c r="C391" s="3" t="s">
        <v>3439</v>
      </c>
      <c r="D391" s="3" t="s">
        <v>3606</v>
      </c>
      <c r="E391" s="3" t="s">
        <v>2870</v>
      </c>
      <c r="F391" s="3" t="s">
        <v>2725</v>
      </c>
      <c r="G391" s="3" t="s">
        <v>19</v>
      </c>
      <c r="H391" s="3" t="s">
        <v>3607</v>
      </c>
      <c r="I391" s="3" t="s">
        <v>2653</v>
      </c>
      <c r="J391" s="3" t="s">
        <v>2654</v>
      </c>
      <c r="K391" s="3" t="s">
        <v>2654</v>
      </c>
    </row>
    <row r="392" s="12" customFormat="1" ht="20" customHeight="1" spans="1:11">
      <c r="A392" s="3" t="s">
        <v>2556</v>
      </c>
      <c r="B392" s="3" t="s">
        <v>2552</v>
      </c>
      <c r="C392" s="3" t="s">
        <v>2733</v>
      </c>
      <c r="D392" s="3" t="s">
        <v>3608</v>
      </c>
      <c r="E392" s="3" t="s">
        <v>2650</v>
      </c>
      <c r="F392" s="3" t="s">
        <v>2651</v>
      </c>
      <c r="G392" s="3" t="s">
        <v>19</v>
      </c>
      <c r="H392" s="3" t="s">
        <v>3067</v>
      </c>
      <c r="I392" s="3" t="s">
        <v>2653</v>
      </c>
      <c r="J392" s="3" t="s">
        <v>2654</v>
      </c>
      <c r="K392" s="3" t="s">
        <v>2654</v>
      </c>
    </row>
    <row r="393" s="12" customFormat="1" ht="20" customHeight="1" spans="1:11">
      <c r="A393" s="3" t="s">
        <v>2536</v>
      </c>
      <c r="B393" s="3" t="s">
        <v>2532</v>
      </c>
      <c r="C393" s="3" t="s">
        <v>3609</v>
      </c>
      <c r="D393" s="3" t="s">
        <v>3610</v>
      </c>
      <c r="E393" s="3" t="s">
        <v>2666</v>
      </c>
      <c r="F393" s="3" t="s">
        <v>2651</v>
      </c>
      <c r="G393" s="3" t="s">
        <v>19</v>
      </c>
      <c r="H393" s="3" t="s">
        <v>3611</v>
      </c>
      <c r="I393" s="3" t="s">
        <v>2653</v>
      </c>
      <c r="J393" s="3" t="s">
        <v>2654</v>
      </c>
      <c r="K393" s="3" t="s">
        <v>2654</v>
      </c>
    </row>
    <row r="394" s="12" customFormat="1" ht="20" customHeight="1" spans="1:11">
      <c r="A394" s="3" t="s">
        <v>2189</v>
      </c>
      <c r="B394" s="3" t="s">
        <v>2185</v>
      </c>
      <c r="C394" s="3" t="s">
        <v>3439</v>
      </c>
      <c r="D394" s="3" t="s">
        <v>3612</v>
      </c>
      <c r="E394" s="3" t="s">
        <v>3011</v>
      </c>
      <c r="F394" s="3" t="s">
        <v>2650</v>
      </c>
      <c r="G394" s="3" t="s">
        <v>19</v>
      </c>
      <c r="H394" s="3" t="s">
        <v>3613</v>
      </c>
      <c r="I394" s="3" t="s">
        <v>2653</v>
      </c>
      <c r="J394" s="3" t="s">
        <v>2654</v>
      </c>
      <c r="K394" s="3" t="s">
        <v>2654</v>
      </c>
    </row>
    <row r="395" s="12" customFormat="1" ht="20" customHeight="1" spans="1:11">
      <c r="A395" s="3" t="s">
        <v>236</v>
      </c>
      <c r="B395" s="3" t="s">
        <v>233</v>
      </c>
      <c r="C395" s="3" t="s">
        <v>2695</v>
      </c>
      <c r="D395" s="3" t="s">
        <v>3614</v>
      </c>
      <c r="E395" s="3" t="s">
        <v>3391</v>
      </c>
      <c r="F395" s="3" t="s">
        <v>2958</v>
      </c>
      <c r="G395" s="3" t="s">
        <v>19</v>
      </c>
      <c r="H395" s="3" t="s">
        <v>3615</v>
      </c>
      <c r="I395" s="3" t="s">
        <v>2653</v>
      </c>
      <c r="J395" s="3" t="s">
        <v>2654</v>
      </c>
      <c r="K395" s="3" t="s">
        <v>2654</v>
      </c>
    </row>
    <row r="396" s="12" customFormat="1" ht="20" customHeight="1" spans="1:11">
      <c r="A396" s="3" t="s">
        <v>1992</v>
      </c>
      <c r="B396" s="3" t="s">
        <v>1988</v>
      </c>
      <c r="C396" s="3" t="s">
        <v>3616</v>
      </c>
      <c r="D396" s="3" t="s">
        <v>3617</v>
      </c>
      <c r="E396" s="3" t="s">
        <v>2958</v>
      </c>
      <c r="F396" s="3" t="s">
        <v>2650</v>
      </c>
      <c r="G396" s="3" t="s">
        <v>19</v>
      </c>
      <c r="H396" s="3" t="s">
        <v>3618</v>
      </c>
      <c r="I396" s="3" t="s">
        <v>2653</v>
      </c>
      <c r="J396" s="3" t="s">
        <v>2654</v>
      </c>
      <c r="K396" s="3" t="s">
        <v>2654</v>
      </c>
    </row>
    <row r="397" s="12" customFormat="1" ht="20" customHeight="1" spans="1:11">
      <c r="A397" s="3" t="s">
        <v>188</v>
      </c>
      <c r="B397" s="3" t="s">
        <v>183</v>
      </c>
      <c r="C397" s="3" t="s">
        <v>3604</v>
      </c>
      <c r="D397" s="3" t="s">
        <v>3619</v>
      </c>
      <c r="E397" s="3" t="s">
        <v>3147</v>
      </c>
      <c r="F397" s="3" t="s">
        <v>2958</v>
      </c>
      <c r="G397" s="3" t="s">
        <v>19</v>
      </c>
      <c r="H397" s="3" t="s">
        <v>3620</v>
      </c>
      <c r="I397" s="3" t="s">
        <v>2653</v>
      </c>
      <c r="J397" s="3" t="s">
        <v>2654</v>
      </c>
      <c r="K397" s="3" t="s">
        <v>2654</v>
      </c>
    </row>
    <row r="398" s="12" customFormat="1" ht="20" customHeight="1" spans="1:11">
      <c r="A398" s="3" t="s">
        <v>2610</v>
      </c>
      <c r="B398" s="3" t="s">
        <v>2607</v>
      </c>
      <c r="C398" s="3" t="s">
        <v>3304</v>
      </c>
      <c r="D398" s="3" t="s">
        <v>3621</v>
      </c>
      <c r="E398" s="3" t="s">
        <v>2650</v>
      </c>
      <c r="F398" s="3" t="s">
        <v>2651</v>
      </c>
      <c r="G398" s="3" t="s">
        <v>19</v>
      </c>
      <c r="H398" s="3" t="s">
        <v>3622</v>
      </c>
      <c r="I398" s="3" t="s">
        <v>2653</v>
      </c>
      <c r="J398" s="3" t="s">
        <v>2654</v>
      </c>
      <c r="K398" s="3" t="s">
        <v>2654</v>
      </c>
    </row>
    <row r="399" s="12" customFormat="1" ht="20" customHeight="1" spans="1:11">
      <c r="A399" s="3" t="s">
        <v>2027</v>
      </c>
      <c r="B399" s="3" t="s">
        <v>2024</v>
      </c>
      <c r="C399" s="3" t="s">
        <v>3304</v>
      </c>
      <c r="D399" s="3" t="s">
        <v>3623</v>
      </c>
      <c r="E399" s="3" t="s">
        <v>2666</v>
      </c>
      <c r="F399" s="3" t="s">
        <v>2650</v>
      </c>
      <c r="G399" s="3" t="s">
        <v>19</v>
      </c>
      <c r="H399" s="3" t="s">
        <v>3624</v>
      </c>
      <c r="I399" s="3" t="s">
        <v>2653</v>
      </c>
      <c r="J399" s="3" t="s">
        <v>2654</v>
      </c>
      <c r="K399" s="3" t="s">
        <v>2654</v>
      </c>
    </row>
    <row r="400" s="12" customFormat="1" ht="20" customHeight="1" spans="1:11">
      <c r="A400" s="3" t="s">
        <v>3625</v>
      </c>
      <c r="B400" s="3" t="s">
        <v>777</v>
      </c>
      <c r="C400" s="3" t="s">
        <v>3626</v>
      </c>
      <c r="D400" s="3" t="s">
        <v>780</v>
      </c>
      <c r="E400" s="3" t="s">
        <v>2958</v>
      </c>
      <c r="F400" s="3" t="s">
        <v>2802</v>
      </c>
      <c r="G400" s="3" t="s">
        <v>19</v>
      </c>
      <c r="H400" s="3" t="s">
        <v>3627</v>
      </c>
      <c r="I400" s="3" t="s">
        <v>2653</v>
      </c>
      <c r="J400" s="3" t="s">
        <v>2654</v>
      </c>
      <c r="K400" s="3" t="s">
        <v>2654</v>
      </c>
    </row>
    <row r="401" s="12" customFormat="1" ht="20" customHeight="1" spans="1:11">
      <c r="A401" s="3" t="s">
        <v>744</v>
      </c>
      <c r="B401" s="3" t="s">
        <v>739</v>
      </c>
      <c r="C401" s="3" t="s">
        <v>3628</v>
      </c>
      <c r="D401" s="3" t="s">
        <v>3629</v>
      </c>
      <c r="E401" s="3" t="s">
        <v>3147</v>
      </c>
      <c r="F401" s="3" t="s">
        <v>2802</v>
      </c>
      <c r="G401" s="3" t="s">
        <v>19</v>
      </c>
      <c r="H401" s="3" t="s">
        <v>3630</v>
      </c>
      <c r="I401" s="3" t="s">
        <v>2653</v>
      </c>
      <c r="J401" s="3" t="s">
        <v>2654</v>
      </c>
      <c r="K401" s="3" t="s">
        <v>2654</v>
      </c>
    </row>
    <row r="402" s="12" customFormat="1" ht="20" customHeight="1" spans="1:11">
      <c r="A402" s="3" t="s">
        <v>906</v>
      </c>
      <c r="B402" s="3" t="s">
        <v>901</v>
      </c>
      <c r="C402" s="3" t="s">
        <v>3631</v>
      </c>
      <c r="D402" s="3" t="s">
        <v>3632</v>
      </c>
      <c r="E402" s="3" t="s">
        <v>2958</v>
      </c>
      <c r="F402" s="3" t="s">
        <v>2802</v>
      </c>
      <c r="G402" s="3" t="s">
        <v>19</v>
      </c>
      <c r="H402" s="3" t="s">
        <v>3633</v>
      </c>
      <c r="I402" s="3" t="s">
        <v>2653</v>
      </c>
      <c r="J402" s="3" t="s">
        <v>2654</v>
      </c>
      <c r="K402" s="3" t="s">
        <v>2654</v>
      </c>
    </row>
    <row r="403" s="12" customFormat="1" ht="20" customHeight="1" spans="1:11">
      <c r="A403" s="3" t="s">
        <v>1464</v>
      </c>
      <c r="B403" s="3" t="s">
        <v>1459</v>
      </c>
      <c r="C403" s="3" t="s">
        <v>3634</v>
      </c>
      <c r="D403" s="3" t="s">
        <v>3635</v>
      </c>
      <c r="E403" s="3" t="s">
        <v>2802</v>
      </c>
      <c r="F403" s="3" t="s">
        <v>2725</v>
      </c>
      <c r="G403" s="3" t="s">
        <v>19</v>
      </c>
      <c r="H403" s="3" t="s">
        <v>3636</v>
      </c>
      <c r="I403" s="3" t="s">
        <v>2653</v>
      </c>
      <c r="J403" s="3" t="s">
        <v>2654</v>
      </c>
      <c r="K403" s="3" t="s">
        <v>2654</v>
      </c>
    </row>
    <row r="404" s="12" customFormat="1" ht="20" customHeight="1" spans="1:11">
      <c r="A404" s="3" t="s">
        <v>1258</v>
      </c>
      <c r="B404" s="3" t="s">
        <v>1255</v>
      </c>
      <c r="C404" s="3" t="s">
        <v>2680</v>
      </c>
      <c r="D404" s="3" t="s">
        <v>3637</v>
      </c>
      <c r="E404" s="3" t="s">
        <v>3061</v>
      </c>
      <c r="F404" s="3" t="s">
        <v>2725</v>
      </c>
      <c r="G404" s="3" t="s">
        <v>19</v>
      </c>
      <c r="H404" s="3" t="s">
        <v>3638</v>
      </c>
      <c r="I404" s="3" t="s">
        <v>2653</v>
      </c>
      <c r="J404" s="3" t="s">
        <v>2654</v>
      </c>
      <c r="K404" s="3" t="s">
        <v>2654</v>
      </c>
    </row>
    <row r="405" s="12" customFormat="1" ht="20" customHeight="1" spans="1:11">
      <c r="A405" s="3" t="s">
        <v>689</v>
      </c>
      <c r="B405" s="3" t="s">
        <v>684</v>
      </c>
      <c r="C405" s="3" t="s">
        <v>3639</v>
      </c>
      <c r="D405" s="3" t="s">
        <v>3640</v>
      </c>
      <c r="E405" s="3" t="s">
        <v>2958</v>
      </c>
      <c r="F405" s="3" t="s">
        <v>2870</v>
      </c>
      <c r="G405" s="3" t="s">
        <v>19</v>
      </c>
      <c r="H405" s="3" t="s">
        <v>3641</v>
      </c>
      <c r="I405" s="3" t="s">
        <v>2653</v>
      </c>
      <c r="J405" s="3" t="s">
        <v>2654</v>
      </c>
      <c r="K405" s="3" t="s">
        <v>2654</v>
      </c>
    </row>
    <row r="406" s="12" customFormat="1" ht="20" customHeight="1" spans="1:11">
      <c r="A406" s="3" t="s">
        <v>3642</v>
      </c>
      <c r="B406" s="3" t="s">
        <v>935</v>
      </c>
      <c r="C406" s="3" t="s">
        <v>2695</v>
      </c>
      <c r="D406" s="3" t="s">
        <v>937</v>
      </c>
      <c r="E406" s="3" t="s">
        <v>3011</v>
      </c>
      <c r="F406" s="3" t="s">
        <v>2802</v>
      </c>
      <c r="G406" s="3" t="s">
        <v>19</v>
      </c>
      <c r="H406" s="3" t="s">
        <v>3643</v>
      </c>
      <c r="I406" s="3" t="s">
        <v>2653</v>
      </c>
      <c r="J406" s="3" t="s">
        <v>2654</v>
      </c>
      <c r="K406" s="3" t="s">
        <v>2654</v>
      </c>
    </row>
    <row r="407" s="12" customFormat="1" ht="20" customHeight="1" spans="1:11">
      <c r="A407" s="3" t="s">
        <v>81</v>
      </c>
      <c r="B407" s="3" t="s">
        <v>76</v>
      </c>
      <c r="C407" s="3" t="s">
        <v>2807</v>
      </c>
      <c r="D407" s="3" t="s">
        <v>3644</v>
      </c>
      <c r="E407" s="3" t="s">
        <v>3061</v>
      </c>
      <c r="F407" s="3" t="s">
        <v>2958</v>
      </c>
      <c r="G407" s="3" t="s">
        <v>19</v>
      </c>
      <c r="H407" s="3" t="s">
        <v>2809</v>
      </c>
      <c r="I407" s="3" t="s">
        <v>2653</v>
      </c>
      <c r="J407" s="3" t="s">
        <v>2654</v>
      </c>
      <c r="K407" s="3" t="s">
        <v>2654</v>
      </c>
    </row>
    <row r="408" s="12" customFormat="1" ht="20" customHeight="1" spans="1:11">
      <c r="A408" s="3" t="s">
        <v>2515</v>
      </c>
      <c r="B408" s="3" t="s">
        <v>2511</v>
      </c>
      <c r="C408" s="3" t="s">
        <v>3645</v>
      </c>
      <c r="D408" s="3" t="s">
        <v>3646</v>
      </c>
      <c r="E408" s="3" t="s">
        <v>2650</v>
      </c>
      <c r="F408" s="3" t="s">
        <v>2651</v>
      </c>
      <c r="G408" s="3" t="s">
        <v>19</v>
      </c>
      <c r="H408" s="3" t="s">
        <v>3647</v>
      </c>
      <c r="I408" s="3" t="s">
        <v>2653</v>
      </c>
      <c r="J408" s="3" t="s">
        <v>2654</v>
      </c>
      <c r="K408" s="3" t="s">
        <v>2654</v>
      </c>
    </row>
    <row r="409" s="12" customFormat="1" ht="20" customHeight="1" spans="1:11">
      <c r="A409" s="3" t="s">
        <v>478</v>
      </c>
      <c r="B409" s="3" t="s">
        <v>473</v>
      </c>
      <c r="C409" s="3" t="s">
        <v>3648</v>
      </c>
      <c r="D409" s="3" t="s">
        <v>3649</v>
      </c>
      <c r="E409" s="3" t="s">
        <v>3011</v>
      </c>
      <c r="F409" s="3" t="s">
        <v>2870</v>
      </c>
      <c r="G409" s="3" t="s">
        <v>19</v>
      </c>
      <c r="H409" s="3" t="s">
        <v>3650</v>
      </c>
      <c r="I409" s="3" t="s">
        <v>2653</v>
      </c>
      <c r="J409" s="3" t="s">
        <v>2654</v>
      </c>
      <c r="K409" s="3" t="s">
        <v>2654</v>
      </c>
    </row>
    <row r="410" s="12" customFormat="1" ht="20" customHeight="1" spans="1:11">
      <c r="A410" s="3" t="s">
        <v>2071</v>
      </c>
      <c r="B410" s="3" t="s">
        <v>2067</v>
      </c>
      <c r="C410" s="3" t="s">
        <v>3628</v>
      </c>
      <c r="D410" s="3" t="s">
        <v>3651</v>
      </c>
      <c r="E410" s="3" t="s">
        <v>2725</v>
      </c>
      <c r="F410" s="3" t="s">
        <v>2650</v>
      </c>
      <c r="G410" s="3" t="s">
        <v>19</v>
      </c>
      <c r="H410" s="3" t="s">
        <v>3652</v>
      </c>
      <c r="I410" s="3" t="s">
        <v>2653</v>
      </c>
      <c r="J410" s="3" t="s">
        <v>2654</v>
      </c>
      <c r="K410" s="3" t="s">
        <v>2654</v>
      </c>
    </row>
    <row r="411" s="12" customFormat="1" ht="20" customHeight="1" spans="1:11">
      <c r="A411" s="3" t="s">
        <v>3653</v>
      </c>
      <c r="B411" s="3" t="s">
        <v>3654</v>
      </c>
      <c r="C411" s="3" t="s">
        <v>3009</v>
      </c>
      <c r="D411" s="3" t="s">
        <v>3445</v>
      </c>
      <c r="E411" s="3" t="s">
        <v>2802</v>
      </c>
      <c r="F411" s="3" t="s">
        <v>2650</v>
      </c>
      <c r="G411" s="3" t="s">
        <v>19</v>
      </c>
      <c r="H411" s="3" t="s">
        <v>2867</v>
      </c>
      <c r="I411" s="3" t="s">
        <v>2653</v>
      </c>
      <c r="J411" s="3" t="s">
        <v>2654</v>
      </c>
      <c r="K411" s="3" t="s">
        <v>2654</v>
      </c>
    </row>
    <row r="412" s="12" customFormat="1" ht="20" customHeight="1" spans="1:11">
      <c r="A412" s="3" t="s">
        <v>3655</v>
      </c>
      <c r="B412" s="3" t="s">
        <v>3656</v>
      </c>
      <c r="C412" s="3" t="s">
        <v>2704</v>
      </c>
      <c r="D412" s="3" t="s">
        <v>3657</v>
      </c>
      <c r="E412" s="3" t="s">
        <v>2725</v>
      </c>
      <c r="F412" s="3" t="s">
        <v>2650</v>
      </c>
      <c r="G412" s="3" t="s">
        <v>19</v>
      </c>
      <c r="H412" s="3" t="s">
        <v>3658</v>
      </c>
      <c r="I412" s="3" t="s">
        <v>2653</v>
      </c>
      <c r="J412" s="3" t="s">
        <v>2654</v>
      </c>
      <c r="K412" s="3" t="s">
        <v>2654</v>
      </c>
    </row>
    <row r="413" s="12" customFormat="1" ht="20" customHeight="1" spans="1:11">
      <c r="A413" s="3" t="s">
        <v>2531</v>
      </c>
      <c r="B413" s="3" t="s">
        <v>2526</v>
      </c>
      <c r="C413" s="3" t="s">
        <v>3659</v>
      </c>
      <c r="D413" s="3" t="s">
        <v>3660</v>
      </c>
      <c r="E413" s="3" t="s">
        <v>2650</v>
      </c>
      <c r="F413" s="3" t="s">
        <v>2651</v>
      </c>
      <c r="G413" s="3" t="s">
        <v>19</v>
      </c>
      <c r="H413" s="3" t="s">
        <v>3661</v>
      </c>
      <c r="I413" s="3" t="s">
        <v>2653</v>
      </c>
      <c r="J413" s="3" t="s">
        <v>2654</v>
      </c>
      <c r="K413" s="3" t="s">
        <v>2654</v>
      </c>
    </row>
    <row r="414" s="12" customFormat="1" ht="20" customHeight="1" spans="1:11">
      <c r="A414" s="3" t="s">
        <v>1369</v>
      </c>
      <c r="B414" s="3" t="s">
        <v>1365</v>
      </c>
      <c r="C414" s="3" t="s">
        <v>3662</v>
      </c>
      <c r="D414" s="3" t="s">
        <v>3663</v>
      </c>
      <c r="E414" s="3" t="s">
        <v>2870</v>
      </c>
      <c r="F414" s="3" t="s">
        <v>2725</v>
      </c>
      <c r="G414" s="3" t="s">
        <v>19</v>
      </c>
      <c r="H414" s="3" t="s">
        <v>3664</v>
      </c>
      <c r="I414" s="3" t="s">
        <v>2653</v>
      </c>
      <c r="J414" s="3" t="s">
        <v>2654</v>
      </c>
      <c r="K414" s="3" t="s">
        <v>2654</v>
      </c>
    </row>
    <row r="415" s="12" customFormat="1" ht="20" customHeight="1" spans="1:11">
      <c r="A415" s="3" t="s">
        <v>2277</v>
      </c>
      <c r="B415" s="3" t="s">
        <v>2274</v>
      </c>
      <c r="C415" s="3" t="s">
        <v>3119</v>
      </c>
      <c r="D415" s="3" t="s">
        <v>3665</v>
      </c>
      <c r="E415" s="3" t="s">
        <v>3011</v>
      </c>
      <c r="F415" s="3" t="s">
        <v>2651</v>
      </c>
      <c r="G415" s="3" t="s">
        <v>19</v>
      </c>
      <c r="H415" s="3" t="s">
        <v>3666</v>
      </c>
      <c r="I415" s="3" t="s">
        <v>2653</v>
      </c>
      <c r="J415" s="3" t="s">
        <v>2654</v>
      </c>
      <c r="K415" s="3" t="s">
        <v>2654</v>
      </c>
    </row>
    <row r="416" s="12" customFormat="1" ht="20" customHeight="1" spans="1:11">
      <c r="A416" s="3" t="s">
        <v>716</v>
      </c>
      <c r="B416" s="3" t="s">
        <v>712</v>
      </c>
      <c r="C416" s="3" t="s">
        <v>3667</v>
      </c>
      <c r="D416" s="3" t="s">
        <v>3668</v>
      </c>
      <c r="E416" s="3" t="s">
        <v>2870</v>
      </c>
      <c r="F416" s="3" t="s">
        <v>2802</v>
      </c>
      <c r="G416" s="3" t="s">
        <v>19</v>
      </c>
      <c r="H416" s="3" t="s">
        <v>3669</v>
      </c>
      <c r="I416" s="3" t="s">
        <v>2653</v>
      </c>
      <c r="J416" s="3" t="s">
        <v>2654</v>
      </c>
      <c r="K416" s="3" t="s">
        <v>2654</v>
      </c>
    </row>
    <row r="417" s="12" customFormat="1" ht="20" customHeight="1" spans="1:11">
      <c r="A417" s="3" t="s">
        <v>3670</v>
      </c>
      <c r="B417" s="3" t="s">
        <v>3671</v>
      </c>
      <c r="C417" s="3" t="s">
        <v>3672</v>
      </c>
      <c r="D417" s="3" t="s">
        <v>3673</v>
      </c>
      <c r="E417" s="3" t="s">
        <v>2725</v>
      </c>
      <c r="F417" s="3" t="s">
        <v>2666</v>
      </c>
      <c r="G417" s="3" t="s">
        <v>19</v>
      </c>
      <c r="H417" s="3" t="s">
        <v>2867</v>
      </c>
      <c r="I417" s="3" t="s">
        <v>2653</v>
      </c>
      <c r="J417" s="3" t="s">
        <v>2654</v>
      </c>
      <c r="K417" s="3" t="s">
        <v>2654</v>
      </c>
    </row>
    <row r="418" s="12" customFormat="1" ht="20" customHeight="1" spans="1:11">
      <c r="A418" s="3" t="s">
        <v>2263</v>
      </c>
      <c r="B418" s="3" t="s">
        <v>2258</v>
      </c>
      <c r="C418" s="3" t="s">
        <v>3674</v>
      </c>
      <c r="D418" s="3" t="s">
        <v>3675</v>
      </c>
      <c r="E418" s="3" t="s">
        <v>2725</v>
      </c>
      <c r="F418" s="3" t="s">
        <v>2651</v>
      </c>
      <c r="G418" s="3" t="s">
        <v>19</v>
      </c>
      <c r="H418" s="3" t="s">
        <v>3676</v>
      </c>
      <c r="I418" s="3" t="s">
        <v>2653</v>
      </c>
      <c r="J418" s="3" t="s">
        <v>2654</v>
      </c>
      <c r="K418" s="3" t="s">
        <v>2654</v>
      </c>
    </row>
    <row r="419" s="12" customFormat="1" ht="20" customHeight="1" spans="1:11">
      <c r="A419" s="3" t="s">
        <v>1527</v>
      </c>
      <c r="B419" s="3" t="s">
        <v>1523</v>
      </c>
      <c r="C419" s="3" t="s">
        <v>3677</v>
      </c>
      <c r="D419" s="3" t="s">
        <v>3678</v>
      </c>
      <c r="E419" s="3" t="s">
        <v>2958</v>
      </c>
      <c r="F419" s="3" t="s">
        <v>2666</v>
      </c>
      <c r="G419" s="3" t="s">
        <v>19</v>
      </c>
      <c r="H419" s="3" t="s">
        <v>3679</v>
      </c>
      <c r="I419" s="3" t="s">
        <v>2653</v>
      </c>
      <c r="J419" s="3" t="s">
        <v>2654</v>
      </c>
      <c r="K419" s="3" t="s">
        <v>2654</v>
      </c>
    </row>
    <row r="420" s="12" customFormat="1" ht="20" customHeight="1" spans="1:11">
      <c r="A420" s="3" t="s">
        <v>1089</v>
      </c>
      <c r="B420" s="3" t="s">
        <v>1085</v>
      </c>
      <c r="C420" s="3" t="s">
        <v>2987</v>
      </c>
      <c r="D420" s="3" t="s">
        <v>3680</v>
      </c>
      <c r="E420" s="3" t="s">
        <v>2802</v>
      </c>
      <c r="F420" s="3" t="s">
        <v>2725</v>
      </c>
      <c r="G420" s="3" t="s">
        <v>19</v>
      </c>
      <c r="H420" s="3" t="s">
        <v>3681</v>
      </c>
      <c r="I420" s="3" t="s">
        <v>2653</v>
      </c>
      <c r="J420" s="3" t="s">
        <v>2654</v>
      </c>
      <c r="K420" s="3" t="s">
        <v>2654</v>
      </c>
    </row>
    <row r="421" s="12" customFormat="1" ht="20" customHeight="1" spans="1:11">
      <c r="A421" s="3" t="s">
        <v>2343</v>
      </c>
      <c r="B421" s="3" t="s">
        <v>2341</v>
      </c>
      <c r="C421" s="3" t="s">
        <v>3682</v>
      </c>
      <c r="D421" s="3" t="s">
        <v>3683</v>
      </c>
      <c r="E421" s="3" t="s">
        <v>2650</v>
      </c>
      <c r="F421" s="3" t="s">
        <v>2651</v>
      </c>
      <c r="G421" s="3" t="s">
        <v>19</v>
      </c>
      <c r="H421" s="3" t="s">
        <v>3684</v>
      </c>
      <c r="I421" s="3" t="s">
        <v>2653</v>
      </c>
      <c r="J421" s="3" t="s">
        <v>2654</v>
      </c>
      <c r="K421" s="3" t="s">
        <v>2654</v>
      </c>
    </row>
    <row r="422" s="12" customFormat="1" ht="20" customHeight="1" spans="1:11">
      <c r="A422" s="3" t="s">
        <v>1504</v>
      </c>
      <c r="B422" s="3" t="s">
        <v>1500</v>
      </c>
      <c r="C422" s="3" t="s">
        <v>3685</v>
      </c>
      <c r="D422" s="3" t="s">
        <v>3686</v>
      </c>
      <c r="E422" s="3" t="s">
        <v>3011</v>
      </c>
      <c r="F422" s="3" t="s">
        <v>2666</v>
      </c>
      <c r="G422" s="3" t="s">
        <v>19</v>
      </c>
      <c r="H422" s="3" t="s">
        <v>3687</v>
      </c>
      <c r="I422" s="3" t="s">
        <v>2653</v>
      </c>
      <c r="J422" s="3" t="s">
        <v>2654</v>
      </c>
      <c r="K422" s="3" t="s">
        <v>2654</v>
      </c>
    </row>
    <row r="423" s="12" customFormat="1" ht="20" customHeight="1" spans="1:11">
      <c r="A423" s="3" t="s">
        <v>3688</v>
      </c>
      <c r="B423" s="3" t="s">
        <v>3689</v>
      </c>
      <c r="C423" s="3" t="s">
        <v>3690</v>
      </c>
      <c r="D423" s="3" t="s">
        <v>3691</v>
      </c>
      <c r="E423" s="3" t="s">
        <v>2666</v>
      </c>
      <c r="F423" s="3" t="s">
        <v>2650</v>
      </c>
      <c r="G423" s="3" t="s">
        <v>19</v>
      </c>
      <c r="H423" s="3" t="s">
        <v>2867</v>
      </c>
      <c r="I423" s="3" t="s">
        <v>2653</v>
      </c>
      <c r="J423" s="3" t="s">
        <v>2654</v>
      </c>
      <c r="K423" s="3" t="s">
        <v>2654</v>
      </c>
    </row>
    <row r="424" s="12" customFormat="1" ht="20" customHeight="1" spans="1:11">
      <c r="A424" s="3" t="s">
        <v>3692</v>
      </c>
      <c r="B424" s="3" t="s">
        <v>3693</v>
      </c>
      <c r="C424" s="3" t="s">
        <v>3690</v>
      </c>
      <c r="D424" s="3" t="s">
        <v>3691</v>
      </c>
      <c r="E424" s="3" t="s">
        <v>2725</v>
      </c>
      <c r="F424" s="3" t="s">
        <v>2666</v>
      </c>
      <c r="G424" s="3" t="s">
        <v>19</v>
      </c>
      <c r="H424" s="3" t="s">
        <v>2867</v>
      </c>
      <c r="I424" s="3" t="s">
        <v>2653</v>
      </c>
      <c r="J424" s="3" t="s">
        <v>2654</v>
      </c>
      <c r="K424" s="3" t="s">
        <v>2654</v>
      </c>
    </row>
    <row r="425" s="12" customFormat="1" ht="20" customHeight="1" spans="1:11">
      <c r="A425" s="3" t="s">
        <v>633</v>
      </c>
      <c r="B425" s="3" t="s">
        <v>632</v>
      </c>
      <c r="C425" s="3" t="s">
        <v>3694</v>
      </c>
      <c r="D425" s="3" t="s">
        <v>3695</v>
      </c>
      <c r="E425" s="3" t="s">
        <v>2958</v>
      </c>
      <c r="F425" s="3" t="s">
        <v>2870</v>
      </c>
      <c r="G425" s="3" t="s">
        <v>19</v>
      </c>
      <c r="H425" s="3" t="s">
        <v>3696</v>
      </c>
      <c r="I425" s="3" t="s">
        <v>2653</v>
      </c>
      <c r="J425" s="3" t="s">
        <v>2654</v>
      </c>
      <c r="K425" s="3" t="s">
        <v>2654</v>
      </c>
    </row>
    <row r="426" s="12" customFormat="1" ht="20" customHeight="1" spans="1:11">
      <c r="A426" s="3" t="s">
        <v>841</v>
      </c>
      <c r="B426" s="3" t="s">
        <v>837</v>
      </c>
      <c r="C426" s="3" t="s">
        <v>3626</v>
      </c>
      <c r="D426" s="3" t="s">
        <v>3697</v>
      </c>
      <c r="E426" s="3" t="s">
        <v>2958</v>
      </c>
      <c r="F426" s="3" t="s">
        <v>2802</v>
      </c>
      <c r="G426" s="3" t="s">
        <v>19</v>
      </c>
      <c r="H426" s="3" t="s">
        <v>3698</v>
      </c>
      <c r="I426" s="3" t="s">
        <v>2653</v>
      </c>
      <c r="J426" s="3" t="s">
        <v>2654</v>
      </c>
      <c r="K426" s="3" t="s">
        <v>2654</v>
      </c>
    </row>
    <row r="427" s="12" customFormat="1" ht="20" customHeight="1" spans="1:11">
      <c r="A427" s="3" t="s">
        <v>1437</v>
      </c>
      <c r="B427" s="3" t="s">
        <v>1432</v>
      </c>
      <c r="C427" s="3" t="s">
        <v>3699</v>
      </c>
      <c r="D427" s="3" t="s">
        <v>3700</v>
      </c>
      <c r="E427" s="3" t="s">
        <v>2802</v>
      </c>
      <c r="F427" s="3" t="s">
        <v>2725</v>
      </c>
      <c r="G427" s="3" t="s">
        <v>19</v>
      </c>
      <c r="H427" s="3" t="s">
        <v>3701</v>
      </c>
      <c r="I427" s="3" t="s">
        <v>2653</v>
      </c>
      <c r="J427" s="3" t="s">
        <v>2654</v>
      </c>
      <c r="K427" s="3" t="s">
        <v>2654</v>
      </c>
    </row>
    <row r="428" s="12" customFormat="1" ht="20" customHeight="1" spans="1:11">
      <c r="A428" s="3" t="s">
        <v>580</v>
      </c>
      <c r="B428" s="3" t="s">
        <v>575</v>
      </c>
      <c r="C428" s="3" t="s">
        <v>3702</v>
      </c>
      <c r="D428" s="3" t="s">
        <v>3703</v>
      </c>
      <c r="E428" s="3" t="s">
        <v>2958</v>
      </c>
      <c r="F428" s="3" t="s">
        <v>2870</v>
      </c>
      <c r="G428" s="3" t="s">
        <v>19</v>
      </c>
      <c r="H428" s="3" t="s">
        <v>3704</v>
      </c>
      <c r="I428" s="3" t="s">
        <v>2653</v>
      </c>
      <c r="J428" s="3" t="s">
        <v>2654</v>
      </c>
      <c r="K428" s="3" t="s">
        <v>2654</v>
      </c>
    </row>
    <row r="429" s="12" customFormat="1" ht="20" customHeight="1" spans="1:11">
      <c r="A429" s="3" t="s">
        <v>3705</v>
      </c>
      <c r="B429" s="3" t="s">
        <v>3706</v>
      </c>
      <c r="C429" s="3" t="s">
        <v>3707</v>
      </c>
      <c r="D429" s="3" t="s">
        <v>3708</v>
      </c>
      <c r="E429" s="3" t="s">
        <v>2802</v>
      </c>
      <c r="F429" s="3" t="s">
        <v>2650</v>
      </c>
      <c r="G429" s="3" t="s">
        <v>19</v>
      </c>
      <c r="H429" s="3" t="s">
        <v>2867</v>
      </c>
      <c r="I429" s="3" t="s">
        <v>2653</v>
      </c>
      <c r="J429" s="3" t="s">
        <v>2654</v>
      </c>
      <c r="K429" s="3" t="s">
        <v>2654</v>
      </c>
    </row>
    <row r="430" s="12" customFormat="1" ht="20" customHeight="1" spans="1:11">
      <c r="A430" s="3" t="s">
        <v>2469</v>
      </c>
      <c r="B430" s="3" t="s">
        <v>2465</v>
      </c>
      <c r="C430" s="3" t="s">
        <v>3566</v>
      </c>
      <c r="D430" s="3" t="s">
        <v>3709</v>
      </c>
      <c r="E430" s="3" t="s">
        <v>2650</v>
      </c>
      <c r="F430" s="3" t="s">
        <v>2651</v>
      </c>
      <c r="G430" s="3" t="s">
        <v>19</v>
      </c>
      <c r="H430" s="3" t="s">
        <v>3710</v>
      </c>
      <c r="I430" s="3" t="s">
        <v>2653</v>
      </c>
      <c r="J430" s="3" t="s">
        <v>2654</v>
      </c>
      <c r="K430" s="3" t="s">
        <v>2654</v>
      </c>
    </row>
    <row r="431" s="12" customFormat="1" ht="20" customHeight="1" spans="1:11">
      <c r="A431" s="3" t="s">
        <v>461</v>
      </c>
      <c r="B431" s="3" t="s">
        <v>459</v>
      </c>
      <c r="C431" s="3" t="s">
        <v>3711</v>
      </c>
      <c r="D431" s="3" t="s">
        <v>3712</v>
      </c>
      <c r="E431" s="3" t="s">
        <v>2958</v>
      </c>
      <c r="F431" s="3" t="s">
        <v>2870</v>
      </c>
      <c r="G431" s="3" t="s">
        <v>19</v>
      </c>
      <c r="H431" s="3" t="s">
        <v>2741</v>
      </c>
      <c r="I431" s="3" t="s">
        <v>2653</v>
      </c>
      <c r="J431" s="3" t="s">
        <v>2654</v>
      </c>
      <c r="K431" s="3" t="s">
        <v>2654</v>
      </c>
    </row>
    <row r="432" s="12" customFormat="1" ht="20" customHeight="1" spans="1:11">
      <c r="A432" s="3" t="s">
        <v>140</v>
      </c>
      <c r="B432" s="3" t="s">
        <v>135</v>
      </c>
      <c r="C432" s="3" t="s">
        <v>3711</v>
      </c>
      <c r="D432" s="3" t="s">
        <v>3712</v>
      </c>
      <c r="E432" s="3" t="s">
        <v>3061</v>
      </c>
      <c r="F432" s="3" t="s">
        <v>2958</v>
      </c>
      <c r="G432" s="3" t="s">
        <v>19</v>
      </c>
      <c r="H432" s="3" t="s">
        <v>3713</v>
      </c>
      <c r="I432" s="3" t="s">
        <v>2653</v>
      </c>
      <c r="J432" s="3" t="s">
        <v>2654</v>
      </c>
      <c r="K432" s="3" t="s">
        <v>2654</v>
      </c>
    </row>
    <row r="433" s="12" customFormat="1" ht="20" customHeight="1" spans="1:11">
      <c r="A433" s="3" t="s">
        <v>1293</v>
      </c>
      <c r="B433" s="3" t="s">
        <v>1289</v>
      </c>
      <c r="C433" s="3" t="s">
        <v>3574</v>
      </c>
      <c r="D433" s="3" t="s">
        <v>3714</v>
      </c>
      <c r="E433" s="3" t="s">
        <v>2870</v>
      </c>
      <c r="F433" s="3" t="s">
        <v>2725</v>
      </c>
      <c r="G433" s="3" t="s">
        <v>19</v>
      </c>
      <c r="H433" s="3" t="s">
        <v>3715</v>
      </c>
      <c r="I433" s="3" t="s">
        <v>2653</v>
      </c>
      <c r="J433" s="3" t="s">
        <v>2654</v>
      </c>
      <c r="K433" s="3" t="s">
        <v>2654</v>
      </c>
    </row>
    <row r="434" s="12" customFormat="1" ht="20" customHeight="1" spans="1:11">
      <c r="A434" s="3" t="s">
        <v>64</v>
      </c>
      <c r="B434" s="3" t="s">
        <v>59</v>
      </c>
      <c r="C434" s="3" t="s">
        <v>3716</v>
      </c>
      <c r="D434" s="3" t="s">
        <v>3717</v>
      </c>
      <c r="E434" s="3" t="s">
        <v>3011</v>
      </c>
      <c r="F434" s="3" t="s">
        <v>2958</v>
      </c>
      <c r="G434" s="3" t="s">
        <v>19</v>
      </c>
      <c r="H434" s="3" t="s">
        <v>3718</v>
      </c>
      <c r="I434" s="3" t="s">
        <v>2653</v>
      </c>
      <c r="J434" s="3" t="s">
        <v>2654</v>
      </c>
      <c r="K434" s="3" t="s">
        <v>2654</v>
      </c>
    </row>
    <row r="435" s="12" customFormat="1" ht="20" customHeight="1" spans="1:11">
      <c r="A435" s="3" t="s">
        <v>1938</v>
      </c>
      <c r="B435" s="3" t="s">
        <v>1933</v>
      </c>
      <c r="C435" s="3" t="s">
        <v>3719</v>
      </c>
      <c r="D435" s="3" t="s">
        <v>3720</v>
      </c>
      <c r="E435" s="3" t="s">
        <v>2666</v>
      </c>
      <c r="F435" s="3" t="s">
        <v>2650</v>
      </c>
      <c r="G435" s="3" t="s">
        <v>19</v>
      </c>
      <c r="H435" s="3" t="s">
        <v>3481</v>
      </c>
      <c r="I435" s="3" t="s">
        <v>2653</v>
      </c>
      <c r="J435" s="3" t="s">
        <v>2654</v>
      </c>
      <c r="K435" s="3" t="s">
        <v>2654</v>
      </c>
    </row>
    <row r="436" s="12" customFormat="1" ht="20" customHeight="1" spans="1:11">
      <c r="A436" s="3" t="s">
        <v>1036</v>
      </c>
      <c r="B436" s="3" t="s">
        <v>1032</v>
      </c>
      <c r="C436" s="3" t="s">
        <v>3721</v>
      </c>
      <c r="D436" s="3" t="s">
        <v>3722</v>
      </c>
      <c r="E436" s="3" t="s">
        <v>2870</v>
      </c>
      <c r="F436" s="3" t="s">
        <v>2802</v>
      </c>
      <c r="G436" s="3" t="s">
        <v>19</v>
      </c>
      <c r="H436" s="3" t="s">
        <v>3723</v>
      </c>
      <c r="I436" s="3" t="s">
        <v>2653</v>
      </c>
      <c r="J436" s="3" t="s">
        <v>2654</v>
      </c>
      <c r="K436" s="3" t="s">
        <v>2654</v>
      </c>
    </row>
    <row r="437" s="12" customFormat="1" ht="20" customHeight="1" spans="1:11">
      <c r="A437" s="3" t="s">
        <v>1101</v>
      </c>
      <c r="B437" s="3" t="s">
        <v>1096</v>
      </c>
      <c r="C437" s="3" t="s">
        <v>3724</v>
      </c>
      <c r="D437" s="3" t="s">
        <v>3725</v>
      </c>
      <c r="E437" s="3" t="s">
        <v>3011</v>
      </c>
      <c r="F437" s="3" t="s">
        <v>2725</v>
      </c>
      <c r="G437" s="3" t="s">
        <v>19</v>
      </c>
      <c r="H437" s="3" t="s">
        <v>3726</v>
      </c>
      <c r="I437" s="3" t="s">
        <v>2653</v>
      </c>
      <c r="J437" s="3" t="s">
        <v>2654</v>
      </c>
      <c r="K437" s="3" t="s">
        <v>2654</v>
      </c>
    </row>
    <row r="438" s="12" customFormat="1" ht="20" customHeight="1" spans="1:11">
      <c r="A438" s="3" t="s">
        <v>3727</v>
      </c>
      <c r="B438" s="3" t="s">
        <v>3728</v>
      </c>
      <c r="C438" s="3" t="s">
        <v>3729</v>
      </c>
      <c r="D438" s="3" t="s">
        <v>3730</v>
      </c>
      <c r="E438" s="3" t="s">
        <v>2802</v>
      </c>
      <c r="F438" s="3" t="s">
        <v>2725</v>
      </c>
      <c r="G438" s="3" t="s">
        <v>19</v>
      </c>
      <c r="H438" s="3" t="s">
        <v>3731</v>
      </c>
      <c r="I438" s="3" t="s">
        <v>2653</v>
      </c>
      <c r="J438" s="3" t="s">
        <v>2654</v>
      </c>
      <c r="K438" s="3" t="s">
        <v>2654</v>
      </c>
    </row>
    <row r="439" s="12" customFormat="1" ht="20" customHeight="1" spans="1:11">
      <c r="A439" s="3" t="s">
        <v>467</v>
      </c>
      <c r="B439" s="3" t="s">
        <v>462</v>
      </c>
      <c r="C439" s="3" t="s">
        <v>3732</v>
      </c>
      <c r="D439" s="3" t="s">
        <v>3733</v>
      </c>
      <c r="E439" s="3" t="s">
        <v>2958</v>
      </c>
      <c r="F439" s="3" t="s">
        <v>2870</v>
      </c>
      <c r="G439" s="3" t="s">
        <v>19</v>
      </c>
      <c r="H439" s="3" t="s">
        <v>3162</v>
      </c>
      <c r="I439" s="3" t="s">
        <v>2653</v>
      </c>
      <c r="J439" s="3" t="s">
        <v>2654</v>
      </c>
      <c r="K439" s="3" t="s">
        <v>2654</v>
      </c>
    </row>
    <row r="440" s="12" customFormat="1" ht="20" customHeight="1" spans="1:11">
      <c r="A440" s="3" t="s">
        <v>536</v>
      </c>
      <c r="B440" s="3" t="s">
        <v>532</v>
      </c>
      <c r="C440" s="3" t="s">
        <v>2830</v>
      </c>
      <c r="D440" s="3" t="s">
        <v>3734</v>
      </c>
      <c r="E440" s="3" t="s">
        <v>3011</v>
      </c>
      <c r="F440" s="3" t="s">
        <v>2870</v>
      </c>
      <c r="G440" s="3" t="s">
        <v>19</v>
      </c>
      <c r="H440" s="3" t="s">
        <v>2829</v>
      </c>
      <c r="I440" s="3" t="s">
        <v>2653</v>
      </c>
      <c r="J440" s="3" t="s">
        <v>2654</v>
      </c>
      <c r="K440" s="3" t="s">
        <v>2654</v>
      </c>
    </row>
    <row r="441" s="12" customFormat="1" ht="20" customHeight="1" spans="1:11">
      <c r="A441" s="3" t="s">
        <v>1676</v>
      </c>
      <c r="B441" s="3" t="s">
        <v>1672</v>
      </c>
      <c r="C441" s="3" t="s">
        <v>3735</v>
      </c>
      <c r="D441" s="3" t="s">
        <v>3736</v>
      </c>
      <c r="E441" s="3" t="s">
        <v>2725</v>
      </c>
      <c r="F441" s="3" t="s">
        <v>2666</v>
      </c>
      <c r="G441" s="3" t="s">
        <v>19</v>
      </c>
      <c r="H441" s="3" t="s">
        <v>3209</v>
      </c>
      <c r="I441" s="3" t="s">
        <v>2653</v>
      </c>
      <c r="J441" s="3" t="s">
        <v>2654</v>
      </c>
      <c r="K441" s="3" t="s">
        <v>2654</v>
      </c>
    </row>
    <row r="442" s="12" customFormat="1" ht="20" customHeight="1" spans="1:11">
      <c r="A442" s="3" t="s">
        <v>1001</v>
      </c>
      <c r="B442" s="3" t="s">
        <v>996</v>
      </c>
      <c r="C442" s="3" t="s">
        <v>3737</v>
      </c>
      <c r="D442" s="3" t="s">
        <v>3738</v>
      </c>
      <c r="E442" s="3" t="s">
        <v>2958</v>
      </c>
      <c r="F442" s="3" t="s">
        <v>2802</v>
      </c>
      <c r="G442" s="3" t="s">
        <v>19</v>
      </c>
      <c r="H442" s="3" t="s">
        <v>3395</v>
      </c>
      <c r="I442" s="3" t="s">
        <v>2653</v>
      </c>
      <c r="J442" s="3" t="s">
        <v>2654</v>
      </c>
      <c r="K442" s="3" t="s">
        <v>2654</v>
      </c>
    </row>
    <row r="443" s="12" customFormat="1" ht="20" customHeight="1" spans="1:11">
      <c r="A443" s="3" t="s">
        <v>2166</v>
      </c>
      <c r="B443" s="3" t="s">
        <v>2163</v>
      </c>
      <c r="C443" s="3" t="s">
        <v>3626</v>
      </c>
      <c r="D443" s="3" t="s">
        <v>3739</v>
      </c>
      <c r="E443" s="3" t="s">
        <v>2802</v>
      </c>
      <c r="F443" s="3" t="s">
        <v>2650</v>
      </c>
      <c r="G443" s="3" t="s">
        <v>19</v>
      </c>
      <c r="H443" s="3" t="s">
        <v>3740</v>
      </c>
      <c r="I443" s="3" t="s">
        <v>2653</v>
      </c>
      <c r="J443" s="3" t="s">
        <v>2654</v>
      </c>
      <c r="K443" s="3" t="s">
        <v>2654</v>
      </c>
    </row>
    <row r="444" s="12" customFormat="1" ht="20" customHeight="1" spans="1:11">
      <c r="A444" s="3" t="s">
        <v>2227</v>
      </c>
      <c r="B444" s="3" t="s">
        <v>2223</v>
      </c>
      <c r="C444" s="3" t="s">
        <v>3626</v>
      </c>
      <c r="D444" s="3" t="s">
        <v>3741</v>
      </c>
      <c r="E444" s="3" t="s">
        <v>2802</v>
      </c>
      <c r="F444" s="3" t="s">
        <v>2650</v>
      </c>
      <c r="G444" s="3" t="s">
        <v>19</v>
      </c>
      <c r="H444" s="3" t="s">
        <v>3742</v>
      </c>
      <c r="I444" s="3" t="s">
        <v>2653</v>
      </c>
      <c r="J444" s="3" t="s">
        <v>2654</v>
      </c>
      <c r="K444" s="3" t="s">
        <v>2654</v>
      </c>
    </row>
    <row r="445" s="12" customFormat="1" ht="20" customHeight="1" spans="1:11">
      <c r="A445" s="3" t="s">
        <v>2193</v>
      </c>
      <c r="B445" s="3" t="s">
        <v>2190</v>
      </c>
      <c r="C445" s="3" t="s">
        <v>3626</v>
      </c>
      <c r="D445" s="3" t="s">
        <v>3743</v>
      </c>
      <c r="E445" s="3" t="s">
        <v>2802</v>
      </c>
      <c r="F445" s="3" t="s">
        <v>2650</v>
      </c>
      <c r="G445" s="3" t="s">
        <v>19</v>
      </c>
      <c r="H445" s="3" t="s">
        <v>3740</v>
      </c>
      <c r="I445" s="3" t="s">
        <v>2653</v>
      </c>
      <c r="J445" s="3" t="s">
        <v>2654</v>
      </c>
      <c r="K445" s="3" t="s">
        <v>2654</v>
      </c>
    </row>
    <row r="446" s="12" customFormat="1" ht="20" customHeight="1" spans="1:11">
      <c r="A446" s="3" t="s">
        <v>1898</v>
      </c>
      <c r="B446" s="3" t="s">
        <v>1895</v>
      </c>
      <c r="C446" s="3" t="s">
        <v>3626</v>
      </c>
      <c r="D446" s="3" t="s">
        <v>3744</v>
      </c>
      <c r="E446" s="3" t="s">
        <v>2802</v>
      </c>
      <c r="F446" s="3" t="s">
        <v>2650</v>
      </c>
      <c r="G446" s="3" t="s">
        <v>19</v>
      </c>
      <c r="H446" s="3" t="s">
        <v>3740</v>
      </c>
      <c r="I446" s="3" t="s">
        <v>2653</v>
      </c>
      <c r="J446" s="3" t="s">
        <v>2654</v>
      </c>
      <c r="K446" s="3" t="s">
        <v>2654</v>
      </c>
    </row>
    <row r="447" s="12" customFormat="1" ht="20" customHeight="1" spans="1:11">
      <c r="A447" s="3" t="s">
        <v>631</v>
      </c>
      <c r="B447" s="3" t="s">
        <v>626</v>
      </c>
      <c r="C447" s="3" t="s">
        <v>3745</v>
      </c>
      <c r="D447" s="3" t="s">
        <v>3746</v>
      </c>
      <c r="E447" s="3" t="s">
        <v>2958</v>
      </c>
      <c r="F447" s="3" t="s">
        <v>2870</v>
      </c>
      <c r="G447" s="3" t="s">
        <v>19</v>
      </c>
      <c r="H447" s="3" t="s">
        <v>3747</v>
      </c>
      <c r="I447" s="3" t="s">
        <v>2653</v>
      </c>
      <c r="J447" s="3" t="s">
        <v>2654</v>
      </c>
      <c r="K447" s="3" t="s">
        <v>2654</v>
      </c>
    </row>
    <row r="448" s="12" customFormat="1" ht="20" customHeight="1" spans="1:11">
      <c r="A448" s="3" t="s">
        <v>448</v>
      </c>
      <c r="B448" s="3" t="s">
        <v>443</v>
      </c>
      <c r="C448" s="3" t="s">
        <v>3748</v>
      </c>
      <c r="D448" s="3" t="s">
        <v>3749</v>
      </c>
      <c r="E448" s="3" t="s">
        <v>2958</v>
      </c>
      <c r="F448" s="3" t="s">
        <v>2870</v>
      </c>
      <c r="G448" s="3" t="s">
        <v>19</v>
      </c>
      <c r="H448" s="3" t="s">
        <v>3750</v>
      </c>
      <c r="I448" s="3" t="s">
        <v>2653</v>
      </c>
      <c r="J448" s="3" t="s">
        <v>2654</v>
      </c>
      <c r="K448" s="3" t="s">
        <v>2654</v>
      </c>
    </row>
    <row r="449" s="12" customFormat="1" ht="20" customHeight="1" spans="1:11">
      <c r="A449" s="3" t="s">
        <v>1837</v>
      </c>
      <c r="B449" s="3" t="s">
        <v>1833</v>
      </c>
      <c r="C449" s="3" t="s">
        <v>3494</v>
      </c>
      <c r="D449" s="3" t="s">
        <v>3751</v>
      </c>
      <c r="E449" s="3" t="s">
        <v>2958</v>
      </c>
      <c r="F449" s="3" t="s">
        <v>2666</v>
      </c>
      <c r="G449" s="3" t="s">
        <v>19</v>
      </c>
      <c r="H449" s="3" t="s">
        <v>3752</v>
      </c>
      <c r="I449" s="3" t="s">
        <v>2653</v>
      </c>
      <c r="J449" s="3" t="s">
        <v>2654</v>
      </c>
      <c r="K449" s="3" t="s">
        <v>2654</v>
      </c>
    </row>
    <row r="450" s="12" customFormat="1" ht="20" customHeight="1" spans="1:11">
      <c r="A450" s="3" t="s">
        <v>1822</v>
      </c>
      <c r="B450" s="3" t="s">
        <v>1818</v>
      </c>
      <c r="C450" s="3" t="s">
        <v>3753</v>
      </c>
      <c r="D450" s="3" t="s">
        <v>3754</v>
      </c>
      <c r="E450" s="3" t="s">
        <v>3011</v>
      </c>
      <c r="F450" s="3" t="s">
        <v>2666</v>
      </c>
      <c r="G450" s="3" t="s">
        <v>19</v>
      </c>
      <c r="H450" s="3" t="s">
        <v>3755</v>
      </c>
      <c r="I450" s="3" t="s">
        <v>2653</v>
      </c>
      <c r="J450" s="3" t="s">
        <v>2654</v>
      </c>
      <c r="K450" s="3" t="s">
        <v>2654</v>
      </c>
    </row>
    <row r="451" s="12" customFormat="1" ht="20" customHeight="1" spans="1:11">
      <c r="A451" s="3" t="s">
        <v>146</v>
      </c>
      <c r="B451" s="3" t="s">
        <v>141</v>
      </c>
      <c r="C451" s="3" t="s">
        <v>3756</v>
      </c>
      <c r="D451" s="3" t="s">
        <v>3757</v>
      </c>
      <c r="E451" s="3" t="s">
        <v>3061</v>
      </c>
      <c r="F451" s="3" t="s">
        <v>2958</v>
      </c>
      <c r="G451" s="3" t="s">
        <v>19</v>
      </c>
      <c r="H451" s="3" t="s">
        <v>3740</v>
      </c>
      <c r="I451" s="3" t="s">
        <v>2653</v>
      </c>
      <c r="J451" s="3" t="s">
        <v>2654</v>
      </c>
      <c r="K451" s="3" t="s">
        <v>2654</v>
      </c>
    </row>
    <row r="452" s="12" customFormat="1" ht="20" customHeight="1" spans="1:11">
      <c r="A452" s="3" t="s">
        <v>215</v>
      </c>
      <c r="B452" s="3" t="s">
        <v>212</v>
      </c>
      <c r="C452" s="3" t="s">
        <v>2987</v>
      </c>
      <c r="D452" s="3" t="s">
        <v>3758</v>
      </c>
      <c r="E452" s="3" t="s">
        <v>3011</v>
      </c>
      <c r="F452" s="3" t="s">
        <v>2958</v>
      </c>
      <c r="G452" s="3" t="s">
        <v>19</v>
      </c>
      <c r="H452" s="3" t="s">
        <v>2875</v>
      </c>
      <c r="I452" s="3" t="s">
        <v>2653</v>
      </c>
      <c r="J452" s="3" t="s">
        <v>2654</v>
      </c>
      <c r="K452" s="3" t="s">
        <v>2654</v>
      </c>
    </row>
    <row r="453" s="12" customFormat="1" ht="20" customHeight="1" spans="1:11">
      <c r="A453" s="3" t="s">
        <v>92</v>
      </c>
      <c r="B453" s="3" t="s">
        <v>87</v>
      </c>
      <c r="C453" s="3" t="s">
        <v>2987</v>
      </c>
      <c r="D453" s="3" t="s">
        <v>3759</v>
      </c>
      <c r="E453" s="3" t="s">
        <v>3011</v>
      </c>
      <c r="F453" s="3" t="s">
        <v>2958</v>
      </c>
      <c r="G453" s="3" t="s">
        <v>19</v>
      </c>
      <c r="H453" s="3" t="s">
        <v>2875</v>
      </c>
      <c r="I453" s="3" t="s">
        <v>2653</v>
      </c>
      <c r="J453" s="3" t="s">
        <v>2654</v>
      </c>
      <c r="K453" s="3" t="s">
        <v>2654</v>
      </c>
    </row>
    <row r="454" s="12" customFormat="1" ht="20" customHeight="1" spans="1:11">
      <c r="A454" s="3" t="s">
        <v>58</v>
      </c>
      <c r="B454" s="3" t="s">
        <v>53</v>
      </c>
      <c r="C454" s="3" t="s">
        <v>3760</v>
      </c>
      <c r="D454" s="3" t="s">
        <v>3761</v>
      </c>
      <c r="E454" s="3" t="s">
        <v>3147</v>
      </c>
      <c r="F454" s="3" t="s">
        <v>2958</v>
      </c>
      <c r="G454" s="3" t="s">
        <v>19</v>
      </c>
      <c r="H454" s="3" t="s">
        <v>3762</v>
      </c>
      <c r="I454" s="3" t="s">
        <v>2653</v>
      </c>
      <c r="J454" s="3" t="s">
        <v>2654</v>
      </c>
      <c r="K454" s="3" t="s">
        <v>2654</v>
      </c>
    </row>
    <row r="455" s="12" customFormat="1" ht="20" customHeight="1" spans="1:11">
      <c r="A455" s="3" t="s">
        <v>695</v>
      </c>
      <c r="B455" s="3" t="s">
        <v>690</v>
      </c>
      <c r="C455" s="3" t="s">
        <v>3763</v>
      </c>
      <c r="D455" s="3" t="s">
        <v>3764</v>
      </c>
      <c r="E455" s="3" t="s">
        <v>2958</v>
      </c>
      <c r="F455" s="3" t="s">
        <v>2870</v>
      </c>
      <c r="G455" s="3" t="s">
        <v>19</v>
      </c>
      <c r="H455" s="3" t="s">
        <v>3765</v>
      </c>
      <c r="I455" s="3" t="s">
        <v>2653</v>
      </c>
      <c r="J455" s="3" t="s">
        <v>2654</v>
      </c>
      <c r="K455" s="3" t="s">
        <v>2654</v>
      </c>
    </row>
    <row r="456" s="12" customFormat="1" ht="20" customHeight="1" spans="1:11">
      <c r="A456" s="3" t="s">
        <v>200</v>
      </c>
      <c r="B456" s="3" t="s">
        <v>195</v>
      </c>
      <c r="C456" s="3" t="s">
        <v>3766</v>
      </c>
      <c r="D456" s="3" t="s">
        <v>3767</v>
      </c>
      <c r="E456" s="3" t="s">
        <v>3011</v>
      </c>
      <c r="F456" s="3" t="s">
        <v>2958</v>
      </c>
      <c r="G456" s="3" t="s">
        <v>19</v>
      </c>
      <c r="H456" s="3" t="s">
        <v>3768</v>
      </c>
      <c r="I456" s="3" t="s">
        <v>2653</v>
      </c>
      <c r="J456" s="3" t="s">
        <v>2654</v>
      </c>
      <c r="K456" s="3" t="s">
        <v>2654</v>
      </c>
    </row>
    <row r="457" s="12" customFormat="1" ht="20" customHeight="1" spans="1:11">
      <c r="A457" s="3" t="s">
        <v>827</v>
      </c>
      <c r="B457" s="3" t="s">
        <v>825</v>
      </c>
      <c r="C457" s="3" t="s">
        <v>3766</v>
      </c>
      <c r="D457" s="3" t="s">
        <v>3767</v>
      </c>
      <c r="E457" s="3" t="s">
        <v>2870</v>
      </c>
      <c r="F457" s="3" t="s">
        <v>2802</v>
      </c>
      <c r="G457" s="3" t="s">
        <v>19</v>
      </c>
      <c r="H457" s="3" t="s">
        <v>3768</v>
      </c>
      <c r="I457" s="3" t="s">
        <v>2653</v>
      </c>
      <c r="J457" s="3" t="s">
        <v>2654</v>
      </c>
      <c r="K457" s="3" t="s">
        <v>2654</v>
      </c>
    </row>
    <row r="458" s="12" customFormat="1" ht="20" customHeight="1" spans="1:11">
      <c r="A458" s="3" t="s">
        <v>2204</v>
      </c>
      <c r="B458" s="3" t="s">
        <v>2200</v>
      </c>
      <c r="C458" s="3" t="s">
        <v>3119</v>
      </c>
      <c r="D458" s="3" t="s">
        <v>3769</v>
      </c>
      <c r="E458" s="3" t="s">
        <v>2725</v>
      </c>
      <c r="F458" s="3" t="s">
        <v>2650</v>
      </c>
      <c r="G458" s="3" t="s">
        <v>19</v>
      </c>
      <c r="H458" s="3" t="s">
        <v>3770</v>
      </c>
      <c r="I458" s="3" t="s">
        <v>2653</v>
      </c>
      <c r="J458" s="3" t="s">
        <v>2654</v>
      </c>
      <c r="K458" s="3" t="s">
        <v>2654</v>
      </c>
    </row>
    <row r="459" s="12" customFormat="1" ht="20" customHeight="1" spans="1:11">
      <c r="A459" s="3" t="s">
        <v>596</v>
      </c>
      <c r="B459" s="3" t="s">
        <v>592</v>
      </c>
      <c r="C459" s="3" t="s">
        <v>3771</v>
      </c>
      <c r="D459" s="3" t="s">
        <v>3772</v>
      </c>
      <c r="E459" s="3" t="s">
        <v>2958</v>
      </c>
      <c r="F459" s="3" t="s">
        <v>2870</v>
      </c>
      <c r="G459" s="3" t="s">
        <v>19</v>
      </c>
      <c r="H459" s="3" t="s">
        <v>3647</v>
      </c>
      <c r="I459" s="3" t="s">
        <v>2653</v>
      </c>
      <c r="J459" s="3" t="s">
        <v>2654</v>
      </c>
      <c r="K459" s="3" t="s">
        <v>2654</v>
      </c>
    </row>
    <row r="460" s="12" customFormat="1" ht="20" customHeight="1" spans="1:11">
      <c r="A460" s="3" t="s">
        <v>770</v>
      </c>
      <c r="B460" s="3" t="s">
        <v>766</v>
      </c>
      <c r="C460" s="3" t="s">
        <v>2695</v>
      </c>
      <c r="D460" s="3" t="s">
        <v>3773</v>
      </c>
      <c r="E460" s="3" t="s">
        <v>3061</v>
      </c>
      <c r="F460" s="3" t="s">
        <v>2802</v>
      </c>
      <c r="G460" s="3" t="s">
        <v>19</v>
      </c>
      <c r="H460" s="3" t="s">
        <v>3774</v>
      </c>
      <c r="I460" s="3" t="s">
        <v>2653</v>
      </c>
      <c r="J460" s="3" t="s">
        <v>2654</v>
      </c>
      <c r="K460" s="3" t="s">
        <v>2654</v>
      </c>
    </row>
    <row r="461" s="12" customFormat="1" ht="20" customHeight="1" spans="1:11">
      <c r="A461" s="3" t="s">
        <v>1250</v>
      </c>
      <c r="B461" s="3" t="s">
        <v>1245</v>
      </c>
      <c r="C461" s="3" t="s">
        <v>3735</v>
      </c>
      <c r="D461" s="3" t="s">
        <v>3775</v>
      </c>
      <c r="E461" s="3" t="s">
        <v>2958</v>
      </c>
      <c r="F461" s="3" t="s">
        <v>2725</v>
      </c>
      <c r="G461" s="3" t="s">
        <v>19</v>
      </c>
      <c r="H461" s="3" t="s">
        <v>3776</v>
      </c>
      <c r="I461" s="3" t="s">
        <v>2653</v>
      </c>
      <c r="J461" s="3" t="s">
        <v>2654</v>
      </c>
      <c r="K461" s="3" t="s">
        <v>2654</v>
      </c>
    </row>
    <row r="462" s="12" customFormat="1" ht="20" customHeight="1" spans="1:11">
      <c r="A462" s="3" t="s">
        <v>1979</v>
      </c>
      <c r="B462" s="3" t="s">
        <v>1976</v>
      </c>
      <c r="C462" s="3" t="s">
        <v>3737</v>
      </c>
      <c r="D462" s="3" t="s">
        <v>3777</v>
      </c>
      <c r="E462" s="3" t="s">
        <v>2725</v>
      </c>
      <c r="F462" s="3" t="s">
        <v>2650</v>
      </c>
      <c r="G462" s="3" t="s">
        <v>19</v>
      </c>
      <c r="H462" s="3" t="s">
        <v>3778</v>
      </c>
      <c r="I462" s="3" t="s">
        <v>2653</v>
      </c>
      <c r="J462" s="3" t="s">
        <v>2654</v>
      </c>
      <c r="K462" s="3" t="s">
        <v>2654</v>
      </c>
    </row>
    <row r="463" s="12" customFormat="1" ht="20" customHeight="1" spans="1:11">
      <c r="A463" s="3" t="s">
        <v>260</v>
      </c>
      <c r="B463" s="3" t="s">
        <v>256</v>
      </c>
      <c r="C463" s="3" t="s">
        <v>2807</v>
      </c>
      <c r="D463" s="3" t="s">
        <v>3779</v>
      </c>
      <c r="E463" s="3" t="s">
        <v>3061</v>
      </c>
      <c r="F463" s="3" t="s">
        <v>2958</v>
      </c>
      <c r="G463" s="3" t="s">
        <v>19</v>
      </c>
      <c r="H463" s="3" t="s">
        <v>3780</v>
      </c>
      <c r="I463" s="3" t="s">
        <v>2653</v>
      </c>
      <c r="J463" s="3" t="s">
        <v>2654</v>
      </c>
      <c r="K463" s="3" t="s">
        <v>2654</v>
      </c>
    </row>
    <row r="464" s="12" customFormat="1" ht="20" customHeight="1" spans="1:11">
      <c r="A464" s="3" t="s">
        <v>881</v>
      </c>
      <c r="B464" s="3" t="s">
        <v>878</v>
      </c>
      <c r="C464" s="3" t="s">
        <v>3626</v>
      </c>
      <c r="D464" s="3" t="s">
        <v>3781</v>
      </c>
      <c r="E464" s="3" t="s">
        <v>3011</v>
      </c>
      <c r="F464" s="3" t="s">
        <v>2802</v>
      </c>
      <c r="G464" s="3" t="s">
        <v>19</v>
      </c>
      <c r="H464" s="3" t="s">
        <v>3740</v>
      </c>
      <c r="I464" s="3" t="s">
        <v>2653</v>
      </c>
      <c r="J464" s="3" t="s">
        <v>2654</v>
      </c>
      <c r="K464" s="3" t="s">
        <v>2654</v>
      </c>
    </row>
    <row r="465" s="12" customFormat="1" ht="20" customHeight="1" spans="1:11">
      <c r="A465" s="3" t="s">
        <v>2307</v>
      </c>
      <c r="B465" s="3" t="s">
        <v>2302</v>
      </c>
      <c r="C465" s="3" t="s">
        <v>3782</v>
      </c>
      <c r="D465" s="3" t="s">
        <v>3783</v>
      </c>
      <c r="E465" s="3" t="s">
        <v>2666</v>
      </c>
      <c r="F465" s="3" t="s">
        <v>2651</v>
      </c>
      <c r="G465" s="3" t="s">
        <v>19</v>
      </c>
      <c r="H465" s="3" t="s">
        <v>3784</v>
      </c>
      <c r="I465" s="3" t="s">
        <v>2653</v>
      </c>
      <c r="J465" s="3" t="s">
        <v>2654</v>
      </c>
      <c r="K465" s="3" t="s">
        <v>2654</v>
      </c>
    </row>
    <row r="466" s="12" customFormat="1" ht="20" customHeight="1" spans="1:11">
      <c r="A466" s="3" t="s">
        <v>2091</v>
      </c>
      <c r="B466" s="3" t="s">
        <v>2088</v>
      </c>
      <c r="C466" s="3" t="s">
        <v>2987</v>
      </c>
      <c r="D466" s="3" t="s">
        <v>3785</v>
      </c>
      <c r="E466" s="3" t="s">
        <v>2666</v>
      </c>
      <c r="F466" s="3" t="s">
        <v>2650</v>
      </c>
      <c r="G466" s="3" t="s">
        <v>19</v>
      </c>
      <c r="H466" s="3" t="s">
        <v>3786</v>
      </c>
      <c r="I466" s="3" t="s">
        <v>2653</v>
      </c>
      <c r="J466" s="3" t="s">
        <v>2654</v>
      </c>
      <c r="K466" s="3" t="s">
        <v>2654</v>
      </c>
    </row>
    <row r="467" s="12" customFormat="1" ht="20" customHeight="1" spans="1:11">
      <c r="A467" s="3" t="s">
        <v>2244</v>
      </c>
      <c r="B467" s="3" t="s">
        <v>2241</v>
      </c>
      <c r="C467" s="3" t="s">
        <v>2987</v>
      </c>
      <c r="D467" s="3" t="s">
        <v>3787</v>
      </c>
      <c r="E467" s="3" t="s">
        <v>2666</v>
      </c>
      <c r="F467" s="3" t="s">
        <v>2651</v>
      </c>
      <c r="G467" s="3" t="s">
        <v>19</v>
      </c>
      <c r="H467" s="3" t="s">
        <v>3788</v>
      </c>
      <c r="I467" s="3" t="s">
        <v>2653</v>
      </c>
      <c r="J467" s="3" t="s">
        <v>2654</v>
      </c>
      <c r="K467" s="3" t="s">
        <v>2654</v>
      </c>
    </row>
    <row r="468" s="12" customFormat="1" ht="20" customHeight="1" spans="1:11">
      <c r="A468" s="3" t="s">
        <v>289</v>
      </c>
      <c r="B468" s="3" t="s">
        <v>284</v>
      </c>
      <c r="C468" s="3" t="s">
        <v>2680</v>
      </c>
      <c r="D468" s="3" t="s">
        <v>3789</v>
      </c>
      <c r="E468" s="3" t="s">
        <v>3185</v>
      </c>
      <c r="F468" s="3" t="s">
        <v>2958</v>
      </c>
      <c r="G468" s="3" t="s">
        <v>19</v>
      </c>
      <c r="H468" s="3" t="s">
        <v>3790</v>
      </c>
      <c r="I468" s="3" t="s">
        <v>2653</v>
      </c>
      <c r="J468" s="3" t="s">
        <v>2654</v>
      </c>
      <c r="K468" s="3" t="s">
        <v>2654</v>
      </c>
    </row>
    <row r="469" s="12" customFormat="1" ht="20" customHeight="1" spans="1:11">
      <c r="A469" s="3" t="s">
        <v>1007</v>
      </c>
      <c r="B469" s="3" t="s">
        <v>1002</v>
      </c>
      <c r="C469" s="3" t="s">
        <v>3574</v>
      </c>
      <c r="D469" s="3" t="s">
        <v>3791</v>
      </c>
      <c r="E469" s="3" t="s">
        <v>2958</v>
      </c>
      <c r="F469" s="3" t="s">
        <v>2802</v>
      </c>
      <c r="G469" s="3" t="s">
        <v>19</v>
      </c>
      <c r="H469" s="3" t="s">
        <v>3559</v>
      </c>
      <c r="I469" s="3" t="s">
        <v>2653</v>
      </c>
      <c r="J469" s="3" t="s">
        <v>2654</v>
      </c>
      <c r="K469" s="3" t="s">
        <v>2654</v>
      </c>
    </row>
    <row r="470" s="12" customFormat="1" ht="20" customHeight="1" spans="1:11">
      <c r="A470" s="3" t="s">
        <v>701</v>
      </c>
      <c r="B470" s="3" t="s">
        <v>696</v>
      </c>
      <c r="C470" s="3" t="s">
        <v>3792</v>
      </c>
      <c r="D470" s="3" t="s">
        <v>3793</v>
      </c>
      <c r="E470" s="3" t="s">
        <v>3011</v>
      </c>
      <c r="F470" s="3" t="s">
        <v>2870</v>
      </c>
      <c r="G470" s="3" t="s">
        <v>19</v>
      </c>
      <c r="H470" s="3" t="s">
        <v>3794</v>
      </c>
      <c r="I470" s="3" t="s">
        <v>2653</v>
      </c>
      <c r="J470" s="3" t="s">
        <v>2654</v>
      </c>
      <c r="K470" s="3" t="s">
        <v>2654</v>
      </c>
    </row>
    <row r="471" s="12" customFormat="1" ht="20" customHeight="1" spans="1:11">
      <c r="A471" s="3" t="s">
        <v>912</v>
      </c>
      <c r="B471" s="3" t="s">
        <v>907</v>
      </c>
      <c r="C471" s="3" t="s">
        <v>3795</v>
      </c>
      <c r="D471" s="3" t="s">
        <v>3796</v>
      </c>
      <c r="E471" s="3" t="s">
        <v>2870</v>
      </c>
      <c r="F471" s="3" t="s">
        <v>2802</v>
      </c>
      <c r="G471" s="3" t="s">
        <v>19</v>
      </c>
      <c r="H471" s="3" t="s">
        <v>3797</v>
      </c>
      <c r="I471" s="3" t="s">
        <v>2653</v>
      </c>
      <c r="J471" s="3" t="s">
        <v>2654</v>
      </c>
      <c r="K471" s="3" t="s">
        <v>2654</v>
      </c>
    </row>
    <row r="472" s="12" customFormat="1" ht="20" customHeight="1" spans="1:11">
      <c r="A472" s="3" t="s">
        <v>2056</v>
      </c>
      <c r="B472" s="3" t="s">
        <v>2052</v>
      </c>
      <c r="C472" s="3" t="s">
        <v>3009</v>
      </c>
      <c r="D472" s="3" t="s">
        <v>3798</v>
      </c>
      <c r="E472" s="3" t="s">
        <v>2958</v>
      </c>
      <c r="F472" s="3" t="s">
        <v>2650</v>
      </c>
      <c r="G472" s="3" t="s">
        <v>19</v>
      </c>
      <c r="H472" s="3" t="s">
        <v>3799</v>
      </c>
      <c r="I472" s="3" t="s">
        <v>2653</v>
      </c>
      <c r="J472" s="3" t="s">
        <v>2654</v>
      </c>
      <c r="K472" s="3" t="s">
        <v>2654</v>
      </c>
    </row>
    <row r="473" s="12" customFormat="1" ht="20" customHeight="1" spans="1:11">
      <c r="A473" s="3" t="s">
        <v>1756</v>
      </c>
      <c r="B473" s="3" t="s">
        <v>1753</v>
      </c>
      <c r="C473" s="3" t="s">
        <v>3735</v>
      </c>
      <c r="D473" s="3" t="s">
        <v>3800</v>
      </c>
      <c r="E473" s="3" t="s">
        <v>2870</v>
      </c>
      <c r="F473" s="3" t="s">
        <v>2666</v>
      </c>
      <c r="G473" s="3" t="s">
        <v>19</v>
      </c>
      <c r="H473" s="3" t="s">
        <v>3801</v>
      </c>
      <c r="I473" s="3" t="s">
        <v>2653</v>
      </c>
      <c r="J473" s="3" t="s">
        <v>2654</v>
      </c>
      <c r="K473" s="3" t="s">
        <v>2654</v>
      </c>
    </row>
    <row r="474" s="12" customFormat="1" ht="20" customHeight="1" spans="1:11">
      <c r="A474" s="3" t="s">
        <v>1614</v>
      </c>
      <c r="B474" s="3" t="s">
        <v>1609</v>
      </c>
      <c r="C474" s="3" t="s">
        <v>3802</v>
      </c>
      <c r="D474" s="3" t="s">
        <v>3803</v>
      </c>
      <c r="E474" s="3" t="s">
        <v>2802</v>
      </c>
      <c r="F474" s="3" t="s">
        <v>2666</v>
      </c>
      <c r="G474" s="3" t="s">
        <v>19</v>
      </c>
      <c r="H474" s="3" t="s">
        <v>3804</v>
      </c>
      <c r="I474" s="3" t="s">
        <v>2653</v>
      </c>
      <c r="J474" s="3" t="s">
        <v>2654</v>
      </c>
      <c r="K474" s="3" t="s">
        <v>2654</v>
      </c>
    </row>
    <row r="475" s="12" customFormat="1" ht="20" customHeight="1" spans="1:11">
      <c r="A475" s="3" t="s">
        <v>501</v>
      </c>
      <c r="B475" s="3" t="s">
        <v>499</v>
      </c>
      <c r="C475" s="3" t="s">
        <v>3805</v>
      </c>
      <c r="D475" s="3" t="s">
        <v>3806</v>
      </c>
      <c r="E475" s="3" t="s">
        <v>2958</v>
      </c>
      <c r="F475" s="3" t="s">
        <v>2870</v>
      </c>
      <c r="G475" s="3" t="s">
        <v>19</v>
      </c>
      <c r="H475" s="3" t="s">
        <v>3807</v>
      </c>
      <c r="I475" s="3" t="s">
        <v>2653</v>
      </c>
      <c r="J475" s="3" t="s">
        <v>2654</v>
      </c>
      <c r="K475" s="3" t="s">
        <v>2654</v>
      </c>
    </row>
    <row r="476" s="12" customFormat="1" ht="20" customHeight="1" spans="1:11">
      <c r="A476" s="3" t="s">
        <v>182</v>
      </c>
      <c r="B476" s="3" t="s">
        <v>177</v>
      </c>
      <c r="C476" s="3" t="s">
        <v>3805</v>
      </c>
      <c r="D476" s="3" t="s">
        <v>3806</v>
      </c>
      <c r="E476" s="3" t="s">
        <v>3011</v>
      </c>
      <c r="F476" s="3" t="s">
        <v>2958</v>
      </c>
      <c r="G476" s="3" t="s">
        <v>19</v>
      </c>
      <c r="H476" s="3" t="s">
        <v>3807</v>
      </c>
      <c r="I476" s="3" t="s">
        <v>2653</v>
      </c>
      <c r="J476" s="3" t="s">
        <v>2654</v>
      </c>
      <c r="K476" s="3" t="s">
        <v>2654</v>
      </c>
    </row>
    <row r="477" s="12" customFormat="1" ht="20" customHeight="1" spans="1:11">
      <c r="A477" s="3" t="s">
        <v>776</v>
      </c>
      <c r="B477" s="3" t="s">
        <v>771</v>
      </c>
      <c r="C477" s="3" t="s">
        <v>3808</v>
      </c>
      <c r="D477" s="3" t="s">
        <v>3809</v>
      </c>
      <c r="E477" s="3" t="s">
        <v>2870</v>
      </c>
      <c r="F477" s="3" t="s">
        <v>2802</v>
      </c>
      <c r="G477" s="3" t="s">
        <v>19</v>
      </c>
      <c r="H477" s="3" t="s">
        <v>3810</v>
      </c>
      <c r="I477" s="3" t="s">
        <v>2653</v>
      </c>
      <c r="J477" s="3" t="s">
        <v>2654</v>
      </c>
      <c r="K477" s="3" t="s">
        <v>2654</v>
      </c>
    </row>
    <row r="478" s="12" customFormat="1" ht="20" customHeight="1" spans="1:11">
      <c r="A478" s="3" t="s">
        <v>711</v>
      </c>
      <c r="B478" s="3" t="s">
        <v>706</v>
      </c>
      <c r="C478" s="3" t="s">
        <v>3662</v>
      </c>
      <c r="D478" s="3" t="s">
        <v>3811</v>
      </c>
      <c r="E478" s="3" t="s">
        <v>2958</v>
      </c>
      <c r="F478" s="3" t="s">
        <v>2870</v>
      </c>
      <c r="G478" s="3" t="s">
        <v>19</v>
      </c>
      <c r="H478" s="3" t="s">
        <v>3812</v>
      </c>
      <c r="I478" s="3" t="s">
        <v>2653</v>
      </c>
      <c r="J478" s="3" t="s">
        <v>2654</v>
      </c>
      <c r="K478" s="3" t="s">
        <v>2654</v>
      </c>
    </row>
    <row r="479" s="12" customFormat="1" ht="20" customHeight="1" spans="1:11">
      <c r="A479" s="3" t="s">
        <v>316</v>
      </c>
      <c r="B479" s="3" t="s">
        <v>311</v>
      </c>
      <c r="C479" s="3" t="s">
        <v>3813</v>
      </c>
      <c r="D479" s="3" t="s">
        <v>3814</v>
      </c>
      <c r="E479" s="3" t="s">
        <v>3011</v>
      </c>
      <c r="F479" s="3" t="s">
        <v>2958</v>
      </c>
      <c r="G479" s="3" t="s">
        <v>19</v>
      </c>
      <c r="H479" s="3" t="s">
        <v>3815</v>
      </c>
      <c r="I479" s="3" t="s">
        <v>2653</v>
      </c>
      <c r="J479" s="3" t="s">
        <v>2654</v>
      </c>
      <c r="K479" s="3" t="s">
        <v>2654</v>
      </c>
    </row>
    <row r="480" s="12" customFormat="1" ht="20" customHeight="1" spans="1:11">
      <c r="A480" s="3" t="s">
        <v>1314</v>
      </c>
      <c r="B480" s="3" t="s">
        <v>1311</v>
      </c>
      <c r="C480" s="3" t="s">
        <v>3716</v>
      </c>
      <c r="D480" s="3" t="s">
        <v>3816</v>
      </c>
      <c r="E480" s="3" t="s">
        <v>2802</v>
      </c>
      <c r="F480" s="3" t="s">
        <v>2725</v>
      </c>
      <c r="G480" s="3" t="s">
        <v>19</v>
      </c>
      <c r="H480" s="3" t="s">
        <v>3315</v>
      </c>
      <c r="I480" s="3" t="s">
        <v>2653</v>
      </c>
      <c r="J480" s="3" t="s">
        <v>2654</v>
      </c>
      <c r="K480" s="3" t="s">
        <v>2654</v>
      </c>
    </row>
    <row r="481" s="12" customFormat="1" ht="20" customHeight="1" spans="1:11">
      <c r="A481" s="3" t="s">
        <v>1164</v>
      </c>
      <c r="B481" s="3" t="s">
        <v>1161</v>
      </c>
      <c r="C481" s="3" t="s">
        <v>3817</v>
      </c>
      <c r="D481" s="3" t="s">
        <v>3818</v>
      </c>
      <c r="E481" s="3" t="s">
        <v>2958</v>
      </c>
      <c r="F481" s="3" t="s">
        <v>2725</v>
      </c>
      <c r="G481" s="3" t="s">
        <v>19</v>
      </c>
      <c r="H481" s="3" t="s">
        <v>3819</v>
      </c>
      <c r="I481" s="3" t="s">
        <v>2653</v>
      </c>
      <c r="J481" s="3" t="s">
        <v>2654</v>
      </c>
      <c r="K481" s="3" t="s">
        <v>2654</v>
      </c>
    </row>
    <row r="482" s="12" customFormat="1" ht="20" customHeight="1" spans="1:11">
      <c r="A482" s="3" t="s">
        <v>1129</v>
      </c>
      <c r="B482" s="3" t="s">
        <v>1124</v>
      </c>
      <c r="C482" s="3" t="s">
        <v>3817</v>
      </c>
      <c r="D482" s="3" t="s">
        <v>3820</v>
      </c>
      <c r="E482" s="3" t="s">
        <v>2958</v>
      </c>
      <c r="F482" s="3" t="s">
        <v>2725</v>
      </c>
      <c r="G482" s="3" t="s">
        <v>19</v>
      </c>
      <c r="H482" s="3" t="s">
        <v>3819</v>
      </c>
      <c r="I482" s="3" t="s">
        <v>2653</v>
      </c>
      <c r="J482" s="3" t="s">
        <v>2654</v>
      </c>
      <c r="K482" s="3" t="s">
        <v>2654</v>
      </c>
    </row>
    <row r="483" s="12" customFormat="1" ht="20" customHeight="1" spans="1:11">
      <c r="A483" s="3" t="s">
        <v>1056</v>
      </c>
      <c r="B483" s="3" t="s">
        <v>1051</v>
      </c>
      <c r="C483" s="3" t="s">
        <v>3821</v>
      </c>
      <c r="D483" s="3" t="s">
        <v>3822</v>
      </c>
      <c r="E483" s="3" t="s">
        <v>2802</v>
      </c>
      <c r="F483" s="3" t="s">
        <v>2725</v>
      </c>
      <c r="G483" s="3" t="s">
        <v>19</v>
      </c>
      <c r="H483" s="3" t="s">
        <v>3522</v>
      </c>
      <c r="I483" s="3" t="s">
        <v>2653</v>
      </c>
      <c r="J483" s="3" t="s">
        <v>2654</v>
      </c>
      <c r="K483" s="3" t="s">
        <v>2654</v>
      </c>
    </row>
    <row r="484" s="12" customFormat="1" ht="20" customHeight="1" spans="1:11">
      <c r="A484" s="3" t="s">
        <v>1213</v>
      </c>
      <c r="B484" s="3" t="s">
        <v>1210</v>
      </c>
      <c r="C484" s="3" t="s">
        <v>3009</v>
      </c>
      <c r="D484" s="3" t="s">
        <v>3823</v>
      </c>
      <c r="E484" s="3" t="s">
        <v>2802</v>
      </c>
      <c r="F484" s="3" t="s">
        <v>2725</v>
      </c>
      <c r="G484" s="3" t="s">
        <v>19</v>
      </c>
      <c r="H484" s="3" t="s">
        <v>3351</v>
      </c>
      <c r="I484" s="3" t="s">
        <v>2653</v>
      </c>
      <c r="J484" s="3" t="s">
        <v>2654</v>
      </c>
      <c r="K484" s="3" t="s">
        <v>2654</v>
      </c>
    </row>
    <row r="485" s="12" customFormat="1" ht="20" customHeight="1" spans="1:11">
      <c r="A485" s="3" t="s">
        <v>1748</v>
      </c>
      <c r="B485" s="3" t="s">
        <v>1746</v>
      </c>
      <c r="C485" s="3" t="s">
        <v>3009</v>
      </c>
      <c r="D485" s="3" t="s">
        <v>3824</v>
      </c>
      <c r="E485" s="3" t="s">
        <v>2802</v>
      </c>
      <c r="F485" s="3" t="s">
        <v>2666</v>
      </c>
      <c r="G485" s="3" t="s">
        <v>19</v>
      </c>
      <c r="H485" s="3" t="s">
        <v>3825</v>
      </c>
      <c r="I485" s="3" t="s">
        <v>2653</v>
      </c>
      <c r="J485" s="3" t="s">
        <v>2654</v>
      </c>
      <c r="K485" s="3" t="s">
        <v>2654</v>
      </c>
    </row>
    <row r="486" s="12" customFormat="1" ht="20" customHeight="1" spans="1:11">
      <c r="A486" s="3" t="s">
        <v>1133</v>
      </c>
      <c r="B486" s="3" t="s">
        <v>1130</v>
      </c>
      <c r="C486" s="3" t="s">
        <v>3817</v>
      </c>
      <c r="D486" s="3" t="s">
        <v>3826</v>
      </c>
      <c r="E486" s="3" t="s">
        <v>2958</v>
      </c>
      <c r="F486" s="3" t="s">
        <v>2725</v>
      </c>
      <c r="G486" s="3" t="s">
        <v>19</v>
      </c>
      <c r="H486" s="3" t="s">
        <v>3827</v>
      </c>
      <c r="I486" s="3" t="s">
        <v>2653</v>
      </c>
      <c r="J486" s="3" t="s">
        <v>2654</v>
      </c>
      <c r="K486" s="3" t="s">
        <v>2654</v>
      </c>
    </row>
    <row r="487" s="12" customFormat="1" ht="20" customHeight="1" spans="1:11">
      <c r="A487" s="3" t="s">
        <v>760</v>
      </c>
      <c r="B487" s="3" t="s">
        <v>755</v>
      </c>
      <c r="C487" s="3" t="s">
        <v>3828</v>
      </c>
      <c r="D487" s="3" t="s">
        <v>3829</v>
      </c>
      <c r="E487" s="3" t="s">
        <v>2958</v>
      </c>
      <c r="F487" s="3" t="s">
        <v>2802</v>
      </c>
      <c r="G487" s="3" t="s">
        <v>19</v>
      </c>
      <c r="H487" s="3" t="s">
        <v>3830</v>
      </c>
      <c r="I487" s="3" t="s">
        <v>2653</v>
      </c>
      <c r="J487" s="3" t="s">
        <v>2654</v>
      </c>
      <c r="K487" s="3" t="s">
        <v>2654</v>
      </c>
    </row>
    <row r="488" s="12" customFormat="1" ht="20" customHeight="1" spans="1:11">
      <c r="A488" s="3" t="s">
        <v>1150</v>
      </c>
      <c r="B488" s="3" t="s">
        <v>1145</v>
      </c>
      <c r="C488" s="3" t="s">
        <v>3831</v>
      </c>
      <c r="D488" s="3" t="s">
        <v>3832</v>
      </c>
      <c r="E488" s="3" t="s">
        <v>3011</v>
      </c>
      <c r="F488" s="3" t="s">
        <v>2725</v>
      </c>
      <c r="G488" s="3" t="s">
        <v>19</v>
      </c>
      <c r="H488" s="3" t="s">
        <v>3833</v>
      </c>
      <c r="I488" s="3" t="s">
        <v>2653</v>
      </c>
      <c r="J488" s="3" t="s">
        <v>2654</v>
      </c>
      <c r="K488" s="3" t="s">
        <v>2654</v>
      </c>
    </row>
    <row r="489" s="12" customFormat="1" ht="20" customHeight="1" spans="1:11">
      <c r="A489" s="3" t="s">
        <v>1431</v>
      </c>
      <c r="B489" s="3" t="s">
        <v>1428</v>
      </c>
      <c r="C489" s="3" t="s">
        <v>3831</v>
      </c>
      <c r="D489" s="3" t="s">
        <v>3834</v>
      </c>
      <c r="E489" s="3" t="s">
        <v>3011</v>
      </c>
      <c r="F489" s="3" t="s">
        <v>2725</v>
      </c>
      <c r="G489" s="3" t="s">
        <v>19</v>
      </c>
      <c r="H489" s="3" t="s">
        <v>3833</v>
      </c>
      <c r="I489" s="3" t="s">
        <v>2653</v>
      </c>
      <c r="J489" s="3" t="s">
        <v>2654</v>
      </c>
      <c r="K489" s="3" t="s">
        <v>2654</v>
      </c>
    </row>
    <row r="490" s="12" customFormat="1" ht="20" customHeight="1" spans="1:11">
      <c r="A490" s="3" t="s">
        <v>359</v>
      </c>
      <c r="B490" s="3" t="s">
        <v>354</v>
      </c>
      <c r="C490" s="3" t="s">
        <v>3835</v>
      </c>
      <c r="D490" s="3" t="s">
        <v>3836</v>
      </c>
      <c r="E490" s="3" t="s">
        <v>3011</v>
      </c>
      <c r="F490" s="3" t="s">
        <v>2958</v>
      </c>
      <c r="G490" s="3" t="s">
        <v>19</v>
      </c>
      <c r="H490" s="3" t="s">
        <v>3593</v>
      </c>
      <c r="I490" s="3" t="s">
        <v>2653</v>
      </c>
      <c r="J490" s="3" t="s">
        <v>2654</v>
      </c>
      <c r="K490" s="3" t="s">
        <v>2654</v>
      </c>
    </row>
    <row r="491" s="12" customFormat="1" ht="20" customHeight="1" spans="1:11">
      <c r="A491" s="3" t="s">
        <v>847</v>
      </c>
      <c r="B491" s="3" t="s">
        <v>842</v>
      </c>
      <c r="C491" s="3" t="s">
        <v>3837</v>
      </c>
      <c r="D491" s="3" t="s">
        <v>3838</v>
      </c>
      <c r="E491" s="3" t="s">
        <v>2870</v>
      </c>
      <c r="F491" s="3" t="s">
        <v>2802</v>
      </c>
      <c r="G491" s="3" t="s">
        <v>19</v>
      </c>
      <c r="H491" s="3" t="s">
        <v>3017</v>
      </c>
      <c r="I491" s="3" t="s">
        <v>2653</v>
      </c>
      <c r="J491" s="3" t="s">
        <v>2654</v>
      </c>
      <c r="K491" s="3" t="s">
        <v>2654</v>
      </c>
    </row>
    <row r="492" s="12" customFormat="1" ht="20" customHeight="1" spans="1:11">
      <c r="A492" s="3" t="s">
        <v>2297</v>
      </c>
      <c r="B492" s="3" t="s">
        <v>2292</v>
      </c>
      <c r="C492" s="3" t="s">
        <v>3839</v>
      </c>
      <c r="D492" s="3" t="s">
        <v>3840</v>
      </c>
      <c r="E492" s="3" t="s">
        <v>2650</v>
      </c>
      <c r="F492" s="3" t="s">
        <v>2651</v>
      </c>
      <c r="G492" s="3" t="s">
        <v>19</v>
      </c>
      <c r="H492" s="3" t="s">
        <v>3841</v>
      </c>
      <c r="I492" s="3" t="s">
        <v>2653</v>
      </c>
      <c r="J492" s="3" t="s">
        <v>2654</v>
      </c>
      <c r="K492" s="3" t="s">
        <v>2654</v>
      </c>
    </row>
    <row r="493" s="12" customFormat="1" ht="20" customHeight="1" spans="1:11">
      <c r="A493" s="3" t="s">
        <v>1185</v>
      </c>
      <c r="B493" s="3" t="s">
        <v>1182</v>
      </c>
      <c r="C493" s="3" t="s">
        <v>3748</v>
      </c>
      <c r="D493" s="3" t="s">
        <v>3842</v>
      </c>
      <c r="E493" s="3" t="s">
        <v>2958</v>
      </c>
      <c r="F493" s="3" t="s">
        <v>2725</v>
      </c>
      <c r="G493" s="3" t="s">
        <v>19</v>
      </c>
      <c r="H493" s="3" t="s">
        <v>3843</v>
      </c>
      <c r="I493" s="3" t="s">
        <v>2653</v>
      </c>
      <c r="J493" s="3" t="s">
        <v>2654</v>
      </c>
      <c r="K493" s="3" t="s">
        <v>2654</v>
      </c>
    </row>
    <row r="494" s="12" customFormat="1" ht="20" customHeight="1" spans="1:11">
      <c r="A494" s="3" t="s">
        <v>2455</v>
      </c>
      <c r="B494" s="3" t="s">
        <v>2451</v>
      </c>
      <c r="C494" s="3" t="s">
        <v>3645</v>
      </c>
      <c r="D494" s="3" t="s">
        <v>3844</v>
      </c>
      <c r="E494" s="3" t="s">
        <v>2958</v>
      </c>
      <c r="F494" s="3" t="s">
        <v>2651</v>
      </c>
      <c r="G494" s="3" t="s">
        <v>19</v>
      </c>
      <c r="H494" s="3" t="s">
        <v>3845</v>
      </c>
      <c r="I494" s="3" t="s">
        <v>2653</v>
      </c>
      <c r="J494" s="3" t="s">
        <v>2654</v>
      </c>
      <c r="K494" s="3" t="s">
        <v>2654</v>
      </c>
    </row>
    <row r="495" s="12" customFormat="1" ht="20" customHeight="1" spans="1:11">
      <c r="A495" s="3" t="s">
        <v>3846</v>
      </c>
      <c r="B495" s="3" t="s">
        <v>2180</v>
      </c>
      <c r="C495" s="3" t="s">
        <v>3847</v>
      </c>
      <c r="D495" s="3" t="s">
        <v>2183</v>
      </c>
      <c r="E495" s="3" t="s">
        <v>2725</v>
      </c>
      <c r="F495" s="3" t="s">
        <v>2650</v>
      </c>
      <c r="G495" s="3" t="s">
        <v>19</v>
      </c>
      <c r="H495" s="3" t="s">
        <v>3848</v>
      </c>
      <c r="I495" s="3" t="s">
        <v>2653</v>
      </c>
      <c r="J495" s="3" t="s">
        <v>2654</v>
      </c>
      <c r="K495" s="3" t="s">
        <v>2654</v>
      </c>
    </row>
    <row r="496" s="12" customFormat="1" ht="20" customHeight="1" spans="1:11">
      <c r="A496" s="3" t="s">
        <v>1516</v>
      </c>
      <c r="B496" s="3" t="s">
        <v>1511</v>
      </c>
      <c r="C496" s="3" t="s">
        <v>3849</v>
      </c>
      <c r="D496" s="3" t="s">
        <v>3850</v>
      </c>
      <c r="E496" s="3" t="s">
        <v>2802</v>
      </c>
      <c r="F496" s="3" t="s">
        <v>2666</v>
      </c>
      <c r="G496" s="3" t="s">
        <v>19</v>
      </c>
      <c r="H496" s="3" t="s">
        <v>3107</v>
      </c>
      <c r="I496" s="3" t="s">
        <v>2653</v>
      </c>
      <c r="J496" s="3" t="s">
        <v>2654</v>
      </c>
      <c r="K496" s="3" t="s">
        <v>2654</v>
      </c>
    </row>
    <row r="497" s="12" customFormat="1" ht="20" customHeight="1" spans="1:11">
      <c r="A497" s="3" t="s">
        <v>283</v>
      </c>
      <c r="B497" s="3" t="s">
        <v>278</v>
      </c>
      <c r="C497" s="3" t="s">
        <v>3645</v>
      </c>
      <c r="D497" s="3" t="s">
        <v>3851</v>
      </c>
      <c r="E497" s="3" t="s">
        <v>3147</v>
      </c>
      <c r="F497" s="3" t="s">
        <v>2958</v>
      </c>
      <c r="G497" s="3" t="s">
        <v>19</v>
      </c>
      <c r="H497" s="3" t="s">
        <v>3852</v>
      </c>
      <c r="I497" s="3" t="s">
        <v>2653</v>
      </c>
      <c r="J497" s="3" t="s">
        <v>2654</v>
      </c>
      <c r="K497" s="3" t="s">
        <v>2654</v>
      </c>
    </row>
    <row r="498" s="12" customFormat="1" ht="20" customHeight="1" spans="1:11">
      <c r="A498" s="3" t="s">
        <v>472</v>
      </c>
      <c r="B498" s="3" t="s">
        <v>468</v>
      </c>
      <c r="C498" s="3" t="s">
        <v>3853</v>
      </c>
      <c r="D498" s="3" t="s">
        <v>3854</v>
      </c>
      <c r="E498" s="3" t="s">
        <v>2958</v>
      </c>
      <c r="F498" s="3" t="s">
        <v>2870</v>
      </c>
      <c r="G498" s="3" t="s">
        <v>19</v>
      </c>
      <c r="H498" s="3" t="s">
        <v>3855</v>
      </c>
      <c r="I498" s="3" t="s">
        <v>2653</v>
      </c>
      <c r="J498" s="3" t="s">
        <v>2654</v>
      </c>
      <c r="K498" s="3" t="s">
        <v>2654</v>
      </c>
    </row>
    <row r="499" s="12" customFormat="1" ht="20" customHeight="1" spans="1:11">
      <c r="A499" s="3" t="s">
        <v>3856</v>
      </c>
      <c r="B499" s="3" t="s">
        <v>3857</v>
      </c>
      <c r="C499" s="3" t="s">
        <v>3858</v>
      </c>
      <c r="D499" s="3" t="s">
        <v>3859</v>
      </c>
      <c r="E499" s="3" t="s">
        <v>2870</v>
      </c>
      <c r="F499" s="3" t="s">
        <v>2725</v>
      </c>
      <c r="G499" s="3" t="s">
        <v>19</v>
      </c>
      <c r="H499" s="3" t="s">
        <v>2867</v>
      </c>
      <c r="I499" s="3" t="s">
        <v>2653</v>
      </c>
      <c r="J499" s="3" t="s">
        <v>3860</v>
      </c>
      <c r="K499" s="3" t="s">
        <v>3860</v>
      </c>
    </row>
    <row r="500" s="12" customFormat="1" ht="20" customHeight="1" spans="1:11">
      <c r="A500" s="3" t="s">
        <v>373</v>
      </c>
      <c r="B500" s="3" t="s">
        <v>369</v>
      </c>
      <c r="C500" s="3" t="s">
        <v>3861</v>
      </c>
      <c r="D500" s="3" t="s">
        <v>3862</v>
      </c>
      <c r="E500" s="3" t="s">
        <v>3011</v>
      </c>
      <c r="F500" s="3" t="s">
        <v>2958</v>
      </c>
      <c r="G500" s="3" t="s">
        <v>19</v>
      </c>
      <c r="H500" s="3" t="s">
        <v>3863</v>
      </c>
      <c r="I500" s="3" t="s">
        <v>2653</v>
      </c>
      <c r="J500" s="3" t="s">
        <v>2654</v>
      </c>
      <c r="K500" s="3" t="s">
        <v>2654</v>
      </c>
    </row>
    <row r="501" s="12" customFormat="1" ht="20" customHeight="1" spans="1:11">
      <c r="A501" s="3" t="s">
        <v>1904</v>
      </c>
      <c r="B501" s="3" t="s">
        <v>1899</v>
      </c>
      <c r="C501" s="3" t="s">
        <v>3864</v>
      </c>
      <c r="D501" s="3" t="s">
        <v>3865</v>
      </c>
      <c r="E501" s="3" t="s">
        <v>2958</v>
      </c>
      <c r="F501" s="3" t="s">
        <v>2650</v>
      </c>
      <c r="G501" s="3" t="s">
        <v>19</v>
      </c>
      <c r="H501" s="3" t="s">
        <v>3866</v>
      </c>
      <c r="I501" s="3" t="s">
        <v>2653</v>
      </c>
      <c r="J501" s="3" t="s">
        <v>2654</v>
      </c>
      <c r="K501" s="3" t="s">
        <v>2654</v>
      </c>
    </row>
    <row r="502" s="12" customFormat="1" ht="20" customHeight="1" spans="1:11">
      <c r="A502" s="3" t="s">
        <v>2375</v>
      </c>
      <c r="B502" s="3" t="s">
        <v>2371</v>
      </c>
      <c r="C502" s="3" t="s">
        <v>3376</v>
      </c>
      <c r="D502" s="3" t="s">
        <v>3867</v>
      </c>
      <c r="E502" s="3" t="s">
        <v>2650</v>
      </c>
      <c r="F502" s="3" t="s">
        <v>2651</v>
      </c>
      <c r="G502" s="3" t="s">
        <v>19</v>
      </c>
      <c r="H502" s="3" t="s">
        <v>3868</v>
      </c>
      <c r="I502" s="3" t="s">
        <v>2653</v>
      </c>
      <c r="J502" s="3" t="s">
        <v>2654</v>
      </c>
      <c r="K502" s="3" t="s">
        <v>2654</v>
      </c>
    </row>
    <row r="503" s="12" customFormat="1" ht="20" customHeight="1" spans="1:11">
      <c r="A503" s="3" t="s">
        <v>1189</v>
      </c>
      <c r="B503" s="3" t="s">
        <v>1186</v>
      </c>
      <c r="C503" s="3" t="s">
        <v>2807</v>
      </c>
      <c r="D503" s="3" t="s">
        <v>3869</v>
      </c>
      <c r="E503" s="3" t="s">
        <v>3061</v>
      </c>
      <c r="F503" s="3" t="s">
        <v>2725</v>
      </c>
      <c r="G503" s="3" t="s">
        <v>19</v>
      </c>
      <c r="H503" s="3" t="s">
        <v>3870</v>
      </c>
      <c r="I503" s="3" t="s">
        <v>2653</v>
      </c>
      <c r="J503" s="3" t="s">
        <v>2654</v>
      </c>
      <c r="K503" s="3" t="s">
        <v>2654</v>
      </c>
    </row>
    <row r="504" s="12" customFormat="1" ht="20" customHeight="1" spans="1:11">
      <c r="A504" s="3" t="s">
        <v>1174</v>
      </c>
      <c r="B504" s="3" t="s">
        <v>1170</v>
      </c>
      <c r="C504" s="3" t="s">
        <v>2807</v>
      </c>
      <c r="D504" s="3" t="s">
        <v>3871</v>
      </c>
      <c r="E504" s="3" t="s">
        <v>3061</v>
      </c>
      <c r="F504" s="3" t="s">
        <v>2725</v>
      </c>
      <c r="G504" s="3" t="s">
        <v>19</v>
      </c>
      <c r="H504" s="3" t="s">
        <v>3870</v>
      </c>
      <c r="I504" s="3" t="s">
        <v>2653</v>
      </c>
      <c r="J504" s="3" t="s">
        <v>2654</v>
      </c>
      <c r="K504" s="3" t="s">
        <v>2654</v>
      </c>
    </row>
    <row r="505" s="12" customFormat="1" ht="20" customHeight="1" spans="1:11">
      <c r="A505" s="3" t="s">
        <v>206</v>
      </c>
      <c r="B505" s="3" t="s">
        <v>201</v>
      </c>
      <c r="C505" s="3" t="s">
        <v>3872</v>
      </c>
      <c r="D505" s="3" t="s">
        <v>3873</v>
      </c>
      <c r="E505" s="3" t="s">
        <v>3011</v>
      </c>
      <c r="F505" s="3" t="s">
        <v>2958</v>
      </c>
      <c r="G505" s="3" t="s">
        <v>19</v>
      </c>
      <c r="H505" s="3" t="s">
        <v>3874</v>
      </c>
      <c r="I505" s="3" t="s">
        <v>2653</v>
      </c>
      <c r="J505" s="3" t="s">
        <v>2654</v>
      </c>
      <c r="K505" s="3" t="s">
        <v>2654</v>
      </c>
    </row>
    <row r="506" s="12" customFormat="1" ht="20" customHeight="1" spans="1:11">
      <c r="A506" s="3" t="s">
        <v>1857</v>
      </c>
      <c r="B506" s="3" t="s">
        <v>1852</v>
      </c>
      <c r="C506" s="3" t="s">
        <v>3875</v>
      </c>
      <c r="D506" s="3" t="s">
        <v>3876</v>
      </c>
      <c r="E506" s="3" t="s">
        <v>2802</v>
      </c>
      <c r="F506" s="3" t="s">
        <v>2650</v>
      </c>
      <c r="G506" s="3" t="s">
        <v>19</v>
      </c>
      <c r="H506" s="3" t="s">
        <v>3877</v>
      </c>
      <c r="I506" s="3" t="s">
        <v>2653</v>
      </c>
      <c r="J506" s="3" t="s">
        <v>2654</v>
      </c>
      <c r="K506" s="3" t="s">
        <v>2654</v>
      </c>
    </row>
    <row r="507" s="12" customFormat="1" ht="20" customHeight="1" spans="1:11">
      <c r="A507" s="3" t="s">
        <v>1046</v>
      </c>
      <c r="B507" s="3" t="s">
        <v>1041</v>
      </c>
      <c r="C507" s="3" t="s">
        <v>3878</v>
      </c>
      <c r="D507" s="3" t="s">
        <v>3879</v>
      </c>
      <c r="E507" s="3" t="s">
        <v>3011</v>
      </c>
      <c r="F507" s="3" t="s">
        <v>2802</v>
      </c>
      <c r="G507" s="3" t="s">
        <v>19</v>
      </c>
      <c r="H507" s="3" t="s">
        <v>3880</v>
      </c>
      <c r="I507" s="3" t="s">
        <v>2653</v>
      </c>
      <c r="J507" s="3" t="s">
        <v>2654</v>
      </c>
      <c r="K507" s="3" t="s">
        <v>2654</v>
      </c>
    </row>
    <row r="508" s="12" customFormat="1" ht="20" customHeight="1" spans="1:11">
      <c r="A508" s="3" t="s">
        <v>971</v>
      </c>
      <c r="B508" s="3" t="s">
        <v>966</v>
      </c>
      <c r="C508" s="3" t="s">
        <v>3881</v>
      </c>
      <c r="D508" s="3" t="s">
        <v>3882</v>
      </c>
      <c r="E508" s="3" t="s">
        <v>2870</v>
      </c>
      <c r="F508" s="3" t="s">
        <v>2802</v>
      </c>
      <c r="G508" s="3" t="s">
        <v>19</v>
      </c>
      <c r="H508" s="3" t="s">
        <v>3883</v>
      </c>
      <c r="I508" s="3" t="s">
        <v>2653</v>
      </c>
      <c r="J508" s="3" t="s">
        <v>2654</v>
      </c>
      <c r="K508" s="3" t="s">
        <v>2654</v>
      </c>
    </row>
    <row r="509" s="12" customFormat="1" ht="20" customHeight="1" spans="1:11">
      <c r="A509" s="3" t="s">
        <v>2362</v>
      </c>
      <c r="B509" s="3" t="s">
        <v>2358</v>
      </c>
      <c r="C509" s="3" t="s">
        <v>3792</v>
      </c>
      <c r="D509" s="3" t="s">
        <v>3884</v>
      </c>
      <c r="E509" s="3" t="s">
        <v>2666</v>
      </c>
      <c r="F509" s="3" t="s">
        <v>2651</v>
      </c>
      <c r="G509" s="3" t="s">
        <v>19</v>
      </c>
      <c r="H509" s="3" t="s">
        <v>3885</v>
      </c>
      <c r="I509" s="3" t="s">
        <v>2653</v>
      </c>
      <c r="J509" s="3" t="s">
        <v>2654</v>
      </c>
      <c r="K509" s="3" t="s">
        <v>2654</v>
      </c>
    </row>
    <row r="510" s="12" customFormat="1" ht="20" customHeight="1" spans="1:11">
      <c r="A510" s="3" t="s">
        <v>211</v>
      </c>
      <c r="B510" s="3" t="s">
        <v>207</v>
      </c>
      <c r="C510" s="3" t="s">
        <v>3682</v>
      </c>
      <c r="D510" s="3" t="s">
        <v>3886</v>
      </c>
      <c r="E510" s="3" t="s">
        <v>3011</v>
      </c>
      <c r="F510" s="3" t="s">
        <v>2958</v>
      </c>
      <c r="G510" s="3" t="s">
        <v>19</v>
      </c>
      <c r="H510" s="3" t="s">
        <v>3887</v>
      </c>
      <c r="I510" s="3" t="s">
        <v>2653</v>
      </c>
      <c r="J510" s="3" t="s">
        <v>2654</v>
      </c>
      <c r="K510" s="3" t="s">
        <v>2654</v>
      </c>
    </row>
    <row r="511" s="12" customFormat="1" ht="20" customHeight="1" spans="1:11">
      <c r="A511" s="3" t="s">
        <v>2525</v>
      </c>
      <c r="B511" s="3" t="s">
        <v>2521</v>
      </c>
      <c r="C511" s="3" t="s">
        <v>2707</v>
      </c>
      <c r="D511" s="3" t="s">
        <v>3888</v>
      </c>
      <c r="E511" s="3" t="s">
        <v>2725</v>
      </c>
      <c r="F511" s="3" t="s">
        <v>2651</v>
      </c>
      <c r="G511" s="3" t="s">
        <v>19</v>
      </c>
      <c r="H511" s="3" t="s">
        <v>3889</v>
      </c>
      <c r="I511" s="3" t="s">
        <v>2653</v>
      </c>
      <c r="J511" s="3" t="s">
        <v>2654</v>
      </c>
      <c r="K511" s="3" t="s">
        <v>2654</v>
      </c>
    </row>
    <row r="512" s="12" customFormat="1" ht="20" customHeight="1" spans="1:11">
      <c r="A512" s="3" t="s">
        <v>1418</v>
      </c>
      <c r="B512" s="3" t="s">
        <v>1413</v>
      </c>
      <c r="C512" s="3" t="s">
        <v>3890</v>
      </c>
      <c r="D512" s="3" t="s">
        <v>3891</v>
      </c>
      <c r="E512" s="3" t="s">
        <v>2870</v>
      </c>
      <c r="F512" s="3" t="s">
        <v>2725</v>
      </c>
      <c r="G512" s="3" t="s">
        <v>19</v>
      </c>
      <c r="H512" s="3" t="s">
        <v>3892</v>
      </c>
      <c r="I512" s="3" t="s">
        <v>2653</v>
      </c>
      <c r="J512" s="3" t="s">
        <v>2654</v>
      </c>
      <c r="K512" s="3" t="s">
        <v>2654</v>
      </c>
    </row>
    <row r="513" s="12" customFormat="1" ht="20" customHeight="1" spans="1:11">
      <c r="A513" s="3" t="s">
        <v>1319</v>
      </c>
      <c r="B513" s="3" t="s">
        <v>1315</v>
      </c>
      <c r="C513" s="3" t="s">
        <v>3893</v>
      </c>
      <c r="D513" s="3" t="s">
        <v>3894</v>
      </c>
      <c r="E513" s="3" t="s">
        <v>2958</v>
      </c>
      <c r="F513" s="3" t="s">
        <v>2725</v>
      </c>
      <c r="G513" s="3" t="s">
        <v>19</v>
      </c>
      <c r="H513" s="3" t="s">
        <v>3895</v>
      </c>
      <c r="I513" s="3" t="s">
        <v>2653</v>
      </c>
      <c r="J513" s="3" t="s">
        <v>2654</v>
      </c>
      <c r="K513" s="3" t="s">
        <v>2654</v>
      </c>
    </row>
    <row r="514" s="12" customFormat="1" ht="20" customHeight="1" spans="1:11">
      <c r="A514" s="3" t="s">
        <v>574</v>
      </c>
      <c r="B514" s="3" t="s">
        <v>571</v>
      </c>
      <c r="C514" s="3" t="s">
        <v>3682</v>
      </c>
      <c r="D514" s="3" t="s">
        <v>3896</v>
      </c>
      <c r="E514" s="3" t="s">
        <v>3011</v>
      </c>
      <c r="F514" s="3" t="s">
        <v>2870</v>
      </c>
      <c r="G514" s="3" t="s">
        <v>19</v>
      </c>
      <c r="H514" s="3" t="s">
        <v>3897</v>
      </c>
      <c r="I514" s="3" t="s">
        <v>2653</v>
      </c>
      <c r="J514" s="3" t="s">
        <v>2654</v>
      </c>
      <c r="K514" s="3" t="s">
        <v>2654</v>
      </c>
    </row>
    <row r="515" s="12" customFormat="1" ht="20" customHeight="1" spans="1:11">
      <c r="A515" s="3" t="s">
        <v>1427</v>
      </c>
      <c r="B515" s="3" t="s">
        <v>1424</v>
      </c>
      <c r="C515" s="3" t="s">
        <v>3898</v>
      </c>
      <c r="D515" s="3" t="s">
        <v>3899</v>
      </c>
      <c r="E515" s="3" t="s">
        <v>2802</v>
      </c>
      <c r="F515" s="3" t="s">
        <v>2725</v>
      </c>
      <c r="G515" s="3" t="s">
        <v>19</v>
      </c>
      <c r="H515" s="3" t="s">
        <v>3900</v>
      </c>
      <c r="I515" s="3" t="s">
        <v>2653</v>
      </c>
      <c r="J515" s="3" t="s">
        <v>2654</v>
      </c>
      <c r="K515" s="3" t="s">
        <v>2654</v>
      </c>
    </row>
    <row r="516" s="12" customFormat="1" ht="20" customHeight="1" spans="1:11">
      <c r="A516" s="3" t="s">
        <v>3901</v>
      </c>
      <c r="B516" s="3" t="s">
        <v>3902</v>
      </c>
      <c r="C516" s="3" t="s">
        <v>3682</v>
      </c>
      <c r="D516" s="3" t="s">
        <v>3903</v>
      </c>
      <c r="E516" s="3" t="s">
        <v>3061</v>
      </c>
      <c r="F516" s="3" t="s">
        <v>2650</v>
      </c>
      <c r="G516" s="3" t="s">
        <v>19</v>
      </c>
      <c r="H516" s="3" t="s">
        <v>2867</v>
      </c>
      <c r="I516" s="3" t="s">
        <v>2653</v>
      </c>
      <c r="J516" s="3" t="s">
        <v>3904</v>
      </c>
      <c r="K516" s="3" t="s">
        <v>3904</v>
      </c>
    </row>
    <row r="517" s="12" customFormat="1" ht="20" customHeight="1" spans="1:11">
      <c r="A517" s="3" t="s">
        <v>1040</v>
      </c>
      <c r="B517" s="3" t="s">
        <v>1037</v>
      </c>
      <c r="C517" s="3" t="s">
        <v>3898</v>
      </c>
      <c r="D517" s="3" t="s">
        <v>3899</v>
      </c>
      <c r="E517" s="3" t="s">
        <v>2870</v>
      </c>
      <c r="F517" s="3" t="s">
        <v>2802</v>
      </c>
      <c r="G517" s="3" t="s">
        <v>19</v>
      </c>
      <c r="H517" s="3" t="s">
        <v>3905</v>
      </c>
      <c r="I517" s="3" t="s">
        <v>2653</v>
      </c>
      <c r="J517" s="3" t="s">
        <v>2654</v>
      </c>
      <c r="K517" s="3" t="s">
        <v>2654</v>
      </c>
    </row>
    <row r="518" s="12" customFormat="1" ht="20" customHeight="1" spans="1:11">
      <c r="A518" s="3" t="s">
        <v>1594</v>
      </c>
      <c r="B518" s="3" t="s">
        <v>1590</v>
      </c>
      <c r="C518" s="3" t="s">
        <v>3906</v>
      </c>
      <c r="D518" s="3" t="s">
        <v>3907</v>
      </c>
      <c r="E518" s="3" t="s">
        <v>2725</v>
      </c>
      <c r="F518" s="3" t="s">
        <v>2666</v>
      </c>
      <c r="G518" s="3" t="s">
        <v>19</v>
      </c>
      <c r="H518" s="3" t="s">
        <v>3908</v>
      </c>
      <c r="I518" s="3" t="s">
        <v>2653</v>
      </c>
      <c r="J518" s="3" t="s">
        <v>2654</v>
      </c>
      <c r="K518" s="3" t="s">
        <v>2654</v>
      </c>
    </row>
    <row r="519" s="12" customFormat="1" ht="20" customHeight="1" spans="1:11">
      <c r="A519" s="3" t="s">
        <v>2394</v>
      </c>
      <c r="B519" s="3" t="s">
        <v>2389</v>
      </c>
      <c r="C519" s="3" t="s">
        <v>2707</v>
      </c>
      <c r="D519" s="3" t="s">
        <v>3909</v>
      </c>
      <c r="E519" s="3" t="s">
        <v>2666</v>
      </c>
      <c r="F519" s="3" t="s">
        <v>2651</v>
      </c>
      <c r="G519" s="3" t="s">
        <v>19</v>
      </c>
      <c r="H519" s="3" t="s">
        <v>3910</v>
      </c>
      <c r="I519" s="3" t="s">
        <v>2653</v>
      </c>
      <c r="J519" s="3" t="s">
        <v>2654</v>
      </c>
      <c r="K519" s="3" t="s">
        <v>2654</v>
      </c>
    </row>
    <row r="520" s="12" customFormat="1" ht="20" customHeight="1" spans="1:11">
      <c r="A520" s="3" t="s">
        <v>194</v>
      </c>
      <c r="B520" s="3" t="s">
        <v>189</v>
      </c>
      <c r="C520" s="3" t="s">
        <v>3682</v>
      </c>
      <c r="D520" s="3" t="s">
        <v>3911</v>
      </c>
      <c r="E520" s="3" t="s">
        <v>3011</v>
      </c>
      <c r="F520" s="3" t="s">
        <v>2958</v>
      </c>
      <c r="G520" s="3" t="s">
        <v>19</v>
      </c>
      <c r="H520" s="3" t="s">
        <v>3912</v>
      </c>
      <c r="I520" s="3" t="s">
        <v>2653</v>
      </c>
      <c r="J520" s="3" t="s">
        <v>2654</v>
      </c>
      <c r="K520" s="3" t="s">
        <v>2654</v>
      </c>
    </row>
    <row r="521" s="12" customFormat="1" ht="20" customHeight="1" spans="1:11">
      <c r="A521" s="3" t="s">
        <v>1264</v>
      </c>
      <c r="B521" s="3" t="s">
        <v>1259</v>
      </c>
      <c r="C521" s="3" t="s">
        <v>3913</v>
      </c>
      <c r="D521" s="3" t="s">
        <v>3914</v>
      </c>
      <c r="E521" s="3" t="s">
        <v>3061</v>
      </c>
      <c r="F521" s="3" t="s">
        <v>2725</v>
      </c>
      <c r="G521" s="3" t="s">
        <v>19</v>
      </c>
      <c r="H521" s="3" t="s">
        <v>3915</v>
      </c>
      <c r="I521" s="3" t="s">
        <v>2653</v>
      </c>
      <c r="J521" s="3" t="s">
        <v>2654</v>
      </c>
      <c r="K521" s="3" t="s">
        <v>2654</v>
      </c>
    </row>
    <row r="522" s="12" customFormat="1" ht="20" customHeight="1" spans="1:11">
      <c r="A522" s="3" t="s">
        <v>3916</v>
      </c>
      <c r="B522" s="3" t="s">
        <v>3917</v>
      </c>
      <c r="C522" s="3" t="s">
        <v>2987</v>
      </c>
      <c r="D522" s="3" t="s">
        <v>3460</v>
      </c>
      <c r="E522" s="3" t="s">
        <v>2666</v>
      </c>
      <c r="F522" s="3" t="s">
        <v>2650</v>
      </c>
      <c r="G522" s="3" t="s">
        <v>19</v>
      </c>
      <c r="H522" s="3" t="s">
        <v>2867</v>
      </c>
      <c r="I522" s="3" t="s">
        <v>2653</v>
      </c>
      <c r="J522" s="3" t="s">
        <v>2654</v>
      </c>
      <c r="K522" s="3" t="s">
        <v>2654</v>
      </c>
    </row>
    <row r="523" s="12" customFormat="1" ht="20" customHeight="1" spans="1:11">
      <c r="A523" s="3" t="s">
        <v>728</v>
      </c>
      <c r="B523" s="3" t="s">
        <v>723</v>
      </c>
      <c r="C523" s="3" t="s">
        <v>3918</v>
      </c>
      <c r="D523" s="3" t="s">
        <v>3919</v>
      </c>
      <c r="E523" s="3" t="s">
        <v>2870</v>
      </c>
      <c r="F523" s="3" t="s">
        <v>2802</v>
      </c>
      <c r="G523" s="3" t="s">
        <v>19</v>
      </c>
      <c r="H523" s="3" t="s">
        <v>3080</v>
      </c>
      <c r="I523" s="3" t="s">
        <v>2653</v>
      </c>
      <c r="J523" s="3" t="s">
        <v>2654</v>
      </c>
      <c r="K523" s="3" t="s">
        <v>2654</v>
      </c>
    </row>
    <row r="524" s="12" customFormat="1" ht="20" customHeight="1" spans="1:11">
      <c r="A524" s="3" t="s">
        <v>1877</v>
      </c>
      <c r="B524" s="3" t="s">
        <v>1873</v>
      </c>
      <c r="C524" s="3" t="s">
        <v>2920</v>
      </c>
      <c r="D524" s="3" t="s">
        <v>3920</v>
      </c>
      <c r="E524" s="3" t="s">
        <v>2666</v>
      </c>
      <c r="F524" s="3" t="s">
        <v>2650</v>
      </c>
      <c r="G524" s="3" t="s">
        <v>19</v>
      </c>
      <c r="H524" s="3" t="s">
        <v>3921</v>
      </c>
      <c r="I524" s="3" t="s">
        <v>2653</v>
      </c>
      <c r="J524" s="3" t="s">
        <v>2654</v>
      </c>
      <c r="K524" s="3" t="s">
        <v>2654</v>
      </c>
    </row>
    <row r="525" s="12" customFormat="1" ht="20" customHeight="1" spans="1:11">
      <c r="A525" s="3" t="s">
        <v>520</v>
      </c>
      <c r="B525" s="3" t="s">
        <v>517</v>
      </c>
      <c r="C525" s="3" t="s">
        <v>2987</v>
      </c>
      <c r="D525" s="3" t="s">
        <v>3922</v>
      </c>
      <c r="E525" s="3" t="s">
        <v>3061</v>
      </c>
      <c r="F525" s="3" t="s">
        <v>2870</v>
      </c>
      <c r="G525" s="3" t="s">
        <v>19</v>
      </c>
      <c r="H525" s="3" t="s">
        <v>3923</v>
      </c>
      <c r="I525" s="3" t="s">
        <v>2653</v>
      </c>
      <c r="J525" s="3" t="s">
        <v>2654</v>
      </c>
      <c r="K525" s="3" t="s">
        <v>2654</v>
      </c>
    </row>
    <row r="526" s="12" customFormat="1" ht="20" customHeight="1" spans="1:11">
      <c r="A526" s="3" t="s">
        <v>1139</v>
      </c>
      <c r="B526" s="3" t="s">
        <v>1134</v>
      </c>
      <c r="C526" s="3" t="s">
        <v>3924</v>
      </c>
      <c r="D526" s="3" t="s">
        <v>3925</v>
      </c>
      <c r="E526" s="3" t="s">
        <v>2802</v>
      </c>
      <c r="F526" s="3" t="s">
        <v>2725</v>
      </c>
      <c r="G526" s="3" t="s">
        <v>19</v>
      </c>
      <c r="H526" s="3" t="s">
        <v>3696</v>
      </c>
      <c r="I526" s="3" t="s">
        <v>2653</v>
      </c>
      <c r="J526" s="3" t="s">
        <v>2654</v>
      </c>
      <c r="K526" s="3" t="s">
        <v>2654</v>
      </c>
    </row>
    <row r="527" s="12" customFormat="1" ht="20" customHeight="1" spans="1:11">
      <c r="A527" s="3" t="s">
        <v>1233</v>
      </c>
      <c r="B527" s="3" t="s">
        <v>1229</v>
      </c>
      <c r="C527" s="3" t="s">
        <v>3924</v>
      </c>
      <c r="D527" s="3" t="s">
        <v>3926</v>
      </c>
      <c r="E527" s="3" t="s">
        <v>2802</v>
      </c>
      <c r="F527" s="3" t="s">
        <v>2725</v>
      </c>
      <c r="G527" s="3" t="s">
        <v>19</v>
      </c>
      <c r="H527" s="3" t="s">
        <v>2818</v>
      </c>
      <c r="I527" s="3" t="s">
        <v>2653</v>
      </c>
      <c r="J527" s="3" t="s">
        <v>2654</v>
      </c>
      <c r="K527" s="3" t="s">
        <v>2654</v>
      </c>
    </row>
    <row r="528" s="12" customFormat="1" ht="20" customHeight="1" spans="1:11">
      <c r="A528" s="3" t="s">
        <v>3927</v>
      </c>
      <c r="B528" s="3" t="s">
        <v>374</v>
      </c>
      <c r="C528" s="3" t="s">
        <v>3928</v>
      </c>
      <c r="D528" s="3" t="s">
        <v>377</v>
      </c>
      <c r="E528" s="3" t="s">
        <v>3185</v>
      </c>
      <c r="F528" s="3" t="s">
        <v>2958</v>
      </c>
      <c r="G528" s="3" t="s">
        <v>19</v>
      </c>
      <c r="H528" s="3" t="s">
        <v>3929</v>
      </c>
      <c r="I528" s="3" t="s">
        <v>2653</v>
      </c>
      <c r="J528" s="3" t="s">
        <v>2654</v>
      </c>
      <c r="K528" s="3" t="s">
        <v>2654</v>
      </c>
    </row>
    <row r="529" s="12" customFormat="1" ht="20" customHeight="1" spans="1:11">
      <c r="A529" s="3" t="s">
        <v>819</v>
      </c>
      <c r="B529" s="3" t="s">
        <v>814</v>
      </c>
      <c r="C529" s="3" t="s">
        <v>3930</v>
      </c>
      <c r="D529" s="3" t="s">
        <v>3931</v>
      </c>
      <c r="E529" s="3" t="s">
        <v>3147</v>
      </c>
      <c r="F529" s="3" t="s">
        <v>2802</v>
      </c>
      <c r="G529" s="3" t="s">
        <v>19</v>
      </c>
      <c r="H529" s="3" t="s">
        <v>3932</v>
      </c>
      <c r="I529" s="3" t="s">
        <v>2653</v>
      </c>
      <c r="J529" s="3" t="s">
        <v>2654</v>
      </c>
      <c r="K529" s="3" t="s">
        <v>2654</v>
      </c>
    </row>
    <row r="530" s="12" customFormat="1" ht="20" customHeight="1" spans="1:11">
      <c r="A530" s="3" t="s">
        <v>2199</v>
      </c>
      <c r="B530" s="3" t="s">
        <v>2194</v>
      </c>
      <c r="C530" s="3" t="s">
        <v>3933</v>
      </c>
      <c r="D530" s="3" t="s">
        <v>3934</v>
      </c>
      <c r="E530" s="3" t="s">
        <v>3011</v>
      </c>
      <c r="F530" s="3" t="s">
        <v>2650</v>
      </c>
      <c r="G530" s="3" t="s">
        <v>19</v>
      </c>
      <c r="H530" s="3" t="s">
        <v>3935</v>
      </c>
      <c r="I530" s="3" t="s">
        <v>2653</v>
      </c>
      <c r="J530" s="3" t="s">
        <v>2654</v>
      </c>
      <c r="K530" s="3" t="s">
        <v>2654</v>
      </c>
    </row>
    <row r="531" s="12" customFormat="1" ht="20" customHeight="1" spans="1:11">
      <c r="A531" s="3" t="s">
        <v>570</v>
      </c>
      <c r="B531" s="3" t="s">
        <v>567</v>
      </c>
      <c r="C531" s="3" t="s">
        <v>3748</v>
      </c>
      <c r="D531" s="3" t="s">
        <v>3936</v>
      </c>
      <c r="E531" s="3" t="s">
        <v>3011</v>
      </c>
      <c r="F531" s="3" t="s">
        <v>2870</v>
      </c>
      <c r="G531" s="3" t="s">
        <v>19</v>
      </c>
      <c r="H531" s="3" t="s">
        <v>3937</v>
      </c>
      <c r="I531" s="3" t="s">
        <v>2653</v>
      </c>
      <c r="J531" s="3" t="s">
        <v>2654</v>
      </c>
      <c r="K531" s="3" t="s">
        <v>2654</v>
      </c>
    </row>
    <row r="532" s="12" customFormat="1" ht="20" customHeight="1" spans="1:11">
      <c r="A532" s="3" t="s">
        <v>2450</v>
      </c>
      <c r="B532" s="3" t="s">
        <v>2445</v>
      </c>
      <c r="C532" s="3" t="s">
        <v>3938</v>
      </c>
      <c r="D532" s="3" t="s">
        <v>3939</v>
      </c>
      <c r="E532" s="3" t="s">
        <v>2870</v>
      </c>
      <c r="F532" s="3" t="s">
        <v>2651</v>
      </c>
      <c r="G532" s="3" t="s">
        <v>19</v>
      </c>
      <c r="H532" s="3" t="s">
        <v>3940</v>
      </c>
      <c r="I532" s="3" t="s">
        <v>2653</v>
      </c>
      <c r="J532" s="3" t="s">
        <v>2654</v>
      </c>
      <c r="K532" s="3" t="s">
        <v>2654</v>
      </c>
    </row>
    <row r="533" s="12" customFormat="1" ht="20" customHeight="1" spans="1:11">
      <c r="A533" s="3" t="s">
        <v>2003</v>
      </c>
      <c r="B533" s="3" t="s">
        <v>1999</v>
      </c>
      <c r="C533" s="3" t="s">
        <v>3941</v>
      </c>
      <c r="D533" s="3" t="s">
        <v>3942</v>
      </c>
      <c r="E533" s="3" t="s">
        <v>2666</v>
      </c>
      <c r="F533" s="3" t="s">
        <v>2650</v>
      </c>
      <c r="G533" s="3" t="s">
        <v>19</v>
      </c>
      <c r="H533" s="3" t="s">
        <v>3943</v>
      </c>
      <c r="I533" s="3" t="s">
        <v>2653</v>
      </c>
      <c r="J533" s="3" t="s">
        <v>2654</v>
      </c>
      <c r="K533" s="3" t="s">
        <v>2654</v>
      </c>
    </row>
    <row r="534" s="12" customFormat="1" ht="20" customHeight="1" spans="1:11">
      <c r="A534" s="3" t="s">
        <v>561</v>
      </c>
      <c r="B534" s="3" t="s">
        <v>557</v>
      </c>
      <c r="C534" s="3" t="s">
        <v>3648</v>
      </c>
      <c r="D534" s="3" t="s">
        <v>3944</v>
      </c>
      <c r="E534" s="3" t="s">
        <v>3061</v>
      </c>
      <c r="F534" s="3" t="s">
        <v>2870</v>
      </c>
      <c r="G534" s="3" t="s">
        <v>19</v>
      </c>
      <c r="H534" s="3" t="s">
        <v>3945</v>
      </c>
      <c r="I534" s="3" t="s">
        <v>2653</v>
      </c>
      <c r="J534" s="3" t="s">
        <v>2654</v>
      </c>
      <c r="K534" s="3" t="s">
        <v>2654</v>
      </c>
    </row>
    <row r="535" s="12" customFormat="1" ht="20" customHeight="1" spans="1:11">
      <c r="A535" s="3" t="s">
        <v>364</v>
      </c>
      <c r="B535" s="3" t="s">
        <v>360</v>
      </c>
      <c r="C535" s="3" t="s">
        <v>2987</v>
      </c>
      <c r="D535" s="3" t="s">
        <v>3946</v>
      </c>
      <c r="E535" s="3" t="s">
        <v>3011</v>
      </c>
      <c r="F535" s="3" t="s">
        <v>2958</v>
      </c>
      <c r="G535" s="3" t="s">
        <v>19</v>
      </c>
      <c r="H535" s="3" t="s">
        <v>3947</v>
      </c>
      <c r="I535" s="3" t="s">
        <v>2653</v>
      </c>
      <c r="J535" s="3" t="s">
        <v>2654</v>
      </c>
      <c r="K535" s="3" t="s">
        <v>2654</v>
      </c>
    </row>
    <row r="536" s="12" customFormat="1" ht="20" customHeight="1" spans="1:11">
      <c r="A536" s="3" t="s">
        <v>1867</v>
      </c>
      <c r="B536" s="3" t="s">
        <v>1862</v>
      </c>
      <c r="C536" s="3" t="s">
        <v>3948</v>
      </c>
      <c r="D536" s="3" t="s">
        <v>3949</v>
      </c>
      <c r="E536" s="3" t="s">
        <v>2666</v>
      </c>
      <c r="F536" s="3" t="s">
        <v>2650</v>
      </c>
      <c r="G536" s="3" t="s">
        <v>19</v>
      </c>
      <c r="H536" s="3" t="s">
        <v>3681</v>
      </c>
      <c r="I536" s="3" t="s">
        <v>2653</v>
      </c>
      <c r="J536" s="3" t="s">
        <v>2654</v>
      </c>
      <c r="K536" s="3" t="s">
        <v>2654</v>
      </c>
    </row>
    <row r="537" s="12" customFormat="1" ht="20" customHeight="1" spans="1:11">
      <c r="A537" s="3" t="s">
        <v>1402</v>
      </c>
      <c r="B537" s="3" t="s">
        <v>1399</v>
      </c>
      <c r="C537" s="3" t="s">
        <v>2987</v>
      </c>
      <c r="D537" s="3" t="s">
        <v>3950</v>
      </c>
      <c r="E537" s="3" t="s">
        <v>3011</v>
      </c>
      <c r="F537" s="3" t="s">
        <v>2725</v>
      </c>
      <c r="G537" s="3" t="s">
        <v>19</v>
      </c>
      <c r="H537" s="3" t="s">
        <v>3951</v>
      </c>
      <c r="I537" s="3" t="s">
        <v>2653</v>
      </c>
      <c r="J537" s="3" t="s">
        <v>2654</v>
      </c>
      <c r="K537" s="3" t="s">
        <v>2654</v>
      </c>
    </row>
    <row r="538" s="12" customFormat="1" ht="20" customHeight="1" spans="1:11">
      <c r="A538" s="3" t="s">
        <v>526</v>
      </c>
      <c r="B538" s="3" t="s">
        <v>521</v>
      </c>
      <c r="C538" s="3" t="s">
        <v>3952</v>
      </c>
      <c r="D538" s="3" t="s">
        <v>3953</v>
      </c>
      <c r="E538" s="3" t="s">
        <v>3061</v>
      </c>
      <c r="F538" s="3" t="s">
        <v>2870</v>
      </c>
      <c r="G538" s="3" t="s">
        <v>19</v>
      </c>
      <c r="H538" s="3" t="s">
        <v>3954</v>
      </c>
      <c r="I538" s="3" t="s">
        <v>2653</v>
      </c>
      <c r="J538" s="3" t="s">
        <v>2654</v>
      </c>
      <c r="K538" s="3" t="s">
        <v>2654</v>
      </c>
    </row>
    <row r="539" s="12" customFormat="1" ht="20" customHeight="1" spans="1:11">
      <c r="A539" s="3" t="s">
        <v>1358</v>
      </c>
      <c r="B539" s="3" t="s">
        <v>1354</v>
      </c>
      <c r="C539" s="3" t="s">
        <v>2695</v>
      </c>
      <c r="D539" s="3" t="s">
        <v>3955</v>
      </c>
      <c r="E539" s="3" t="s">
        <v>2958</v>
      </c>
      <c r="F539" s="3" t="s">
        <v>2725</v>
      </c>
      <c r="G539" s="3" t="s">
        <v>19</v>
      </c>
      <c r="H539" s="3" t="s">
        <v>3537</v>
      </c>
      <c r="I539" s="3" t="s">
        <v>2653</v>
      </c>
      <c r="J539" s="3" t="s">
        <v>2654</v>
      </c>
      <c r="K539" s="3" t="s">
        <v>2654</v>
      </c>
    </row>
    <row r="540" s="12" customFormat="1" ht="20" customHeight="1" spans="1:11">
      <c r="A540" s="3" t="s">
        <v>277</v>
      </c>
      <c r="B540" s="3" t="s">
        <v>272</v>
      </c>
      <c r="C540" s="3" t="s">
        <v>3439</v>
      </c>
      <c r="D540" s="3" t="s">
        <v>3956</v>
      </c>
      <c r="E540" s="3" t="s">
        <v>3185</v>
      </c>
      <c r="F540" s="3" t="s">
        <v>2958</v>
      </c>
      <c r="G540" s="3" t="s">
        <v>19</v>
      </c>
      <c r="H540" s="3" t="s">
        <v>3957</v>
      </c>
      <c r="I540" s="3" t="s">
        <v>2653</v>
      </c>
      <c r="J540" s="3" t="s">
        <v>2654</v>
      </c>
      <c r="K540" s="3" t="s">
        <v>2654</v>
      </c>
    </row>
    <row r="541" s="12" customFormat="1" ht="20" customHeight="1" spans="1:11">
      <c r="A541" s="3" t="s">
        <v>98</v>
      </c>
      <c r="B541" s="3" t="s">
        <v>93</v>
      </c>
      <c r="C541" s="3" t="s">
        <v>3958</v>
      </c>
      <c r="D541" s="3" t="s">
        <v>3959</v>
      </c>
      <c r="E541" s="3" t="s">
        <v>3391</v>
      </c>
      <c r="F541" s="3" t="s">
        <v>2958</v>
      </c>
      <c r="G541" s="3" t="s">
        <v>19</v>
      </c>
      <c r="H541" s="3" t="s">
        <v>3960</v>
      </c>
      <c r="I541" s="3" t="s">
        <v>2653</v>
      </c>
      <c r="J541" s="3" t="s">
        <v>2654</v>
      </c>
      <c r="K541" s="3" t="s">
        <v>2654</v>
      </c>
    </row>
    <row r="542" s="12" customFormat="1" ht="20" customHeight="1" spans="1:11">
      <c r="A542" s="3" t="s">
        <v>2494</v>
      </c>
      <c r="B542" s="3" t="s">
        <v>2491</v>
      </c>
      <c r="C542" s="3" t="s">
        <v>2695</v>
      </c>
      <c r="D542" s="3" t="s">
        <v>3961</v>
      </c>
      <c r="E542" s="3" t="s">
        <v>2725</v>
      </c>
      <c r="F542" s="3" t="s">
        <v>2651</v>
      </c>
      <c r="G542" s="3" t="s">
        <v>19</v>
      </c>
      <c r="H542" s="3" t="s">
        <v>3962</v>
      </c>
      <c r="I542" s="3" t="s">
        <v>2653</v>
      </c>
      <c r="J542" s="3" t="s">
        <v>2654</v>
      </c>
      <c r="K542" s="3" t="s">
        <v>2654</v>
      </c>
    </row>
    <row r="543" s="12" customFormat="1" ht="20" customHeight="1" spans="1:11">
      <c r="A543" s="3" t="s">
        <v>3963</v>
      </c>
      <c r="B543" s="3" t="s">
        <v>3964</v>
      </c>
      <c r="C543" s="3" t="s">
        <v>3965</v>
      </c>
      <c r="D543" s="3" t="s">
        <v>3966</v>
      </c>
      <c r="E543" s="3" t="s">
        <v>2802</v>
      </c>
      <c r="F543" s="3" t="s">
        <v>2725</v>
      </c>
      <c r="G543" s="3" t="s">
        <v>19</v>
      </c>
      <c r="H543" s="3" t="s">
        <v>3967</v>
      </c>
      <c r="I543" s="3" t="s">
        <v>2653</v>
      </c>
      <c r="J543" s="3" t="s">
        <v>2654</v>
      </c>
      <c r="K543" s="3" t="s">
        <v>2654</v>
      </c>
    </row>
    <row r="544" s="12" customFormat="1" ht="20" customHeight="1" spans="1:11">
      <c r="A544" s="3" t="s">
        <v>1737</v>
      </c>
      <c r="B544" s="3" t="s">
        <v>1734</v>
      </c>
      <c r="C544" s="3" t="s">
        <v>3965</v>
      </c>
      <c r="D544" s="3" t="s">
        <v>3968</v>
      </c>
      <c r="E544" s="3" t="s">
        <v>2802</v>
      </c>
      <c r="F544" s="3" t="s">
        <v>2666</v>
      </c>
      <c r="G544" s="3" t="s">
        <v>19</v>
      </c>
      <c r="H544" s="3" t="s">
        <v>3969</v>
      </c>
      <c r="I544" s="3" t="s">
        <v>2653</v>
      </c>
      <c r="J544" s="3" t="s">
        <v>2654</v>
      </c>
      <c r="K544" s="3" t="s">
        <v>2654</v>
      </c>
    </row>
    <row r="545" s="12" customFormat="1" ht="20" customHeight="1" spans="1:11">
      <c r="A545" s="3" t="s">
        <v>1671</v>
      </c>
      <c r="B545" s="3" t="s">
        <v>1666</v>
      </c>
      <c r="C545" s="3" t="s">
        <v>3965</v>
      </c>
      <c r="D545" s="3" t="s">
        <v>3970</v>
      </c>
      <c r="E545" s="3" t="s">
        <v>2870</v>
      </c>
      <c r="F545" s="3" t="s">
        <v>2666</v>
      </c>
      <c r="G545" s="3" t="s">
        <v>19</v>
      </c>
      <c r="H545" s="3" t="s">
        <v>3971</v>
      </c>
      <c r="I545" s="3" t="s">
        <v>2653</v>
      </c>
      <c r="J545" s="3" t="s">
        <v>2654</v>
      </c>
      <c r="K545" s="3" t="s">
        <v>2654</v>
      </c>
    </row>
    <row r="546" s="12" customFormat="1" ht="20" customHeight="1" spans="1:11">
      <c r="A546" s="3" t="s">
        <v>2490</v>
      </c>
      <c r="B546" s="3" t="s">
        <v>2487</v>
      </c>
      <c r="C546" s="3" t="s">
        <v>2695</v>
      </c>
      <c r="D546" s="3" t="s">
        <v>3972</v>
      </c>
      <c r="E546" s="3" t="s">
        <v>2725</v>
      </c>
      <c r="F546" s="3" t="s">
        <v>2651</v>
      </c>
      <c r="G546" s="3" t="s">
        <v>19</v>
      </c>
      <c r="H546" s="3" t="s">
        <v>3962</v>
      </c>
      <c r="I546" s="3" t="s">
        <v>2653</v>
      </c>
      <c r="J546" s="3" t="s">
        <v>2654</v>
      </c>
      <c r="K546" s="3" t="s">
        <v>2654</v>
      </c>
    </row>
    <row r="547" s="12" customFormat="1" ht="20" customHeight="1" spans="1:11">
      <c r="A547" s="3" t="s">
        <v>1499</v>
      </c>
      <c r="B547" s="3" t="s">
        <v>1496</v>
      </c>
      <c r="C547" s="3" t="s">
        <v>3748</v>
      </c>
      <c r="D547" s="3" t="s">
        <v>3973</v>
      </c>
      <c r="E547" s="3" t="s">
        <v>2802</v>
      </c>
      <c r="F547" s="3" t="s">
        <v>2666</v>
      </c>
      <c r="G547" s="3" t="s">
        <v>19</v>
      </c>
      <c r="H547" s="3" t="s">
        <v>3974</v>
      </c>
      <c r="I547" s="3" t="s">
        <v>2653</v>
      </c>
      <c r="J547" s="3" t="s">
        <v>2654</v>
      </c>
      <c r="K547" s="3" t="s">
        <v>2654</v>
      </c>
    </row>
    <row r="548" s="12" customFormat="1" ht="20" customHeight="1" spans="1:11">
      <c r="A548" s="3" t="s">
        <v>513</v>
      </c>
      <c r="B548" s="3" t="s">
        <v>508</v>
      </c>
      <c r="C548" s="3" t="s">
        <v>3975</v>
      </c>
      <c r="D548" s="3" t="s">
        <v>3976</v>
      </c>
      <c r="E548" s="3" t="s">
        <v>3061</v>
      </c>
      <c r="F548" s="3" t="s">
        <v>2870</v>
      </c>
      <c r="G548" s="3" t="s">
        <v>19</v>
      </c>
      <c r="H548" s="3" t="s">
        <v>3977</v>
      </c>
      <c r="I548" s="3" t="s">
        <v>2653</v>
      </c>
      <c r="J548" s="3" t="s">
        <v>2654</v>
      </c>
      <c r="K548" s="3" t="s">
        <v>2654</v>
      </c>
    </row>
    <row r="549" s="12" customFormat="1" ht="20" customHeight="1" spans="1:11">
      <c r="A549" s="3" t="s">
        <v>2321</v>
      </c>
      <c r="B549" s="3" t="s">
        <v>2316</v>
      </c>
      <c r="C549" s="3" t="s">
        <v>3978</v>
      </c>
      <c r="D549" s="3" t="s">
        <v>3979</v>
      </c>
      <c r="E549" s="3" t="s">
        <v>2650</v>
      </c>
      <c r="F549" s="3" t="s">
        <v>2651</v>
      </c>
      <c r="G549" s="3" t="s">
        <v>19</v>
      </c>
      <c r="H549" s="3" t="s">
        <v>2812</v>
      </c>
      <c r="I549" s="3" t="s">
        <v>2653</v>
      </c>
      <c r="J549" s="3" t="s">
        <v>2654</v>
      </c>
      <c r="K549" s="3" t="s">
        <v>2654</v>
      </c>
    </row>
    <row r="550" s="12" customFormat="1" ht="20" customHeight="1" spans="1:11">
      <c r="A550" s="3" t="s">
        <v>158</v>
      </c>
      <c r="B550" s="3" t="s">
        <v>153</v>
      </c>
      <c r="C550" s="3" t="s">
        <v>3980</v>
      </c>
      <c r="D550" s="3" t="s">
        <v>3981</v>
      </c>
      <c r="E550" s="3" t="s">
        <v>3147</v>
      </c>
      <c r="F550" s="3" t="s">
        <v>2958</v>
      </c>
      <c r="G550" s="3" t="s">
        <v>19</v>
      </c>
      <c r="H550" s="3" t="s">
        <v>3982</v>
      </c>
      <c r="I550" s="3" t="s">
        <v>2653</v>
      </c>
      <c r="J550" s="3" t="s">
        <v>2654</v>
      </c>
      <c r="K550" s="3" t="s">
        <v>2654</v>
      </c>
    </row>
    <row r="551" s="12" customFormat="1" ht="20" customHeight="1" spans="1:11">
      <c r="A551" s="3" t="s">
        <v>2062</v>
      </c>
      <c r="B551" s="3" t="s">
        <v>2057</v>
      </c>
      <c r="C551" s="3" t="s">
        <v>3983</v>
      </c>
      <c r="D551" s="3" t="s">
        <v>3984</v>
      </c>
      <c r="E551" s="3" t="s">
        <v>2725</v>
      </c>
      <c r="F551" s="3" t="s">
        <v>2650</v>
      </c>
      <c r="G551" s="3" t="s">
        <v>19</v>
      </c>
      <c r="H551" s="3" t="s">
        <v>3985</v>
      </c>
      <c r="I551" s="3" t="s">
        <v>2653</v>
      </c>
      <c r="J551" s="3" t="s">
        <v>2654</v>
      </c>
      <c r="K551" s="3" t="s">
        <v>2654</v>
      </c>
    </row>
    <row r="552" s="12" customFormat="1" ht="20" customHeight="1" spans="1:11">
      <c r="A552" s="3" t="s">
        <v>3986</v>
      </c>
      <c r="B552" s="3" t="s">
        <v>1251</v>
      </c>
      <c r="C552" s="3" t="s">
        <v>3987</v>
      </c>
      <c r="D552" s="3" t="s">
        <v>1253</v>
      </c>
      <c r="E552" s="3" t="s">
        <v>2958</v>
      </c>
      <c r="F552" s="3" t="s">
        <v>2725</v>
      </c>
      <c r="G552" s="3" t="s">
        <v>19</v>
      </c>
      <c r="H552" s="3" t="s">
        <v>3988</v>
      </c>
      <c r="I552" s="3" t="s">
        <v>2653</v>
      </c>
      <c r="J552" s="3" t="s">
        <v>2654</v>
      </c>
      <c r="K552" s="3" t="s">
        <v>2654</v>
      </c>
    </row>
    <row r="553" s="12" customFormat="1" ht="20" customHeight="1" spans="1:11">
      <c r="A553" s="3" t="s">
        <v>2213</v>
      </c>
      <c r="B553" s="3" t="s">
        <v>2209</v>
      </c>
      <c r="C553" s="3" t="s">
        <v>2987</v>
      </c>
      <c r="D553" s="3" t="s">
        <v>3989</v>
      </c>
      <c r="E553" s="3" t="s">
        <v>2802</v>
      </c>
      <c r="F553" s="3" t="s">
        <v>2650</v>
      </c>
      <c r="G553" s="3" t="s">
        <v>19</v>
      </c>
      <c r="H553" s="3" t="s">
        <v>3990</v>
      </c>
      <c r="I553" s="3" t="s">
        <v>2653</v>
      </c>
      <c r="J553" s="3" t="s">
        <v>2654</v>
      </c>
      <c r="K553" s="3" t="s">
        <v>2654</v>
      </c>
    </row>
    <row r="554" s="12" customFormat="1" ht="20" customHeight="1" spans="1:11">
      <c r="A554" s="3" t="s">
        <v>2162</v>
      </c>
      <c r="B554" s="3" t="s">
        <v>2158</v>
      </c>
      <c r="C554" s="3" t="s">
        <v>2987</v>
      </c>
      <c r="D554" s="3" t="s">
        <v>3991</v>
      </c>
      <c r="E554" s="3" t="s">
        <v>2802</v>
      </c>
      <c r="F554" s="3" t="s">
        <v>2650</v>
      </c>
      <c r="G554" s="3" t="s">
        <v>19</v>
      </c>
      <c r="H554" s="3" t="s">
        <v>3992</v>
      </c>
      <c r="I554" s="3" t="s">
        <v>2653</v>
      </c>
      <c r="J554" s="3" t="s">
        <v>2654</v>
      </c>
      <c r="K554" s="3" t="s">
        <v>2654</v>
      </c>
    </row>
    <row r="555" s="12" customFormat="1" ht="20" customHeight="1" spans="1:11">
      <c r="A555" s="3" t="s">
        <v>1872</v>
      </c>
      <c r="B555" s="3" t="s">
        <v>1868</v>
      </c>
      <c r="C555" s="3" t="s">
        <v>2987</v>
      </c>
      <c r="D555" s="3" t="s">
        <v>3993</v>
      </c>
      <c r="E555" s="3" t="s">
        <v>2725</v>
      </c>
      <c r="F555" s="3" t="s">
        <v>2650</v>
      </c>
      <c r="G555" s="3" t="s">
        <v>19</v>
      </c>
      <c r="H555" s="3" t="s">
        <v>3570</v>
      </c>
      <c r="I555" s="3" t="s">
        <v>2653</v>
      </c>
      <c r="J555" s="3" t="s">
        <v>2654</v>
      </c>
      <c r="K555" s="3" t="s">
        <v>2654</v>
      </c>
    </row>
    <row r="556" s="12" customFormat="1" ht="20" customHeight="1" spans="1:11">
      <c r="A556" s="3" t="s">
        <v>2122</v>
      </c>
      <c r="B556" s="3" t="s">
        <v>2117</v>
      </c>
      <c r="C556" s="3" t="s">
        <v>3994</v>
      </c>
      <c r="D556" s="3" t="s">
        <v>3995</v>
      </c>
      <c r="E556" s="3" t="s">
        <v>2666</v>
      </c>
      <c r="F556" s="3" t="s">
        <v>2650</v>
      </c>
      <c r="G556" s="3" t="s">
        <v>19</v>
      </c>
      <c r="H556" s="3" t="s">
        <v>3996</v>
      </c>
      <c r="I556" s="3" t="s">
        <v>2653</v>
      </c>
      <c r="J556" s="3" t="s">
        <v>2654</v>
      </c>
      <c r="K556" s="3" t="s">
        <v>2654</v>
      </c>
    </row>
    <row r="557" s="12" customFormat="1" ht="20" customHeight="1" spans="1:11">
      <c r="A557" s="3" t="s">
        <v>2009</v>
      </c>
      <c r="B557" s="3" t="s">
        <v>2004</v>
      </c>
      <c r="C557" s="3" t="s">
        <v>3997</v>
      </c>
      <c r="D557" s="3" t="s">
        <v>3998</v>
      </c>
      <c r="E557" s="3" t="s">
        <v>2802</v>
      </c>
      <c r="F557" s="3" t="s">
        <v>2650</v>
      </c>
      <c r="G557" s="3" t="s">
        <v>19</v>
      </c>
      <c r="H557" s="3" t="s">
        <v>3999</v>
      </c>
      <c r="I557" s="3" t="s">
        <v>2653</v>
      </c>
      <c r="J557" s="3" t="s">
        <v>2654</v>
      </c>
      <c r="K557" s="3" t="s">
        <v>2654</v>
      </c>
    </row>
    <row r="558" s="12" customFormat="1" ht="20" customHeight="1" spans="1:11">
      <c r="A558" s="3" t="s">
        <v>4000</v>
      </c>
      <c r="B558" s="3" t="s">
        <v>4001</v>
      </c>
      <c r="C558" s="3" t="s">
        <v>3626</v>
      </c>
      <c r="D558" s="3" t="s">
        <v>4002</v>
      </c>
      <c r="E558" s="3" t="s">
        <v>2725</v>
      </c>
      <c r="F558" s="3" t="s">
        <v>2650</v>
      </c>
      <c r="G558" s="3" t="s">
        <v>19</v>
      </c>
      <c r="H558" s="3" t="s">
        <v>2867</v>
      </c>
      <c r="I558" s="3" t="s">
        <v>2653</v>
      </c>
      <c r="J558" s="3" t="s">
        <v>4003</v>
      </c>
      <c r="K558" s="3" t="s">
        <v>4003</v>
      </c>
    </row>
    <row r="559" s="12" customFormat="1" ht="20" customHeight="1" spans="1:11">
      <c r="A559" s="3" t="s">
        <v>683</v>
      </c>
      <c r="B559" s="3" t="s">
        <v>679</v>
      </c>
      <c r="C559" s="3" t="s">
        <v>3009</v>
      </c>
      <c r="D559" s="3" t="s">
        <v>4004</v>
      </c>
      <c r="E559" s="3" t="s">
        <v>2958</v>
      </c>
      <c r="F559" s="3" t="s">
        <v>2870</v>
      </c>
      <c r="G559" s="3" t="s">
        <v>19</v>
      </c>
      <c r="H559" s="3" t="s">
        <v>4005</v>
      </c>
      <c r="I559" s="3" t="s">
        <v>2653</v>
      </c>
      <c r="J559" s="3" t="s">
        <v>2654</v>
      </c>
      <c r="K559" s="3" t="s">
        <v>2654</v>
      </c>
    </row>
    <row r="560" s="12" customFormat="1" ht="20" customHeight="1" spans="1:11">
      <c r="A560" s="3" t="s">
        <v>2428</v>
      </c>
      <c r="B560" s="3" t="s">
        <v>2425</v>
      </c>
      <c r="C560" s="3" t="s">
        <v>3009</v>
      </c>
      <c r="D560" s="3" t="s">
        <v>4006</v>
      </c>
      <c r="E560" s="3" t="s">
        <v>2870</v>
      </c>
      <c r="F560" s="3" t="s">
        <v>2651</v>
      </c>
      <c r="G560" s="3" t="s">
        <v>19</v>
      </c>
      <c r="H560" s="3" t="s">
        <v>4007</v>
      </c>
      <c r="I560" s="3" t="s">
        <v>2653</v>
      </c>
      <c r="J560" s="3" t="s">
        <v>4008</v>
      </c>
      <c r="K560" s="3" t="s">
        <v>4008</v>
      </c>
    </row>
    <row r="561" s="12" customFormat="1" ht="20" customHeight="1" spans="1:11">
      <c r="A561" s="3" t="s">
        <v>2051</v>
      </c>
      <c r="B561" s="3" t="s">
        <v>2047</v>
      </c>
      <c r="C561" s="3" t="s">
        <v>3645</v>
      </c>
      <c r="D561" s="3" t="s">
        <v>4009</v>
      </c>
      <c r="E561" s="3" t="s">
        <v>2958</v>
      </c>
      <c r="F561" s="3" t="s">
        <v>2650</v>
      </c>
      <c r="G561" s="3" t="s">
        <v>19</v>
      </c>
      <c r="H561" s="3" t="s">
        <v>4010</v>
      </c>
      <c r="I561" s="3" t="s">
        <v>2653</v>
      </c>
      <c r="J561" s="3" t="s">
        <v>2654</v>
      </c>
      <c r="K561" s="3" t="s">
        <v>2654</v>
      </c>
    </row>
    <row r="562" s="12" customFormat="1" ht="22.05" customHeight="1" spans="1:8">
      <c r="A562" s="17" t="s">
        <v>4011</v>
      </c>
      <c r="B562" s="3"/>
      <c r="C562" s="3"/>
      <c r="D562" s="3"/>
      <c r="E562" s="3"/>
      <c r="F562" s="3"/>
      <c r="G562" s="3"/>
      <c r="H562" s="3" t="s">
        <v>4012</v>
      </c>
    </row>
    <row r="566" s="12" customFormat="1" ht="22.05" customHeight="1" spans="1:1">
      <c r="A566" s="16" t="s">
        <v>4013</v>
      </c>
    </row>
    <row r="567" s="12" customFormat="1" ht="18.05" customHeight="1" spans="1:4">
      <c r="A567" s="18" t="s">
        <v>4014</v>
      </c>
      <c r="B567" s="18" t="s">
        <v>4015</v>
      </c>
      <c r="C567" s="18"/>
      <c r="D567" s="18"/>
    </row>
    <row r="568" s="12" customFormat="1" ht="18.05" customHeight="1" spans="1:4">
      <c r="A568" s="18" t="s">
        <v>4016</v>
      </c>
      <c r="B568" s="18" t="s">
        <v>4017</v>
      </c>
      <c r="C568" s="18"/>
      <c r="D568" s="18"/>
    </row>
    <row r="569" s="12" customFormat="1" ht="18.05" customHeight="1" spans="1:4">
      <c r="A569" s="18" t="s">
        <v>4018</v>
      </c>
      <c r="B569" s="18" t="s">
        <v>4019</v>
      </c>
      <c r="C569" s="18"/>
      <c r="D569" s="18"/>
    </row>
    <row r="570" s="12" customFormat="1" ht="18.05" customHeight="1" spans="1:4">
      <c r="A570" s="18" t="s">
        <v>4018</v>
      </c>
      <c r="B570" s="18" t="s">
        <v>4020</v>
      </c>
      <c r="C570" s="18"/>
      <c r="D570" s="18"/>
    </row>
    <row r="571" s="12" customFormat="1" ht="18.05" customHeight="1" spans="1:4">
      <c r="A571" s="18" t="s">
        <v>4021</v>
      </c>
      <c r="B571" s="18" t="s">
        <v>4022</v>
      </c>
      <c r="C571" s="18"/>
      <c r="D571" s="18"/>
    </row>
    <row r="572" s="12" customFormat="1" ht="18.05" customHeight="1" spans="1:4">
      <c r="A572" s="18" t="s">
        <v>4023</v>
      </c>
      <c r="B572" s="18" t="s">
        <v>4024</v>
      </c>
      <c r="C572" s="18"/>
      <c r="D572" s="18"/>
    </row>
    <row r="573" s="12" customFormat="1" ht="18.05" customHeight="1" spans="1:4">
      <c r="A573" s="18" t="s">
        <v>4025</v>
      </c>
      <c r="B573" s="18" t="s">
        <v>4026</v>
      </c>
      <c r="C573" s="18"/>
      <c r="D573" s="18"/>
    </row>
    <row r="574" s="12" customFormat="1" ht="18.05" customHeight="1" spans="1:4">
      <c r="A574" s="18" t="s">
        <v>4027</v>
      </c>
      <c r="B574" s="18" t="s">
        <v>4028</v>
      </c>
      <c r="C574" s="18"/>
      <c r="D574" s="18"/>
    </row>
    <row r="575" s="12" customFormat="1" ht="18.05" customHeight="1" spans="1:4">
      <c r="A575" s="18" t="s">
        <v>4029</v>
      </c>
      <c r="B575" s="18" t="s">
        <v>4030</v>
      </c>
      <c r="C575" s="18"/>
      <c r="D575" s="18"/>
    </row>
    <row r="576" s="12" customFormat="1" ht="18.05" customHeight="1" spans="1:4">
      <c r="A576" s="18" t="s">
        <v>4031</v>
      </c>
      <c r="B576" s="18" t="s">
        <v>4031</v>
      </c>
      <c r="C576" s="18"/>
      <c r="D576" s="18"/>
    </row>
    <row r="577" s="12" customFormat="1" ht="18.05" customHeight="1" spans="1:4">
      <c r="A577" s="18" t="s">
        <v>4032</v>
      </c>
      <c r="B577" s="18" t="s">
        <v>4033</v>
      </c>
      <c r="C577" s="18"/>
      <c r="D577" s="18"/>
    </row>
    <row r="578" s="12" customFormat="1" ht="18.05" customHeight="1" spans="1:4">
      <c r="A578" s="18" t="s">
        <v>4034</v>
      </c>
      <c r="B578" s="18" t="s">
        <v>4035</v>
      </c>
      <c r="C578" s="18"/>
      <c r="D578" s="18"/>
    </row>
    <row r="579" s="12" customFormat="1" ht="18.05" customHeight="1" spans="1:4">
      <c r="A579" s="18" t="s">
        <v>4036</v>
      </c>
      <c r="B579" s="18" t="s">
        <v>4037</v>
      </c>
      <c r="C579" s="18"/>
      <c r="D57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62:G562"/>
    <mergeCell ref="A566:B566"/>
    <mergeCell ref="B567:D567"/>
    <mergeCell ref="B568:D568"/>
    <mergeCell ref="B569:D569"/>
    <mergeCell ref="B570:D570"/>
    <mergeCell ref="B571:D571"/>
    <mergeCell ref="B572:D572"/>
    <mergeCell ref="B573:D573"/>
    <mergeCell ref="B574:D574"/>
    <mergeCell ref="B575:D575"/>
    <mergeCell ref="B576:D576"/>
    <mergeCell ref="B577:D577"/>
    <mergeCell ref="B578:D578"/>
    <mergeCell ref="B579:D57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5"/>
  <sheetViews>
    <sheetView tabSelected="1" topLeftCell="A531" workbookViewId="0">
      <selection activeCell="K537" sqref="K537"/>
    </sheetView>
  </sheetViews>
  <sheetFormatPr defaultColWidth="14.8888888888889" defaultRowHeight="14.4"/>
  <cols>
    <col min="1" max="2" width="14.8888888888889" style="1" customWidth="1"/>
    <col min="3" max="3" width="9.77777777777778" style="1" customWidth="1"/>
    <col min="4" max="4" width="12.2222222222222" style="1" customWidth="1"/>
    <col min="5" max="5" width="11" style="1" customWidth="1"/>
    <col min="6" max="6" width="9.33333333333333" style="1" customWidth="1"/>
    <col min="7" max="7" width="9.55555555555556" style="1" customWidth="1"/>
    <col min="8" max="8" width="14.8888888888889" style="1" customWidth="1"/>
    <col min="9" max="9" width="11.3333333333333" style="1" customWidth="1"/>
    <col min="10" max="10" width="12" style="1" customWidth="1"/>
    <col min="11" max="16379" width="14.8888888888889" style="1" customWidth="1"/>
  </cols>
  <sheetData>
    <row r="1" s="1" customFormat="1" ht="16.35" spans="1:6">
      <c r="A1" s="2" t="s">
        <v>1</v>
      </c>
      <c r="B1" s="2" t="s">
        <v>7</v>
      </c>
      <c r="D1" s="3" t="s">
        <v>2638</v>
      </c>
      <c r="E1" s="3" t="s">
        <v>2637</v>
      </c>
      <c r="F1" s="3" t="s">
        <v>2644</v>
      </c>
    </row>
    <row r="2" s="1" customFormat="1" ht="16.35" spans="1:7">
      <c r="A2" s="4" t="s">
        <v>2596</v>
      </c>
      <c r="B2" s="5">
        <v>715</v>
      </c>
      <c r="D2" s="3" t="s">
        <v>2596</v>
      </c>
      <c r="E2" s="3" t="s">
        <v>2601</v>
      </c>
      <c r="F2" s="6">
        <v>715</v>
      </c>
      <c r="G2" s="1">
        <f>B2-F2</f>
        <v>0</v>
      </c>
    </row>
    <row r="3" s="1" customFormat="1" ht="16.35" spans="1:7">
      <c r="A3" s="4" t="s">
        <v>2591</v>
      </c>
      <c r="B3" s="5">
        <v>936</v>
      </c>
      <c r="D3" s="3" t="s">
        <v>2591</v>
      </c>
      <c r="E3" s="3" t="s">
        <v>2595</v>
      </c>
      <c r="F3" s="6">
        <v>936</v>
      </c>
      <c r="G3" s="1">
        <f t="shared" ref="G3:G21" si="0">B3-F3</f>
        <v>0</v>
      </c>
    </row>
    <row r="4" s="1" customFormat="1" ht="16.35" spans="1:7">
      <c r="A4" s="4" t="s">
        <v>2570</v>
      </c>
      <c r="B4" s="5">
        <v>375</v>
      </c>
      <c r="D4" s="3" t="s">
        <v>2570</v>
      </c>
      <c r="E4" s="3" t="s">
        <v>2572</v>
      </c>
      <c r="F4" s="6">
        <v>375</v>
      </c>
      <c r="G4" s="1">
        <f t="shared" si="0"/>
        <v>0</v>
      </c>
    </row>
    <row r="5" s="1" customFormat="1" ht="16.35" spans="1:7">
      <c r="A5" s="4" t="s">
        <v>2322</v>
      </c>
      <c r="B5" s="5">
        <v>369</v>
      </c>
      <c r="D5" s="3" t="s">
        <v>2322</v>
      </c>
      <c r="E5" s="3" t="s">
        <v>2325</v>
      </c>
      <c r="F5" s="6">
        <v>369</v>
      </c>
      <c r="G5" s="1">
        <f t="shared" si="0"/>
        <v>0</v>
      </c>
    </row>
    <row r="6" s="1" customFormat="1" ht="16.35" spans="1:7">
      <c r="A6" s="4" t="s">
        <v>1910</v>
      </c>
      <c r="B6" s="5">
        <v>2340</v>
      </c>
      <c r="D6" s="3" t="s">
        <v>1910</v>
      </c>
      <c r="E6" s="3" t="s">
        <v>2664</v>
      </c>
      <c r="F6" s="6">
        <v>2340</v>
      </c>
      <c r="G6" s="1">
        <f t="shared" si="0"/>
        <v>0</v>
      </c>
    </row>
    <row r="7" s="1" customFormat="1" ht="15.15" customHeight="1" spans="1:7">
      <c r="A7" s="4" t="s">
        <v>2331</v>
      </c>
      <c r="B7" s="5">
        <v>854</v>
      </c>
      <c r="D7" s="3" t="s">
        <v>2331</v>
      </c>
      <c r="E7" s="3" t="s">
        <v>2336</v>
      </c>
      <c r="F7" s="6">
        <v>854</v>
      </c>
      <c r="G7" s="1">
        <f t="shared" si="0"/>
        <v>0</v>
      </c>
    </row>
    <row r="8" s="1" customFormat="1" ht="16.35" spans="1:7">
      <c r="A8" s="4" t="s">
        <v>2456</v>
      </c>
      <c r="B8" s="5">
        <v>1149</v>
      </c>
      <c r="D8" s="3" t="s">
        <v>2456</v>
      </c>
      <c r="E8" s="3" t="s">
        <v>2460</v>
      </c>
      <c r="F8" s="6">
        <v>1149</v>
      </c>
      <c r="G8" s="1">
        <f t="shared" si="0"/>
        <v>0</v>
      </c>
    </row>
    <row r="9" s="1" customFormat="1" ht="16.35" spans="1:7">
      <c r="A9" s="4" t="s">
        <v>2602</v>
      </c>
      <c r="B9" s="5">
        <v>6354</v>
      </c>
      <c r="D9" s="3" t="s">
        <v>2602</v>
      </c>
      <c r="E9" s="3" t="s">
        <v>2606</v>
      </c>
      <c r="F9" s="6">
        <v>6354</v>
      </c>
      <c r="G9" s="1">
        <f t="shared" si="0"/>
        <v>0</v>
      </c>
    </row>
    <row r="10" s="1" customFormat="1" ht="16.35" spans="1:7">
      <c r="A10" s="4" t="s">
        <v>2537</v>
      </c>
      <c r="B10" s="5">
        <v>355</v>
      </c>
      <c r="D10" s="3" t="s">
        <v>2537</v>
      </c>
      <c r="E10" s="3" t="s">
        <v>2541</v>
      </c>
      <c r="F10" s="6">
        <v>355</v>
      </c>
      <c r="G10" s="1">
        <f t="shared" si="0"/>
        <v>0</v>
      </c>
    </row>
    <row r="11" s="1" customFormat="1" ht="16.35" spans="1:7">
      <c r="A11" s="4" t="s">
        <v>2063</v>
      </c>
      <c r="B11" s="5">
        <v>640</v>
      </c>
      <c r="D11" s="3" t="s">
        <v>2063</v>
      </c>
      <c r="E11" s="3" t="s">
        <v>2066</v>
      </c>
      <c r="F11" s="6">
        <v>640</v>
      </c>
      <c r="G11" s="1">
        <f t="shared" si="0"/>
        <v>0</v>
      </c>
    </row>
    <row r="12" s="1" customFormat="1" ht="16.35" spans="1:7">
      <c r="A12" s="4" t="s">
        <v>2439</v>
      </c>
      <c r="B12" s="5">
        <v>1879</v>
      </c>
      <c r="D12" s="3" t="s">
        <v>2439</v>
      </c>
      <c r="E12" s="3" t="s">
        <v>2444</v>
      </c>
      <c r="F12" s="6">
        <v>1879</v>
      </c>
      <c r="G12" s="1">
        <f t="shared" si="0"/>
        <v>0</v>
      </c>
    </row>
    <row r="13" s="1" customFormat="1" ht="16.35" spans="1:7">
      <c r="A13" s="4" t="s">
        <v>2557</v>
      </c>
      <c r="B13" s="5">
        <v>1104</v>
      </c>
      <c r="D13" s="3" t="s">
        <v>2557</v>
      </c>
      <c r="E13" s="3" t="s">
        <v>2560</v>
      </c>
      <c r="F13" s="6">
        <v>1104</v>
      </c>
      <c r="G13" s="1">
        <f t="shared" si="0"/>
        <v>0</v>
      </c>
    </row>
    <row r="14" s="1" customFormat="1" ht="16.35" spans="1:7">
      <c r="A14" s="4" t="s">
        <v>2418</v>
      </c>
      <c r="B14" s="5">
        <v>840</v>
      </c>
      <c r="D14" s="3" t="s">
        <v>2418</v>
      </c>
      <c r="E14" s="3" t="s">
        <v>2421</v>
      </c>
      <c r="F14" s="6">
        <v>840</v>
      </c>
      <c r="G14" s="1">
        <f t="shared" si="0"/>
        <v>0</v>
      </c>
    </row>
    <row r="15" s="1" customFormat="1" ht="16.35" spans="1:7">
      <c r="A15" s="4" t="s">
        <v>2433</v>
      </c>
      <c r="B15" s="5">
        <v>3656</v>
      </c>
      <c r="D15" s="3" t="s">
        <v>2433</v>
      </c>
      <c r="E15" s="3" t="s">
        <v>2438</v>
      </c>
      <c r="F15" s="6">
        <v>3656</v>
      </c>
      <c r="G15" s="1">
        <f t="shared" si="0"/>
        <v>0</v>
      </c>
    </row>
    <row r="16" s="1" customFormat="1" ht="16.35" spans="1:7">
      <c r="A16" s="4" t="s">
        <v>2501</v>
      </c>
      <c r="B16" s="5">
        <v>2060</v>
      </c>
      <c r="D16" s="3" t="s">
        <v>2501</v>
      </c>
      <c r="E16" s="3" t="s">
        <v>2504</v>
      </c>
      <c r="F16" s="6">
        <v>2060</v>
      </c>
      <c r="G16" s="1">
        <f t="shared" si="0"/>
        <v>0</v>
      </c>
    </row>
    <row r="17" s="1" customFormat="1" ht="16.35" spans="1:7">
      <c r="A17" s="4" t="s">
        <v>1905</v>
      </c>
      <c r="B17" s="5">
        <v>1005</v>
      </c>
      <c r="D17" s="3" t="s">
        <v>1905</v>
      </c>
      <c r="E17" s="3" t="s">
        <v>1909</v>
      </c>
      <c r="F17" s="6">
        <v>1005</v>
      </c>
      <c r="G17" s="1">
        <f t="shared" si="0"/>
        <v>0</v>
      </c>
    </row>
    <row r="18" s="1" customFormat="1" ht="16.35" spans="1:7">
      <c r="A18" s="4" t="s">
        <v>2621</v>
      </c>
      <c r="B18" s="5">
        <v>1920</v>
      </c>
      <c r="D18" s="3" t="s">
        <v>2621</v>
      </c>
      <c r="E18" s="3" t="s">
        <v>2625</v>
      </c>
      <c r="F18" s="6">
        <v>1920</v>
      </c>
      <c r="G18" s="1">
        <f t="shared" si="0"/>
        <v>0</v>
      </c>
    </row>
    <row r="19" s="1" customFormat="1" ht="16.35" spans="1:7">
      <c r="A19" s="4" t="s">
        <v>2236</v>
      </c>
      <c r="B19" s="5">
        <v>642</v>
      </c>
      <c r="D19" s="3" t="s">
        <v>2236</v>
      </c>
      <c r="E19" s="3" t="s">
        <v>2240</v>
      </c>
      <c r="F19" s="6">
        <v>642</v>
      </c>
      <c r="G19" s="1">
        <f t="shared" si="0"/>
        <v>0</v>
      </c>
    </row>
    <row r="20" s="1" customFormat="1" ht="16.35" spans="1:7">
      <c r="A20" s="4" t="s">
        <v>2395</v>
      </c>
      <c r="B20" s="5">
        <v>7200</v>
      </c>
      <c r="D20" s="3" t="s">
        <v>2395</v>
      </c>
      <c r="E20" s="3" t="s">
        <v>2399</v>
      </c>
      <c r="F20" s="6">
        <v>7200</v>
      </c>
      <c r="G20" s="1">
        <f t="shared" si="0"/>
        <v>0</v>
      </c>
    </row>
    <row r="21" s="1" customFormat="1" ht="16.35" spans="1:7">
      <c r="A21" s="4" t="s">
        <v>1954</v>
      </c>
      <c r="B21" s="5">
        <v>522</v>
      </c>
      <c r="D21" s="3" t="s">
        <v>1954</v>
      </c>
      <c r="E21" s="3" t="s">
        <v>1957</v>
      </c>
      <c r="F21" s="6">
        <v>522</v>
      </c>
      <c r="G21" s="1">
        <f t="shared" si="0"/>
        <v>0</v>
      </c>
    </row>
    <row r="22" s="1" customFormat="1" ht="16.35" spans="1:7">
      <c r="A22" s="4" t="s">
        <v>2308</v>
      </c>
      <c r="B22" s="5">
        <v>382</v>
      </c>
      <c r="D22" s="3" t="s">
        <v>2308</v>
      </c>
      <c r="E22" s="3" t="s">
        <v>2312</v>
      </c>
      <c r="F22" s="6">
        <v>382</v>
      </c>
      <c r="G22" s="1">
        <f t="shared" ref="G22:G55" si="1">B22-F22</f>
        <v>0</v>
      </c>
    </row>
    <row r="23" s="1" customFormat="1" ht="16.35" spans="1:7">
      <c r="A23" s="4" t="s">
        <v>2545</v>
      </c>
      <c r="B23" s="5">
        <v>748</v>
      </c>
      <c r="D23" s="3" t="s">
        <v>2545</v>
      </c>
      <c r="E23" s="3" t="s">
        <v>2548</v>
      </c>
      <c r="F23" s="6">
        <v>748</v>
      </c>
      <c r="G23" s="1">
        <f t="shared" si="1"/>
        <v>0</v>
      </c>
    </row>
    <row r="24" s="1" customFormat="1" ht="16.35" spans="1:7">
      <c r="A24" s="4" t="s">
        <v>2348</v>
      </c>
      <c r="B24" s="5">
        <v>1710</v>
      </c>
      <c r="D24" s="3" t="s">
        <v>2348</v>
      </c>
      <c r="E24" s="3" t="s">
        <v>2352</v>
      </c>
      <c r="F24" s="6">
        <v>1710</v>
      </c>
      <c r="G24" s="1">
        <f t="shared" si="1"/>
        <v>0</v>
      </c>
    </row>
    <row r="25" s="1" customFormat="1" ht="16.35" spans="1:7">
      <c r="A25" s="4" t="s">
        <v>2039</v>
      </c>
      <c r="B25" s="5">
        <v>212</v>
      </c>
      <c r="D25" s="3" t="s">
        <v>2039</v>
      </c>
      <c r="E25" s="3" t="s">
        <v>2041</v>
      </c>
      <c r="F25" s="6">
        <v>212</v>
      </c>
      <c r="G25" s="1">
        <f t="shared" si="1"/>
        <v>0</v>
      </c>
    </row>
    <row r="26" s="1" customFormat="1" ht="16.35" spans="1:7">
      <c r="A26" s="4" t="s">
        <v>1619</v>
      </c>
      <c r="B26" s="5">
        <v>462</v>
      </c>
      <c r="D26" s="3" t="s">
        <v>1619</v>
      </c>
      <c r="E26" s="3" t="s">
        <v>1622</v>
      </c>
      <c r="F26" s="6">
        <v>462</v>
      </c>
      <c r="G26" s="1">
        <f t="shared" si="1"/>
        <v>0</v>
      </c>
    </row>
    <row r="27" s="1" customFormat="1" ht="16.35" spans="1:7">
      <c r="A27" s="4" t="s">
        <v>1702</v>
      </c>
      <c r="B27" s="5">
        <v>531</v>
      </c>
      <c r="D27" s="3" t="s">
        <v>1702</v>
      </c>
      <c r="E27" s="3" t="s">
        <v>1705</v>
      </c>
      <c r="F27" s="6">
        <v>531</v>
      </c>
      <c r="G27" s="1">
        <f t="shared" si="1"/>
        <v>0</v>
      </c>
    </row>
    <row r="28" s="1" customFormat="1" ht="16.35" spans="1:7">
      <c r="A28" s="4" t="s">
        <v>2113</v>
      </c>
      <c r="B28" s="5">
        <v>314</v>
      </c>
      <c r="D28" s="3" t="s">
        <v>2113</v>
      </c>
      <c r="E28" s="3" t="s">
        <v>2116</v>
      </c>
      <c r="F28" s="6">
        <v>314</v>
      </c>
      <c r="G28" s="1">
        <f t="shared" si="1"/>
        <v>0</v>
      </c>
    </row>
    <row r="29" s="1" customFormat="1" ht="16.35" spans="1:7">
      <c r="A29" s="4" t="s">
        <v>1809</v>
      </c>
      <c r="B29" s="5">
        <v>790</v>
      </c>
      <c r="D29" s="3" t="s">
        <v>1809</v>
      </c>
      <c r="E29" s="3" t="s">
        <v>1812</v>
      </c>
      <c r="F29" s="6">
        <v>790</v>
      </c>
      <c r="G29" s="1">
        <f t="shared" si="1"/>
        <v>0</v>
      </c>
    </row>
    <row r="30" s="1" customFormat="1" ht="16.35" spans="1:7">
      <c r="A30" s="4" t="s">
        <v>2072</v>
      </c>
      <c r="B30" s="5">
        <v>4338</v>
      </c>
      <c r="D30" s="3" t="s">
        <v>2072</v>
      </c>
      <c r="E30" s="3" t="s">
        <v>2075</v>
      </c>
      <c r="F30" s="6">
        <v>4338</v>
      </c>
      <c r="G30" s="1">
        <f t="shared" si="1"/>
        <v>0</v>
      </c>
    </row>
    <row r="31" s="1" customFormat="1" ht="16.35" spans="1:7">
      <c r="A31" s="4" t="s">
        <v>1772</v>
      </c>
      <c r="B31" s="5">
        <v>898</v>
      </c>
      <c r="D31" s="3" t="s">
        <v>1772</v>
      </c>
      <c r="E31" s="3" t="s">
        <v>1775</v>
      </c>
      <c r="F31" s="6">
        <v>898</v>
      </c>
      <c r="G31" s="1">
        <f t="shared" si="1"/>
        <v>0</v>
      </c>
    </row>
    <row r="32" s="1" customFormat="1" ht="16.35" spans="1:7">
      <c r="A32" s="4" t="s">
        <v>2149</v>
      </c>
      <c r="B32" s="5">
        <v>527</v>
      </c>
      <c r="D32" s="3" t="s">
        <v>2149</v>
      </c>
      <c r="E32" s="3" t="s">
        <v>2153</v>
      </c>
      <c r="F32" s="6">
        <v>527</v>
      </c>
      <c r="G32" s="1">
        <f t="shared" si="1"/>
        <v>0</v>
      </c>
    </row>
    <row r="33" s="1" customFormat="1" ht="16.35" spans="1:7">
      <c r="A33" s="4" t="s">
        <v>2232</v>
      </c>
      <c r="B33" s="5">
        <v>291</v>
      </c>
      <c r="D33" s="3" t="s">
        <v>2232</v>
      </c>
      <c r="E33" s="3" t="s">
        <v>2235</v>
      </c>
      <c r="F33" s="6">
        <v>291</v>
      </c>
      <c r="G33" s="1">
        <f t="shared" si="1"/>
        <v>0</v>
      </c>
    </row>
    <row r="34" s="1" customFormat="1" ht="16.35" spans="1:7">
      <c r="A34" s="4" t="s">
        <v>1945</v>
      </c>
      <c r="B34" s="5">
        <v>629</v>
      </c>
      <c r="D34" s="3" t="s">
        <v>1945</v>
      </c>
      <c r="E34" s="3" t="s">
        <v>1949</v>
      </c>
      <c r="F34" s="6">
        <v>629</v>
      </c>
      <c r="G34" s="1">
        <f t="shared" si="1"/>
        <v>0</v>
      </c>
    </row>
    <row r="35" s="1" customFormat="1" ht="16.35" spans="1:7">
      <c r="A35" s="4" t="s">
        <v>2033</v>
      </c>
      <c r="B35" s="5">
        <v>873</v>
      </c>
      <c r="D35" s="3" t="s">
        <v>2033</v>
      </c>
      <c r="E35" s="3" t="s">
        <v>2038</v>
      </c>
      <c r="F35" s="6">
        <v>873</v>
      </c>
      <c r="G35" s="1">
        <f t="shared" si="1"/>
        <v>0</v>
      </c>
    </row>
    <row r="36" s="1" customFormat="1" ht="16.35" spans="1:7">
      <c r="A36" s="4" t="s">
        <v>1528</v>
      </c>
      <c r="B36" s="5">
        <v>373</v>
      </c>
      <c r="D36" s="3" t="s">
        <v>1528</v>
      </c>
      <c r="E36" s="3" t="s">
        <v>1532</v>
      </c>
      <c r="F36" s="6">
        <v>373</v>
      </c>
      <c r="G36" s="1">
        <f t="shared" si="1"/>
        <v>0</v>
      </c>
    </row>
    <row r="37" s="1" customFormat="1" ht="16.35" spans="1:7">
      <c r="A37" s="4" t="s">
        <v>1582</v>
      </c>
      <c r="B37" s="5">
        <v>344</v>
      </c>
      <c r="D37" s="3" t="s">
        <v>1582</v>
      </c>
      <c r="E37" s="3" t="s">
        <v>1584</v>
      </c>
      <c r="F37" s="6">
        <v>344</v>
      </c>
      <c r="G37" s="1">
        <f t="shared" si="1"/>
        <v>0</v>
      </c>
    </row>
    <row r="38" s="1" customFormat="1" ht="16.35" spans="1:7">
      <c r="A38" s="4" t="s">
        <v>1762</v>
      </c>
      <c r="B38" s="5">
        <v>327</v>
      </c>
      <c r="D38" s="3" t="s">
        <v>1762</v>
      </c>
      <c r="E38" s="3" t="s">
        <v>1766</v>
      </c>
      <c r="F38" s="6">
        <v>327</v>
      </c>
      <c r="G38" s="1">
        <f t="shared" si="1"/>
        <v>0</v>
      </c>
    </row>
    <row r="39" s="1" customFormat="1" ht="16.35" spans="1:7">
      <c r="A39" s="4" t="s">
        <v>1993</v>
      </c>
      <c r="B39" s="5">
        <v>394</v>
      </c>
      <c r="D39" s="3" t="s">
        <v>1993</v>
      </c>
      <c r="E39" s="3" t="s">
        <v>1998</v>
      </c>
      <c r="F39" s="6">
        <v>394</v>
      </c>
      <c r="G39" s="1">
        <f t="shared" si="1"/>
        <v>0</v>
      </c>
    </row>
    <row r="40" s="1" customFormat="1" ht="16.35" spans="1:7">
      <c r="A40" s="4" t="s">
        <v>1653</v>
      </c>
      <c r="B40" s="5">
        <v>417</v>
      </c>
      <c r="D40" s="3" t="s">
        <v>1653</v>
      </c>
      <c r="E40" s="3" t="s">
        <v>1656</v>
      </c>
      <c r="F40" s="6">
        <v>417</v>
      </c>
      <c r="G40" s="1">
        <f t="shared" si="1"/>
        <v>0</v>
      </c>
    </row>
    <row r="41" s="1" customFormat="1" ht="16.35" spans="1:7">
      <c r="A41" s="4" t="s">
        <v>2175</v>
      </c>
      <c r="B41" s="5">
        <v>1205</v>
      </c>
      <c r="D41" s="3" t="s">
        <v>2175</v>
      </c>
      <c r="E41" s="3" t="s">
        <v>2179</v>
      </c>
      <c r="F41" s="6">
        <v>1205</v>
      </c>
      <c r="G41" s="1">
        <f t="shared" si="1"/>
        <v>0</v>
      </c>
    </row>
    <row r="42" s="1" customFormat="1" ht="16.35" spans="1:7">
      <c r="A42" s="4" t="s">
        <v>1791</v>
      </c>
      <c r="B42" s="5">
        <v>374</v>
      </c>
      <c r="D42" s="3" t="s">
        <v>1791</v>
      </c>
      <c r="E42" s="3" t="s">
        <v>1793</v>
      </c>
      <c r="F42" s="6">
        <v>374</v>
      </c>
      <c r="G42" s="1">
        <f t="shared" si="1"/>
        <v>0</v>
      </c>
    </row>
    <row r="43" s="1" customFormat="1" ht="16.35" spans="1:7">
      <c r="A43" s="4" t="s">
        <v>1692</v>
      </c>
      <c r="B43" s="5">
        <v>948</v>
      </c>
      <c r="D43" s="3" t="s">
        <v>1692</v>
      </c>
      <c r="E43" s="3" t="s">
        <v>1697</v>
      </c>
      <c r="F43" s="6">
        <v>948</v>
      </c>
      <c r="G43" s="1">
        <f t="shared" si="1"/>
        <v>0</v>
      </c>
    </row>
    <row r="44" s="1" customFormat="1" ht="16.35" spans="1:7">
      <c r="A44" s="4" t="s">
        <v>1980</v>
      </c>
      <c r="B44" s="5">
        <v>792</v>
      </c>
      <c r="D44" s="3" t="s">
        <v>1980</v>
      </c>
      <c r="E44" s="3" t="s">
        <v>1983</v>
      </c>
      <c r="F44" s="6">
        <v>792</v>
      </c>
      <c r="G44" s="1">
        <f t="shared" si="1"/>
        <v>0</v>
      </c>
    </row>
    <row r="45" s="1" customFormat="1" ht="16.35" spans="1:7">
      <c r="A45" s="4" t="s">
        <v>1585</v>
      </c>
      <c r="B45" s="5">
        <v>139</v>
      </c>
      <c r="D45" s="3" t="s">
        <v>1585</v>
      </c>
      <c r="E45" s="3" t="s">
        <v>1589</v>
      </c>
      <c r="F45" s="6">
        <v>139</v>
      </c>
      <c r="G45" s="1">
        <f t="shared" si="1"/>
        <v>0</v>
      </c>
    </row>
    <row r="46" s="1" customFormat="1" ht="16.35" spans="1:7">
      <c r="A46" s="4" t="s">
        <v>1719</v>
      </c>
      <c r="B46" s="5">
        <v>300</v>
      </c>
      <c r="D46" s="3" t="s">
        <v>1719</v>
      </c>
      <c r="E46" s="3" t="s">
        <v>1721</v>
      </c>
      <c r="F46" s="6">
        <v>300</v>
      </c>
      <c r="G46" s="1">
        <f t="shared" si="1"/>
        <v>0</v>
      </c>
    </row>
    <row r="47" s="1" customFormat="1" ht="16.35" spans="1:7">
      <c r="A47" s="4" t="s">
        <v>1517</v>
      </c>
      <c r="B47" s="5">
        <v>157</v>
      </c>
      <c r="D47" s="3" t="s">
        <v>1517</v>
      </c>
      <c r="E47" s="3" t="s">
        <v>1522</v>
      </c>
      <c r="F47" s="6">
        <v>157</v>
      </c>
      <c r="G47" s="1">
        <f t="shared" si="1"/>
        <v>0</v>
      </c>
    </row>
    <row r="48" s="1" customFormat="1" ht="16.35" spans="1:7">
      <c r="A48" s="4" t="s">
        <v>1570</v>
      </c>
      <c r="B48" s="5">
        <v>1260</v>
      </c>
      <c r="D48" s="3" t="s">
        <v>1570</v>
      </c>
      <c r="E48" s="3" t="s">
        <v>1573</v>
      </c>
      <c r="F48" s="6">
        <v>1260</v>
      </c>
      <c r="G48" s="1">
        <f t="shared" si="1"/>
        <v>0</v>
      </c>
    </row>
    <row r="49" s="1" customFormat="1" ht="16.35" spans="1:7">
      <c r="A49" s="4" t="s">
        <v>1686</v>
      </c>
      <c r="B49" s="5">
        <v>509</v>
      </c>
      <c r="D49" s="3" t="s">
        <v>1686</v>
      </c>
      <c r="E49" s="3" t="s">
        <v>1691</v>
      </c>
      <c r="F49" s="6">
        <v>509</v>
      </c>
      <c r="G49" s="1">
        <f t="shared" si="1"/>
        <v>0</v>
      </c>
    </row>
    <row r="50" s="1" customFormat="1" ht="16.35" spans="1:7">
      <c r="A50" s="4" t="s">
        <v>1662</v>
      </c>
      <c r="B50" s="5">
        <v>331</v>
      </c>
      <c r="D50" s="3" t="s">
        <v>1662</v>
      </c>
      <c r="E50" s="3" t="s">
        <v>1665</v>
      </c>
      <c r="F50" s="6">
        <v>331</v>
      </c>
      <c r="G50" s="1">
        <f t="shared" si="1"/>
        <v>0</v>
      </c>
    </row>
    <row r="51" s="1" customFormat="1" ht="16.35" spans="1:7">
      <c r="A51" s="4" t="s">
        <v>1623</v>
      </c>
      <c r="B51" s="5">
        <v>211</v>
      </c>
      <c r="D51" s="3" t="s">
        <v>1623</v>
      </c>
      <c r="E51" s="3" t="s">
        <v>1624</v>
      </c>
      <c r="F51" s="6">
        <v>211</v>
      </c>
      <c r="G51" s="1">
        <f t="shared" si="1"/>
        <v>0</v>
      </c>
    </row>
    <row r="52" s="1" customFormat="1" ht="16.35" spans="1:7">
      <c r="A52" s="4" t="s">
        <v>2102</v>
      </c>
      <c r="B52" s="5">
        <v>1834</v>
      </c>
      <c r="D52" s="3" t="s">
        <v>2102</v>
      </c>
      <c r="E52" s="3" t="s">
        <v>2107</v>
      </c>
      <c r="F52" s="6">
        <v>1834</v>
      </c>
      <c r="G52" s="1">
        <f t="shared" si="1"/>
        <v>0</v>
      </c>
    </row>
    <row r="53" s="1" customFormat="1" ht="16.35" spans="1:7">
      <c r="A53" s="4" t="s">
        <v>2042</v>
      </c>
      <c r="B53" s="5">
        <v>1560</v>
      </c>
      <c r="D53" s="3" t="s">
        <v>2042</v>
      </c>
      <c r="E53" s="3" t="s">
        <v>2046</v>
      </c>
      <c r="F53" s="6">
        <v>1560</v>
      </c>
      <c r="G53" s="1">
        <f t="shared" si="1"/>
        <v>0</v>
      </c>
    </row>
    <row r="54" s="1" customFormat="1" ht="16.35" spans="1:7">
      <c r="A54" s="4" t="s">
        <v>1640</v>
      </c>
      <c r="B54" s="5">
        <v>2820</v>
      </c>
      <c r="D54" s="3" t="s">
        <v>1640</v>
      </c>
      <c r="E54" s="3" t="s">
        <v>1645</v>
      </c>
      <c r="F54" s="6">
        <v>2820</v>
      </c>
      <c r="G54" s="1">
        <f t="shared" si="1"/>
        <v>0</v>
      </c>
    </row>
    <row r="55" s="1" customFormat="1" ht="16.35" spans="1:7">
      <c r="A55" s="4" t="s">
        <v>1595</v>
      </c>
      <c r="B55" s="5">
        <v>640</v>
      </c>
      <c r="D55" s="3" t="s">
        <v>1595</v>
      </c>
      <c r="E55" s="3" t="s">
        <v>1598</v>
      </c>
      <c r="F55" s="6">
        <v>640</v>
      </c>
      <c r="G55" s="1">
        <f t="shared" si="1"/>
        <v>0</v>
      </c>
    </row>
    <row r="56" s="1" customFormat="1" ht="16.35" spans="1:7">
      <c r="A56" s="4" t="s">
        <v>1677</v>
      </c>
      <c r="B56" s="5">
        <v>1580</v>
      </c>
      <c r="D56" s="3" t="s">
        <v>1677</v>
      </c>
      <c r="E56" s="3" t="s">
        <v>1682</v>
      </c>
      <c r="F56" s="6">
        <v>1580</v>
      </c>
      <c r="G56" s="1">
        <f t="shared" ref="G56:G81" si="2">B56-F56</f>
        <v>0</v>
      </c>
    </row>
    <row r="57" s="1" customFormat="1" ht="16.35" spans="1:7">
      <c r="A57" s="4" t="s">
        <v>1706</v>
      </c>
      <c r="B57" s="5">
        <v>593</v>
      </c>
      <c r="D57" s="3" t="s">
        <v>1706</v>
      </c>
      <c r="E57" s="3" t="s">
        <v>1710</v>
      </c>
      <c r="F57" s="6">
        <v>593</v>
      </c>
      <c r="G57" s="1">
        <f t="shared" si="2"/>
        <v>0</v>
      </c>
    </row>
    <row r="58" s="1" customFormat="1" ht="16.35" spans="1:7">
      <c r="A58" s="4" t="s">
        <v>1805</v>
      </c>
      <c r="B58" s="5">
        <v>710</v>
      </c>
      <c r="D58" s="3" t="s">
        <v>1805</v>
      </c>
      <c r="E58" s="3" t="s">
        <v>1808</v>
      </c>
      <c r="F58" s="6">
        <v>710</v>
      </c>
      <c r="G58" s="1">
        <f t="shared" si="2"/>
        <v>0</v>
      </c>
    </row>
    <row r="59" s="1" customFormat="1" ht="16.35" spans="1:7">
      <c r="A59" s="4" t="s">
        <v>1648</v>
      </c>
      <c r="B59" s="5">
        <v>882</v>
      </c>
      <c r="D59" s="3" t="s">
        <v>1648</v>
      </c>
      <c r="E59" s="3" t="s">
        <v>1652</v>
      </c>
      <c r="F59" s="6">
        <v>882</v>
      </c>
      <c r="G59" s="1">
        <f t="shared" si="2"/>
        <v>0</v>
      </c>
    </row>
    <row r="60" s="1" customFormat="1" ht="16.35" spans="1:7">
      <c r="A60" s="4" t="s">
        <v>1738</v>
      </c>
      <c r="B60" s="5">
        <v>377</v>
      </c>
      <c r="D60" s="3" t="s">
        <v>1738</v>
      </c>
      <c r="E60" s="3" t="s">
        <v>1742</v>
      </c>
      <c r="F60" s="6">
        <v>377</v>
      </c>
      <c r="G60" s="1">
        <f t="shared" si="2"/>
        <v>0</v>
      </c>
    </row>
    <row r="61" s="1" customFormat="1" ht="16.35" spans="1:7">
      <c r="A61" s="4" t="s">
        <v>1224</v>
      </c>
      <c r="B61" s="5">
        <v>571</v>
      </c>
      <c r="D61" s="3" t="s">
        <v>1224</v>
      </c>
      <c r="E61" s="3" t="s">
        <v>1228</v>
      </c>
      <c r="F61" s="6">
        <v>571</v>
      </c>
      <c r="G61" s="1">
        <f t="shared" si="2"/>
        <v>0</v>
      </c>
    </row>
    <row r="62" s="1" customFormat="1" ht="16.35" spans="1:7">
      <c r="A62" s="4" t="s">
        <v>1730</v>
      </c>
      <c r="B62" s="5">
        <v>531</v>
      </c>
      <c r="D62" s="3" t="s">
        <v>1730</v>
      </c>
      <c r="E62" s="3" t="s">
        <v>1733</v>
      </c>
      <c r="F62" s="6">
        <v>531</v>
      </c>
      <c r="G62" s="1">
        <f t="shared" si="2"/>
        <v>0</v>
      </c>
    </row>
    <row r="63" s="1" customFormat="1" ht="16.35" spans="1:7">
      <c r="A63" s="4" t="s">
        <v>1533</v>
      </c>
      <c r="B63" s="5">
        <v>1969</v>
      </c>
      <c r="D63" s="3" t="s">
        <v>1533</v>
      </c>
      <c r="E63" s="3" t="s">
        <v>1536</v>
      </c>
      <c r="F63" s="6">
        <v>1969</v>
      </c>
      <c r="G63" s="1">
        <f t="shared" si="2"/>
        <v>0</v>
      </c>
    </row>
    <row r="64" s="1" customFormat="1" ht="16.35" spans="1:7">
      <c r="A64" s="4" t="s">
        <v>1726</v>
      </c>
      <c r="B64" s="5">
        <v>1160</v>
      </c>
      <c r="D64" s="3" t="s">
        <v>1726</v>
      </c>
      <c r="E64" s="3" t="s">
        <v>1729</v>
      </c>
      <c r="F64" s="6">
        <v>1160</v>
      </c>
      <c r="G64" s="1">
        <f t="shared" si="2"/>
        <v>0</v>
      </c>
    </row>
    <row r="65" s="1" customFormat="1" ht="16.35" spans="1:7">
      <c r="A65" s="4" t="s">
        <v>1179</v>
      </c>
      <c r="B65" s="5">
        <v>462</v>
      </c>
      <c r="D65" s="3" t="s">
        <v>1179</v>
      </c>
      <c r="E65" s="3" t="s">
        <v>1181</v>
      </c>
      <c r="F65" s="6">
        <v>462</v>
      </c>
      <c r="G65" s="1">
        <f t="shared" si="2"/>
        <v>0</v>
      </c>
    </row>
    <row r="66" s="1" customFormat="1" ht="16.35" spans="1:7">
      <c r="A66" s="4" t="s">
        <v>2171</v>
      </c>
      <c r="B66" s="5">
        <v>2060</v>
      </c>
      <c r="D66" s="3" t="s">
        <v>2171</v>
      </c>
      <c r="E66" s="3" t="s">
        <v>2174</v>
      </c>
      <c r="F66" s="6">
        <v>2060</v>
      </c>
      <c r="G66" s="1">
        <f t="shared" si="2"/>
        <v>0</v>
      </c>
    </row>
    <row r="67" s="1" customFormat="1" ht="16.35" spans="1:7">
      <c r="A67" s="4" t="s">
        <v>1140</v>
      </c>
      <c r="B67" s="5">
        <v>1000</v>
      </c>
      <c r="D67" s="3" t="s">
        <v>1140</v>
      </c>
      <c r="E67" s="3" t="s">
        <v>1144</v>
      </c>
      <c r="F67" s="6">
        <v>1000</v>
      </c>
      <c r="G67" s="1">
        <f t="shared" si="2"/>
        <v>0</v>
      </c>
    </row>
    <row r="68" s="1" customFormat="1" ht="16.35" spans="1:7">
      <c r="A68" s="4" t="s">
        <v>1329</v>
      </c>
      <c r="B68" s="5">
        <v>520</v>
      </c>
      <c r="D68" s="3" t="s">
        <v>1329</v>
      </c>
      <c r="E68" s="3" t="s">
        <v>1332</v>
      </c>
      <c r="F68" s="6">
        <v>520</v>
      </c>
      <c r="G68" s="1">
        <f t="shared" si="2"/>
        <v>0</v>
      </c>
    </row>
    <row r="69" s="1" customFormat="1" ht="16.35" spans="1:7">
      <c r="A69" s="4" t="s">
        <v>1492</v>
      </c>
      <c r="B69" s="5">
        <v>1022</v>
      </c>
      <c r="D69" s="3" t="s">
        <v>1492</v>
      </c>
      <c r="E69" s="3" t="s">
        <v>1495</v>
      </c>
      <c r="F69" s="6">
        <v>1022</v>
      </c>
      <c r="G69" s="1">
        <f t="shared" si="2"/>
        <v>0</v>
      </c>
    </row>
    <row r="70" s="1" customFormat="1" ht="16.35" spans="1:7">
      <c r="A70" s="4" t="s">
        <v>1386</v>
      </c>
      <c r="B70" s="5">
        <v>491</v>
      </c>
      <c r="D70" s="3" t="s">
        <v>1386</v>
      </c>
      <c r="E70" s="3" t="s">
        <v>1389</v>
      </c>
      <c r="F70" s="6">
        <v>491</v>
      </c>
      <c r="G70" s="1">
        <f t="shared" si="2"/>
        <v>0</v>
      </c>
    </row>
    <row r="71" s="1" customFormat="1" ht="16.35" spans="1:7">
      <c r="A71" s="4" t="s">
        <v>1465</v>
      </c>
      <c r="B71" s="5">
        <v>675</v>
      </c>
      <c r="D71" s="3" t="s">
        <v>1465</v>
      </c>
      <c r="E71" s="3" t="s">
        <v>1469</v>
      </c>
      <c r="F71" s="6">
        <v>675</v>
      </c>
      <c r="G71" s="1">
        <f t="shared" si="2"/>
        <v>0</v>
      </c>
    </row>
    <row r="72" s="1" customFormat="1" ht="16.35" spans="1:7">
      <c r="A72" s="4" t="s">
        <v>1698</v>
      </c>
      <c r="B72" s="5">
        <v>2564</v>
      </c>
      <c r="D72" s="3" t="s">
        <v>1698</v>
      </c>
      <c r="E72" s="3" t="s">
        <v>1701</v>
      </c>
      <c r="F72" s="6">
        <v>2564</v>
      </c>
      <c r="G72" s="1">
        <f t="shared" si="2"/>
        <v>0</v>
      </c>
    </row>
    <row r="73" s="1" customFormat="1" ht="16.35" spans="1:7">
      <c r="A73" s="4" t="s">
        <v>2080</v>
      </c>
      <c r="B73" s="5">
        <v>1402</v>
      </c>
      <c r="D73" s="3" t="s">
        <v>2080</v>
      </c>
      <c r="E73" s="3" t="s">
        <v>2083</v>
      </c>
      <c r="F73" s="6">
        <v>1402</v>
      </c>
      <c r="G73" s="1">
        <f t="shared" si="2"/>
        <v>0</v>
      </c>
    </row>
    <row r="74" s="1" customFormat="1" ht="16.35" spans="1:7">
      <c r="A74" s="4" t="s">
        <v>1057</v>
      </c>
      <c r="B74" s="5">
        <v>468</v>
      </c>
      <c r="D74" s="3" t="s">
        <v>1057</v>
      </c>
      <c r="E74" s="3" t="s">
        <v>1062</v>
      </c>
      <c r="F74" s="6">
        <v>468</v>
      </c>
      <c r="G74" s="1">
        <f t="shared" si="2"/>
        <v>0</v>
      </c>
    </row>
    <row r="75" s="1" customFormat="1" ht="16.35" spans="1:7">
      <c r="A75" s="4" t="s">
        <v>1838</v>
      </c>
      <c r="B75" s="5">
        <v>640</v>
      </c>
      <c r="D75" s="3" t="s">
        <v>1838</v>
      </c>
      <c r="E75" s="3" t="s">
        <v>1841</v>
      </c>
      <c r="F75" s="6">
        <v>640</v>
      </c>
      <c r="G75" s="1">
        <f t="shared" si="2"/>
        <v>0</v>
      </c>
    </row>
    <row r="76" s="1" customFormat="1" ht="16.35" spans="1:7">
      <c r="A76" s="4" t="s">
        <v>1337</v>
      </c>
      <c r="B76" s="5">
        <v>1000</v>
      </c>
      <c r="D76" s="3" t="s">
        <v>1337</v>
      </c>
      <c r="E76" s="3" t="s">
        <v>1340</v>
      </c>
      <c r="F76" s="6">
        <v>1000</v>
      </c>
      <c r="G76" s="1">
        <f t="shared" si="2"/>
        <v>0</v>
      </c>
    </row>
    <row r="77" s="1" customFormat="1" ht="16.35" spans="1:7">
      <c r="A77" s="4" t="s">
        <v>1076</v>
      </c>
      <c r="B77" s="5">
        <v>281</v>
      </c>
      <c r="D77" s="3" t="s">
        <v>1076</v>
      </c>
      <c r="E77" s="3" t="s">
        <v>1078</v>
      </c>
      <c r="F77" s="6">
        <v>281</v>
      </c>
      <c r="G77" s="1">
        <f t="shared" si="2"/>
        <v>0</v>
      </c>
    </row>
    <row r="78" s="1" customFormat="1" ht="16.35" spans="1:7">
      <c r="A78" s="4" t="s">
        <v>1068</v>
      </c>
      <c r="B78" s="5">
        <v>320</v>
      </c>
      <c r="D78" s="3" t="s">
        <v>1068</v>
      </c>
      <c r="E78" s="3" t="s">
        <v>1071</v>
      </c>
      <c r="F78" s="6">
        <v>320</v>
      </c>
      <c r="G78" s="1">
        <f t="shared" si="2"/>
        <v>0</v>
      </c>
    </row>
    <row r="79" s="1" customFormat="1" ht="16.35" spans="1:7">
      <c r="A79" s="4" t="s">
        <v>1234</v>
      </c>
      <c r="B79" s="5">
        <v>212</v>
      </c>
      <c r="D79" s="3" t="s">
        <v>1234</v>
      </c>
      <c r="E79" s="3" t="s">
        <v>1237</v>
      </c>
      <c r="F79" s="6">
        <v>212</v>
      </c>
      <c r="G79" s="1">
        <f t="shared" si="2"/>
        <v>0</v>
      </c>
    </row>
    <row r="80" s="1" customFormat="1" ht="16.35" spans="1:7">
      <c r="A80" s="4" t="s">
        <v>1341</v>
      </c>
      <c r="B80" s="5">
        <v>238</v>
      </c>
      <c r="D80" s="3" t="s">
        <v>1341</v>
      </c>
      <c r="E80" s="3" t="s">
        <v>1345</v>
      </c>
      <c r="F80" s="6">
        <v>238</v>
      </c>
      <c r="G80" s="1">
        <f t="shared" ref="G80:G96" si="3">B80-F80</f>
        <v>0</v>
      </c>
    </row>
    <row r="81" s="1" customFormat="1" ht="16.35" spans="1:7">
      <c r="A81" s="4" t="s">
        <v>1543</v>
      </c>
      <c r="B81" s="5">
        <v>1062</v>
      </c>
      <c r="D81" s="3" t="s">
        <v>1543</v>
      </c>
      <c r="E81" s="3" t="s">
        <v>1547</v>
      </c>
      <c r="F81" s="6">
        <v>1062</v>
      </c>
      <c r="G81" s="1">
        <f t="shared" si="3"/>
        <v>0</v>
      </c>
    </row>
    <row r="82" s="1" customFormat="1" ht="16.35" spans="1:7">
      <c r="A82" s="4" t="s">
        <v>1350</v>
      </c>
      <c r="B82" s="5">
        <v>675</v>
      </c>
      <c r="D82" s="3" t="s">
        <v>1350</v>
      </c>
      <c r="E82" s="3" t="s">
        <v>1353</v>
      </c>
      <c r="F82" s="6">
        <v>675</v>
      </c>
      <c r="G82" s="1">
        <f t="shared" si="3"/>
        <v>0</v>
      </c>
    </row>
    <row r="83" s="1" customFormat="1" ht="16.35" spans="1:7">
      <c r="A83" s="4" t="s">
        <v>868</v>
      </c>
      <c r="B83" s="5">
        <v>839</v>
      </c>
      <c r="D83" s="3" t="s">
        <v>868</v>
      </c>
      <c r="E83" s="3" t="s">
        <v>872</v>
      </c>
      <c r="F83" s="6">
        <v>839</v>
      </c>
      <c r="G83" s="1">
        <f t="shared" si="3"/>
        <v>0</v>
      </c>
    </row>
    <row r="84" s="1" customFormat="1" ht="16.35" spans="1:7">
      <c r="A84" s="4" t="s">
        <v>1963</v>
      </c>
      <c r="B84" s="5">
        <v>20000</v>
      </c>
      <c r="D84" s="3" t="s">
        <v>1963</v>
      </c>
      <c r="E84" s="3" t="s">
        <v>1967</v>
      </c>
      <c r="F84" s="6">
        <v>20000</v>
      </c>
      <c r="G84" s="1">
        <f t="shared" si="3"/>
        <v>0</v>
      </c>
    </row>
    <row r="85" s="1" customFormat="1" ht="16.35" spans="1:7">
      <c r="A85" s="4" t="s">
        <v>2542</v>
      </c>
      <c r="B85" s="5">
        <v>420</v>
      </c>
      <c r="D85" s="3" t="s">
        <v>2542</v>
      </c>
      <c r="E85" s="3" t="s">
        <v>2544</v>
      </c>
      <c r="F85" s="6">
        <v>420</v>
      </c>
      <c r="G85" s="1">
        <f t="shared" si="3"/>
        <v>0</v>
      </c>
    </row>
    <row r="86" s="1" customFormat="1" ht="16.35" spans="1:7">
      <c r="A86" s="4" t="s">
        <v>2136</v>
      </c>
      <c r="B86" s="5">
        <v>515</v>
      </c>
      <c r="D86" s="3" t="s">
        <v>2136</v>
      </c>
      <c r="E86" s="3" t="s">
        <v>2139</v>
      </c>
      <c r="F86" s="6">
        <v>515</v>
      </c>
      <c r="G86" s="1">
        <f t="shared" si="3"/>
        <v>0</v>
      </c>
    </row>
    <row r="87" s="1" customFormat="1" ht="16.35" spans="1:7">
      <c r="A87" s="4" t="s">
        <v>2406</v>
      </c>
      <c r="B87" s="5">
        <v>4257</v>
      </c>
      <c r="D87" s="3" t="s">
        <v>2406</v>
      </c>
      <c r="E87" s="3" t="s">
        <v>2411</v>
      </c>
      <c r="F87" s="6">
        <v>4257</v>
      </c>
      <c r="G87" s="1">
        <f t="shared" si="3"/>
        <v>0</v>
      </c>
    </row>
    <row r="88" s="1" customFormat="1" ht="16.35" spans="1:7">
      <c r="A88" s="4" t="s">
        <v>1813</v>
      </c>
      <c r="B88" s="5">
        <v>1643</v>
      </c>
      <c r="D88" s="3" t="s">
        <v>1813</v>
      </c>
      <c r="E88" s="3" t="s">
        <v>1817</v>
      </c>
      <c r="F88" s="6">
        <v>1643</v>
      </c>
      <c r="G88" s="1">
        <f t="shared" si="3"/>
        <v>0</v>
      </c>
    </row>
    <row r="89" s="1" customFormat="1" ht="16.35" spans="1:7">
      <c r="A89" s="4" t="s">
        <v>2127</v>
      </c>
      <c r="B89" s="5">
        <v>4224</v>
      </c>
      <c r="D89" s="3" t="s">
        <v>2127</v>
      </c>
      <c r="E89" s="3" t="s">
        <v>2130</v>
      </c>
      <c r="F89" s="6">
        <v>4224</v>
      </c>
      <c r="G89" s="1">
        <f t="shared" si="3"/>
        <v>0</v>
      </c>
    </row>
    <row r="90" s="1" customFormat="1" ht="16.35" spans="1:7">
      <c r="A90" s="4" t="s">
        <v>2286</v>
      </c>
      <c r="B90" s="5">
        <v>1250</v>
      </c>
      <c r="D90" s="3" t="s">
        <v>2286</v>
      </c>
      <c r="E90" s="3" t="s">
        <v>2291</v>
      </c>
      <c r="F90" s="6">
        <v>1250</v>
      </c>
      <c r="G90" s="1">
        <f t="shared" si="3"/>
        <v>0</v>
      </c>
    </row>
    <row r="91" s="1" customFormat="1" ht="16.35" spans="1:7">
      <c r="A91" s="4" t="s">
        <v>1205</v>
      </c>
      <c r="B91" s="5">
        <v>1272</v>
      </c>
      <c r="D91" s="3" t="s">
        <v>1205</v>
      </c>
      <c r="E91" s="3" t="s">
        <v>1209</v>
      </c>
      <c r="F91" s="6">
        <v>1272</v>
      </c>
      <c r="G91" s="1">
        <f t="shared" si="3"/>
        <v>0</v>
      </c>
    </row>
    <row r="92" s="1" customFormat="1" ht="16.35" spans="1:7">
      <c r="A92" s="4" t="s">
        <v>1972</v>
      </c>
      <c r="B92" s="5">
        <v>2361</v>
      </c>
      <c r="D92" s="3" t="s">
        <v>1972</v>
      </c>
      <c r="E92" s="3" t="s">
        <v>1975</v>
      </c>
      <c r="F92" s="6">
        <v>2361</v>
      </c>
      <c r="G92" s="1">
        <f t="shared" si="3"/>
        <v>0</v>
      </c>
    </row>
    <row r="93" s="1" customFormat="1" ht="16.35" spans="1:7">
      <c r="A93" s="4" t="s">
        <v>1270</v>
      </c>
      <c r="B93" s="5">
        <v>683</v>
      </c>
      <c r="D93" s="3" t="s">
        <v>1270</v>
      </c>
      <c r="E93" s="3" t="s">
        <v>1273</v>
      </c>
      <c r="F93" s="6">
        <v>683</v>
      </c>
      <c r="G93" s="1">
        <f t="shared" si="3"/>
        <v>0</v>
      </c>
    </row>
    <row r="94" s="1" customFormat="1" ht="16.35" spans="1:7">
      <c r="A94" s="4" t="s">
        <v>1743</v>
      </c>
      <c r="B94" s="5">
        <v>1535</v>
      </c>
      <c r="D94" s="3" t="s">
        <v>1743</v>
      </c>
      <c r="E94" s="3" t="s">
        <v>1745</v>
      </c>
      <c r="F94" s="6">
        <v>1535</v>
      </c>
      <c r="G94" s="1">
        <f t="shared" si="3"/>
        <v>0</v>
      </c>
    </row>
    <row r="95" s="1" customFormat="1" ht="16.35" spans="1:7">
      <c r="A95" s="4" t="s">
        <v>2380</v>
      </c>
      <c r="B95" s="5">
        <v>480</v>
      </c>
      <c r="D95" s="3" t="s">
        <v>2380</v>
      </c>
      <c r="E95" s="3" t="s">
        <v>2384</v>
      </c>
      <c r="F95" s="6">
        <v>480</v>
      </c>
      <c r="G95" s="1">
        <f t="shared" si="3"/>
        <v>0</v>
      </c>
    </row>
    <row r="96" s="1" customFormat="1" ht="16.35" spans="1:7">
      <c r="A96" s="4" t="s">
        <v>1370</v>
      </c>
      <c r="B96" s="5">
        <v>423</v>
      </c>
      <c r="D96" s="3" t="s">
        <v>1370</v>
      </c>
      <c r="E96" s="3" t="s">
        <v>1373</v>
      </c>
      <c r="F96" s="6">
        <v>423</v>
      </c>
      <c r="G96" s="1">
        <f t="shared" si="3"/>
        <v>0</v>
      </c>
    </row>
    <row r="97" s="1" customFormat="1" ht="16.35" spans="1:7">
      <c r="A97" s="4" t="s">
        <v>2344</v>
      </c>
      <c r="B97" s="5">
        <v>2055</v>
      </c>
      <c r="D97" s="3" t="s">
        <v>2344</v>
      </c>
      <c r="E97" s="3" t="s">
        <v>2347</v>
      </c>
      <c r="F97" s="6">
        <v>2055</v>
      </c>
      <c r="G97" s="1">
        <f t="shared" ref="G97:G115" si="4">B97-F97</f>
        <v>0</v>
      </c>
    </row>
    <row r="98" s="1" customFormat="1" ht="16.35" spans="1:7">
      <c r="A98" s="4" t="s">
        <v>987</v>
      </c>
      <c r="B98" s="5">
        <v>1069</v>
      </c>
      <c r="D98" s="3" t="s">
        <v>987</v>
      </c>
      <c r="E98" s="3" t="s">
        <v>991</v>
      </c>
      <c r="F98" s="6">
        <v>1069</v>
      </c>
      <c r="G98" s="1">
        <f t="shared" si="4"/>
        <v>0</v>
      </c>
    </row>
    <row r="99" s="1" customFormat="1" ht="16.35" spans="1:7">
      <c r="A99" s="4" t="s">
        <v>1646</v>
      </c>
      <c r="B99" s="5">
        <v>1119</v>
      </c>
      <c r="D99" s="3" t="s">
        <v>1646</v>
      </c>
      <c r="E99" s="3" t="s">
        <v>1647</v>
      </c>
      <c r="F99" s="6">
        <v>1119</v>
      </c>
      <c r="G99" s="1">
        <f t="shared" si="4"/>
        <v>0</v>
      </c>
    </row>
    <row r="100" s="1" customFormat="1" ht="16.35" spans="1:7">
      <c r="A100" s="4" t="s">
        <v>820</v>
      </c>
      <c r="B100" s="5">
        <v>1147</v>
      </c>
      <c r="D100" s="3" t="s">
        <v>820</v>
      </c>
      <c r="E100" s="3" t="s">
        <v>824</v>
      </c>
      <c r="F100" s="6">
        <v>1147</v>
      </c>
      <c r="G100" s="1">
        <f t="shared" si="4"/>
        <v>0</v>
      </c>
    </row>
    <row r="101" s="1" customFormat="1" ht="16.35" spans="1:7">
      <c r="A101" s="4" t="s">
        <v>1359</v>
      </c>
      <c r="B101" s="5">
        <v>6643</v>
      </c>
      <c r="D101" s="3" t="s">
        <v>1359</v>
      </c>
      <c r="E101" s="3" t="s">
        <v>1364</v>
      </c>
      <c r="F101" s="6">
        <v>6643</v>
      </c>
      <c r="G101" s="1">
        <f t="shared" si="4"/>
        <v>0</v>
      </c>
    </row>
    <row r="102" s="1" customFormat="1" ht="16.35" spans="1:7">
      <c r="A102" s="4" t="s">
        <v>1157</v>
      </c>
      <c r="B102" s="5">
        <v>1033</v>
      </c>
      <c r="D102" s="3" t="s">
        <v>1157</v>
      </c>
      <c r="E102" s="3" t="s">
        <v>1160</v>
      </c>
      <c r="F102" s="6">
        <v>1033</v>
      </c>
      <c r="G102" s="1">
        <f t="shared" si="4"/>
        <v>0</v>
      </c>
    </row>
    <row r="103" s="1" customFormat="1" ht="16.35" spans="1:7">
      <c r="A103" s="4" t="s">
        <v>947</v>
      </c>
      <c r="B103" s="5">
        <v>250</v>
      </c>
      <c r="D103" s="3" t="s">
        <v>947</v>
      </c>
      <c r="E103" s="3" t="s">
        <v>952</v>
      </c>
      <c r="F103" s="6">
        <v>250</v>
      </c>
      <c r="G103" s="1">
        <f t="shared" si="4"/>
        <v>0</v>
      </c>
    </row>
    <row r="104" s="1" customFormat="1" ht="16.35" spans="1:7">
      <c r="A104" s="4" t="s">
        <v>801</v>
      </c>
      <c r="B104" s="5">
        <v>281</v>
      </c>
      <c r="D104" s="3" t="s">
        <v>801</v>
      </c>
      <c r="E104" s="3" t="s">
        <v>804</v>
      </c>
      <c r="F104" s="6">
        <v>281</v>
      </c>
      <c r="G104" s="1">
        <f t="shared" si="4"/>
        <v>0</v>
      </c>
    </row>
    <row r="105" s="1" customFormat="1" ht="16.35" spans="1:7">
      <c r="A105" s="4" t="s">
        <v>1374</v>
      </c>
      <c r="B105" s="5">
        <v>268</v>
      </c>
      <c r="D105" s="3" t="s">
        <v>1374</v>
      </c>
      <c r="E105" s="3" t="s">
        <v>1375</v>
      </c>
      <c r="F105" s="6">
        <v>268</v>
      </c>
      <c r="G105" s="1">
        <f t="shared" si="4"/>
        <v>0</v>
      </c>
    </row>
    <row r="106" s="1" customFormat="1" ht="16.35" spans="1:7">
      <c r="A106" s="4" t="s">
        <v>1599</v>
      </c>
      <c r="B106" s="5">
        <v>2676</v>
      </c>
      <c r="D106" s="3" t="s">
        <v>1599</v>
      </c>
      <c r="E106" s="3" t="s">
        <v>1603</v>
      </c>
      <c r="F106" s="6">
        <v>2676</v>
      </c>
      <c r="G106" s="1">
        <f t="shared" si="4"/>
        <v>0</v>
      </c>
    </row>
    <row r="107" s="1" customFormat="1" ht="16.35" spans="1:7">
      <c r="A107" s="4" t="s">
        <v>927</v>
      </c>
      <c r="B107" s="5">
        <v>406</v>
      </c>
      <c r="D107" s="3" t="s">
        <v>927</v>
      </c>
      <c r="E107" s="3" t="s">
        <v>929</v>
      </c>
      <c r="F107" s="6">
        <v>406</v>
      </c>
      <c r="G107" s="1">
        <f t="shared" si="4"/>
        <v>0</v>
      </c>
    </row>
    <row r="108" s="1" customFormat="1" ht="16.35" spans="1:7">
      <c r="A108" s="4" t="s">
        <v>2577</v>
      </c>
      <c r="B108" s="5">
        <v>765</v>
      </c>
      <c r="D108" s="3" t="s">
        <v>2577</v>
      </c>
      <c r="E108" s="3" t="s">
        <v>2580</v>
      </c>
      <c r="F108" s="6">
        <v>765</v>
      </c>
      <c r="G108" s="1">
        <f t="shared" si="4"/>
        <v>0</v>
      </c>
    </row>
    <row r="109" s="1" customFormat="1" ht="16.35" spans="1:7">
      <c r="A109" s="4" t="s">
        <v>2108</v>
      </c>
      <c r="B109" s="5">
        <v>894</v>
      </c>
      <c r="D109" s="3" t="s">
        <v>2108</v>
      </c>
      <c r="E109" s="3" t="s">
        <v>2112</v>
      </c>
      <c r="F109" s="6">
        <v>894</v>
      </c>
      <c r="G109" s="1">
        <f t="shared" si="4"/>
        <v>0</v>
      </c>
    </row>
    <row r="110" s="1" customFormat="1" ht="16.35" spans="1:7">
      <c r="A110" s="4" t="s">
        <v>1454</v>
      </c>
      <c r="B110" s="5">
        <v>942</v>
      </c>
      <c r="D110" s="3" t="s">
        <v>1454</v>
      </c>
      <c r="E110" s="3" t="s">
        <v>1458</v>
      </c>
      <c r="F110" s="6">
        <v>942</v>
      </c>
      <c r="G110" s="1">
        <f t="shared" si="4"/>
        <v>0</v>
      </c>
    </row>
    <row r="111" s="1" customFormat="1" ht="16.35" spans="1:7">
      <c r="A111" s="4" t="s">
        <v>1346</v>
      </c>
      <c r="B111" s="5">
        <v>490</v>
      </c>
      <c r="D111" s="3" t="s">
        <v>1346</v>
      </c>
      <c r="E111" s="3" t="s">
        <v>1349</v>
      </c>
      <c r="F111" s="6">
        <v>490</v>
      </c>
      <c r="G111" s="1">
        <f t="shared" si="4"/>
        <v>0</v>
      </c>
    </row>
    <row r="112" s="1" customFormat="1" ht="16.35" spans="1:7">
      <c r="A112" s="4" t="s">
        <v>873</v>
      </c>
      <c r="B112" s="5">
        <v>868</v>
      </c>
      <c r="D112" s="3" t="s">
        <v>873</v>
      </c>
      <c r="E112" s="3" t="s">
        <v>877</v>
      </c>
      <c r="F112" s="6">
        <v>868</v>
      </c>
      <c r="G112" s="1">
        <f t="shared" si="4"/>
        <v>0</v>
      </c>
    </row>
    <row r="113" s="1" customFormat="1" ht="16.35" spans="1:7">
      <c r="A113" s="4" t="s">
        <v>939</v>
      </c>
      <c r="B113" s="5">
        <v>507</v>
      </c>
      <c r="D113" s="3" t="s">
        <v>939</v>
      </c>
      <c r="E113" s="3" t="s">
        <v>941</v>
      </c>
      <c r="F113" s="6">
        <v>507</v>
      </c>
      <c r="G113" s="1">
        <f t="shared" si="4"/>
        <v>0</v>
      </c>
    </row>
    <row r="114" s="1" customFormat="1" ht="16.35" spans="1:7">
      <c r="A114" s="4" t="s">
        <v>1438</v>
      </c>
      <c r="B114" s="5">
        <v>2338</v>
      </c>
      <c r="D114" s="3" t="s">
        <v>1438</v>
      </c>
      <c r="E114" s="3" t="s">
        <v>1443</v>
      </c>
      <c r="F114" s="6">
        <v>2338</v>
      </c>
      <c r="G114" s="1">
        <f t="shared" si="4"/>
        <v>0</v>
      </c>
    </row>
    <row r="115" s="1" customFormat="1" ht="16.35" spans="1:7">
      <c r="A115" s="4" t="s">
        <v>922</v>
      </c>
      <c r="B115" s="5">
        <v>2648</v>
      </c>
      <c r="D115" s="3" t="s">
        <v>922</v>
      </c>
      <c r="E115" s="3" t="s">
        <v>926</v>
      </c>
      <c r="F115" s="6">
        <v>2648</v>
      </c>
      <c r="G115" s="1">
        <f t="shared" si="4"/>
        <v>0</v>
      </c>
    </row>
    <row r="116" s="1" customFormat="1" ht="16.35" spans="1:7">
      <c r="A116" s="4" t="s">
        <v>1889</v>
      </c>
      <c r="B116" s="5">
        <v>2670</v>
      </c>
      <c r="D116" s="3" t="s">
        <v>1889</v>
      </c>
      <c r="E116" s="3" t="s">
        <v>1894</v>
      </c>
      <c r="F116" s="6">
        <v>2670</v>
      </c>
      <c r="G116" s="1">
        <f t="shared" ref="G116:G138" si="5">B116-F116</f>
        <v>0</v>
      </c>
    </row>
    <row r="117" s="1" customFormat="1" ht="16.35" spans="1:7">
      <c r="A117" s="4" t="s">
        <v>2585</v>
      </c>
      <c r="B117" s="5">
        <v>683</v>
      </c>
      <c r="D117" s="3" t="s">
        <v>2585</v>
      </c>
      <c r="E117" s="3" t="s">
        <v>2590</v>
      </c>
      <c r="F117" s="6">
        <v>683</v>
      </c>
      <c r="G117" s="1">
        <f t="shared" si="5"/>
        <v>0</v>
      </c>
    </row>
    <row r="118" s="1" customFormat="1" ht="16.35" spans="1:7">
      <c r="A118" s="4" t="s">
        <v>617</v>
      </c>
      <c r="B118" s="5">
        <v>499</v>
      </c>
      <c r="D118" s="3" t="s">
        <v>617</v>
      </c>
      <c r="E118" s="3" t="s">
        <v>620</v>
      </c>
      <c r="F118" s="6">
        <v>499</v>
      </c>
      <c r="G118" s="1">
        <f t="shared" si="5"/>
        <v>0</v>
      </c>
    </row>
    <row r="119" s="1" customFormat="1" ht="16.35" spans="1:7">
      <c r="A119" s="4" t="s">
        <v>992</v>
      </c>
      <c r="B119" s="5">
        <v>260</v>
      </c>
      <c r="D119" s="3" t="s">
        <v>992</v>
      </c>
      <c r="E119" s="3" t="s">
        <v>995</v>
      </c>
      <c r="F119" s="6">
        <v>260</v>
      </c>
      <c r="G119" s="1">
        <f t="shared" si="5"/>
        <v>0</v>
      </c>
    </row>
    <row r="120" s="1" customFormat="1" ht="16.35" spans="1:7">
      <c r="A120" s="4" t="s">
        <v>1200</v>
      </c>
      <c r="B120" s="5">
        <v>1632</v>
      </c>
      <c r="D120" s="3" t="s">
        <v>1200</v>
      </c>
      <c r="E120" s="3" t="s">
        <v>1204</v>
      </c>
      <c r="F120" s="6">
        <v>1632</v>
      </c>
      <c r="G120" s="1">
        <f t="shared" si="5"/>
        <v>0</v>
      </c>
    </row>
    <row r="121" s="1" customFormat="1" ht="16.35" spans="1:7">
      <c r="A121" s="4" t="s">
        <v>702</v>
      </c>
      <c r="B121" s="5">
        <v>413</v>
      </c>
      <c r="D121" s="3" t="s">
        <v>702</v>
      </c>
      <c r="E121" s="3" t="s">
        <v>705</v>
      </c>
      <c r="F121" s="6">
        <v>413</v>
      </c>
      <c r="G121" s="1">
        <f t="shared" si="5"/>
        <v>0</v>
      </c>
    </row>
    <row r="122" s="1" customFormat="1" ht="16.35" spans="1:7">
      <c r="A122" s="4" t="s">
        <v>2549</v>
      </c>
      <c r="B122" s="5">
        <v>3868</v>
      </c>
      <c r="D122" s="3" t="s">
        <v>2549</v>
      </c>
      <c r="E122" s="3" t="s">
        <v>2551</v>
      </c>
      <c r="F122" s="6">
        <v>3868</v>
      </c>
      <c r="G122" s="1">
        <f t="shared" si="5"/>
        <v>0</v>
      </c>
    </row>
    <row r="123" s="1" customFormat="1" ht="16.35" spans="1:7">
      <c r="A123" s="4" t="s">
        <v>1625</v>
      </c>
      <c r="B123" s="5">
        <v>576</v>
      </c>
      <c r="D123" s="3" t="s">
        <v>1625</v>
      </c>
      <c r="E123" s="3" t="s">
        <v>1629</v>
      </c>
      <c r="F123" s="6">
        <v>576</v>
      </c>
      <c r="G123" s="1">
        <f t="shared" si="5"/>
        <v>0</v>
      </c>
    </row>
    <row r="124" s="1" customFormat="1" ht="16.35" spans="1:7">
      <c r="A124" s="4" t="s">
        <v>1113</v>
      </c>
      <c r="B124" s="5">
        <v>459</v>
      </c>
      <c r="D124" s="3" t="s">
        <v>1113</v>
      </c>
      <c r="E124" s="3" t="s">
        <v>1117</v>
      </c>
      <c r="F124" s="6">
        <v>459</v>
      </c>
      <c r="G124" s="1">
        <f t="shared" si="5"/>
        <v>0</v>
      </c>
    </row>
    <row r="125" s="1" customFormat="1" ht="16.35" spans="1:7">
      <c r="A125" s="4" t="s">
        <v>1722</v>
      </c>
      <c r="B125" s="5">
        <v>593</v>
      </c>
      <c r="D125" s="3" t="s">
        <v>1722</v>
      </c>
      <c r="E125" s="3" t="s">
        <v>1725</v>
      </c>
      <c r="F125" s="6">
        <v>593</v>
      </c>
      <c r="G125" s="1">
        <f t="shared" si="5"/>
        <v>0</v>
      </c>
    </row>
    <row r="126" s="1" customFormat="1" ht="16.35" spans="1:7">
      <c r="A126" s="4" t="s">
        <v>449</v>
      </c>
      <c r="B126" s="5">
        <v>753</v>
      </c>
      <c r="D126" s="3" t="s">
        <v>449</v>
      </c>
      <c r="E126" s="3" t="s">
        <v>452</v>
      </c>
      <c r="F126" s="6">
        <v>753</v>
      </c>
      <c r="G126" s="1">
        <f t="shared" si="5"/>
        <v>0</v>
      </c>
    </row>
    <row r="127" s="1" customFormat="1" ht="16.35" spans="1:7">
      <c r="A127" s="4" t="s">
        <v>848</v>
      </c>
      <c r="B127" s="5">
        <v>1040</v>
      </c>
      <c r="D127" s="3" t="s">
        <v>848</v>
      </c>
      <c r="E127" s="3" t="s">
        <v>853</v>
      </c>
      <c r="F127" s="6">
        <v>1040</v>
      </c>
      <c r="G127" s="1">
        <f t="shared" si="5"/>
        <v>0</v>
      </c>
    </row>
    <row r="128" s="1" customFormat="1" ht="16.35" spans="1:7">
      <c r="A128" s="4" t="s">
        <v>1063</v>
      </c>
      <c r="B128" s="5">
        <v>1350</v>
      </c>
      <c r="D128" s="3" t="s">
        <v>1063</v>
      </c>
      <c r="E128" s="3" t="s">
        <v>1067</v>
      </c>
      <c r="F128" s="6">
        <v>1350</v>
      </c>
      <c r="G128" s="1">
        <f t="shared" si="5"/>
        <v>0</v>
      </c>
    </row>
    <row r="129" s="1" customFormat="1" ht="16.35" spans="1:7">
      <c r="A129" s="4" t="s">
        <v>786</v>
      </c>
      <c r="B129" s="5">
        <v>2068</v>
      </c>
      <c r="D129" s="3" t="s">
        <v>786</v>
      </c>
      <c r="E129" s="3" t="s">
        <v>790</v>
      </c>
      <c r="F129" s="6">
        <v>2068</v>
      </c>
      <c r="G129" s="1">
        <f t="shared" si="5"/>
        <v>0</v>
      </c>
    </row>
    <row r="130" s="1" customFormat="1" ht="16.35" spans="1:7">
      <c r="A130" s="4" t="s">
        <v>1102</v>
      </c>
      <c r="B130" s="5">
        <v>1378</v>
      </c>
      <c r="D130" s="3" t="s">
        <v>1102</v>
      </c>
      <c r="E130" s="3" t="s">
        <v>1106</v>
      </c>
      <c r="F130" s="6">
        <v>1378</v>
      </c>
      <c r="G130" s="1">
        <f t="shared" si="5"/>
        <v>0</v>
      </c>
    </row>
    <row r="131" s="1" customFormat="1" ht="16.35" spans="1:7">
      <c r="A131" s="4" t="s">
        <v>553</v>
      </c>
      <c r="B131" s="5">
        <v>373</v>
      </c>
      <c r="D131" s="3" t="s">
        <v>553</v>
      </c>
      <c r="E131" s="3" t="s">
        <v>556</v>
      </c>
      <c r="F131" s="6">
        <v>373</v>
      </c>
      <c r="G131" s="1">
        <f t="shared" si="5"/>
        <v>0</v>
      </c>
    </row>
    <row r="132" s="1" customFormat="1" ht="16.35" spans="1:7">
      <c r="A132" s="4" t="s">
        <v>795</v>
      </c>
      <c r="B132" s="5">
        <v>4382</v>
      </c>
      <c r="D132" s="3" t="s">
        <v>795</v>
      </c>
      <c r="E132" s="3" t="s">
        <v>800</v>
      </c>
      <c r="F132" s="6">
        <v>4382</v>
      </c>
      <c r="G132" s="1">
        <f t="shared" si="5"/>
        <v>0</v>
      </c>
    </row>
    <row r="133" s="1" customFormat="1" ht="16.35" spans="1:7">
      <c r="A133" s="4" t="s">
        <v>439</v>
      </c>
      <c r="B133" s="5">
        <v>281</v>
      </c>
      <c r="D133" s="3" t="s">
        <v>439</v>
      </c>
      <c r="E133" s="3" t="s">
        <v>442</v>
      </c>
      <c r="F133" s="6">
        <v>281</v>
      </c>
      <c r="G133" s="1">
        <f t="shared" si="5"/>
        <v>0</v>
      </c>
    </row>
    <row r="134" s="1" customFormat="1" ht="16.35" spans="1:7">
      <c r="A134" s="4" t="s">
        <v>1578</v>
      </c>
      <c r="B134" s="5">
        <v>412</v>
      </c>
      <c r="D134" s="3" t="s">
        <v>1578</v>
      </c>
      <c r="E134" s="3" t="s">
        <v>1581</v>
      </c>
      <c r="F134" s="6">
        <v>412</v>
      </c>
      <c r="G134" s="1">
        <f t="shared" si="5"/>
        <v>0</v>
      </c>
    </row>
    <row r="135" s="1" customFormat="1" ht="16.35" spans="1:7">
      <c r="A135" s="4" t="s">
        <v>2353</v>
      </c>
      <c r="B135" s="5">
        <v>3498</v>
      </c>
      <c r="D135" s="3" t="s">
        <v>2353</v>
      </c>
      <c r="E135" s="3" t="s">
        <v>2357</v>
      </c>
      <c r="F135" s="6">
        <v>3498</v>
      </c>
      <c r="G135" s="1">
        <f t="shared" si="5"/>
        <v>0</v>
      </c>
    </row>
    <row r="136" s="1" customFormat="1" ht="16.35" spans="1:7">
      <c r="A136" s="4" t="s">
        <v>1265</v>
      </c>
      <c r="B136" s="5">
        <v>2138</v>
      </c>
      <c r="D136" s="3" t="s">
        <v>1265</v>
      </c>
      <c r="E136" s="3" t="s">
        <v>1269</v>
      </c>
      <c r="F136" s="6">
        <v>2138</v>
      </c>
      <c r="G136" s="1">
        <f t="shared" si="5"/>
        <v>0</v>
      </c>
    </row>
    <row r="137" s="1" customFormat="1" ht="16.35" spans="1:7">
      <c r="A137" s="4" t="s">
        <v>2363</v>
      </c>
      <c r="B137" s="5">
        <v>1938</v>
      </c>
      <c r="D137" s="3" t="s">
        <v>2363</v>
      </c>
      <c r="E137" s="3" t="s">
        <v>2366</v>
      </c>
      <c r="F137" s="6">
        <v>1938</v>
      </c>
      <c r="G137" s="1">
        <f t="shared" si="5"/>
        <v>0</v>
      </c>
    </row>
    <row r="138" s="1" customFormat="1" ht="16.35" spans="1:7">
      <c r="A138" s="4" t="s">
        <v>1307</v>
      </c>
      <c r="B138" s="5">
        <v>1119</v>
      </c>
      <c r="D138" s="3" t="s">
        <v>1307</v>
      </c>
      <c r="E138" s="3" t="s">
        <v>1310</v>
      </c>
      <c r="F138" s="6">
        <v>1119</v>
      </c>
      <c r="G138" s="1">
        <f t="shared" si="5"/>
        <v>0</v>
      </c>
    </row>
    <row r="139" s="1" customFormat="1" ht="16.35" spans="1:7">
      <c r="A139" s="4" t="s">
        <v>961</v>
      </c>
      <c r="B139" s="5">
        <v>3060</v>
      </c>
      <c r="D139" s="3" t="s">
        <v>961</v>
      </c>
      <c r="E139" s="3" t="s">
        <v>965</v>
      </c>
      <c r="F139" s="6">
        <v>3060</v>
      </c>
      <c r="G139" s="1">
        <f t="shared" ref="G139:G170" si="6">B139-F139</f>
        <v>0</v>
      </c>
    </row>
    <row r="140" s="1" customFormat="1" ht="16.35" spans="1:7">
      <c r="A140" s="4" t="s">
        <v>1848</v>
      </c>
      <c r="B140" s="5">
        <v>1260</v>
      </c>
      <c r="D140" s="3" t="s">
        <v>1848</v>
      </c>
      <c r="E140" s="3" t="s">
        <v>1851</v>
      </c>
      <c r="F140" s="6">
        <v>1260</v>
      </c>
      <c r="G140" s="1">
        <f t="shared" si="6"/>
        <v>0</v>
      </c>
    </row>
    <row r="141" s="1" customFormat="1" ht="16.35" spans="1:7">
      <c r="A141" s="4" t="s">
        <v>423</v>
      </c>
      <c r="B141" s="5">
        <v>1000</v>
      </c>
      <c r="D141" s="3" t="s">
        <v>423</v>
      </c>
      <c r="E141" s="3" t="s">
        <v>426</v>
      </c>
      <c r="F141" s="6">
        <v>1000</v>
      </c>
      <c r="G141" s="1">
        <f t="shared" si="6"/>
        <v>0</v>
      </c>
    </row>
    <row r="142" s="1" customFormat="1" ht="16.35" spans="1:7">
      <c r="A142" s="4" t="s">
        <v>833</v>
      </c>
      <c r="B142" s="5">
        <v>840</v>
      </c>
      <c r="D142" s="3" t="s">
        <v>833</v>
      </c>
      <c r="E142" s="3" t="s">
        <v>836</v>
      </c>
      <c r="F142" s="6">
        <v>840</v>
      </c>
      <c r="G142" s="1">
        <f t="shared" si="6"/>
        <v>0</v>
      </c>
    </row>
    <row r="143" s="1" customFormat="1" ht="16.35" spans="1:7">
      <c r="A143" s="4" t="s">
        <v>913</v>
      </c>
      <c r="B143" s="5">
        <v>330</v>
      </c>
      <c r="D143" s="3" t="s">
        <v>913</v>
      </c>
      <c r="E143" s="3" t="s">
        <v>917</v>
      </c>
      <c r="F143" s="6">
        <v>330</v>
      </c>
      <c r="G143" s="1">
        <f t="shared" si="6"/>
        <v>0</v>
      </c>
    </row>
    <row r="144" s="1" customFormat="1" ht="16.35" spans="1:7">
      <c r="A144" s="4" t="s">
        <v>228</v>
      </c>
      <c r="B144" s="5">
        <v>512</v>
      </c>
      <c r="D144" s="3" t="s">
        <v>228</v>
      </c>
      <c r="E144" s="3" t="s">
        <v>232</v>
      </c>
      <c r="F144" s="6">
        <v>512</v>
      </c>
      <c r="G144" s="1">
        <f t="shared" si="6"/>
        <v>0</v>
      </c>
    </row>
    <row r="145" s="1" customFormat="1" ht="16.35" spans="1:7">
      <c r="A145" s="4" t="s">
        <v>99</v>
      </c>
      <c r="B145" s="5">
        <v>431</v>
      </c>
      <c r="D145" s="3" t="s">
        <v>99</v>
      </c>
      <c r="E145" s="3" t="s">
        <v>104</v>
      </c>
      <c r="F145" s="6">
        <v>431</v>
      </c>
      <c r="G145" s="1">
        <f t="shared" si="6"/>
        <v>0</v>
      </c>
    </row>
    <row r="146" s="1" customFormat="1" ht="16.35" spans="1:7">
      <c r="A146" s="4" t="s">
        <v>317</v>
      </c>
      <c r="B146" s="5">
        <v>2000</v>
      </c>
      <c r="D146" s="3" t="s">
        <v>317</v>
      </c>
      <c r="E146" s="3" t="s">
        <v>322</v>
      </c>
      <c r="F146" s="6">
        <v>2000</v>
      </c>
      <c r="G146" s="1">
        <f t="shared" si="6"/>
        <v>0</v>
      </c>
    </row>
    <row r="147" s="1" customFormat="1" ht="16.35" spans="1:7">
      <c r="A147" s="4" t="s">
        <v>1151</v>
      </c>
      <c r="B147" s="5">
        <v>2336</v>
      </c>
      <c r="D147" s="3" t="s">
        <v>1151</v>
      </c>
      <c r="E147" s="3" t="s">
        <v>1156</v>
      </c>
      <c r="F147" s="6">
        <v>2336</v>
      </c>
      <c r="G147" s="1">
        <f t="shared" si="6"/>
        <v>0</v>
      </c>
    </row>
    <row r="148" s="1" customFormat="1" ht="16.35" spans="1:7">
      <c r="A148" s="4" t="s">
        <v>543</v>
      </c>
      <c r="B148" s="5">
        <v>525</v>
      </c>
      <c r="D148" s="3" t="s">
        <v>543</v>
      </c>
      <c r="E148" s="3" t="s">
        <v>547</v>
      </c>
      <c r="F148" s="6">
        <v>525</v>
      </c>
      <c r="G148" s="1">
        <f t="shared" si="6"/>
        <v>0</v>
      </c>
    </row>
    <row r="149" s="1" customFormat="1" ht="16.35" spans="1:7">
      <c r="A149" s="4" t="s">
        <v>514</v>
      </c>
      <c r="B149" s="5">
        <v>292</v>
      </c>
      <c r="D149" s="3" t="s">
        <v>514</v>
      </c>
      <c r="E149" s="3" t="s">
        <v>516</v>
      </c>
      <c r="F149" s="6">
        <v>292</v>
      </c>
      <c r="G149" s="1">
        <f t="shared" si="6"/>
        <v>0</v>
      </c>
    </row>
    <row r="150" s="1" customFormat="1" ht="16.35" spans="1:7">
      <c r="A150" s="4" t="s">
        <v>111</v>
      </c>
      <c r="B150" s="5">
        <v>567</v>
      </c>
      <c r="D150" s="3" t="s">
        <v>111</v>
      </c>
      <c r="E150" s="3" t="s">
        <v>116</v>
      </c>
      <c r="F150" s="6">
        <v>567</v>
      </c>
      <c r="G150" s="1">
        <f t="shared" si="6"/>
        <v>0</v>
      </c>
    </row>
    <row r="151" s="1" customFormat="1" ht="16.35" spans="1:7">
      <c r="A151" s="4" t="s">
        <v>1574</v>
      </c>
      <c r="B151" s="5">
        <v>4500</v>
      </c>
      <c r="D151" s="3" t="s">
        <v>1574</v>
      </c>
      <c r="E151" s="3" t="s">
        <v>1577</v>
      </c>
      <c r="F151" s="6">
        <v>4500</v>
      </c>
      <c r="G151" s="1">
        <f t="shared" si="6"/>
        <v>0</v>
      </c>
    </row>
    <row r="152" s="1" customFormat="1" ht="16.35" spans="1:7">
      <c r="A152" s="4" t="s">
        <v>621</v>
      </c>
      <c r="B152" s="5">
        <v>2745</v>
      </c>
      <c r="D152" s="3" t="s">
        <v>621</v>
      </c>
      <c r="E152" s="3" t="s">
        <v>625</v>
      </c>
      <c r="F152" s="6">
        <v>2745</v>
      </c>
      <c r="G152" s="1">
        <f t="shared" si="6"/>
        <v>0</v>
      </c>
    </row>
    <row r="153" s="1" customFormat="1" ht="16.35" spans="1:7">
      <c r="A153" s="4" t="s">
        <v>2476</v>
      </c>
      <c r="B153" s="5">
        <v>322</v>
      </c>
      <c r="D153" s="3" t="s">
        <v>2476</v>
      </c>
      <c r="E153" s="3" t="s">
        <v>2481</v>
      </c>
      <c r="F153" s="6">
        <v>322</v>
      </c>
      <c r="G153" s="1">
        <f t="shared" si="6"/>
        <v>0</v>
      </c>
    </row>
    <row r="154" s="1" customFormat="1" ht="16.35" spans="1:7">
      <c r="A154" s="4" t="s">
        <v>1294</v>
      </c>
      <c r="B154" s="5">
        <v>3045</v>
      </c>
      <c r="D154" s="3" t="s">
        <v>1294</v>
      </c>
      <c r="E154" s="3" t="s">
        <v>1297</v>
      </c>
      <c r="F154" s="6">
        <v>3045</v>
      </c>
      <c r="G154" s="1">
        <f t="shared" si="6"/>
        <v>0</v>
      </c>
    </row>
    <row r="155" s="1" customFormat="1" ht="16.35" spans="1:7">
      <c r="A155" s="4" t="s">
        <v>290</v>
      </c>
      <c r="B155" s="5">
        <v>527</v>
      </c>
      <c r="D155" s="3" t="s">
        <v>290</v>
      </c>
      <c r="E155" s="3" t="s">
        <v>295</v>
      </c>
      <c r="F155" s="6">
        <v>527</v>
      </c>
      <c r="G155" s="1">
        <f t="shared" si="6"/>
        <v>0</v>
      </c>
    </row>
    <row r="156" s="1" customFormat="1" ht="16.35" spans="1:7">
      <c r="A156" s="4" t="s">
        <v>340</v>
      </c>
      <c r="B156" s="5">
        <v>5080</v>
      </c>
      <c r="D156" s="3" t="s">
        <v>340</v>
      </c>
      <c r="E156" s="3" t="s">
        <v>341</v>
      </c>
      <c r="F156" s="6">
        <v>5080</v>
      </c>
      <c r="G156" s="1">
        <f t="shared" si="6"/>
        <v>0</v>
      </c>
    </row>
    <row r="157" s="1" customFormat="1" ht="16.35" spans="1:7">
      <c r="A157" s="4" t="s">
        <v>414</v>
      </c>
      <c r="B157" s="5">
        <v>405</v>
      </c>
      <c r="D157" s="3" t="s">
        <v>414</v>
      </c>
      <c r="E157" s="3" t="s">
        <v>417</v>
      </c>
      <c r="F157" s="6">
        <v>405</v>
      </c>
      <c r="G157" s="1">
        <f t="shared" si="6"/>
        <v>0</v>
      </c>
    </row>
    <row r="158" s="1" customFormat="1" ht="16.35" spans="1:7">
      <c r="A158" s="4" t="s">
        <v>171</v>
      </c>
      <c r="B158" s="5">
        <v>425</v>
      </c>
      <c r="D158" s="3" t="s">
        <v>171</v>
      </c>
      <c r="E158" s="3" t="s">
        <v>176</v>
      </c>
      <c r="F158" s="6">
        <v>425</v>
      </c>
      <c r="G158" s="1">
        <f t="shared" si="6"/>
        <v>0</v>
      </c>
    </row>
    <row r="159" s="1" customFormat="1" ht="16.35" spans="1:7">
      <c r="A159" s="4" t="s">
        <v>2010</v>
      </c>
      <c r="B159" s="5">
        <v>1512</v>
      </c>
      <c r="D159" s="3" t="s">
        <v>2010</v>
      </c>
      <c r="E159" s="3" t="s">
        <v>2013</v>
      </c>
      <c r="F159" s="6">
        <v>1512</v>
      </c>
      <c r="G159" s="1">
        <f t="shared" si="6"/>
        <v>0</v>
      </c>
    </row>
    <row r="160" s="1" customFormat="1" ht="16.35" spans="1:7">
      <c r="A160" s="4" t="s">
        <v>1537</v>
      </c>
      <c r="B160" s="5">
        <v>7108</v>
      </c>
      <c r="D160" s="3" t="s">
        <v>1537</v>
      </c>
      <c r="E160" s="3" t="s">
        <v>1542</v>
      </c>
      <c r="F160" s="6">
        <v>7108</v>
      </c>
      <c r="G160" s="1">
        <f t="shared" si="6"/>
        <v>0</v>
      </c>
    </row>
    <row r="161" s="1" customFormat="1" ht="16.35" spans="1:7">
      <c r="A161" s="4" t="s">
        <v>650</v>
      </c>
      <c r="B161" s="5">
        <v>420</v>
      </c>
      <c r="D161" s="3" t="s">
        <v>650</v>
      </c>
      <c r="E161" s="3" t="s">
        <v>653</v>
      </c>
      <c r="F161" s="6">
        <v>420</v>
      </c>
      <c r="G161" s="1">
        <f t="shared" si="6"/>
        <v>0</v>
      </c>
    </row>
    <row r="162" s="1" customFormat="1" ht="16.35" spans="1:7">
      <c r="A162" s="4" t="s">
        <v>1395</v>
      </c>
      <c r="B162" s="5">
        <v>1545</v>
      </c>
      <c r="D162" s="3" t="s">
        <v>1395</v>
      </c>
      <c r="E162" s="3" t="s">
        <v>1398</v>
      </c>
      <c r="F162" s="6">
        <v>1545</v>
      </c>
      <c r="G162" s="1">
        <f t="shared" si="6"/>
        <v>0</v>
      </c>
    </row>
    <row r="163" s="1" customFormat="1" ht="16.35" spans="1:7">
      <c r="A163" s="4" t="s">
        <v>247</v>
      </c>
      <c r="B163" s="5">
        <v>728</v>
      </c>
      <c r="D163" s="3" t="s">
        <v>247</v>
      </c>
      <c r="E163" s="3" t="s">
        <v>251</v>
      </c>
      <c r="F163" s="6">
        <v>728</v>
      </c>
      <c r="G163" s="1">
        <f t="shared" si="6"/>
        <v>0</v>
      </c>
    </row>
    <row r="164" s="1" customFormat="1" ht="16.35" spans="1:7">
      <c r="A164" s="4" t="s">
        <v>1968</v>
      </c>
      <c r="B164" s="5">
        <v>2100</v>
      </c>
      <c r="D164" s="3" t="s">
        <v>1968</v>
      </c>
      <c r="E164" s="3" t="s">
        <v>1971</v>
      </c>
      <c r="F164" s="6">
        <v>2100</v>
      </c>
      <c r="G164" s="1">
        <f t="shared" si="6"/>
        <v>0</v>
      </c>
    </row>
    <row r="165" s="1" customFormat="1" ht="16.35" spans="1:7">
      <c r="A165" s="4" t="s">
        <v>1781</v>
      </c>
      <c r="B165" s="5">
        <v>2580</v>
      </c>
      <c r="D165" s="3" t="s">
        <v>1781</v>
      </c>
      <c r="E165" s="3" t="s">
        <v>1785</v>
      </c>
      <c r="F165" s="6">
        <v>860</v>
      </c>
      <c r="G165" s="1">
        <f t="shared" ref="G165:G185" si="7">B165-F165</f>
        <v>1720</v>
      </c>
    </row>
    <row r="166" s="1" customFormat="1" ht="16.35" spans="1:7">
      <c r="A166" s="4" t="s">
        <v>1781</v>
      </c>
      <c r="B166" s="5">
        <v>-1720</v>
      </c>
      <c r="D166" s="3"/>
      <c r="E166" s="3"/>
      <c r="F166" s="6"/>
      <c r="G166" s="1">
        <f t="shared" si="7"/>
        <v>-1720</v>
      </c>
    </row>
    <row r="167" s="1" customFormat="1" ht="16.35" spans="1:7">
      <c r="A167" s="4" t="s">
        <v>489</v>
      </c>
      <c r="B167" s="5">
        <v>1104</v>
      </c>
      <c r="D167" s="3" t="s">
        <v>489</v>
      </c>
      <c r="E167" s="3" t="s">
        <v>494</v>
      </c>
      <c r="F167" s="6">
        <v>1104</v>
      </c>
      <c r="G167" s="1">
        <f t="shared" si="7"/>
        <v>0</v>
      </c>
    </row>
    <row r="168" s="1" customFormat="1" ht="16.35" spans="1:7">
      <c r="A168" s="4" t="s">
        <v>1218</v>
      </c>
      <c r="B168" s="5">
        <v>1282</v>
      </c>
      <c r="D168" s="3" t="s">
        <v>1218</v>
      </c>
      <c r="E168" s="3" t="s">
        <v>1223</v>
      </c>
      <c r="F168" s="6">
        <v>1281.99</v>
      </c>
      <c r="G168" s="1">
        <f t="shared" si="7"/>
        <v>0.00999999999999091</v>
      </c>
    </row>
    <row r="169" s="1" customFormat="1" ht="16.35" spans="1:7">
      <c r="A169" s="4" t="s">
        <v>2019</v>
      </c>
      <c r="B169" s="5">
        <v>3940</v>
      </c>
      <c r="D169" s="3" t="s">
        <v>2019</v>
      </c>
      <c r="E169" s="3" t="s">
        <v>2023</v>
      </c>
      <c r="F169" s="6">
        <v>3940</v>
      </c>
      <c r="G169" s="1">
        <f t="shared" si="7"/>
        <v>0</v>
      </c>
    </row>
    <row r="170" s="1" customFormat="1" ht="16.35" spans="1:7">
      <c r="A170" s="4" t="s">
        <v>2611</v>
      </c>
      <c r="B170" s="5">
        <v>251</v>
      </c>
      <c r="D170" s="3" t="s">
        <v>2611</v>
      </c>
      <c r="E170" s="3" t="s">
        <v>2615</v>
      </c>
      <c r="F170" s="6">
        <v>251</v>
      </c>
      <c r="G170" s="1">
        <f t="shared" si="7"/>
        <v>0</v>
      </c>
    </row>
    <row r="171" s="1" customFormat="1" ht="16.35" spans="1:7">
      <c r="A171" s="4" t="s">
        <v>2505</v>
      </c>
      <c r="B171" s="5">
        <v>436</v>
      </c>
      <c r="D171" s="3" t="s">
        <v>2505</v>
      </c>
      <c r="E171" s="3" t="s">
        <v>2510</v>
      </c>
      <c r="F171" s="6">
        <v>436</v>
      </c>
      <c r="G171" s="1">
        <f t="shared" si="7"/>
        <v>0</v>
      </c>
    </row>
    <row r="172" s="1" customFormat="1" ht="16.35" spans="1:7">
      <c r="A172" s="4" t="s">
        <v>502</v>
      </c>
      <c r="B172" s="5">
        <v>563</v>
      </c>
      <c r="D172" s="3" t="s">
        <v>502</v>
      </c>
      <c r="E172" s="3" t="s">
        <v>507</v>
      </c>
      <c r="F172" s="6">
        <v>563</v>
      </c>
      <c r="G172" s="1">
        <f t="shared" si="7"/>
        <v>0</v>
      </c>
    </row>
    <row r="173" s="1" customFormat="1" ht="16.35" spans="1:7">
      <c r="A173" s="4" t="s">
        <v>1241</v>
      </c>
      <c r="B173" s="5">
        <v>2060</v>
      </c>
      <c r="D173" s="3" t="s">
        <v>1241</v>
      </c>
      <c r="E173" s="3" t="s">
        <v>1244</v>
      </c>
      <c r="F173" s="6">
        <v>2060</v>
      </c>
      <c r="G173" s="1">
        <f t="shared" si="7"/>
        <v>0</v>
      </c>
    </row>
    <row r="174" s="1" customFormat="1" ht="16.35" spans="1:7">
      <c r="A174" s="4" t="s">
        <v>1917</v>
      </c>
      <c r="B174" s="5">
        <v>797</v>
      </c>
      <c r="D174" s="3" t="s">
        <v>1917</v>
      </c>
      <c r="E174" s="3" t="s">
        <v>1922</v>
      </c>
      <c r="F174" s="6">
        <v>797</v>
      </c>
      <c r="G174" s="1">
        <f t="shared" si="7"/>
        <v>0</v>
      </c>
    </row>
    <row r="175" s="1" customFormat="1" ht="16.35" spans="1:7">
      <c r="A175" s="4" t="s">
        <v>300</v>
      </c>
      <c r="B175" s="5">
        <v>446</v>
      </c>
      <c r="D175" s="3" t="s">
        <v>300</v>
      </c>
      <c r="E175" s="3" t="s">
        <v>305</v>
      </c>
      <c r="F175" s="6">
        <v>446</v>
      </c>
      <c r="G175" s="1">
        <f t="shared" si="7"/>
        <v>0</v>
      </c>
    </row>
    <row r="176" s="1" customFormat="1" ht="16.35" spans="1:7">
      <c r="A176" s="4" t="s">
        <v>581</v>
      </c>
      <c r="B176" s="5">
        <v>1218</v>
      </c>
      <c r="D176" s="3" t="s">
        <v>581</v>
      </c>
      <c r="E176" s="3" t="s">
        <v>586</v>
      </c>
      <c r="F176" s="6">
        <v>1218</v>
      </c>
      <c r="G176" s="1">
        <f t="shared" si="7"/>
        <v>0</v>
      </c>
    </row>
    <row r="177" s="1" customFormat="1" ht="16.35" spans="1:7">
      <c r="A177" s="4" t="s">
        <v>2278</v>
      </c>
      <c r="B177" s="5">
        <v>1562</v>
      </c>
      <c r="D177" s="3" t="s">
        <v>2278</v>
      </c>
      <c r="E177" s="3" t="s">
        <v>2281</v>
      </c>
      <c r="F177" s="6">
        <v>1562</v>
      </c>
      <c r="G177" s="1">
        <f t="shared" si="7"/>
        <v>0</v>
      </c>
    </row>
    <row r="178" s="1" customFormat="1" ht="16.35" spans="1:7">
      <c r="A178" s="4" t="s">
        <v>587</v>
      </c>
      <c r="B178" s="5">
        <v>442</v>
      </c>
      <c r="D178" s="3" t="s">
        <v>587</v>
      </c>
      <c r="E178" s="3" t="s">
        <v>591</v>
      </c>
      <c r="F178" s="6">
        <v>442</v>
      </c>
      <c r="G178" s="1">
        <f t="shared" si="7"/>
        <v>0</v>
      </c>
    </row>
    <row r="179" s="1" customFormat="1" ht="16.35" spans="1:7">
      <c r="A179" s="4" t="s">
        <v>1382</v>
      </c>
      <c r="B179" s="5">
        <v>3657</v>
      </c>
      <c r="D179" s="3" t="s">
        <v>1382</v>
      </c>
      <c r="E179" s="3" t="s">
        <v>1385</v>
      </c>
      <c r="F179" s="6">
        <v>3657</v>
      </c>
      <c r="G179" s="1">
        <f t="shared" si="7"/>
        <v>0</v>
      </c>
    </row>
    <row r="180" s="1" customFormat="1" ht="16.35" spans="1:7">
      <c r="A180" s="4" t="s">
        <v>675</v>
      </c>
      <c r="B180" s="5">
        <v>1176</v>
      </c>
      <c r="D180" s="3" t="s">
        <v>675</v>
      </c>
      <c r="E180" s="3" t="s">
        <v>678</v>
      </c>
      <c r="F180" s="6">
        <v>1176</v>
      </c>
      <c r="G180" s="1">
        <f t="shared" si="7"/>
        <v>0</v>
      </c>
    </row>
    <row r="181" s="1" customFormat="1" ht="16.35" spans="1:7">
      <c r="A181" s="4" t="s">
        <v>1630</v>
      </c>
      <c r="B181" s="5">
        <v>2584</v>
      </c>
      <c r="D181" s="3" t="s">
        <v>1630</v>
      </c>
      <c r="E181" s="3" t="s">
        <v>1633</v>
      </c>
      <c r="F181" s="6">
        <v>2584</v>
      </c>
      <c r="G181" s="1">
        <f t="shared" si="7"/>
        <v>0</v>
      </c>
    </row>
    <row r="182" s="1" customFormat="1" ht="16.35" spans="1:7">
      <c r="A182" s="4" t="s">
        <v>485</v>
      </c>
      <c r="B182" s="5">
        <v>840</v>
      </c>
      <c r="D182" s="3" t="s">
        <v>485</v>
      </c>
      <c r="E182" s="3" t="s">
        <v>488</v>
      </c>
      <c r="F182" s="6">
        <v>840</v>
      </c>
      <c r="G182" s="1">
        <f t="shared" si="7"/>
        <v>0</v>
      </c>
    </row>
    <row r="183" s="1" customFormat="1" ht="16.35" spans="1:7">
      <c r="A183" s="4" t="s">
        <v>237</v>
      </c>
      <c r="B183" s="5">
        <v>272</v>
      </c>
      <c r="D183" s="3" t="s">
        <v>237</v>
      </c>
      <c r="E183" s="3" t="s">
        <v>242</v>
      </c>
      <c r="F183" s="6">
        <v>272</v>
      </c>
      <c r="G183" s="1">
        <f t="shared" si="7"/>
        <v>0</v>
      </c>
    </row>
    <row r="184" s="1" customFormat="1" ht="16.35" spans="1:7">
      <c r="A184" s="4" t="s">
        <v>431</v>
      </c>
      <c r="B184" s="5">
        <v>772</v>
      </c>
      <c r="D184" s="3" t="s">
        <v>431</v>
      </c>
      <c r="E184" s="3" t="s">
        <v>435</v>
      </c>
      <c r="F184" s="6">
        <v>772</v>
      </c>
      <c r="G184" s="1">
        <f t="shared" si="7"/>
        <v>0</v>
      </c>
    </row>
    <row r="185" s="1" customFormat="1" ht="16.35" spans="1:7">
      <c r="A185" s="4" t="s">
        <v>860</v>
      </c>
      <c r="B185" s="5">
        <v>1766</v>
      </c>
      <c r="D185" s="3" t="s">
        <v>860</v>
      </c>
      <c r="E185" s="3" t="s">
        <v>863</v>
      </c>
      <c r="F185" s="6">
        <v>1766</v>
      </c>
      <c r="G185" s="1">
        <f t="shared" si="7"/>
        <v>0</v>
      </c>
    </row>
    <row r="186" s="1" customFormat="1" ht="16.35" spans="1:7">
      <c r="A186" s="4" t="s">
        <v>216</v>
      </c>
      <c r="B186" s="5">
        <v>1175</v>
      </c>
      <c r="D186" s="3" t="s">
        <v>216</v>
      </c>
      <c r="E186" s="3" t="s">
        <v>221</v>
      </c>
      <c r="F186" s="6">
        <v>1175</v>
      </c>
      <c r="G186" s="1">
        <f t="shared" ref="G186:G206" si="8">B186-F186</f>
        <v>0</v>
      </c>
    </row>
    <row r="187" s="1" customFormat="1" ht="16.35" spans="1:7">
      <c r="A187" s="4" t="s">
        <v>379</v>
      </c>
      <c r="B187" s="5">
        <v>2656</v>
      </c>
      <c r="D187" s="3" t="s">
        <v>379</v>
      </c>
      <c r="E187" s="3" t="s">
        <v>384</v>
      </c>
      <c r="F187" s="6">
        <v>2656</v>
      </c>
      <c r="G187" s="1">
        <f t="shared" si="8"/>
        <v>0</v>
      </c>
    </row>
    <row r="188" s="1" customFormat="1" ht="16.35" spans="1:7">
      <c r="A188" s="4" t="s">
        <v>805</v>
      </c>
      <c r="B188" s="5">
        <v>2357</v>
      </c>
      <c r="D188" s="3" t="s">
        <v>805</v>
      </c>
      <c r="E188" s="3" t="s">
        <v>808</v>
      </c>
      <c r="F188" s="6">
        <v>2357</v>
      </c>
      <c r="G188" s="1">
        <f t="shared" si="8"/>
        <v>0</v>
      </c>
    </row>
    <row r="189" s="1" customFormat="1" ht="16.35" spans="1:7">
      <c r="A189" s="4" t="s">
        <v>222</v>
      </c>
      <c r="B189" s="5">
        <v>772</v>
      </c>
      <c r="D189" s="3" t="s">
        <v>222</v>
      </c>
      <c r="E189" s="3" t="s">
        <v>227</v>
      </c>
      <c r="F189" s="6">
        <v>772</v>
      </c>
      <c r="G189" s="1">
        <f t="shared" si="8"/>
        <v>0</v>
      </c>
    </row>
    <row r="190" s="1" customFormat="1" ht="16.35" spans="1:7">
      <c r="A190" s="4" t="s">
        <v>1716</v>
      </c>
      <c r="B190" s="5">
        <v>9436</v>
      </c>
      <c r="D190" s="3" t="s">
        <v>1716</v>
      </c>
      <c r="E190" s="3" t="s">
        <v>1718</v>
      </c>
      <c r="F190" s="6">
        <v>9436</v>
      </c>
      <c r="G190" s="1">
        <f t="shared" si="8"/>
        <v>0</v>
      </c>
    </row>
    <row r="191" s="1" customFormat="1" ht="16.35" spans="1:7">
      <c r="A191" s="4" t="s">
        <v>1190</v>
      </c>
      <c r="B191" s="5">
        <v>405</v>
      </c>
      <c r="D191" s="3" t="s">
        <v>1190</v>
      </c>
      <c r="E191" s="3" t="s">
        <v>1194</v>
      </c>
      <c r="F191" s="6">
        <v>405</v>
      </c>
      <c r="G191" s="1">
        <f t="shared" si="8"/>
        <v>0</v>
      </c>
    </row>
    <row r="192" s="1" customFormat="1" ht="16.35" spans="1:7">
      <c r="A192" s="4" t="s">
        <v>669</v>
      </c>
      <c r="B192" s="5">
        <v>2450</v>
      </c>
      <c r="D192" s="3" t="s">
        <v>669</v>
      </c>
      <c r="E192" s="3" t="s">
        <v>674</v>
      </c>
      <c r="F192" s="6">
        <v>2450</v>
      </c>
      <c r="G192" s="1">
        <f t="shared" si="8"/>
        <v>0</v>
      </c>
    </row>
    <row r="193" s="1" customFormat="1" ht="16.35" spans="1:7">
      <c r="A193" s="4" t="s">
        <v>1013</v>
      </c>
      <c r="B193" s="5">
        <v>3657</v>
      </c>
      <c r="D193" s="3" t="s">
        <v>1013</v>
      </c>
      <c r="E193" s="3" t="s">
        <v>1018</v>
      </c>
      <c r="F193" s="6">
        <v>3657</v>
      </c>
      <c r="G193" s="1">
        <f t="shared" si="8"/>
        <v>0</v>
      </c>
    </row>
    <row r="194" s="1" customFormat="1" ht="16.35" spans="1:7">
      <c r="A194" s="4" t="s">
        <v>436</v>
      </c>
      <c r="B194" s="5">
        <v>565</v>
      </c>
      <c r="D194" s="3" t="s">
        <v>436</v>
      </c>
      <c r="E194" s="3" t="s">
        <v>438</v>
      </c>
      <c r="F194" s="6">
        <v>565</v>
      </c>
      <c r="G194" s="1">
        <f t="shared" si="8"/>
        <v>0</v>
      </c>
    </row>
    <row r="195" s="1" customFormat="1" ht="16.35" spans="1:7">
      <c r="A195" s="4" t="s">
        <v>2228</v>
      </c>
      <c r="B195" s="5">
        <v>1956</v>
      </c>
      <c r="D195" s="3" t="s">
        <v>2228</v>
      </c>
      <c r="E195" s="3" t="s">
        <v>2231</v>
      </c>
      <c r="F195" s="6">
        <v>1956</v>
      </c>
      <c r="G195" s="1">
        <f t="shared" si="8"/>
        <v>0</v>
      </c>
    </row>
    <row r="196" s="1" customFormat="1" ht="16.35" spans="1:7">
      <c r="A196" s="4" t="s">
        <v>266</v>
      </c>
      <c r="B196" s="5">
        <v>486</v>
      </c>
      <c r="D196" s="3" t="s">
        <v>266</v>
      </c>
      <c r="E196" s="3" t="s">
        <v>271</v>
      </c>
      <c r="F196" s="6">
        <v>486</v>
      </c>
      <c r="G196" s="1">
        <f t="shared" si="8"/>
        <v>0</v>
      </c>
    </row>
    <row r="197" s="1" customFormat="1" ht="16.35" spans="1:7">
      <c r="A197" s="4" t="s">
        <v>2028</v>
      </c>
      <c r="B197" s="5">
        <v>2354</v>
      </c>
      <c r="D197" s="3" t="s">
        <v>2028</v>
      </c>
      <c r="E197" s="3" t="s">
        <v>2032</v>
      </c>
      <c r="F197" s="6">
        <v>2354</v>
      </c>
      <c r="G197" s="1">
        <f t="shared" si="8"/>
        <v>0</v>
      </c>
    </row>
    <row r="198" s="1" customFormat="1" ht="16.35" spans="1:7">
      <c r="A198" s="4" t="s">
        <v>1505</v>
      </c>
      <c r="B198" s="5">
        <v>964</v>
      </c>
      <c r="D198" s="3" t="s">
        <v>1505</v>
      </c>
      <c r="E198" s="3" t="s">
        <v>1510</v>
      </c>
      <c r="F198" s="6">
        <v>964</v>
      </c>
      <c r="G198" s="1">
        <f t="shared" si="8"/>
        <v>0</v>
      </c>
    </row>
    <row r="199" s="1" customFormat="1" ht="16.35" spans="1:7">
      <c r="A199" s="4" t="s">
        <v>2268</v>
      </c>
      <c r="B199" s="5">
        <v>4761</v>
      </c>
      <c r="D199" s="3" t="s">
        <v>2268</v>
      </c>
      <c r="E199" s="3" t="s">
        <v>2273</v>
      </c>
      <c r="F199" s="6">
        <v>4761</v>
      </c>
      <c r="G199" s="1">
        <f t="shared" si="8"/>
        <v>0</v>
      </c>
    </row>
    <row r="200" s="1" customFormat="1" ht="16.35" spans="1:7">
      <c r="A200" s="4" t="s">
        <v>854</v>
      </c>
      <c r="B200" s="5">
        <v>486</v>
      </c>
      <c r="D200" s="3" t="s">
        <v>854</v>
      </c>
      <c r="E200" s="3" t="s">
        <v>859</v>
      </c>
      <c r="F200" s="6">
        <v>486</v>
      </c>
      <c r="G200" s="1">
        <f t="shared" si="8"/>
        <v>0</v>
      </c>
    </row>
    <row r="201" s="1" customFormat="1" ht="16.35" spans="1:7">
      <c r="A201" s="4" t="s">
        <v>323</v>
      </c>
      <c r="B201" s="5">
        <v>7902</v>
      </c>
      <c r="D201" s="3" t="s">
        <v>323</v>
      </c>
      <c r="E201" s="3" t="s">
        <v>328</v>
      </c>
      <c r="F201" s="6">
        <v>7902</v>
      </c>
      <c r="G201" s="1">
        <f t="shared" si="8"/>
        <v>0</v>
      </c>
    </row>
    <row r="202" s="1" customFormat="1" ht="16.35" spans="1:7">
      <c r="A202" s="4" t="s">
        <v>329</v>
      </c>
      <c r="B202" s="5">
        <v>329</v>
      </c>
      <c r="D202" s="3" t="s">
        <v>329</v>
      </c>
      <c r="E202" s="3" t="s">
        <v>334</v>
      </c>
      <c r="F202" s="6">
        <v>329</v>
      </c>
      <c r="G202" s="1">
        <f t="shared" si="8"/>
        <v>0</v>
      </c>
    </row>
    <row r="203" s="1" customFormat="1" ht="16.35" spans="1:7">
      <c r="A203" s="4" t="s">
        <v>453</v>
      </c>
      <c r="B203" s="5">
        <v>1762</v>
      </c>
      <c r="D203" s="3" t="s">
        <v>453</v>
      </c>
      <c r="E203" s="3" t="s">
        <v>458</v>
      </c>
      <c r="F203" s="6">
        <v>1762</v>
      </c>
      <c r="G203" s="1">
        <f t="shared" si="8"/>
        <v>0</v>
      </c>
    </row>
    <row r="204" s="1" customFormat="1" ht="16.35" spans="1:7">
      <c r="A204" s="4" t="s">
        <v>1195</v>
      </c>
      <c r="B204" s="5">
        <v>2193</v>
      </c>
      <c r="D204" s="3" t="s">
        <v>1195</v>
      </c>
      <c r="E204" s="3" t="s">
        <v>1199</v>
      </c>
      <c r="F204" s="6">
        <v>2193</v>
      </c>
      <c r="G204" s="1">
        <f t="shared" si="8"/>
        <v>0</v>
      </c>
    </row>
    <row r="205" s="1" customFormat="1" ht="16.35" spans="1:7">
      <c r="A205" s="4" t="s">
        <v>1615</v>
      </c>
      <c r="B205" s="5">
        <v>3020</v>
      </c>
      <c r="D205" s="3" t="s">
        <v>1615</v>
      </c>
      <c r="E205" s="3" t="s">
        <v>1618</v>
      </c>
      <c r="F205" s="6">
        <v>3020</v>
      </c>
      <c r="G205" s="1">
        <f t="shared" si="8"/>
        <v>0</v>
      </c>
    </row>
    <row r="206" s="1" customFormat="1" ht="16.35" spans="1:7">
      <c r="A206" s="4" t="s">
        <v>1560</v>
      </c>
      <c r="B206" s="5">
        <v>732</v>
      </c>
      <c r="D206" s="3" t="s">
        <v>1560</v>
      </c>
      <c r="E206" s="3" t="s">
        <v>1564</v>
      </c>
      <c r="F206" s="6">
        <v>732</v>
      </c>
      <c r="G206" s="1">
        <f t="shared" si="8"/>
        <v>0</v>
      </c>
    </row>
    <row r="207" s="1" customFormat="1" ht="16.35" spans="1:7">
      <c r="A207" s="4" t="s">
        <v>1878</v>
      </c>
      <c r="B207" s="5">
        <v>1067</v>
      </c>
      <c r="D207" s="3" t="s">
        <v>1878</v>
      </c>
      <c r="E207" s="3" t="s">
        <v>1882</v>
      </c>
      <c r="F207" s="6">
        <v>1067</v>
      </c>
      <c r="G207" s="1">
        <f t="shared" ref="G207:G249" si="9">B207-F207</f>
        <v>0</v>
      </c>
    </row>
    <row r="208" s="1" customFormat="1" ht="16.35" spans="1:7">
      <c r="A208" s="4" t="s">
        <v>729</v>
      </c>
      <c r="B208" s="5">
        <v>1852</v>
      </c>
      <c r="D208" s="3" t="s">
        <v>729</v>
      </c>
      <c r="E208" s="3" t="s">
        <v>734</v>
      </c>
      <c r="F208" s="6">
        <v>1852</v>
      </c>
      <c r="G208" s="1">
        <f t="shared" si="9"/>
        <v>0</v>
      </c>
    </row>
    <row r="209" s="1" customFormat="1" ht="16.35" spans="1:7">
      <c r="A209" s="4" t="s">
        <v>1019</v>
      </c>
      <c r="B209" s="5">
        <v>241</v>
      </c>
      <c r="D209" s="3" t="s">
        <v>1019</v>
      </c>
      <c r="E209" s="3" t="s">
        <v>1022</v>
      </c>
      <c r="F209" s="6">
        <v>241</v>
      </c>
      <c r="G209" s="1">
        <f t="shared" si="9"/>
        <v>0</v>
      </c>
    </row>
    <row r="210" s="1" customFormat="1" ht="16.35" spans="1:7">
      <c r="A210" s="4" t="s">
        <v>2092</v>
      </c>
      <c r="B210" s="5">
        <v>3225</v>
      </c>
      <c r="D210" s="3" t="s">
        <v>2092</v>
      </c>
      <c r="E210" s="3" t="s">
        <v>2096</v>
      </c>
      <c r="F210" s="6">
        <v>3225</v>
      </c>
      <c r="G210" s="1">
        <f t="shared" si="9"/>
        <v>0</v>
      </c>
    </row>
    <row r="211" s="1" customFormat="1" ht="16.35" spans="1:7">
      <c r="A211" s="4" t="s">
        <v>782</v>
      </c>
      <c r="B211" s="5">
        <v>1329</v>
      </c>
      <c r="D211" s="3" t="s">
        <v>782</v>
      </c>
      <c r="E211" s="3" t="s">
        <v>785</v>
      </c>
      <c r="F211" s="6">
        <v>1329</v>
      </c>
      <c r="G211" s="1">
        <f t="shared" si="9"/>
        <v>0</v>
      </c>
    </row>
    <row r="212" s="1" customFormat="1" ht="16.35" spans="1:7">
      <c r="A212" s="4" t="s">
        <v>406</v>
      </c>
      <c r="B212" s="5">
        <v>1184</v>
      </c>
      <c r="D212" s="3" t="s">
        <v>406</v>
      </c>
      <c r="E212" s="3" t="s">
        <v>409</v>
      </c>
      <c r="F212" s="6">
        <v>1184</v>
      </c>
      <c r="G212" s="1">
        <f t="shared" si="9"/>
        <v>0</v>
      </c>
    </row>
    <row r="213" s="1" customFormat="1" ht="16.35" spans="1:7">
      <c r="A213" s="4" t="s">
        <v>2205</v>
      </c>
      <c r="B213" s="5">
        <v>4624</v>
      </c>
      <c r="D213" s="3" t="s">
        <v>2205</v>
      </c>
      <c r="E213" s="3" t="s">
        <v>2208</v>
      </c>
      <c r="F213" s="6">
        <v>4624</v>
      </c>
      <c r="G213" s="1">
        <f t="shared" si="9"/>
        <v>0</v>
      </c>
    </row>
    <row r="214" s="1" customFormat="1" ht="16.35" spans="1:7">
      <c r="A214" s="4" t="s">
        <v>2214</v>
      </c>
      <c r="B214" s="5">
        <v>635</v>
      </c>
      <c r="D214" s="3" t="s">
        <v>2214</v>
      </c>
      <c r="E214" s="3" t="s">
        <v>2217</v>
      </c>
      <c r="F214" s="6">
        <v>635</v>
      </c>
      <c r="G214" s="1">
        <f t="shared" si="9"/>
        <v>0</v>
      </c>
    </row>
    <row r="215" s="1" customFormat="1" ht="16.35" spans="1:7">
      <c r="A215" s="4" t="s">
        <v>1928</v>
      </c>
      <c r="B215" s="5">
        <v>513</v>
      </c>
      <c r="D215" s="3" t="s">
        <v>1928</v>
      </c>
      <c r="E215" s="3" t="s">
        <v>1932</v>
      </c>
      <c r="F215" s="6">
        <v>513</v>
      </c>
      <c r="G215" s="1">
        <f t="shared" si="9"/>
        <v>0</v>
      </c>
    </row>
    <row r="216" s="1" customFormat="1" ht="16.35" spans="1:7">
      <c r="A216" s="4" t="s">
        <v>1554</v>
      </c>
      <c r="B216" s="5">
        <v>313</v>
      </c>
      <c r="D216" s="3" t="s">
        <v>1554</v>
      </c>
      <c r="E216" s="3" t="s">
        <v>1559</v>
      </c>
      <c r="F216" s="6">
        <v>313</v>
      </c>
      <c r="G216" s="1">
        <f t="shared" si="9"/>
        <v>0</v>
      </c>
    </row>
    <row r="217" s="1" customFormat="1" ht="16.35" spans="1:7">
      <c r="A217" s="4" t="s">
        <v>306</v>
      </c>
      <c r="B217" s="5">
        <v>470</v>
      </c>
      <c r="D217" s="3" t="s">
        <v>306</v>
      </c>
      <c r="E217" s="3" t="s">
        <v>310</v>
      </c>
      <c r="F217" s="6">
        <v>470</v>
      </c>
      <c r="G217" s="1">
        <f t="shared" si="9"/>
        <v>0</v>
      </c>
    </row>
    <row r="218" s="1" customFormat="1" ht="16.35" spans="1:7">
      <c r="A218" s="4" t="s">
        <v>1238</v>
      </c>
      <c r="B218" s="5">
        <v>1426</v>
      </c>
      <c r="D218" s="3" t="s">
        <v>1238</v>
      </c>
      <c r="E218" s="3" t="s">
        <v>1240</v>
      </c>
      <c r="F218" s="6">
        <v>1426</v>
      </c>
      <c r="G218" s="1">
        <f t="shared" si="9"/>
        <v>0</v>
      </c>
    </row>
    <row r="219" s="1" customFormat="1" ht="16.35" spans="1:7">
      <c r="A219" s="4" t="s">
        <v>953</v>
      </c>
      <c r="B219" s="5">
        <v>3615</v>
      </c>
      <c r="D219" s="3" t="s">
        <v>953</v>
      </c>
      <c r="E219" s="3" t="s">
        <v>956</v>
      </c>
      <c r="F219" s="6">
        <v>3615</v>
      </c>
      <c r="G219" s="1">
        <f t="shared" si="9"/>
        <v>0</v>
      </c>
    </row>
    <row r="220" s="1" customFormat="1" ht="16.35" spans="1:7">
      <c r="A220" s="4" t="s">
        <v>2014</v>
      </c>
      <c r="B220" s="5">
        <v>3636</v>
      </c>
      <c r="D220" s="3" t="s">
        <v>2014</v>
      </c>
      <c r="E220" s="3" t="s">
        <v>2018</v>
      </c>
      <c r="F220" s="6">
        <v>3636</v>
      </c>
      <c r="G220" s="1">
        <f t="shared" si="9"/>
        <v>0</v>
      </c>
    </row>
    <row r="221" s="1" customFormat="1" ht="16.35" spans="1:7">
      <c r="A221" s="4" t="s">
        <v>984</v>
      </c>
      <c r="B221" s="5">
        <v>620</v>
      </c>
      <c r="D221" s="3" t="s">
        <v>984</v>
      </c>
      <c r="E221" s="3" t="s">
        <v>986</v>
      </c>
      <c r="F221" s="6">
        <v>620</v>
      </c>
      <c r="G221" s="1">
        <f t="shared" si="9"/>
        <v>0</v>
      </c>
    </row>
    <row r="222" s="1" customFormat="1" ht="16.35" spans="1:7">
      <c r="A222" s="4" t="s">
        <v>1827</v>
      </c>
      <c r="B222" s="5">
        <v>2530</v>
      </c>
      <c r="D222" s="3" t="s">
        <v>1827</v>
      </c>
      <c r="E222" s="3" t="s">
        <v>1832</v>
      </c>
      <c r="F222" s="6">
        <v>2530</v>
      </c>
      <c r="G222" s="1">
        <f t="shared" si="9"/>
        <v>0</v>
      </c>
    </row>
    <row r="223" s="1" customFormat="1" ht="16.35" spans="1:7">
      <c r="A223" s="4" t="s">
        <v>2516</v>
      </c>
      <c r="B223" s="5">
        <v>2410</v>
      </c>
      <c r="D223" s="3" t="s">
        <v>2516</v>
      </c>
      <c r="E223" s="3" t="s">
        <v>3202</v>
      </c>
      <c r="F223" s="6">
        <v>2410</v>
      </c>
      <c r="G223" s="1">
        <f t="shared" si="9"/>
        <v>0</v>
      </c>
    </row>
    <row r="224" s="1" customFormat="1" ht="16.35" spans="1:7">
      <c r="A224" s="4" t="s">
        <v>918</v>
      </c>
      <c r="B224" s="5">
        <v>9420</v>
      </c>
      <c r="D224" s="3" t="s">
        <v>918</v>
      </c>
      <c r="E224" s="3" t="s">
        <v>921</v>
      </c>
      <c r="F224" s="6">
        <v>9420</v>
      </c>
      <c r="G224" s="1">
        <f t="shared" si="9"/>
        <v>0</v>
      </c>
    </row>
    <row r="225" s="1" customFormat="1" ht="16.35" spans="1:7">
      <c r="A225" s="4" t="s">
        <v>864</v>
      </c>
      <c r="B225" s="5">
        <v>620</v>
      </c>
      <c r="D225" s="3" t="s">
        <v>864</v>
      </c>
      <c r="E225" s="3" t="s">
        <v>867</v>
      </c>
      <c r="F225" s="6">
        <v>620</v>
      </c>
      <c r="G225" s="1">
        <f t="shared" si="9"/>
        <v>0</v>
      </c>
    </row>
    <row r="226" s="1" customFormat="1" ht="16.35" spans="1:7">
      <c r="A226" s="4" t="s">
        <v>1444</v>
      </c>
      <c r="B226" s="5">
        <v>3916</v>
      </c>
      <c r="D226" s="3" t="s">
        <v>1444</v>
      </c>
      <c r="E226" s="3" t="s">
        <v>1447</v>
      </c>
      <c r="F226" s="6">
        <v>3916</v>
      </c>
      <c r="G226" s="1">
        <f t="shared" si="9"/>
        <v>0</v>
      </c>
    </row>
    <row r="227" s="1" customFormat="1" ht="16.35" spans="1:7">
      <c r="A227" s="4" t="s">
        <v>252</v>
      </c>
      <c r="B227" s="5">
        <v>1419</v>
      </c>
      <c r="D227" s="3" t="s">
        <v>252</v>
      </c>
      <c r="E227" s="3" t="s">
        <v>255</v>
      </c>
      <c r="F227" s="6">
        <v>1419</v>
      </c>
      <c r="G227" s="1">
        <f t="shared" si="9"/>
        <v>0</v>
      </c>
    </row>
    <row r="228" s="1" customFormat="1" ht="16.35" spans="1:7">
      <c r="A228" s="4" t="s">
        <v>1072</v>
      </c>
      <c r="B228" s="5">
        <v>1060</v>
      </c>
      <c r="D228" s="3" t="s">
        <v>1072</v>
      </c>
      <c r="E228" s="3" t="s">
        <v>1075</v>
      </c>
      <c r="F228" s="6">
        <v>1060</v>
      </c>
      <c r="G228" s="1">
        <f t="shared" si="9"/>
        <v>0</v>
      </c>
    </row>
    <row r="229" s="1" customFormat="1" ht="16.35" spans="1:7">
      <c r="A229" s="4" t="s">
        <v>396</v>
      </c>
      <c r="B229" s="5">
        <v>7760</v>
      </c>
      <c r="D229" s="3" t="s">
        <v>396</v>
      </c>
      <c r="E229" s="3" t="s">
        <v>400</v>
      </c>
      <c r="F229" s="6">
        <v>7760</v>
      </c>
      <c r="G229" s="1">
        <f t="shared" ref="G229:G249" si="10">B229-F229</f>
        <v>0</v>
      </c>
    </row>
    <row r="230" s="1" customFormat="1" ht="16.35" spans="1:7">
      <c r="A230" s="4" t="s">
        <v>735</v>
      </c>
      <c r="B230" s="5">
        <v>205</v>
      </c>
      <c r="D230" s="3" t="s">
        <v>735</v>
      </c>
      <c r="E230" s="3" t="s">
        <v>738</v>
      </c>
      <c r="F230" s="6">
        <v>205</v>
      </c>
      <c r="G230" s="1">
        <f t="shared" si="10"/>
        <v>0</v>
      </c>
    </row>
    <row r="231" s="1" customFormat="1" ht="16.35" spans="1:7">
      <c r="A231" s="4" t="s">
        <v>2573</v>
      </c>
      <c r="B231" s="5">
        <v>2030</v>
      </c>
      <c r="D231" s="3" t="s">
        <v>2573</v>
      </c>
      <c r="E231" s="3" t="s">
        <v>2576</v>
      </c>
      <c r="F231" s="6">
        <v>2030</v>
      </c>
      <c r="G231" s="1">
        <f t="shared" si="10"/>
        <v>0</v>
      </c>
    </row>
    <row r="232" s="1" customFormat="1" ht="16.35" spans="1:7">
      <c r="A232" s="4" t="s">
        <v>1298</v>
      </c>
      <c r="B232" s="5">
        <v>4700</v>
      </c>
      <c r="D232" s="3" t="s">
        <v>1298</v>
      </c>
      <c r="E232" s="3" t="s">
        <v>1302</v>
      </c>
      <c r="F232" s="6">
        <v>4700</v>
      </c>
      <c r="G232" s="1">
        <f t="shared" si="10"/>
        <v>0</v>
      </c>
    </row>
    <row r="233" s="1" customFormat="1" ht="16.35" spans="1:7">
      <c r="A233" s="4" t="s">
        <v>896</v>
      </c>
      <c r="B233" s="5">
        <v>358</v>
      </c>
      <c r="D233" s="3" t="s">
        <v>896</v>
      </c>
      <c r="E233" s="3" t="s">
        <v>900</v>
      </c>
      <c r="F233" s="6">
        <v>358</v>
      </c>
      <c r="G233" s="1">
        <f t="shared" si="10"/>
        <v>0</v>
      </c>
    </row>
    <row r="234" s="1" customFormat="1" ht="16.35" spans="1:7">
      <c r="A234" s="4" t="s">
        <v>335</v>
      </c>
      <c r="B234" s="5">
        <v>466</v>
      </c>
      <c r="D234" s="3" t="s">
        <v>335</v>
      </c>
      <c r="E234" s="3" t="s">
        <v>339</v>
      </c>
      <c r="F234" s="6">
        <v>466</v>
      </c>
      <c r="G234" s="1">
        <f t="shared" si="10"/>
        <v>0</v>
      </c>
    </row>
    <row r="235" s="1" customFormat="1" ht="16.35" spans="1:7">
      <c r="A235" s="4" t="s">
        <v>750</v>
      </c>
      <c r="B235" s="5">
        <v>6603</v>
      </c>
      <c r="D235" s="3" t="s">
        <v>750</v>
      </c>
      <c r="E235" s="3" t="s">
        <v>754</v>
      </c>
      <c r="F235" s="6">
        <v>6603</v>
      </c>
      <c r="G235" s="1">
        <f t="shared" si="10"/>
        <v>0</v>
      </c>
    </row>
    <row r="236" s="1" customFormat="1" ht="16.35" spans="1:7">
      <c r="A236" s="4" t="s">
        <v>1883</v>
      </c>
      <c r="B236" s="5">
        <v>3096</v>
      </c>
      <c r="D236" s="3" t="s">
        <v>1883</v>
      </c>
      <c r="E236" s="3" t="s">
        <v>1888</v>
      </c>
      <c r="F236" s="6">
        <v>3096</v>
      </c>
      <c r="G236" s="1">
        <f t="shared" si="10"/>
        <v>0</v>
      </c>
    </row>
    <row r="237" s="1" customFormat="1" ht="16.35" spans="1:7">
      <c r="A237" s="4" t="s">
        <v>2264</v>
      </c>
      <c r="B237" s="5">
        <v>11680</v>
      </c>
      <c r="D237" s="3" t="s">
        <v>2264</v>
      </c>
      <c r="E237" s="3" t="s">
        <v>2267</v>
      </c>
      <c r="F237" s="6">
        <v>11680</v>
      </c>
      <c r="G237" s="1">
        <f t="shared" si="10"/>
        <v>0</v>
      </c>
    </row>
    <row r="238" s="1" customFormat="1" ht="16.35" spans="1:7">
      <c r="A238" s="4" t="s">
        <v>892</v>
      </c>
      <c r="B238" s="5">
        <v>1824</v>
      </c>
      <c r="D238" s="3" t="s">
        <v>892</v>
      </c>
      <c r="E238" s="3" t="s">
        <v>895</v>
      </c>
      <c r="F238" s="6">
        <v>1824</v>
      </c>
      <c r="G238" s="1">
        <f t="shared" si="10"/>
        <v>0</v>
      </c>
    </row>
    <row r="239" s="1" customFormat="1" ht="16.35" spans="1:7">
      <c r="A239" s="4" t="s">
        <v>1984</v>
      </c>
      <c r="B239" s="5">
        <v>1728</v>
      </c>
      <c r="D239" s="3" t="s">
        <v>1984</v>
      </c>
      <c r="E239" s="3" t="s">
        <v>1987</v>
      </c>
      <c r="F239" s="6">
        <v>1728</v>
      </c>
      <c r="G239" s="1">
        <f t="shared" si="10"/>
        <v>0</v>
      </c>
    </row>
    <row r="240" s="1" customFormat="1" ht="16.35" spans="1:7">
      <c r="A240" s="4" t="s">
        <v>1448</v>
      </c>
      <c r="B240" s="5">
        <v>10110</v>
      </c>
      <c r="D240" s="3" t="s">
        <v>1448</v>
      </c>
      <c r="E240" s="3" t="s">
        <v>1453</v>
      </c>
      <c r="F240" s="6">
        <v>10110</v>
      </c>
      <c r="G240" s="1">
        <f t="shared" si="10"/>
        <v>0</v>
      </c>
    </row>
    <row r="241" s="1" customFormat="1" ht="16.35" spans="1:7">
      <c r="A241" s="4" t="s">
        <v>1958</v>
      </c>
      <c r="B241" s="5">
        <v>2975</v>
      </c>
      <c r="D241" s="3" t="s">
        <v>1958</v>
      </c>
      <c r="E241" s="3" t="s">
        <v>1962</v>
      </c>
      <c r="F241" s="6">
        <v>2975</v>
      </c>
      <c r="G241" s="1">
        <f t="shared" si="10"/>
        <v>0</v>
      </c>
    </row>
    <row r="242" s="1" customFormat="1" ht="16.35" spans="1:7">
      <c r="A242" s="4" t="s">
        <v>1470</v>
      </c>
      <c r="B242" s="5">
        <v>562</v>
      </c>
      <c r="D242" s="3" t="s">
        <v>1470</v>
      </c>
      <c r="E242" s="3" t="s">
        <v>3262</v>
      </c>
      <c r="F242" s="6">
        <v>562</v>
      </c>
      <c r="G242" s="1">
        <f t="shared" si="10"/>
        <v>0</v>
      </c>
    </row>
    <row r="243" s="1" customFormat="1" ht="16.35" spans="1:7">
      <c r="A243" s="4" t="s">
        <v>1403</v>
      </c>
      <c r="B243" s="5">
        <v>383</v>
      </c>
      <c r="D243" s="3" t="s">
        <v>1403</v>
      </c>
      <c r="E243" s="3" t="s">
        <v>1406</v>
      </c>
      <c r="F243" s="6">
        <v>383</v>
      </c>
      <c r="G243" s="1">
        <f t="shared" si="10"/>
        <v>0</v>
      </c>
    </row>
    <row r="244" s="1" customFormat="1" ht="16.35" spans="1:7">
      <c r="A244" s="4" t="s">
        <v>882</v>
      </c>
      <c r="B244" s="5">
        <v>2688</v>
      </c>
      <c r="D244" s="3" t="s">
        <v>882</v>
      </c>
      <c r="E244" s="3" t="s">
        <v>886</v>
      </c>
      <c r="F244" s="6">
        <v>2688</v>
      </c>
      <c r="G244" s="1">
        <f t="shared" si="10"/>
        <v>0</v>
      </c>
    </row>
    <row r="245" s="1" customFormat="1" ht="16.35" spans="1:7">
      <c r="A245" s="4" t="s">
        <v>1107</v>
      </c>
      <c r="B245" s="5">
        <v>4340</v>
      </c>
      <c r="D245" s="3" t="s">
        <v>1107</v>
      </c>
      <c r="E245" s="3" t="s">
        <v>1112</v>
      </c>
      <c r="F245" s="6">
        <v>4340</v>
      </c>
      <c r="G245" s="1">
        <f t="shared" si="10"/>
        <v>0</v>
      </c>
    </row>
    <row r="246" s="1" customFormat="1" ht="16.35" spans="1:7">
      <c r="A246" s="4" t="s">
        <v>2249</v>
      </c>
      <c r="B246" s="5">
        <v>1560</v>
      </c>
      <c r="D246" s="3" t="s">
        <v>2249</v>
      </c>
      <c r="E246" s="3" t="s">
        <v>2252</v>
      </c>
      <c r="F246" s="6">
        <v>1560</v>
      </c>
      <c r="G246" s="1">
        <f t="shared" si="10"/>
        <v>0</v>
      </c>
    </row>
    <row r="247" s="1" customFormat="1" ht="16.35" spans="1:7">
      <c r="A247" s="4" t="s">
        <v>1283</v>
      </c>
      <c r="B247" s="5">
        <v>2856</v>
      </c>
      <c r="D247" s="3" t="s">
        <v>1283</v>
      </c>
      <c r="E247" s="3" t="s">
        <v>1288</v>
      </c>
      <c r="F247" s="6">
        <v>2856</v>
      </c>
      <c r="G247" s="1">
        <f t="shared" si="10"/>
        <v>0</v>
      </c>
    </row>
    <row r="248" s="1" customFormat="1" ht="16.35" spans="1:7">
      <c r="A248" s="4" t="s">
        <v>942</v>
      </c>
      <c r="B248" s="5">
        <v>4530</v>
      </c>
      <c r="D248" s="3" t="s">
        <v>942</v>
      </c>
      <c r="E248" s="3" t="s">
        <v>946</v>
      </c>
      <c r="F248" s="6">
        <v>4530</v>
      </c>
      <c r="G248" s="1">
        <f t="shared" si="10"/>
        <v>0</v>
      </c>
    </row>
    <row r="249" s="1" customFormat="1" ht="16.35" spans="1:7">
      <c r="A249" s="4" t="s">
        <v>972</v>
      </c>
      <c r="B249" s="5">
        <v>341</v>
      </c>
      <c r="D249" s="3" t="s">
        <v>972</v>
      </c>
      <c r="E249" s="3" t="s">
        <v>975</v>
      </c>
      <c r="F249" s="6">
        <v>341</v>
      </c>
      <c r="G249" s="1">
        <f t="shared" si="10"/>
        <v>0</v>
      </c>
    </row>
    <row r="250" s="1" customFormat="1" ht="16.35" spans="1:7">
      <c r="A250" s="4" t="s">
        <v>717</v>
      </c>
      <c r="B250" s="5">
        <v>3414</v>
      </c>
      <c r="D250" s="3" t="s">
        <v>717</v>
      </c>
      <c r="E250" s="3" t="s">
        <v>722</v>
      </c>
      <c r="F250" s="6">
        <v>3414</v>
      </c>
      <c r="G250" s="1">
        <f t="shared" ref="G250:G269" si="11">B250-F250</f>
        <v>0</v>
      </c>
    </row>
    <row r="251" s="1" customFormat="1" ht="16.35" spans="1:7">
      <c r="A251" s="4" t="s">
        <v>1842</v>
      </c>
      <c r="B251" s="5">
        <v>4326</v>
      </c>
      <c r="D251" s="3" t="s">
        <v>1842</v>
      </c>
      <c r="E251" s="3" t="s">
        <v>1847</v>
      </c>
      <c r="F251" s="6">
        <v>4326</v>
      </c>
      <c r="G251" s="1">
        <f t="shared" si="11"/>
        <v>0</v>
      </c>
    </row>
    <row r="252" s="1" customFormat="1" ht="16.35" spans="1:7">
      <c r="A252" s="4" t="s">
        <v>2140</v>
      </c>
      <c r="B252" s="5">
        <v>574</v>
      </c>
      <c r="D252" s="3" t="s">
        <v>2140</v>
      </c>
      <c r="E252" s="3" t="s">
        <v>2144</v>
      </c>
      <c r="F252" s="6">
        <v>574</v>
      </c>
      <c r="G252" s="1">
        <f t="shared" si="11"/>
        <v>0</v>
      </c>
    </row>
    <row r="253" s="1" customFormat="1" ht="16.35" spans="1:7">
      <c r="A253" s="4" t="s">
        <v>401</v>
      </c>
      <c r="B253" s="5">
        <v>3858</v>
      </c>
      <c r="D253" s="3" t="s">
        <v>401</v>
      </c>
      <c r="E253" s="3" t="s">
        <v>405</v>
      </c>
      <c r="F253" s="6">
        <v>3858</v>
      </c>
      <c r="G253" s="1">
        <f t="shared" si="11"/>
        <v>0</v>
      </c>
    </row>
    <row r="254" s="1" customFormat="1" ht="16.35" spans="1:7">
      <c r="A254" s="4" t="s">
        <v>2218</v>
      </c>
      <c r="B254" s="5">
        <v>365</v>
      </c>
      <c r="D254" s="3" t="s">
        <v>2218</v>
      </c>
      <c r="E254" s="3" t="s">
        <v>2222</v>
      </c>
      <c r="F254" s="6">
        <v>365</v>
      </c>
      <c r="G254" s="1">
        <f t="shared" si="11"/>
        <v>0</v>
      </c>
    </row>
    <row r="255" s="1" customFormat="1" ht="16.35" spans="1:7">
      <c r="A255" s="4" t="s">
        <v>70</v>
      </c>
      <c r="B255" s="5">
        <v>1610</v>
      </c>
      <c r="D255" s="3" t="s">
        <v>70</v>
      </c>
      <c r="E255" s="3" t="s">
        <v>75</v>
      </c>
      <c r="F255" s="6">
        <v>1610</v>
      </c>
      <c r="G255" s="1">
        <f t="shared" si="11"/>
        <v>0</v>
      </c>
    </row>
    <row r="256" s="1" customFormat="1" ht="16.35" spans="1:7">
      <c r="A256" s="4" t="s">
        <v>2282</v>
      </c>
      <c r="B256" s="5">
        <v>660</v>
      </c>
      <c r="D256" s="3" t="s">
        <v>2282</v>
      </c>
      <c r="E256" s="3" t="s">
        <v>2285</v>
      </c>
      <c r="F256" s="6">
        <v>660</v>
      </c>
      <c r="G256" s="1">
        <f t="shared" si="11"/>
        <v>0</v>
      </c>
    </row>
    <row r="257" s="1" customFormat="1" ht="16.35" spans="1:7">
      <c r="A257" s="4" t="s">
        <v>2429</v>
      </c>
      <c r="B257" s="5">
        <v>660</v>
      </c>
      <c r="D257" s="3" t="s">
        <v>2429</v>
      </c>
      <c r="E257" s="3" t="s">
        <v>2432</v>
      </c>
      <c r="F257" s="6">
        <v>660</v>
      </c>
      <c r="G257" s="1">
        <f t="shared" si="11"/>
        <v>0</v>
      </c>
    </row>
    <row r="258" s="1" customFormat="1" ht="16.35" spans="1:7">
      <c r="A258" s="4" t="s">
        <v>2616</v>
      </c>
      <c r="B258" s="5">
        <v>4047</v>
      </c>
      <c r="D258" s="3" t="s">
        <v>2616</v>
      </c>
      <c r="E258" s="3" t="s">
        <v>2620</v>
      </c>
      <c r="F258" s="6">
        <v>4047</v>
      </c>
      <c r="G258" s="1">
        <f t="shared" si="11"/>
        <v>0</v>
      </c>
    </row>
    <row r="259" s="1" customFormat="1" ht="16.35" spans="1:7">
      <c r="A259" s="4" t="s">
        <v>2131</v>
      </c>
      <c r="B259" s="5">
        <v>908</v>
      </c>
      <c r="D259" s="3" t="s">
        <v>2131</v>
      </c>
      <c r="E259" s="3" t="s">
        <v>2135</v>
      </c>
      <c r="F259" s="6">
        <v>908</v>
      </c>
      <c r="G259" s="1">
        <f t="shared" si="11"/>
        <v>0</v>
      </c>
    </row>
    <row r="260" s="1" customFormat="1" ht="16.35" spans="1:7">
      <c r="A260" s="4" t="s">
        <v>2566</v>
      </c>
      <c r="B260" s="5">
        <v>785</v>
      </c>
      <c r="D260" s="3" t="s">
        <v>2566</v>
      </c>
      <c r="E260" s="3" t="s">
        <v>2569</v>
      </c>
      <c r="F260" s="6">
        <v>785</v>
      </c>
      <c r="G260" s="1">
        <f t="shared" si="11"/>
        <v>0</v>
      </c>
    </row>
    <row r="261" s="1" customFormat="1" ht="16.35" spans="1:7">
      <c r="A261" s="4" t="s">
        <v>159</v>
      </c>
      <c r="B261" s="5">
        <v>911</v>
      </c>
      <c r="D261" s="3" t="s">
        <v>159</v>
      </c>
      <c r="E261" s="3" t="s">
        <v>164</v>
      </c>
      <c r="F261" s="6">
        <v>911</v>
      </c>
      <c r="G261" s="1">
        <f t="shared" si="11"/>
        <v>0</v>
      </c>
    </row>
    <row r="262" s="1" customFormat="1" ht="16.35" spans="1:7">
      <c r="A262" s="4" t="s">
        <v>1118</v>
      </c>
      <c r="B262" s="5">
        <v>2324</v>
      </c>
      <c r="D262" s="3" t="s">
        <v>1118</v>
      </c>
      <c r="E262" s="3" t="s">
        <v>1123</v>
      </c>
      <c r="F262" s="6">
        <v>2324</v>
      </c>
      <c r="G262" s="1">
        <f t="shared" si="11"/>
        <v>0</v>
      </c>
    </row>
    <row r="263" s="1" customFormat="1" ht="16.35" spans="1:7">
      <c r="A263" s="4" t="s">
        <v>1320</v>
      </c>
      <c r="B263" s="5">
        <v>7520</v>
      </c>
      <c r="D263" s="3" t="s">
        <v>1320</v>
      </c>
      <c r="E263" s="3" t="s">
        <v>1323</v>
      </c>
      <c r="F263" s="6">
        <v>7520</v>
      </c>
      <c r="G263" s="1">
        <f t="shared" si="11"/>
        <v>0</v>
      </c>
    </row>
    <row r="264" s="1" customFormat="1" ht="16.35" spans="1:7">
      <c r="A264" s="4" t="s">
        <v>1419</v>
      </c>
      <c r="B264" s="5">
        <v>3476</v>
      </c>
      <c r="D264" s="3" t="s">
        <v>1419</v>
      </c>
      <c r="E264" s="3" t="s">
        <v>1423</v>
      </c>
      <c r="F264" s="6">
        <v>3476</v>
      </c>
      <c r="G264" s="1">
        <f t="shared" si="11"/>
        <v>0</v>
      </c>
    </row>
    <row r="265" s="1" customFormat="1" ht="16.35" spans="1:7">
      <c r="A265" s="4" t="s">
        <v>1915</v>
      </c>
      <c r="B265" s="5">
        <v>518</v>
      </c>
      <c r="D265" s="3" t="s">
        <v>1915</v>
      </c>
      <c r="E265" s="3" t="s">
        <v>1916</v>
      </c>
      <c r="F265" s="6">
        <v>518</v>
      </c>
      <c r="G265" s="1">
        <f t="shared" si="11"/>
        <v>0</v>
      </c>
    </row>
    <row r="266" s="1" customFormat="1" ht="16.35" spans="1:7">
      <c r="A266" s="4" t="s">
        <v>1023</v>
      </c>
      <c r="B266" s="5">
        <v>530</v>
      </c>
      <c r="D266" s="3" t="s">
        <v>1023</v>
      </c>
      <c r="E266" s="3" t="s">
        <v>1026</v>
      </c>
      <c r="F266" s="6">
        <v>530</v>
      </c>
      <c r="G266" s="1">
        <f t="shared" si="11"/>
        <v>0</v>
      </c>
    </row>
    <row r="267" s="1" customFormat="1" ht="16.35" spans="1:7">
      <c r="A267" s="4" t="s">
        <v>1214</v>
      </c>
      <c r="B267" s="5">
        <v>822</v>
      </c>
      <c r="D267" s="3" t="s">
        <v>1214</v>
      </c>
      <c r="E267" s="3" t="s">
        <v>1217</v>
      </c>
      <c r="F267" s="6">
        <v>822</v>
      </c>
      <c r="G267" s="1">
        <f t="shared" si="11"/>
        <v>0</v>
      </c>
    </row>
    <row r="268" s="1" customFormat="1" ht="16.35" spans="1:7">
      <c r="A268" s="4" t="s">
        <v>296</v>
      </c>
      <c r="B268" s="5">
        <v>2650</v>
      </c>
      <c r="D268" s="3" t="s">
        <v>296</v>
      </c>
      <c r="E268" s="3" t="s">
        <v>299</v>
      </c>
      <c r="F268" s="6">
        <v>2650</v>
      </c>
      <c r="G268" s="1">
        <f t="shared" si="11"/>
        <v>0</v>
      </c>
    </row>
    <row r="269" s="1" customFormat="1" ht="16.35" spans="1:7">
      <c r="A269" s="4" t="s">
        <v>1027</v>
      </c>
      <c r="B269" s="5">
        <v>5532</v>
      </c>
      <c r="D269" s="3" t="s">
        <v>1027</v>
      </c>
      <c r="E269" s="3" t="s">
        <v>1031</v>
      </c>
      <c r="F269" s="6">
        <v>5532</v>
      </c>
      <c r="G269" s="1">
        <f t="shared" si="11"/>
        <v>0</v>
      </c>
    </row>
    <row r="270" s="1" customFormat="1" ht="16.35" spans="1:7">
      <c r="A270" s="4" t="s">
        <v>2367</v>
      </c>
      <c r="B270" s="5">
        <v>583</v>
      </c>
      <c r="D270" s="3" t="s">
        <v>2367</v>
      </c>
      <c r="E270" s="3" t="s">
        <v>2370</v>
      </c>
      <c r="F270" s="6">
        <v>583</v>
      </c>
      <c r="G270" s="1">
        <f t="shared" ref="G270:G292" si="12">B270-F270</f>
        <v>0</v>
      </c>
    </row>
    <row r="271" s="1" customFormat="1" ht="16.35" spans="1:7">
      <c r="A271" s="4" t="s">
        <v>1858</v>
      </c>
      <c r="B271" s="5">
        <v>3900</v>
      </c>
      <c r="D271" s="3" t="s">
        <v>1858</v>
      </c>
      <c r="E271" s="3" t="s">
        <v>1861</v>
      </c>
      <c r="F271" s="6">
        <v>3900</v>
      </c>
      <c r="G271" s="1">
        <f t="shared" si="12"/>
        <v>0</v>
      </c>
    </row>
    <row r="272" s="1" customFormat="1" ht="16.35" spans="1:7">
      <c r="A272" s="4" t="s">
        <v>2313</v>
      </c>
      <c r="B272" s="5">
        <v>5916</v>
      </c>
      <c r="D272" s="3" t="s">
        <v>2313</v>
      </c>
      <c r="E272" s="3" t="s">
        <v>2315</v>
      </c>
      <c r="F272" s="6">
        <v>5916</v>
      </c>
      <c r="G272" s="1">
        <f t="shared" si="12"/>
        <v>0</v>
      </c>
    </row>
    <row r="273" s="1" customFormat="1" ht="16.35" spans="1:7">
      <c r="A273" s="4" t="s">
        <v>791</v>
      </c>
      <c r="B273" s="5">
        <v>730</v>
      </c>
      <c r="D273" s="3" t="s">
        <v>791</v>
      </c>
      <c r="E273" s="3" t="s">
        <v>792</v>
      </c>
      <c r="F273" s="6">
        <v>730</v>
      </c>
      <c r="G273" s="1">
        <f t="shared" si="12"/>
        <v>0</v>
      </c>
    </row>
    <row r="274" s="1" customFormat="1" ht="16.35" spans="1:7">
      <c r="A274" s="4" t="s">
        <v>243</v>
      </c>
      <c r="B274" s="5">
        <v>1320</v>
      </c>
      <c r="D274" s="3" t="s">
        <v>243</v>
      </c>
      <c r="E274" s="3" t="s">
        <v>246</v>
      </c>
      <c r="F274" s="6">
        <v>1320</v>
      </c>
      <c r="G274" s="1">
        <f t="shared" si="12"/>
        <v>0</v>
      </c>
    </row>
    <row r="275" s="1" customFormat="1" ht="16.35" spans="1:7">
      <c r="A275" s="4" t="s">
        <v>1324</v>
      </c>
      <c r="B275" s="5">
        <v>1174</v>
      </c>
      <c r="D275" s="3" t="s">
        <v>1324</v>
      </c>
      <c r="E275" s="3" t="s">
        <v>1328</v>
      </c>
      <c r="F275" s="6">
        <v>1174</v>
      </c>
      <c r="G275" s="1">
        <f t="shared" si="12"/>
        <v>0</v>
      </c>
    </row>
    <row r="276" s="1" customFormat="1" ht="16.35" spans="1:7">
      <c r="A276" s="4" t="s">
        <v>479</v>
      </c>
      <c r="B276" s="5">
        <v>911</v>
      </c>
      <c r="D276" s="3" t="s">
        <v>479</v>
      </c>
      <c r="E276" s="3" t="s">
        <v>480</v>
      </c>
      <c r="F276" s="6">
        <v>911</v>
      </c>
      <c r="G276" s="1">
        <f t="shared" si="12"/>
        <v>0</v>
      </c>
    </row>
    <row r="277" s="1" customFormat="1" ht="16.35" spans="1:7">
      <c r="A277" s="4" t="s">
        <v>1079</v>
      </c>
      <c r="B277" s="5">
        <v>3186</v>
      </c>
      <c r="D277" s="3" t="s">
        <v>1079</v>
      </c>
      <c r="E277" s="3" t="s">
        <v>1084</v>
      </c>
      <c r="F277" s="6">
        <v>3186</v>
      </c>
      <c r="G277" s="1">
        <f t="shared" si="12"/>
        <v>0</v>
      </c>
    </row>
    <row r="278" s="1" customFormat="1" ht="16.35" spans="1:7">
      <c r="A278" s="4" t="s">
        <v>1090</v>
      </c>
      <c r="B278" s="5">
        <v>522</v>
      </c>
      <c r="D278" s="3" t="s">
        <v>1090</v>
      </c>
      <c r="E278" s="3" t="s">
        <v>1095</v>
      </c>
      <c r="F278" s="6">
        <v>522</v>
      </c>
      <c r="G278" s="1">
        <f t="shared" si="12"/>
        <v>0</v>
      </c>
    </row>
    <row r="279" s="1" customFormat="1" ht="16.35" spans="1:7">
      <c r="A279" s="4" t="s">
        <v>117</v>
      </c>
      <c r="B279" s="5">
        <v>1939</v>
      </c>
      <c r="D279" s="3" t="s">
        <v>117</v>
      </c>
      <c r="E279" s="3" t="s">
        <v>122</v>
      </c>
      <c r="F279" s="6">
        <v>1938.99</v>
      </c>
      <c r="G279" s="1">
        <f t="shared" si="12"/>
        <v>0.00999999999999091</v>
      </c>
    </row>
    <row r="280" s="1" customFormat="1" ht="16.35" spans="1:7">
      <c r="A280" s="4" t="s">
        <v>1477</v>
      </c>
      <c r="B280" s="5">
        <v>1600</v>
      </c>
      <c r="D280" s="3" t="s">
        <v>1477</v>
      </c>
      <c r="E280" s="3" t="s">
        <v>1482</v>
      </c>
      <c r="F280" s="6">
        <v>1600</v>
      </c>
      <c r="G280" s="1">
        <f t="shared" si="12"/>
        <v>0</v>
      </c>
    </row>
    <row r="281" s="1" customFormat="1" ht="16.35" spans="1:7">
      <c r="A281" s="4" t="s">
        <v>1757</v>
      </c>
      <c r="B281" s="5">
        <v>1753</v>
      </c>
      <c r="D281" s="3" t="s">
        <v>1757</v>
      </c>
      <c r="E281" s="3" t="s">
        <v>1761</v>
      </c>
      <c r="F281" s="6">
        <v>1753</v>
      </c>
      <c r="G281" s="1">
        <f t="shared" si="12"/>
        <v>0</v>
      </c>
    </row>
    <row r="282" s="1" customFormat="1" ht="16.35" spans="1:7">
      <c r="A282" s="4" t="s">
        <v>1175</v>
      </c>
      <c r="B282" s="5">
        <v>411</v>
      </c>
      <c r="D282" s="3" t="s">
        <v>1175</v>
      </c>
      <c r="E282" s="3" t="s">
        <v>1178</v>
      </c>
      <c r="F282" s="6">
        <v>411</v>
      </c>
      <c r="G282" s="1">
        <f t="shared" si="12"/>
        <v>0</v>
      </c>
    </row>
    <row r="283" s="1" customFormat="1" ht="16.35" spans="1:7">
      <c r="A283" s="4" t="s">
        <v>2084</v>
      </c>
      <c r="B283" s="5">
        <v>1060</v>
      </c>
      <c r="D283" s="3" t="s">
        <v>2084</v>
      </c>
      <c r="E283" s="3" t="s">
        <v>2087</v>
      </c>
      <c r="F283" s="6">
        <v>1060</v>
      </c>
      <c r="G283" s="1">
        <f t="shared" si="12"/>
        <v>0</v>
      </c>
    </row>
    <row r="284" s="1" customFormat="1" ht="16.35" spans="1:7">
      <c r="A284" s="4" t="s">
        <v>1407</v>
      </c>
      <c r="B284" s="5">
        <v>2065</v>
      </c>
      <c r="D284" s="3" t="s">
        <v>1407</v>
      </c>
      <c r="E284" s="3" t="s">
        <v>1412</v>
      </c>
      <c r="F284" s="6">
        <v>2065</v>
      </c>
      <c r="G284" s="1">
        <f t="shared" si="12"/>
        <v>0</v>
      </c>
    </row>
    <row r="285" s="1" customFormat="1" ht="16.35" spans="1:7">
      <c r="A285" s="4" t="s">
        <v>2385</v>
      </c>
      <c r="B285" s="5">
        <v>1420</v>
      </c>
      <c r="D285" s="3" t="s">
        <v>2385</v>
      </c>
      <c r="E285" s="3" t="s">
        <v>2388</v>
      </c>
      <c r="F285" s="6">
        <v>1420</v>
      </c>
      <c r="G285" s="1">
        <f t="shared" si="12"/>
        <v>0</v>
      </c>
    </row>
    <row r="286" s="1" customFormat="1" ht="16.35" spans="1:7">
      <c r="A286" s="4" t="s">
        <v>611</v>
      </c>
      <c r="B286" s="5">
        <v>2295</v>
      </c>
      <c r="D286" s="3" t="s">
        <v>611</v>
      </c>
      <c r="E286" s="3" t="s">
        <v>616</v>
      </c>
      <c r="F286" s="6">
        <v>2295</v>
      </c>
      <c r="G286" s="1">
        <f t="shared" si="12"/>
        <v>0</v>
      </c>
    </row>
    <row r="287" s="1" customFormat="1" ht="16.35" spans="1:7">
      <c r="A287" s="4" t="s">
        <v>123</v>
      </c>
      <c r="B287" s="5">
        <v>2703</v>
      </c>
      <c r="D287" s="3" t="s">
        <v>123</v>
      </c>
      <c r="E287" s="3" t="s">
        <v>128</v>
      </c>
      <c r="F287" s="6">
        <v>2703</v>
      </c>
      <c r="G287" s="1">
        <f t="shared" si="12"/>
        <v>0</v>
      </c>
    </row>
    <row r="288" s="1" customFormat="1" ht="16.35" spans="1:7">
      <c r="A288" s="4" t="s">
        <v>147</v>
      </c>
      <c r="B288" s="5">
        <v>7425</v>
      </c>
      <c r="D288" s="3" t="s">
        <v>147</v>
      </c>
      <c r="E288" s="3" t="s">
        <v>152</v>
      </c>
      <c r="F288" s="6">
        <v>7425</v>
      </c>
      <c r="G288" s="1">
        <f t="shared" si="12"/>
        <v>0</v>
      </c>
    </row>
    <row r="289" s="1" customFormat="1" ht="16.35" spans="1:7">
      <c r="A289" s="4" t="s">
        <v>601</v>
      </c>
      <c r="B289" s="5">
        <v>462</v>
      </c>
      <c r="D289" s="3" t="s">
        <v>601</v>
      </c>
      <c r="E289" s="3" t="s">
        <v>606</v>
      </c>
      <c r="F289" s="6">
        <v>462</v>
      </c>
      <c r="G289" s="1">
        <f t="shared" si="12"/>
        <v>0</v>
      </c>
    </row>
    <row r="290" s="1" customFormat="1" ht="16.35" spans="1:7">
      <c r="A290" s="4" t="s">
        <v>410</v>
      </c>
      <c r="B290" s="5">
        <v>2376</v>
      </c>
      <c r="D290" s="3" t="s">
        <v>410</v>
      </c>
      <c r="E290" s="3" t="s">
        <v>413</v>
      </c>
      <c r="F290" s="6">
        <v>2376</v>
      </c>
      <c r="G290" s="1">
        <f t="shared" ref="G290:G310" si="13">B290-F290</f>
        <v>0</v>
      </c>
    </row>
    <row r="291" s="1" customFormat="1" ht="16.35" spans="1:7">
      <c r="A291" s="4" t="s">
        <v>2097</v>
      </c>
      <c r="B291" s="5">
        <v>1314</v>
      </c>
      <c r="D291" s="3" t="s">
        <v>2097</v>
      </c>
      <c r="E291" s="3" t="s">
        <v>2101</v>
      </c>
      <c r="F291" s="6">
        <v>1314</v>
      </c>
      <c r="G291" s="1">
        <f t="shared" si="13"/>
        <v>0</v>
      </c>
    </row>
    <row r="292" s="1" customFormat="1" ht="16.35" spans="1:7">
      <c r="A292" s="4" t="s">
        <v>1376</v>
      </c>
      <c r="B292" s="5">
        <v>881</v>
      </c>
      <c r="D292" s="3" t="s">
        <v>1376</v>
      </c>
      <c r="E292" s="3" t="s">
        <v>1381</v>
      </c>
      <c r="F292" s="6">
        <v>881</v>
      </c>
      <c r="G292" s="1">
        <f t="shared" si="13"/>
        <v>0</v>
      </c>
    </row>
    <row r="293" s="1" customFormat="1" ht="16.35" spans="1:7">
      <c r="A293" s="4" t="s">
        <v>1683</v>
      </c>
      <c r="B293" s="5">
        <v>403</v>
      </c>
      <c r="D293" s="3" t="s">
        <v>1683</v>
      </c>
      <c r="E293" s="3" t="s">
        <v>1685</v>
      </c>
      <c r="F293" s="6">
        <v>403</v>
      </c>
      <c r="G293" s="1">
        <f t="shared" si="13"/>
        <v>0</v>
      </c>
    </row>
    <row r="294" s="1" customFormat="1" ht="16.35" spans="1:7">
      <c r="A294" s="4" t="s">
        <v>1274</v>
      </c>
      <c r="B294" s="5">
        <v>492</v>
      </c>
      <c r="D294" s="3" t="s">
        <v>1274</v>
      </c>
      <c r="E294" s="3" t="s">
        <v>1279</v>
      </c>
      <c r="F294" s="6">
        <v>492</v>
      </c>
      <c r="G294" s="1">
        <f t="shared" si="13"/>
        <v>0</v>
      </c>
    </row>
    <row r="295" s="1" customFormat="1" ht="16.35" spans="1:7">
      <c r="A295" s="4" t="s">
        <v>261</v>
      </c>
      <c r="B295" s="5">
        <v>396</v>
      </c>
      <c r="D295" s="3" t="s">
        <v>261</v>
      </c>
      <c r="E295" s="3" t="s">
        <v>265</v>
      </c>
      <c r="F295" s="6">
        <v>396</v>
      </c>
      <c r="G295" s="1">
        <f t="shared" si="13"/>
        <v>0</v>
      </c>
    </row>
    <row r="296" s="1" customFormat="1" ht="16.35" spans="1:7">
      <c r="A296" s="4" t="s">
        <v>1548</v>
      </c>
      <c r="B296" s="5">
        <v>2880</v>
      </c>
      <c r="D296" s="3" t="s">
        <v>1548</v>
      </c>
      <c r="E296" s="3" t="s">
        <v>1553</v>
      </c>
      <c r="F296" s="6">
        <v>2880</v>
      </c>
      <c r="G296" s="1">
        <f t="shared" si="13"/>
        <v>0</v>
      </c>
    </row>
    <row r="297" s="1" customFormat="1" ht="16.35" spans="1:7">
      <c r="A297" s="4" t="s">
        <v>390</v>
      </c>
      <c r="B297" s="5">
        <v>382</v>
      </c>
      <c r="D297" s="3" t="s">
        <v>390</v>
      </c>
      <c r="E297" s="3" t="s">
        <v>395</v>
      </c>
      <c r="F297" s="6">
        <v>382</v>
      </c>
      <c r="G297" s="1">
        <f t="shared" si="13"/>
        <v>0</v>
      </c>
    </row>
    <row r="298" s="1" customFormat="1" ht="16.35" spans="1:7">
      <c r="A298" s="4" t="s">
        <v>2581</v>
      </c>
      <c r="B298" s="5">
        <v>411</v>
      </c>
      <c r="D298" s="3" t="s">
        <v>2581</v>
      </c>
      <c r="E298" s="3" t="s">
        <v>2584</v>
      </c>
      <c r="F298" s="6">
        <v>411</v>
      </c>
      <c r="G298" s="1">
        <f t="shared" si="13"/>
        <v>0</v>
      </c>
    </row>
    <row r="299" s="1" customFormat="1" ht="16.35" spans="1:7">
      <c r="A299" s="4" t="s">
        <v>365</v>
      </c>
      <c r="B299" s="5">
        <v>2240</v>
      </c>
      <c r="D299" s="3" t="s">
        <v>365</v>
      </c>
      <c r="E299" s="3" t="s">
        <v>368</v>
      </c>
      <c r="F299" s="6">
        <v>2240</v>
      </c>
      <c r="G299" s="1">
        <f t="shared" si="13"/>
        <v>0</v>
      </c>
    </row>
    <row r="300" s="1" customFormat="1" ht="16.35" spans="1:7">
      <c r="A300" s="4" t="s">
        <v>1799</v>
      </c>
      <c r="B300" s="5">
        <v>1288</v>
      </c>
      <c r="D300" s="3" t="s">
        <v>1799</v>
      </c>
      <c r="E300" s="3" t="s">
        <v>1804</v>
      </c>
      <c r="F300" s="6">
        <v>1288</v>
      </c>
      <c r="G300" s="1">
        <f t="shared" si="13"/>
        <v>0</v>
      </c>
    </row>
    <row r="301" s="1" customFormat="1" ht="16.35" spans="1:7">
      <c r="A301" s="4" t="s">
        <v>1767</v>
      </c>
      <c r="B301" s="5">
        <v>870</v>
      </c>
      <c r="D301" s="3" t="s">
        <v>1767</v>
      </c>
      <c r="E301" s="3" t="s">
        <v>1771</v>
      </c>
      <c r="F301" s="6">
        <v>870</v>
      </c>
      <c r="G301" s="1">
        <f t="shared" si="13"/>
        <v>0</v>
      </c>
    </row>
    <row r="302" s="1" customFormat="1" ht="16.35" spans="1:7">
      <c r="A302" s="4" t="s">
        <v>345</v>
      </c>
      <c r="B302" s="5">
        <v>822</v>
      </c>
      <c r="D302" s="3" t="s">
        <v>345</v>
      </c>
      <c r="E302" s="3" t="s">
        <v>348</v>
      </c>
      <c r="F302" s="6">
        <v>822</v>
      </c>
      <c r="G302" s="1">
        <f t="shared" si="13"/>
        <v>0</v>
      </c>
    </row>
    <row r="303" s="1" customFormat="1" ht="16.35" spans="1:7">
      <c r="A303" s="4" t="s">
        <v>65</v>
      </c>
      <c r="B303" s="5">
        <v>2129</v>
      </c>
      <c r="D303" s="3" t="s">
        <v>65</v>
      </c>
      <c r="E303" s="3" t="s">
        <v>69</v>
      </c>
      <c r="F303" s="6">
        <v>2129.01</v>
      </c>
      <c r="G303" s="1">
        <f t="shared" si="13"/>
        <v>-0.0100000000002183</v>
      </c>
    </row>
    <row r="304" s="1" customFormat="1" ht="16.35" spans="1:7">
      <c r="A304" s="4" t="s">
        <v>2337</v>
      </c>
      <c r="B304" s="5">
        <v>746</v>
      </c>
      <c r="D304" s="3" t="s">
        <v>2337</v>
      </c>
      <c r="E304" s="3" t="s">
        <v>2340</v>
      </c>
      <c r="F304" s="6">
        <v>746</v>
      </c>
      <c r="G304" s="1">
        <f t="shared" si="13"/>
        <v>0</v>
      </c>
    </row>
    <row r="305" s="1" customFormat="1" ht="16.35" spans="1:7">
      <c r="A305" s="4" t="s">
        <v>1939</v>
      </c>
      <c r="B305" s="5">
        <v>1604</v>
      </c>
      <c r="D305" s="3" t="s">
        <v>1939</v>
      </c>
      <c r="E305" s="3" t="s">
        <v>1944</v>
      </c>
      <c r="F305" s="6">
        <v>1604</v>
      </c>
      <c r="G305" s="1">
        <f t="shared" si="13"/>
        <v>0</v>
      </c>
    </row>
    <row r="306" s="1" customFormat="1" ht="16.35" spans="1:7">
      <c r="A306" s="4" t="s">
        <v>427</v>
      </c>
      <c r="B306" s="5">
        <v>2784</v>
      </c>
      <c r="D306" s="3" t="s">
        <v>427</v>
      </c>
      <c r="E306" s="3" t="s">
        <v>430</v>
      </c>
      <c r="F306" s="6">
        <v>2784</v>
      </c>
      <c r="G306" s="1">
        <f t="shared" si="13"/>
        <v>0</v>
      </c>
    </row>
    <row r="307" s="1" customFormat="1" ht="16.35" spans="1:7">
      <c r="A307" s="4" t="s">
        <v>2298</v>
      </c>
      <c r="B307" s="5">
        <v>2877</v>
      </c>
      <c r="D307" s="3" t="s">
        <v>2298</v>
      </c>
      <c r="E307" s="3" t="s">
        <v>2301</v>
      </c>
      <c r="F307" s="6">
        <v>2877</v>
      </c>
      <c r="G307" s="1">
        <f t="shared" si="13"/>
        <v>0</v>
      </c>
    </row>
    <row r="308" s="1" customFormat="1" ht="16.35" spans="1:7">
      <c r="A308" s="4" t="s">
        <v>2076</v>
      </c>
      <c r="B308" s="5">
        <v>1108</v>
      </c>
      <c r="D308" s="3" t="s">
        <v>2076</v>
      </c>
      <c r="E308" s="3" t="s">
        <v>2079</v>
      </c>
      <c r="F308" s="6">
        <v>1108</v>
      </c>
      <c r="G308" s="1">
        <f t="shared" si="13"/>
        <v>0</v>
      </c>
    </row>
    <row r="309" s="1" customFormat="1" ht="16.35" spans="1:7">
      <c r="A309" s="4" t="s">
        <v>761</v>
      </c>
      <c r="B309" s="5">
        <v>7440</v>
      </c>
      <c r="D309" s="3" t="s">
        <v>761</v>
      </c>
      <c r="E309" s="3" t="s">
        <v>765</v>
      </c>
      <c r="F309" s="6">
        <v>7440</v>
      </c>
      <c r="G309" s="1">
        <f t="shared" si="13"/>
        <v>0</v>
      </c>
    </row>
    <row r="310" s="1" customFormat="1" ht="16.35" spans="1:7">
      <c r="A310" s="4" t="s">
        <v>980</v>
      </c>
      <c r="B310" s="5">
        <v>4554</v>
      </c>
      <c r="D310" s="3" t="s">
        <v>980</v>
      </c>
      <c r="E310" s="3" t="s">
        <v>983</v>
      </c>
      <c r="F310" s="6">
        <v>4554</v>
      </c>
      <c r="G310" s="1">
        <f t="shared" si="13"/>
        <v>0</v>
      </c>
    </row>
    <row r="311" s="1" customFormat="1" ht="16.35" spans="1:7">
      <c r="A311" s="4" t="s">
        <v>2145</v>
      </c>
      <c r="B311" s="5">
        <v>6000</v>
      </c>
      <c r="D311" s="3" t="s">
        <v>2145</v>
      </c>
      <c r="E311" s="3" t="s">
        <v>2148</v>
      </c>
      <c r="F311" s="6">
        <v>6000</v>
      </c>
      <c r="G311" s="1">
        <f t="shared" ref="G311:G329" si="14">B311-F311</f>
        <v>0</v>
      </c>
    </row>
    <row r="312" s="1" customFormat="1" ht="16.35" spans="1:7">
      <c r="A312" s="4" t="s">
        <v>165</v>
      </c>
      <c r="B312" s="5">
        <v>11680</v>
      </c>
      <c r="D312" s="3" t="s">
        <v>165</v>
      </c>
      <c r="E312" s="3" t="s">
        <v>170</v>
      </c>
      <c r="F312" s="6">
        <v>11680</v>
      </c>
      <c r="G312" s="1">
        <f t="shared" si="14"/>
        <v>0</v>
      </c>
    </row>
    <row r="313" s="1" customFormat="1" ht="16.35" spans="1:7">
      <c r="A313" s="4" t="s">
        <v>659</v>
      </c>
      <c r="B313" s="5">
        <v>1148</v>
      </c>
      <c r="D313" s="3" t="s">
        <v>659</v>
      </c>
      <c r="E313" s="3" t="s">
        <v>664</v>
      </c>
      <c r="F313" s="6">
        <v>1148</v>
      </c>
      <c r="G313" s="1">
        <f t="shared" si="14"/>
        <v>0</v>
      </c>
    </row>
    <row r="314" s="1" customFormat="1" ht="16.35" spans="1:7">
      <c r="A314" s="4" t="s">
        <v>607</v>
      </c>
      <c r="B314" s="5">
        <v>822</v>
      </c>
      <c r="D314" s="3" t="s">
        <v>607</v>
      </c>
      <c r="E314" s="3" t="s">
        <v>610</v>
      </c>
      <c r="F314" s="6">
        <v>822</v>
      </c>
      <c r="G314" s="1">
        <f t="shared" si="14"/>
        <v>0</v>
      </c>
    </row>
    <row r="315" s="1" customFormat="1" ht="16.35" spans="1:7">
      <c r="A315" s="4" t="s">
        <v>597</v>
      </c>
      <c r="B315" s="5">
        <v>822</v>
      </c>
      <c r="D315" s="3" t="s">
        <v>597</v>
      </c>
      <c r="E315" s="3" t="s">
        <v>600</v>
      </c>
      <c r="F315" s="6">
        <v>822</v>
      </c>
      <c r="G315" s="1">
        <f t="shared" si="14"/>
        <v>0</v>
      </c>
    </row>
    <row r="316" s="1" customFormat="1" ht="16.35" spans="1:7">
      <c r="A316" s="4" t="s">
        <v>2167</v>
      </c>
      <c r="B316" s="5">
        <v>1032</v>
      </c>
      <c r="D316" s="3" t="s">
        <v>2167</v>
      </c>
      <c r="E316" s="3" t="s">
        <v>2170</v>
      </c>
      <c r="F316" s="6">
        <v>1032</v>
      </c>
      <c r="G316" s="1">
        <f t="shared" si="14"/>
        <v>0</v>
      </c>
    </row>
    <row r="317" s="1" customFormat="1" ht="16.35" spans="1:7">
      <c r="A317" s="4" t="s">
        <v>2154</v>
      </c>
      <c r="B317" s="5">
        <v>2480</v>
      </c>
      <c r="D317" s="3" t="s">
        <v>2154</v>
      </c>
      <c r="E317" s="3" t="s">
        <v>2157</v>
      </c>
      <c r="F317" s="6">
        <v>2480</v>
      </c>
      <c r="G317" s="1">
        <f t="shared" si="14"/>
        <v>0</v>
      </c>
    </row>
    <row r="318" s="1" customFormat="1" ht="16.35" spans="1:7">
      <c r="A318" s="4" t="s">
        <v>1047</v>
      </c>
      <c r="B318" s="5">
        <v>1240</v>
      </c>
      <c r="D318" s="3" t="s">
        <v>1047</v>
      </c>
      <c r="E318" s="3" t="s">
        <v>1050</v>
      </c>
      <c r="F318" s="6">
        <v>1240</v>
      </c>
      <c r="G318" s="1">
        <f t="shared" si="14"/>
        <v>0</v>
      </c>
    </row>
    <row r="319" s="1" customFormat="1" ht="16.35" spans="1:7">
      <c r="A319" s="4" t="s">
        <v>481</v>
      </c>
      <c r="B319" s="5">
        <v>1644</v>
      </c>
      <c r="D319" s="3" t="s">
        <v>481</v>
      </c>
      <c r="E319" s="3" t="s">
        <v>484</v>
      </c>
      <c r="F319" s="6">
        <v>1644</v>
      </c>
      <c r="G319" s="1">
        <f t="shared" si="14"/>
        <v>0</v>
      </c>
    </row>
    <row r="320" s="1" customFormat="1" ht="16.35" spans="1:7">
      <c r="A320" s="4" t="s">
        <v>2123</v>
      </c>
      <c r="B320" s="5">
        <v>835</v>
      </c>
      <c r="D320" s="3" t="s">
        <v>2123</v>
      </c>
      <c r="E320" s="3" t="s">
        <v>2126</v>
      </c>
      <c r="F320" s="6">
        <v>835</v>
      </c>
      <c r="G320" s="1">
        <f t="shared" si="14"/>
        <v>0</v>
      </c>
    </row>
    <row r="321" s="1" customFormat="1" ht="16.35" spans="1:7">
      <c r="A321" s="4" t="s">
        <v>1749</v>
      </c>
      <c r="B321" s="5">
        <v>2650</v>
      </c>
      <c r="D321" s="3" t="s">
        <v>1749</v>
      </c>
      <c r="E321" s="3" t="s">
        <v>1752</v>
      </c>
      <c r="F321" s="6">
        <v>2650</v>
      </c>
      <c r="G321" s="1">
        <f t="shared" si="14"/>
        <v>0</v>
      </c>
    </row>
    <row r="322" s="1" customFormat="1" ht="16.35" spans="1:7">
      <c r="A322" s="4" t="s">
        <v>2461</v>
      </c>
      <c r="B322" s="5">
        <v>2634</v>
      </c>
      <c r="D322" s="3" t="s">
        <v>2461</v>
      </c>
      <c r="E322" s="3" t="s">
        <v>2464</v>
      </c>
      <c r="F322" s="6">
        <v>2634</v>
      </c>
      <c r="G322" s="1">
        <f t="shared" si="14"/>
        <v>0</v>
      </c>
    </row>
    <row r="323" s="1" customFormat="1" ht="16.35" spans="1:7">
      <c r="A323" s="4" t="s">
        <v>1473</v>
      </c>
      <c r="B323" s="5">
        <v>1196</v>
      </c>
      <c r="D323" s="3" t="s">
        <v>1473</v>
      </c>
      <c r="E323" s="3" t="s">
        <v>1476</v>
      </c>
      <c r="F323" s="6">
        <v>1196</v>
      </c>
      <c r="G323" s="1">
        <f t="shared" si="14"/>
        <v>0</v>
      </c>
    </row>
    <row r="324" s="1" customFormat="1" ht="16.35" spans="1:7">
      <c r="A324" s="4" t="s">
        <v>665</v>
      </c>
      <c r="B324" s="5">
        <v>2695</v>
      </c>
      <c r="D324" s="3" t="s">
        <v>665</v>
      </c>
      <c r="E324" s="3" t="s">
        <v>668</v>
      </c>
      <c r="F324" s="6">
        <v>2695</v>
      </c>
      <c r="G324" s="1">
        <f t="shared" si="14"/>
        <v>0</v>
      </c>
    </row>
    <row r="325" s="1" customFormat="1" ht="16.35" spans="1:7">
      <c r="A325" s="4" t="s">
        <v>1786</v>
      </c>
      <c r="B325" s="5">
        <v>1039</v>
      </c>
      <c r="D325" s="3" t="s">
        <v>1786</v>
      </c>
      <c r="E325" s="3" t="s">
        <v>1790</v>
      </c>
      <c r="F325" s="6">
        <v>1039</v>
      </c>
      <c r="G325" s="1">
        <f t="shared" si="14"/>
        <v>0</v>
      </c>
    </row>
    <row r="326" s="1" customFormat="1" ht="16.35" spans="1:7">
      <c r="A326" s="4" t="s">
        <v>82</v>
      </c>
      <c r="B326" s="5">
        <v>848</v>
      </c>
      <c r="D326" s="3" t="s">
        <v>82</v>
      </c>
      <c r="E326" s="3" t="s">
        <v>86</v>
      </c>
      <c r="F326" s="6">
        <v>848</v>
      </c>
      <c r="G326" s="1">
        <f t="shared" si="14"/>
        <v>0</v>
      </c>
    </row>
    <row r="327" s="1" customFormat="1" ht="16.35" spans="1:7">
      <c r="A327" s="4" t="s">
        <v>1333</v>
      </c>
      <c r="B327" s="5">
        <v>7350</v>
      </c>
      <c r="D327" s="3" t="s">
        <v>1333</v>
      </c>
      <c r="E327" s="3" t="s">
        <v>1336</v>
      </c>
      <c r="F327" s="6">
        <v>7350</v>
      </c>
      <c r="G327" s="1">
        <f t="shared" si="14"/>
        <v>0</v>
      </c>
    </row>
    <row r="328" s="1" customFormat="1" ht="16.35" spans="1:7">
      <c r="A328" s="4" t="s">
        <v>930</v>
      </c>
      <c r="B328" s="5">
        <v>588</v>
      </c>
      <c r="D328" s="3" t="s">
        <v>930</v>
      </c>
      <c r="E328" s="3" t="s">
        <v>934</v>
      </c>
      <c r="F328" s="6">
        <v>588</v>
      </c>
      <c r="G328" s="1">
        <f t="shared" si="14"/>
        <v>0</v>
      </c>
    </row>
    <row r="329" s="1" customFormat="1" ht="16.35" spans="1:7">
      <c r="A329" s="4" t="s">
        <v>1483</v>
      </c>
      <c r="B329" s="5">
        <v>2650</v>
      </c>
      <c r="D329" s="3" t="s">
        <v>1483</v>
      </c>
      <c r="E329" s="3" t="s">
        <v>1486</v>
      </c>
      <c r="F329" s="6">
        <v>2650</v>
      </c>
      <c r="G329" s="1">
        <f t="shared" ref="G329:G347" si="15">B329-F329</f>
        <v>0</v>
      </c>
    </row>
    <row r="330" s="1" customFormat="1" ht="16.35" spans="1:7">
      <c r="A330" s="4" t="s">
        <v>637</v>
      </c>
      <c r="B330" s="5">
        <v>1470</v>
      </c>
      <c r="D330" s="3" t="s">
        <v>637</v>
      </c>
      <c r="E330" s="3" t="s">
        <v>641</v>
      </c>
      <c r="F330" s="6">
        <v>1470</v>
      </c>
      <c r="G330" s="1">
        <f t="shared" si="15"/>
        <v>0</v>
      </c>
    </row>
    <row r="331" s="1" customFormat="1" ht="16.35" spans="1:7">
      <c r="A331" s="4" t="s">
        <v>537</v>
      </c>
      <c r="B331" s="5">
        <v>1334</v>
      </c>
      <c r="D331" s="3" t="s">
        <v>537</v>
      </c>
      <c r="E331" s="3" t="s">
        <v>542</v>
      </c>
      <c r="F331" s="6">
        <v>1334</v>
      </c>
      <c r="G331" s="1">
        <f t="shared" si="15"/>
        <v>0</v>
      </c>
    </row>
    <row r="332" s="1" customFormat="1" ht="16.35" spans="1:7">
      <c r="A332" s="4" t="s">
        <v>809</v>
      </c>
      <c r="B332" s="5">
        <v>1216</v>
      </c>
      <c r="D332" s="3" t="s">
        <v>809</v>
      </c>
      <c r="E332" s="3" t="s">
        <v>813</v>
      </c>
      <c r="F332" s="6">
        <v>1216</v>
      </c>
      <c r="G332" s="1">
        <f t="shared" si="15"/>
        <v>0</v>
      </c>
    </row>
    <row r="333" s="1" customFormat="1" ht="16.35" spans="1:7">
      <c r="A333" s="4" t="s">
        <v>976</v>
      </c>
      <c r="B333" s="5">
        <v>473</v>
      </c>
      <c r="D333" s="3" t="s">
        <v>976</v>
      </c>
      <c r="E333" s="3" t="s">
        <v>979</v>
      </c>
      <c r="F333" s="6">
        <v>473</v>
      </c>
      <c r="G333" s="1">
        <f t="shared" si="15"/>
        <v>0</v>
      </c>
    </row>
    <row r="334" s="1" customFormat="1" ht="16.35" spans="1:7">
      <c r="A334" s="4" t="s">
        <v>349</v>
      </c>
      <c r="B334" s="5">
        <v>1376</v>
      </c>
      <c r="D334" s="3" t="s">
        <v>349</v>
      </c>
      <c r="E334" s="3" t="s">
        <v>353</v>
      </c>
      <c r="F334" s="6">
        <v>1376</v>
      </c>
      <c r="G334" s="1">
        <f t="shared" si="15"/>
        <v>0</v>
      </c>
    </row>
    <row r="335" s="1" customFormat="1" ht="16.35" spans="1:7">
      <c r="A335" s="4" t="s">
        <v>2400</v>
      </c>
      <c r="B335" s="5">
        <v>2208</v>
      </c>
      <c r="D335" s="3" t="s">
        <v>2400</v>
      </c>
      <c r="E335" s="3" t="s">
        <v>2405</v>
      </c>
      <c r="F335" s="6">
        <v>2208</v>
      </c>
      <c r="G335" s="1">
        <f t="shared" si="15"/>
        <v>0</v>
      </c>
    </row>
    <row r="336" s="1" customFormat="1" ht="16.35" spans="1:7">
      <c r="A336" s="4" t="s">
        <v>562</v>
      </c>
      <c r="B336" s="5">
        <v>568</v>
      </c>
      <c r="D336" s="3" t="s">
        <v>562</v>
      </c>
      <c r="E336" s="3" t="s">
        <v>566</v>
      </c>
      <c r="F336" s="6">
        <v>568</v>
      </c>
      <c r="G336" s="1">
        <f t="shared" si="15"/>
        <v>0</v>
      </c>
    </row>
    <row r="337" s="1" customFormat="1" ht="16.35" spans="1:7">
      <c r="A337" s="4" t="s">
        <v>957</v>
      </c>
      <c r="B337" s="5">
        <v>2832</v>
      </c>
      <c r="D337" s="3" t="s">
        <v>957</v>
      </c>
      <c r="E337" s="3" t="s">
        <v>960</v>
      </c>
      <c r="F337" s="6">
        <v>2832</v>
      </c>
      <c r="G337" s="1">
        <f t="shared" si="15"/>
        <v>0</v>
      </c>
    </row>
    <row r="338" s="1" customFormat="1" ht="16.35" spans="1:7">
      <c r="A338" s="4" t="s">
        <v>1390</v>
      </c>
      <c r="B338" s="5">
        <v>2905</v>
      </c>
      <c r="D338" s="3" t="s">
        <v>1390</v>
      </c>
      <c r="E338" s="3" t="s">
        <v>1394</v>
      </c>
      <c r="F338" s="6">
        <v>2905</v>
      </c>
      <c r="G338" s="1">
        <f t="shared" si="15"/>
        <v>0</v>
      </c>
    </row>
    <row r="339" s="1" customFormat="1" ht="16.35" spans="1:7">
      <c r="A339" s="4" t="s">
        <v>1823</v>
      </c>
      <c r="B339" s="5">
        <v>1260</v>
      </c>
      <c r="D339" s="3" t="s">
        <v>1823</v>
      </c>
      <c r="E339" s="3" t="s">
        <v>1826</v>
      </c>
      <c r="F339" s="6">
        <v>1260</v>
      </c>
      <c r="G339" s="1">
        <f t="shared" si="15"/>
        <v>0</v>
      </c>
    </row>
    <row r="340" s="1" customFormat="1" ht="16.35" spans="1:7">
      <c r="A340" s="4" t="s">
        <v>2561</v>
      </c>
      <c r="B340" s="5">
        <v>1277</v>
      </c>
      <c r="D340" s="3" t="s">
        <v>2561</v>
      </c>
      <c r="E340" s="3" t="s">
        <v>2565</v>
      </c>
      <c r="F340" s="6">
        <v>1277</v>
      </c>
      <c r="G340" s="1">
        <f t="shared" si="15"/>
        <v>0</v>
      </c>
    </row>
    <row r="341" s="1" customFormat="1" ht="16.35" spans="1:7">
      <c r="A341" s="4" t="s">
        <v>105</v>
      </c>
      <c r="B341" s="5">
        <v>2300</v>
      </c>
      <c r="D341" s="3" t="s">
        <v>105</v>
      </c>
      <c r="E341" s="3" t="s">
        <v>110</v>
      </c>
      <c r="F341" s="6">
        <v>2300</v>
      </c>
      <c r="G341" s="1">
        <f t="shared" si="15"/>
        <v>0</v>
      </c>
    </row>
    <row r="342" s="1" customFormat="1" ht="16.35" spans="1:7">
      <c r="A342" s="4" t="s">
        <v>385</v>
      </c>
      <c r="B342" s="5">
        <v>950</v>
      </c>
      <c r="D342" s="3" t="s">
        <v>385</v>
      </c>
      <c r="E342" s="3" t="s">
        <v>389</v>
      </c>
      <c r="F342" s="6">
        <v>950</v>
      </c>
      <c r="G342" s="1">
        <f t="shared" si="15"/>
        <v>0</v>
      </c>
    </row>
    <row r="343" s="1" customFormat="1" ht="16.35" spans="1:7">
      <c r="A343" s="4" t="s">
        <v>2495</v>
      </c>
      <c r="B343" s="5">
        <v>1107</v>
      </c>
      <c r="D343" s="3" t="s">
        <v>2495</v>
      </c>
      <c r="E343" s="3" t="s">
        <v>2500</v>
      </c>
      <c r="F343" s="6">
        <v>1107</v>
      </c>
      <c r="G343" s="1">
        <f t="shared" si="15"/>
        <v>0</v>
      </c>
    </row>
    <row r="344" s="1" customFormat="1" ht="16.35" spans="1:7">
      <c r="A344" s="4" t="s">
        <v>2326</v>
      </c>
      <c r="B344" s="5">
        <v>573</v>
      </c>
      <c r="D344" s="3" t="s">
        <v>2326</v>
      </c>
      <c r="E344" s="3" t="s">
        <v>2330</v>
      </c>
      <c r="F344" s="6">
        <v>573</v>
      </c>
      <c r="G344" s="1">
        <f t="shared" si="15"/>
        <v>0</v>
      </c>
    </row>
    <row r="345" s="1" customFormat="1" ht="16.35" spans="1:7">
      <c r="A345" s="4" t="s">
        <v>1923</v>
      </c>
      <c r="B345" s="5">
        <v>650</v>
      </c>
      <c r="D345" s="3" t="s">
        <v>1923</v>
      </c>
      <c r="E345" s="3" t="s">
        <v>1927</v>
      </c>
      <c r="F345" s="6">
        <v>650</v>
      </c>
      <c r="G345" s="1">
        <f t="shared" si="15"/>
        <v>0</v>
      </c>
    </row>
    <row r="346" s="1" customFormat="1" ht="16.35" spans="1:7">
      <c r="A346" s="4" t="s">
        <v>1008</v>
      </c>
      <c r="B346" s="5">
        <v>1071</v>
      </c>
      <c r="D346" s="3" t="s">
        <v>1008</v>
      </c>
      <c r="E346" s="3" t="s">
        <v>1012</v>
      </c>
      <c r="F346" s="6">
        <v>1071</v>
      </c>
      <c r="G346" s="1">
        <f t="shared" si="15"/>
        <v>0</v>
      </c>
    </row>
    <row r="347" s="1" customFormat="1" ht="16.35" spans="1:7">
      <c r="A347" s="4" t="s">
        <v>1634</v>
      </c>
      <c r="B347" s="5">
        <v>4728</v>
      </c>
      <c r="D347" s="3" t="s">
        <v>1634</v>
      </c>
      <c r="E347" s="3" t="s">
        <v>1639</v>
      </c>
      <c r="F347" s="6">
        <v>4728</v>
      </c>
      <c r="G347" s="1">
        <f t="shared" si="15"/>
        <v>0</v>
      </c>
    </row>
    <row r="348" s="1" customFormat="1" ht="16.35" spans="1:7">
      <c r="A348" s="4" t="s">
        <v>1487</v>
      </c>
      <c r="B348" s="5">
        <v>2310</v>
      </c>
      <c r="D348" s="3" t="s">
        <v>1487</v>
      </c>
      <c r="E348" s="3" t="s">
        <v>1491</v>
      </c>
      <c r="F348" s="6">
        <v>2310</v>
      </c>
      <c r="G348" s="1">
        <f t="shared" ref="G348:G369" si="16">B348-F348</f>
        <v>0</v>
      </c>
    </row>
    <row r="349" s="1" customFormat="1" ht="16.35" spans="1:7">
      <c r="A349" s="4" t="s">
        <v>1794</v>
      </c>
      <c r="B349" s="5">
        <v>4155</v>
      </c>
      <c r="D349" s="3" t="s">
        <v>1794</v>
      </c>
      <c r="E349" s="3" t="s">
        <v>1798</v>
      </c>
      <c r="F349" s="6">
        <v>4155</v>
      </c>
      <c r="G349" s="1">
        <f t="shared" si="16"/>
        <v>0</v>
      </c>
    </row>
    <row r="350" s="1" customFormat="1" ht="16.35" spans="1:7">
      <c r="A350" s="4" t="s">
        <v>645</v>
      </c>
      <c r="B350" s="5">
        <v>633</v>
      </c>
      <c r="D350" s="3" t="s">
        <v>645</v>
      </c>
      <c r="E350" s="3" t="s">
        <v>649</v>
      </c>
      <c r="F350" s="6">
        <v>633</v>
      </c>
      <c r="G350" s="1">
        <f t="shared" si="16"/>
        <v>0</v>
      </c>
    </row>
    <row r="351" s="1" customFormat="1" ht="16.35" spans="1:7">
      <c r="A351" s="4" t="s">
        <v>1776</v>
      </c>
      <c r="B351" s="5">
        <v>2505</v>
      </c>
      <c r="D351" s="3" t="s">
        <v>1776</v>
      </c>
      <c r="E351" s="3" t="s">
        <v>1780</v>
      </c>
      <c r="F351" s="6">
        <v>2505</v>
      </c>
      <c r="G351" s="1">
        <f t="shared" si="16"/>
        <v>0</v>
      </c>
    </row>
    <row r="352" s="1" customFormat="1" ht="16.35" spans="1:7">
      <c r="A352" s="4" t="s">
        <v>548</v>
      </c>
      <c r="B352" s="5">
        <v>636</v>
      </c>
      <c r="D352" s="3" t="s">
        <v>548</v>
      </c>
      <c r="E352" s="3" t="s">
        <v>552</v>
      </c>
      <c r="F352" s="6">
        <v>636</v>
      </c>
      <c r="G352" s="1">
        <f t="shared" si="16"/>
        <v>0</v>
      </c>
    </row>
    <row r="353" s="1" customFormat="1" ht="16.35" spans="1:7">
      <c r="A353" s="4" t="s">
        <v>2482</v>
      </c>
      <c r="B353" s="5">
        <v>10208</v>
      </c>
      <c r="D353" s="3" t="s">
        <v>2482</v>
      </c>
      <c r="E353" s="3" t="s">
        <v>2486</v>
      </c>
      <c r="F353" s="6">
        <v>10208</v>
      </c>
      <c r="G353" s="1">
        <f t="shared" si="16"/>
        <v>0</v>
      </c>
    </row>
    <row r="354" s="1" customFormat="1" ht="16.35" spans="1:7">
      <c r="A354" s="4" t="s">
        <v>2412</v>
      </c>
      <c r="B354" s="5">
        <v>1863</v>
      </c>
      <c r="D354" s="3" t="s">
        <v>2412</v>
      </c>
      <c r="E354" s="3" t="s">
        <v>2417</v>
      </c>
      <c r="F354" s="6">
        <v>1863</v>
      </c>
      <c r="G354" s="1">
        <f t="shared" si="16"/>
        <v>0</v>
      </c>
    </row>
    <row r="355" s="1" customFormat="1" ht="16.35" spans="1:7">
      <c r="A355" s="4" t="s">
        <v>1657</v>
      </c>
      <c r="B355" s="5">
        <v>16340</v>
      </c>
      <c r="D355" s="3" t="s">
        <v>1657</v>
      </c>
      <c r="E355" s="3" t="s">
        <v>1661</v>
      </c>
      <c r="F355" s="6">
        <v>16340</v>
      </c>
      <c r="G355" s="1">
        <f t="shared" si="16"/>
        <v>0</v>
      </c>
    </row>
    <row r="356" s="1" customFormat="1" ht="16.35" spans="1:7">
      <c r="A356" s="4" t="s">
        <v>1950</v>
      </c>
      <c r="B356" s="5">
        <v>1140</v>
      </c>
      <c r="D356" s="3" t="s">
        <v>1950</v>
      </c>
      <c r="E356" s="3" t="s">
        <v>1953</v>
      </c>
      <c r="F356" s="6">
        <v>1140</v>
      </c>
      <c r="G356" s="1">
        <f t="shared" si="16"/>
        <v>0</v>
      </c>
    </row>
    <row r="357" s="1" customFormat="1" ht="16.35" spans="1:7">
      <c r="A357" s="4" t="s">
        <v>887</v>
      </c>
      <c r="B357" s="5">
        <v>2725</v>
      </c>
      <c r="D357" s="3" t="s">
        <v>887</v>
      </c>
      <c r="E357" s="3" t="s">
        <v>891</v>
      </c>
      <c r="F357" s="6">
        <v>2725</v>
      </c>
      <c r="G357" s="1">
        <f t="shared" si="16"/>
        <v>0</v>
      </c>
    </row>
    <row r="358" s="1" customFormat="1" ht="16.35" spans="1:7">
      <c r="A358" s="4" t="s">
        <v>495</v>
      </c>
      <c r="B358" s="5">
        <v>1280</v>
      </c>
      <c r="D358" s="3" t="s">
        <v>495</v>
      </c>
      <c r="E358" s="3" t="s">
        <v>498</v>
      </c>
      <c r="F358" s="6">
        <v>1280</v>
      </c>
      <c r="G358" s="1">
        <f t="shared" si="16"/>
        <v>0</v>
      </c>
    </row>
    <row r="359" s="1" customFormat="1" ht="16.35" spans="1:7">
      <c r="A359" s="4" t="s">
        <v>129</v>
      </c>
      <c r="B359" s="5">
        <v>1120</v>
      </c>
      <c r="D359" s="3" t="s">
        <v>129</v>
      </c>
      <c r="E359" s="3" t="s">
        <v>134</v>
      </c>
      <c r="F359" s="6">
        <v>1120</v>
      </c>
      <c r="G359" s="1">
        <f t="shared" si="16"/>
        <v>0</v>
      </c>
    </row>
    <row r="360" s="1" customFormat="1" ht="16.35" spans="1:7">
      <c r="A360" s="4" t="s">
        <v>828</v>
      </c>
      <c r="B360" s="5">
        <v>1188</v>
      </c>
      <c r="D360" s="3" t="s">
        <v>828</v>
      </c>
      <c r="E360" s="3" t="s">
        <v>832</v>
      </c>
      <c r="F360" s="6">
        <v>1188</v>
      </c>
      <c r="G360" s="1">
        <f t="shared" si="16"/>
        <v>0</v>
      </c>
    </row>
    <row r="361" s="1" customFormat="1" ht="16.35" spans="1:7">
      <c r="A361" s="4" t="s">
        <v>1280</v>
      </c>
      <c r="B361" s="5">
        <v>972</v>
      </c>
      <c r="D361" s="3" t="s">
        <v>1280</v>
      </c>
      <c r="E361" s="3" t="s">
        <v>1282</v>
      </c>
      <c r="F361" s="6">
        <v>972</v>
      </c>
      <c r="G361" s="1">
        <f t="shared" si="16"/>
        <v>0</v>
      </c>
    </row>
    <row r="362" s="1" customFormat="1" ht="16.35" spans="1:7">
      <c r="A362" s="4" t="s">
        <v>1604</v>
      </c>
      <c r="B362" s="5">
        <v>1113</v>
      </c>
      <c r="D362" s="3" t="s">
        <v>1604</v>
      </c>
      <c r="E362" s="3" t="s">
        <v>1608</v>
      </c>
      <c r="F362" s="6">
        <v>1113</v>
      </c>
      <c r="G362" s="1">
        <f t="shared" si="16"/>
        <v>0</v>
      </c>
    </row>
    <row r="363" s="1" customFormat="1" ht="16.35" spans="1:7">
      <c r="A363" s="4" t="s">
        <v>1565</v>
      </c>
      <c r="B363" s="5">
        <v>3240</v>
      </c>
      <c r="D363" s="3" t="s">
        <v>1565</v>
      </c>
      <c r="E363" s="3" t="s">
        <v>1569</v>
      </c>
      <c r="F363" s="6">
        <v>3240</v>
      </c>
      <c r="G363" s="1">
        <f t="shared" si="16"/>
        <v>0</v>
      </c>
    </row>
    <row r="364" s="1" customFormat="1" ht="16.35" spans="1:7">
      <c r="A364" s="4" t="s">
        <v>2376</v>
      </c>
      <c r="B364" s="5">
        <v>1604</v>
      </c>
      <c r="D364" s="3" t="s">
        <v>2376</v>
      </c>
      <c r="E364" s="3" t="s">
        <v>2379</v>
      </c>
      <c r="F364" s="6">
        <v>1604</v>
      </c>
      <c r="G364" s="1">
        <f t="shared" si="16"/>
        <v>0</v>
      </c>
    </row>
    <row r="365" s="1" customFormat="1" ht="16.35" spans="1:7">
      <c r="A365" s="4" t="s">
        <v>2470</v>
      </c>
      <c r="B365" s="5">
        <v>1244</v>
      </c>
      <c r="D365" s="3" t="s">
        <v>2470</v>
      </c>
      <c r="E365" s="3" t="s">
        <v>2475</v>
      </c>
      <c r="F365" s="6">
        <v>1244</v>
      </c>
      <c r="G365" s="1">
        <f t="shared" si="16"/>
        <v>0</v>
      </c>
    </row>
    <row r="366" s="1" customFormat="1" ht="16.35" spans="1:7">
      <c r="A366" s="4" t="s">
        <v>2253</v>
      </c>
      <c r="B366" s="5">
        <v>685</v>
      </c>
      <c r="D366" s="3" t="s">
        <v>2253</v>
      </c>
      <c r="E366" s="3" t="s">
        <v>2257</v>
      </c>
      <c r="F366" s="6">
        <v>685</v>
      </c>
      <c r="G366" s="1">
        <f t="shared" si="16"/>
        <v>0</v>
      </c>
    </row>
    <row r="367" s="1" customFormat="1" ht="16.35" spans="1:7">
      <c r="A367" s="4" t="s">
        <v>418</v>
      </c>
      <c r="B367" s="5">
        <v>1362</v>
      </c>
      <c r="D367" s="3" t="s">
        <v>418</v>
      </c>
      <c r="E367" s="3" t="s">
        <v>422</v>
      </c>
      <c r="F367" s="6">
        <v>1362</v>
      </c>
      <c r="G367" s="1">
        <f t="shared" si="16"/>
        <v>0</v>
      </c>
    </row>
    <row r="368" s="1" customFormat="1" ht="16.35" spans="1:7">
      <c r="A368" s="4" t="s">
        <v>527</v>
      </c>
      <c r="B368" s="5">
        <v>15144</v>
      </c>
      <c r="D368" s="3" t="s">
        <v>527</v>
      </c>
      <c r="E368" s="3" t="s">
        <v>531</v>
      </c>
      <c r="F368" s="6">
        <v>15144</v>
      </c>
      <c r="G368" s="1">
        <f t="shared" si="16"/>
        <v>0</v>
      </c>
    </row>
    <row r="369" s="1" customFormat="1" ht="16.35" spans="1:7">
      <c r="A369" s="4" t="s">
        <v>654</v>
      </c>
      <c r="B369" s="5">
        <v>820</v>
      </c>
      <c r="D369" s="3" t="s">
        <v>654</v>
      </c>
      <c r="E369" s="3" t="s">
        <v>658</v>
      </c>
      <c r="F369" s="6">
        <v>820</v>
      </c>
      <c r="G369" s="1">
        <f t="shared" si="16"/>
        <v>0</v>
      </c>
    </row>
    <row r="370" s="1" customFormat="1" ht="16.35" spans="1:7">
      <c r="A370" s="4" t="s">
        <v>1303</v>
      </c>
      <c r="B370" s="5">
        <v>3108</v>
      </c>
      <c r="D370" s="3" t="s">
        <v>1303</v>
      </c>
      <c r="E370" s="3" t="s">
        <v>1306</v>
      </c>
      <c r="F370" s="6">
        <v>3108</v>
      </c>
      <c r="G370" s="1">
        <f t="shared" ref="G370:G405" si="17">B370-F370</f>
        <v>0</v>
      </c>
    </row>
    <row r="371" s="1" customFormat="1" ht="16.35" spans="1:7">
      <c r="A371" s="4" t="s">
        <v>2245</v>
      </c>
      <c r="B371" s="5">
        <v>367</v>
      </c>
      <c r="D371" s="3" t="s">
        <v>2245</v>
      </c>
      <c r="E371" s="3" t="s">
        <v>2248</v>
      </c>
      <c r="F371" s="6">
        <v>367</v>
      </c>
      <c r="G371" s="1">
        <f t="shared" si="17"/>
        <v>0</v>
      </c>
    </row>
    <row r="372" s="1" customFormat="1" ht="16.35" spans="1:7">
      <c r="A372" s="4" t="s">
        <v>1711</v>
      </c>
      <c r="B372" s="5">
        <v>1410</v>
      </c>
      <c r="D372" s="3" t="s">
        <v>1711</v>
      </c>
      <c r="E372" s="3" t="s">
        <v>1712</v>
      </c>
      <c r="F372" s="6">
        <v>1410</v>
      </c>
      <c r="G372" s="1">
        <f t="shared" si="17"/>
        <v>0</v>
      </c>
    </row>
    <row r="373" s="1" customFormat="1" ht="16.35" spans="1:7">
      <c r="A373" s="4" t="s">
        <v>642</v>
      </c>
      <c r="B373" s="5">
        <v>882</v>
      </c>
      <c r="D373" s="3" t="s">
        <v>642</v>
      </c>
      <c r="E373" s="3" t="s">
        <v>644</v>
      </c>
      <c r="F373" s="6">
        <v>882</v>
      </c>
      <c r="G373" s="1">
        <f t="shared" si="17"/>
        <v>0</v>
      </c>
    </row>
    <row r="374" s="1" customFormat="1" ht="16.35" spans="1:7">
      <c r="A374" s="4" t="s">
        <v>745</v>
      </c>
      <c r="B374" s="5">
        <v>4530</v>
      </c>
      <c r="D374" s="3" t="s">
        <v>745</v>
      </c>
      <c r="E374" s="3" t="s">
        <v>749</v>
      </c>
      <c r="F374" s="6">
        <v>4530</v>
      </c>
      <c r="G374" s="1">
        <f t="shared" si="17"/>
        <v>0</v>
      </c>
    </row>
    <row r="375" s="1" customFormat="1" ht="16.35" spans="1:7">
      <c r="A375" s="4" t="s">
        <v>1165</v>
      </c>
      <c r="B375" s="5">
        <v>6380</v>
      </c>
      <c r="D375" s="3" t="s">
        <v>1165</v>
      </c>
      <c r="E375" s="3" t="s">
        <v>1169</v>
      </c>
      <c r="F375" s="6">
        <v>6380</v>
      </c>
      <c r="G375" s="1">
        <f t="shared" si="17"/>
        <v>0</v>
      </c>
    </row>
    <row r="376" s="1" customFormat="1" ht="16.35" spans="1:7">
      <c r="A376" s="4" t="s">
        <v>2552</v>
      </c>
      <c r="B376" s="5">
        <v>860</v>
      </c>
      <c r="D376" s="3" t="s">
        <v>2552</v>
      </c>
      <c r="E376" s="3" t="s">
        <v>2556</v>
      </c>
      <c r="F376" s="6">
        <v>860</v>
      </c>
      <c r="G376" s="1">
        <f t="shared" si="17"/>
        <v>0</v>
      </c>
    </row>
    <row r="377" s="1" customFormat="1" ht="16.35" spans="1:7">
      <c r="A377" s="4" t="s">
        <v>2532</v>
      </c>
      <c r="B377" s="5">
        <v>1008</v>
      </c>
      <c r="D377" s="3" t="s">
        <v>2532</v>
      </c>
      <c r="E377" s="3" t="s">
        <v>2536</v>
      </c>
      <c r="F377" s="6">
        <v>1008</v>
      </c>
      <c r="G377" s="1">
        <f t="shared" si="17"/>
        <v>0</v>
      </c>
    </row>
    <row r="378" s="1" customFormat="1" ht="16.35" spans="1:7">
      <c r="A378" s="4" t="s">
        <v>2185</v>
      </c>
      <c r="B378" s="5">
        <v>21000</v>
      </c>
      <c r="D378" s="3" t="s">
        <v>2185</v>
      </c>
      <c r="E378" s="3" t="s">
        <v>2189</v>
      </c>
      <c r="F378" s="6">
        <v>21000</v>
      </c>
      <c r="G378" s="1">
        <f t="shared" si="17"/>
        <v>0</v>
      </c>
    </row>
    <row r="379" s="1" customFormat="1" ht="16.35" spans="1:7">
      <c r="A379" s="4" t="s">
        <v>233</v>
      </c>
      <c r="B379" s="5">
        <v>3640</v>
      </c>
      <c r="D379" s="3" t="s">
        <v>233</v>
      </c>
      <c r="E379" s="3" t="s">
        <v>236</v>
      </c>
      <c r="F379" s="6">
        <v>3640</v>
      </c>
      <c r="G379" s="1">
        <f t="shared" si="17"/>
        <v>0</v>
      </c>
    </row>
    <row r="380" s="1" customFormat="1" ht="16.35" spans="1:7">
      <c r="A380" s="4" t="s">
        <v>1988</v>
      </c>
      <c r="B380" s="5">
        <v>10200</v>
      </c>
      <c r="D380" s="3" t="s">
        <v>1988</v>
      </c>
      <c r="E380" s="3" t="s">
        <v>1992</v>
      </c>
      <c r="F380" s="6">
        <v>10200</v>
      </c>
      <c r="G380" s="1">
        <f t="shared" si="17"/>
        <v>0</v>
      </c>
    </row>
    <row r="381" s="1" customFormat="1" ht="16.35" spans="1:7">
      <c r="A381" s="4" t="s">
        <v>183</v>
      </c>
      <c r="B381" s="5">
        <v>2196</v>
      </c>
      <c r="D381" s="3" t="s">
        <v>183</v>
      </c>
      <c r="E381" s="3" t="s">
        <v>188</v>
      </c>
      <c r="F381" s="6">
        <v>2196</v>
      </c>
      <c r="G381" s="1">
        <f t="shared" si="17"/>
        <v>0</v>
      </c>
    </row>
    <row r="382" s="1" customFormat="1" ht="16.35" spans="1:7">
      <c r="A382" s="4" t="s">
        <v>2607</v>
      </c>
      <c r="B382" s="5">
        <v>957</v>
      </c>
      <c r="D382" s="3" t="s">
        <v>2607</v>
      </c>
      <c r="E382" s="3" t="s">
        <v>2610</v>
      </c>
      <c r="F382" s="6">
        <v>957</v>
      </c>
      <c r="G382" s="1">
        <f t="shared" si="17"/>
        <v>0</v>
      </c>
    </row>
    <row r="383" s="1" customFormat="1" ht="16.35" spans="1:7">
      <c r="A383" s="4" t="s">
        <v>2024</v>
      </c>
      <c r="B383" s="5">
        <v>847</v>
      </c>
      <c r="D383" s="3" t="s">
        <v>2024</v>
      </c>
      <c r="E383" s="3" t="s">
        <v>2027</v>
      </c>
      <c r="F383" s="6">
        <v>847</v>
      </c>
      <c r="G383" s="1">
        <f t="shared" si="17"/>
        <v>0</v>
      </c>
    </row>
    <row r="384" s="1" customFormat="1" ht="16.35" spans="1:7">
      <c r="A384" s="4" t="s">
        <v>777</v>
      </c>
      <c r="B384" s="5">
        <v>616</v>
      </c>
      <c r="D384" s="3" t="s">
        <v>777</v>
      </c>
      <c r="E384" s="3" t="s">
        <v>3625</v>
      </c>
      <c r="F384" s="6">
        <v>616</v>
      </c>
      <c r="G384" s="1">
        <f t="shared" si="17"/>
        <v>0</v>
      </c>
    </row>
    <row r="385" s="1" customFormat="1" ht="16.35" spans="1:7">
      <c r="A385" s="4" t="s">
        <v>739</v>
      </c>
      <c r="B385" s="5">
        <v>4185</v>
      </c>
      <c r="D385" s="3" t="s">
        <v>739</v>
      </c>
      <c r="E385" s="3" t="s">
        <v>744</v>
      </c>
      <c r="F385" s="6">
        <v>4185</v>
      </c>
      <c r="G385" s="1">
        <f t="shared" si="17"/>
        <v>0</v>
      </c>
    </row>
    <row r="386" s="1" customFormat="1" ht="16.35" spans="1:7">
      <c r="A386" s="4" t="s">
        <v>901</v>
      </c>
      <c r="B386" s="5">
        <v>4060</v>
      </c>
      <c r="D386" s="3" t="s">
        <v>901</v>
      </c>
      <c r="E386" s="3" t="s">
        <v>906</v>
      </c>
      <c r="F386" s="6">
        <v>4060</v>
      </c>
      <c r="G386" s="1">
        <f t="shared" si="17"/>
        <v>0</v>
      </c>
    </row>
    <row r="387" s="1" customFormat="1" ht="16.35" spans="1:7">
      <c r="A387" s="4" t="s">
        <v>1459</v>
      </c>
      <c r="B387" s="5">
        <v>744</v>
      </c>
      <c r="D387" s="3" t="s">
        <v>1459</v>
      </c>
      <c r="E387" s="3" t="s">
        <v>1464</v>
      </c>
      <c r="F387" s="6">
        <v>744</v>
      </c>
      <c r="G387" s="1">
        <f t="shared" si="17"/>
        <v>0</v>
      </c>
    </row>
    <row r="388" s="1" customFormat="1" ht="16.35" spans="1:7">
      <c r="A388" s="4" t="s">
        <v>1255</v>
      </c>
      <c r="B388" s="5">
        <v>3200</v>
      </c>
      <c r="D388" s="3" t="s">
        <v>1255</v>
      </c>
      <c r="E388" s="3" t="s">
        <v>1258</v>
      </c>
      <c r="F388" s="6">
        <v>3200</v>
      </c>
      <c r="G388" s="1">
        <f t="shared" si="17"/>
        <v>0</v>
      </c>
    </row>
    <row r="389" s="1" customFormat="1" ht="16.35" spans="1:7">
      <c r="A389" s="4" t="s">
        <v>684</v>
      </c>
      <c r="B389" s="5">
        <v>1377</v>
      </c>
      <c r="D389" s="3" t="s">
        <v>684</v>
      </c>
      <c r="E389" s="3" t="s">
        <v>689</v>
      </c>
      <c r="F389" s="6">
        <v>1377</v>
      </c>
      <c r="G389" s="1">
        <f t="shared" si="17"/>
        <v>0</v>
      </c>
    </row>
    <row r="390" s="1" customFormat="1" ht="16.35" spans="1:7">
      <c r="A390" s="4" t="s">
        <v>76</v>
      </c>
      <c r="B390" s="5">
        <v>710</v>
      </c>
      <c r="D390" s="3" t="s">
        <v>76</v>
      </c>
      <c r="E390" s="3" t="s">
        <v>81</v>
      </c>
      <c r="F390" s="6">
        <v>710</v>
      </c>
      <c r="G390" s="1">
        <f t="shared" si="17"/>
        <v>0</v>
      </c>
    </row>
    <row r="391" s="1" customFormat="1" ht="16.35" spans="1:7">
      <c r="A391" s="4" t="s">
        <v>935</v>
      </c>
      <c r="B391" s="5">
        <v>4260</v>
      </c>
      <c r="D391" s="3" t="s">
        <v>935</v>
      </c>
      <c r="E391" s="3" t="s">
        <v>3642</v>
      </c>
      <c r="F391" s="6">
        <v>4260</v>
      </c>
      <c r="G391" s="1">
        <f t="shared" si="17"/>
        <v>0</v>
      </c>
    </row>
    <row r="392" s="1" customFormat="1" ht="16.35" spans="1:7">
      <c r="A392" s="4" t="s">
        <v>2511</v>
      </c>
      <c r="B392" s="5">
        <v>634</v>
      </c>
      <c r="D392" s="3" t="s">
        <v>2511</v>
      </c>
      <c r="E392" s="3" t="s">
        <v>2515</v>
      </c>
      <c r="F392" s="6">
        <v>634</v>
      </c>
      <c r="G392" s="1">
        <f t="shared" si="17"/>
        <v>0</v>
      </c>
    </row>
    <row r="393" s="1" customFormat="1" ht="16.35" spans="1:7">
      <c r="A393" s="4" t="s">
        <v>473</v>
      </c>
      <c r="B393" s="5">
        <v>7080</v>
      </c>
      <c r="D393" s="3" t="s">
        <v>473</v>
      </c>
      <c r="E393" s="3" t="s">
        <v>478</v>
      </c>
      <c r="F393" s="6">
        <v>7080</v>
      </c>
      <c r="G393" s="1">
        <f t="shared" si="17"/>
        <v>0</v>
      </c>
    </row>
    <row r="394" s="1" customFormat="1" ht="16.35" spans="1:7">
      <c r="A394" s="4" t="s">
        <v>2067</v>
      </c>
      <c r="B394" s="5">
        <v>2716</v>
      </c>
      <c r="D394" s="3" t="s">
        <v>2067</v>
      </c>
      <c r="E394" s="3" t="s">
        <v>2071</v>
      </c>
      <c r="F394" s="6">
        <v>2716</v>
      </c>
      <c r="G394" s="1">
        <f t="shared" si="17"/>
        <v>0</v>
      </c>
    </row>
    <row r="395" s="1" customFormat="1" ht="16.35" spans="1:7">
      <c r="A395" s="4" t="s">
        <v>2526</v>
      </c>
      <c r="B395" s="5">
        <v>521</v>
      </c>
      <c r="D395" s="3" t="s">
        <v>2526</v>
      </c>
      <c r="E395" s="3" t="s">
        <v>2531</v>
      </c>
      <c r="F395" s="6">
        <v>521</v>
      </c>
      <c r="G395" s="1">
        <f t="shared" si="17"/>
        <v>0</v>
      </c>
    </row>
    <row r="396" s="1" customFormat="1" ht="16.35" spans="1:7">
      <c r="A396" s="4" t="s">
        <v>1365</v>
      </c>
      <c r="B396" s="5">
        <v>2900</v>
      </c>
      <c r="D396" s="3" t="s">
        <v>1365</v>
      </c>
      <c r="E396" s="3" t="s">
        <v>1369</v>
      </c>
      <c r="F396" s="6">
        <v>2900</v>
      </c>
      <c r="G396" s="1">
        <f t="shared" si="17"/>
        <v>0</v>
      </c>
    </row>
    <row r="397" s="1" customFormat="1" ht="16.35" spans="1:7">
      <c r="A397" s="4" t="s">
        <v>2274</v>
      </c>
      <c r="B397" s="5">
        <v>6802</v>
      </c>
      <c r="D397" s="3" t="s">
        <v>2274</v>
      </c>
      <c r="E397" s="3" t="s">
        <v>2277</v>
      </c>
      <c r="F397" s="6">
        <v>6801.97</v>
      </c>
      <c r="G397" s="1">
        <f t="shared" ref="G397:G417" si="18">B397-F397</f>
        <v>0.0299999999997453</v>
      </c>
    </row>
    <row r="398" s="1" customFormat="1" ht="16.35" spans="1:7">
      <c r="A398" s="4" t="s">
        <v>712</v>
      </c>
      <c r="B398" s="5">
        <v>973</v>
      </c>
      <c r="D398" s="3" t="s">
        <v>712</v>
      </c>
      <c r="E398" s="3" t="s">
        <v>716</v>
      </c>
      <c r="F398" s="6">
        <v>973</v>
      </c>
      <c r="G398" s="1">
        <f t="shared" si="18"/>
        <v>0</v>
      </c>
    </row>
    <row r="399" s="1" customFormat="1" ht="16.35" spans="1:7">
      <c r="A399" s="4" t="s">
        <v>2258</v>
      </c>
      <c r="B399" s="5">
        <v>3566</v>
      </c>
      <c r="D399" s="3" t="s">
        <v>2258</v>
      </c>
      <c r="E399" s="3" t="s">
        <v>2263</v>
      </c>
      <c r="F399" s="6">
        <v>3566</v>
      </c>
      <c r="G399" s="1">
        <f t="shared" si="18"/>
        <v>0</v>
      </c>
    </row>
    <row r="400" s="1" customFormat="1" ht="16.35" spans="1:7">
      <c r="A400" s="4" t="s">
        <v>1523</v>
      </c>
      <c r="B400" s="5">
        <v>7370</v>
      </c>
      <c r="D400" s="3" t="s">
        <v>1523</v>
      </c>
      <c r="E400" s="3" t="s">
        <v>1527</v>
      </c>
      <c r="F400" s="6">
        <v>7370</v>
      </c>
      <c r="G400" s="1">
        <f t="shared" si="18"/>
        <v>0</v>
      </c>
    </row>
    <row r="401" s="1" customFormat="1" ht="16.35" spans="1:7">
      <c r="A401" s="4" t="s">
        <v>1085</v>
      </c>
      <c r="B401" s="5">
        <v>656</v>
      </c>
      <c r="D401" s="3" t="s">
        <v>1085</v>
      </c>
      <c r="E401" s="3" t="s">
        <v>1089</v>
      </c>
      <c r="F401" s="6">
        <v>656</v>
      </c>
      <c r="G401" s="1">
        <f t="shared" si="18"/>
        <v>0</v>
      </c>
    </row>
    <row r="402" s="1" customFormat="1" ht="16.35" spans="1:7">
      <c r="A402" s="4" t="s">
        <v>2341</v>
      </c>
      <c r="B402" s="5">
        <v>619</v>
      </c>
      <c r="D402" s="3" t="s">
        <v>2341</v>
      </c>
      <c r="E402" s="3" t="s">
        <v>2343</v>
      </c>
      <c r="F402" s="6">
        <v>619</v>
      </c>
      <c r="G402" s="1">
        <f t="shared" si="18"/>
        <v>0</v>
      </c>
    </row>
    <row r="403" s="1" customFormat="1" ht="16.35" spans="1:7">
      <c r="A403" s="4" t="s">
        <v>1500</v>
      </c>
      <c r="B403" s="5">
        <v>5180</v>
      </c>
      <c r="D403" s="3" t="s">
        <v>1500</v>
      </c>
      <c r="E403" s="3" t="s">
        <v>1504</v>
      </c>
      <c r="F403" s="6">
        <v>5180</v>
      </c>
      <c r="G403" s="1">
        <f t="shared" si="18"/>
        <v>0</v>
      </c>
    </row>
    <row r="404" s="1" customFormat="1" ht="16.35" spans="1:7">
      <c r="A404" s="4" t="s">
        <v>632</v>
      </c>
      <c r="B404" s="5">
        <v>388</v>
      </c>
      <c r="D404" s="3" t="s">
        <v>632</v>
      </c>
      <c r="E404" s="3" t="s">
        <v>633</v>
      </c>
      <c r="F404" s="6">
        <v>388</v>
      </c>
      <c r="G404" s="1">
        <f t="shared" si="18"/>
        <v>0</v>
      </c>
    </row>
    <row r="405" s="1" customFormat="1" ht="16.35" spans="1:7">
      <c r="A405" s="4" t="s">
        <v>837</v>
      </c>
      <c r="B405" s="5">
        <v>600</v>
      </c>
      <c r="D405" s="3" t="s">
        <v>837</v>
      </c>
      <c r="E405" s="3" t="s">
        <v>841</v>
      </c>
      <c r="F405" s="6">
        <v>600</v>
      </c>
      <c r="G405" s="1">
        <f t="shared" si="18"/>
        <v>0</v>
      </c>
    </row>
    <row r="406" s="1" customFormat="1" ht="16.35" spans="1:7">
      <c r="A406" s="4" t="s">
        <v>1432</v>
      </c>
      <c r="B406" s="5">
        <v>1651</v>
      </c>
      <c r="D406" s="3" t="s">
        <v>1432</v>
      </c>
      <c r="E406" s="3" t="s">
        <v>1437</v>
      </c>
      <c r="F406" s="6">
        <v>1651</v>
      </c>
      <c r="G406" s="1">
        <f t="shared" si="18"/>
        <v>0</v>
      </c>
    </row>
    <row r="407" s="1" customFormat="1" ht="16.35" spans="1:7">
      <c r="A407" s="4" t="s">
        <v>575</v>
      </c>
      <c r="B407" s="5">
        <v>1278</v>
      </c>
      <c r="D407" s="3" t="s">
        <v>575</v>
      </c>
      <c r="E407" s="3" t="s">
        <v>580</v>
      </c>
      <c r="F407" s="6">
        <v>1278</v>
      </c>
      <c r="G407" s="1">
        <f t="shared" si="18"/>
        <v>0</v>
      </c>
    </row>
    <row r="408" s="1" customFormat="1" ht="16.35" spans="1:7">
      <c r="A408" s="4" t="s">
        <v>2465</v>
      </c>
      <c r="B408" s="5">
        <v>450</v>
      </c>
      <c r="D408" s="3" t="s">
        <v>2465</v>
      </c>
      <c r="E408" s="3" t="s">
        <v>2469</v>
      </c>
      <c r="F408" s="6">
        <v>450</v>
      </c>
      <c r="G408" s="1">
        <f t="shared" si="18"/>
        <v>0</v>
      </c>
    </row>
    <row r="409" s="1" customFormat="1" ht="16.35" spans="1:7">
      <c r="A409" s="4" t="s">
        <v>459</v>
      </c>
      <c r="B409" s="5">
        <v>898</v>
      </c>
      <c r="D409" s="3" t="s">
        <v>459</v>
      </c>
      <c r="E409" s="3" t="s">
        <v>461</v>
      </c>
      <c r="F409" s="6">
        <v>898</v>
      </c>
      <c r="G409" s="1">
        <f t="shared" si="18"/>
        <v>0</v>
      </c>
    </row>
    <row r="410" s="1" customFormat="1" ht="16.35" spans="1:7">
      <c r="A410" s="4" t="s">
        <v>135</v>
      </c>
      <c r="B410" s="5">
        <v>1804</v>
      </c>
      <c r="D410" s="3" t="s">
        <v>135</v>
      </c>
      <c r="E410" s="3" t="s">
        <v>140</v>
      </c>
      <c r="F410" s="6">
        <v>1804</v>
      </c>
      <c r="G410" s="1">
        <f t="shared" si="18"/>
        <v>0</v>
      </c>
    </row>
    <row r="411" s="1" customFormat="1" ht="16.35" spans="1:7">
      <c r="A411" s="4" t="s">
        <v>1289</v>
      </c>
      <c r="B411" s="5">
        <v>1200</v>
      </c>
      <c r="D411" s="3" t="s">
        <v>1289</v>
      </c>
      <c r="E411" s="3" t="s">
        <v>1293</v>
      </c>
      <c r="F411" s="6">
        <v>1200</v>
      </c>
      <c r="G411" s="1">
        <f t="shared" si="18"/>
        <v>0</v>
      </c>
    </row>
    <row r="412" s="1" customFormat="1" ht="16.35" spans="1:7">
      <c r="A412" s="4" t="s">
        <v>59</v>
      </c>
      <c r="B412" s="5">
        <v>907</v>
      </c>
      <c r="D412" s="3" t="s">
        <v>59</v>
      </c>
      <c r="E412" s="3" t="s">
        <v>64</v>
      </c>
      <c r="F412" s="6">
        <v>907</v>
      </c>
      <c r="G412" s="1">
        <f t="shared" si="18"/>
        <v>0</v>
      </c>
    </row>
    <row r="413" s="1" customFormat="1" ht="16.35" spans="1:7">
      <c r="A413" s="4" t="s">
        <v>1933</v>
      </c>
      <c r="B413" s="5">
        <v>588</v>
      </c>
      <c r="D413" s="3" t="s">
        <v>1933</v>
      </c>
      <c r="E413" s="3" t="s">
        <v>1938</v>
      </c>
      <c r="F413" s="6">
        <v>588</v>
      </c>
      <c r="G413" s="1">
        <f t="shared" si="18"/>
        <v>0</v>
      </c>
    </row>
    <row r="414" s="1" customFormat="1" ht="16.35" spans="1:7">
      <c r="A414" s="4" t="s">
        <v>1032</v>
      </c>
      <c r="B414" s="5">
        <v>757</v>
      </c>
      <c r="D414" s="3" t="s">
        <v>1032</v>
      </c>
      <c r="E414" s="3" t="s">
        <v>1036</v>
      </c>
      <c r="F414" s="6">
        <v>757</v>
      </c>
      <c r="G414" s="1">
        <f t="shared" si="18"/>
        <v>0</v>
      </c>
    </row>
    <row r="415" s="1" customFormat="1" ht="16.35" spans="1:7">
      <c r="A415" s="4" t="s">
        <v>1096</v>
      </c>
      <c r="B415" s="5">
        <v>1500</v>
      </c>
      <c r="D415" s="3" t="s">
        <v>1096</v>
      </c>
      <c r="E415" s="3" t="s">
        <v>1101</v>
      </c>
      <c r="F415" s="6">
        <v>1500</v>
      </c>
      <c r="G415" s="1">
        <f t="shared" si="18"/>
        <v>0</v>
      </c>
    </row>
    <row r="416" s="1" customFormat="1" ht="16.35" spans="1:7">
      <c r="A416" s="4" t="s">
        <v>462</v>
      </c>
      <c r="B416" s="5">
        <v>732</v>
      </c>
      <c r="D416" s="3" t="s">
        <v>462</v>
      </c>
      <c r="E416" s="3" t="s">
        <v>467</v>
      </c>
      <c r="F416" s="6">
        <v>732</v>
      </c>
      <c r="G416" s="1">
        <f t="shared" ref="G416:G435" si="19">B416-F416</f>
        <v>0</v>
      </c>
    </row>
    <row r="417" s="1" customFormat="1" ht="16.35" spans="1:7">
      <c r="A417" s="4" t="s">
        <v>532</v>
      </c>
      <c r="B417" s="5">
        <v>1000</v>
      </c>
      <c r="D417" s="3" t="s">
        <v>532</v>
      </c>
      <c r="E417" s="3" t="s">
        <v>536</v>
      </c>
      <c r="F417" s="6">
        <v>1000</v>
      </c>
      <c r="G417" s="1">
        <f t="shared" si="19"/>
        <v>0</v>
      </c>
    </row>
    <row r="418" s="1" customFormat="1" ht="16.35" spans="1:7">
      <c r="A418" s="4" t="s">
        <v>1672</v>
      </c>
      <c r="B418" s="5">
        <v>620</v>
      </c>
      <c r="D418" s="3" t="s">
        <v>1672</v>
      </c>
      <c r="E418" s="3" t="s">
        <v>1676</v>
      </c>
      <c r="F418" s="6">
        <v>620</v>
      </c>
      <c r="G418" s="1">
        <f t="shared" si="19"/>
        <v>0</v>
      </c>
    </row>
    <row r="419" s="1" customFormat="1" ht="16.35" spans="1:7">
      <c r="A419" s="4" t="s">
        <v>996</v>
      </c>
      <c r="B419" s="5">
        <v>1314</v>
      </c>
      <c r="D419" s="3" t="s">
        <v>996</v>
      </c>
      <c r="E419" s="3" t="s">
        <v>1001</v>
      </c>
      <c r="F419" s="6">
        <v>1314</v>
      </c>
      <c r="G419" s="1">
        <f t="shared" si="19"/>
        <v>0</v>
      </c>
    </row>
    <row r="420" s="1" customFormat="1" ht="16.35" spans="1:7">
      <c r="A420" s="4" t="s">
        <v>2163</v>
      </c>
      <c r="B420" s="5">
        <v>900</v>
      </c>
      <c r="D420" s="3" t="s">
        <v>2163</v>
      </c>
      <c r="E420" s="3" t="s">
        <v>2166</v>
      </c>
      <c r="F420" s="6">
        <v>900</v>
      </c>
      <c r="G420" s="1">
        <f t="shared" si="19"/>
        <v>0</v>
      </c>
    </row>
    <row r="421" s="1" customFormat="1" ht="16.35" spans="1:7">
      <c r="A421" s="4" t="s">
        <v>2223</v>
      </c>
      <c r="B421" s="5">
        <v>810</v>
      </c>
      <c r="D421" s="3" t="s">
        <v>2223</v>
      </c>
      <c r="E421" s="3" t="s">
        <v>2227</v>
      </c>
      <c r="F421" s="6">
        <v>810</v>
      </c>
      <c r="G421" s="1">
        <f t="shared" si="19"/>
        <v>0</v>
      </c>
    </row>
    <row r="422" s="1" customFormat="1" ht="16.35" spans="1:7">
      <c r="A422" s="4" t="s">
        <v>2190</v>
      </c>
      <c r="B422" s="5">
        <v>900</v>
      </c>
      <c r="D422" s="3" t="s">
        <v>2190</v>
      </c>
      <c r="E422" s="3" t="s">
        <v>2193</v>
      </c>
      <c r="F422" s="6">
        <v>900</v>
      </c>
      <c r="G422" s="1">
        <f t="shared" si="19"/>
        <v>0</v>
      </c>
    </row>
    <row r="423" s="1" customFormat="1" ht="16.35" spans="1:7">
      <c r="A423" s="4" t="s">
        <v>1895</v>
      </c>
      <c r="B423" s="5">
        <v>900</v>
      </c>
      <c r="D423" s="3" t="s">
        <v>1895</v>
      </c>
      <c r="E423" s="3" t="s">
        <v>1898</v>
      </c>
      <c r="F423" s="6">
        <v>900</v>
      </c>
      <c r="G423" s="1">
        <f t="shared" si="19"/>
        <v>0</v>
      </c>
    </row>
    <row r="424" s="1" customFormat="1" ht="16.35" spans="1:7">
      <c r="A424" s="4" t="s">
        <v>626</v>
      </c>
      <c r="B424" s="5">
        <v>1286</v>
      </c>
      <c r="D424" s="3" t="s">
        <v>626</v>
      </c>
      <c r="E424" s="3" t="s">
        <v>631</v>
      </c>
      <c r="F424" s="6">
        <v>1286</v>
      </c>
      <c r="G424" s="1">
        <f t="shared" si="19"/>
        <v>0</v>
      </c>
    </row>
    <row r="425" s="1" customFormat="1" ht="16.35" spans="1:7">
      <c r="A425" s="4" t="s">
        <v>443</v>
      </c>
      <c r="B425" s="5">
        <v>752</v>
      </c>
      <c r="D425" s="3" t="s">
        <v>443</v>
      </c>
      <c r="E425" s="3" t="s">
        <v>448</v>
      </c>
      <c r="F425" s="6">
        <v>752</v>
      </c>
      <c r="G425" s="1">
        <f t="shared" si="19"/>
        <v>0</v>
      </c>
    </row>
    <row r="426" s="1" customFormat="1" ht="16.35" spans="1:7">
      <c r="A426" s="4" t="s">
        <v>1833</v>
      </c>
      <c r="B426" s="5">
        <v>1939</v>
      </c>
      <c r="D426" s="3" t="s">
        <v>1833</v>
      </c>
      <c r="E426" s="3" t="s">
        <v>1837</v>
      </c>
      <c r="F426" s="6">
        <v>1939</v>
      </c>
      <c r="G426" s="1">
        <f t="shared" si="19"/>
        <v>0</v>
      </c>
    </row>
    <row r="427" s="1" customFormat="1" ht="16.35" spans="1:7">
      <c r="A427" s="4" t="s">
        <v>1818</v>
      </c>
      <c r="B427" s="5">
        <v>3014</v>
      </c>
      <c r="D427" s="3" t="s">
        <v>1818</v>
      </c>
      <c r="E427" s="3" t="s">
        <v>1822</v>
      </c>
      <c r="F427" s="6">
        <v>3014</v>
      </c>
      <c r="G427" s="1">
        <f t="shared" si="19"/>
        <v>0</v>
      </c>
    </row>
    <row r="428" s="1" customFormat="1" ht="16.35" spans="1:7">
      <c r="A428" s="4" t="s">
        <v>141</v>
      </c>
      <c r="B428" s="5">
        <v>900</v>
      </c>
      <c r="D428" s="3" t="s">
        <v>141</v>
      </c>
      <c r="E428" s="3" t="s">
        <v>146</v>
      </c>
      <c r="F428" s="6">
        <v>900</v>
      </c>
      <c r="G428" s="1">
        <f t="shared" si="19"/>
        <v>0</v>
      </c>
    </row>
    <row r="429" s="1" customFormat="1" ht="16.35" spans="1:7">
      <c r="A429" s="4" t="s">
        <v>212</v>
      </c>
      <c r="B429" s="5">
        <v>420</v>
      </c>
      <c r="D429" s="3" t="s">
        <v>212</v>
      </c>
      <c r="E429" s="3" t="s">
        <v>215</v>
      </c>
      <c r="F429" s="6">
        <v>420</v>
      </c>
      <c r="G429" s="1">
        <f t="shared" si="19"/>
        <v>0</v>
      </c>
    </row>
    <row r="430" s="1" customFormat="1" ht="16.35" spans="1:7">
      <c r="A430" s="4" t="s">
        <v>87</v>
      </c>
      <c r="B430" s="5">
        <v>420</v>
      </c>
      <c r="D430" s="3" t="s">
        <v>87</v>
      </c>
      <c r="E430" s="3" t="s">
        <v>92</v>
      </c>
      <c r="F430" s="6">
        <v>420</v>
      </c>
      <c r="G430" s="1">
        <f t="shared" si="19"/>
        <v>0</v>
      </c>
    </row>
    <row r="431" s="1" customFormat="1" ht="16.35" spans="1:7">
      <c r="A431" s="4" t="s">
        <v>53</v>
      </c>
      <c r="B431" s="5">
        <v>3666</v>
      </c>
      <c r="D431" s="3" t="s">
        <v>53</v>
      </c>
      <c r="E431" s="3" t="s">
        <v>58</v>
      </c>
      <c r="F431" s="6">
        <v>3666</v>
      </c>
      <c r="G431" s="1">
        <f t="shared" si="19"/>
        <v>0</v>
      </c>
    </row>
    <row r="432" s="1" customFormat="1" ht="16.35" spans="1:7">
      <c r="A432" s="4" t="s">
        <v>690</v>
      </c>
      <c r="B432" s="5">
        <v>533</v>
      </c>
      <c r="D432" s="3" t="s">
        <v>690</v>
      </c>
      <c r="E432" s="3" t="s">
        <v>695</v>
      </c>
      <c r="F432" s="6">
        <v>533</v>
      </c>
      <c r="G432" s="1">
        <f t="shared" si="19"/>
        <v>0</v>
      </c>
    </row>
    <row r="433" s="1" customFormat="1" ht="16.35" spans="1:7">
      <c r="A433" s="4" t="s">
        <v>195</v>
      </c>
      <c r="B433" s="5">
        <v>776</v>
      </c>
      <c r="D433" s="3" t="s">
        <v>195</v>
      </c>
      <c r="E433" s="3" t="s">
        <v>200</v>
      </c>
      <c r="F433" s="6">
        <v>776</v>
      </c>
      <c r="G433" s="1">
        <f t="shared" si="19"/>
        <v>0</v>
      </c>
    </row>
    <row r="434" s="1" customFormat="1" ht="16.35" spans="1:7">
      <c r="A434" s="4" t="s">
        <v>825</v>
      </c>
      <c r="B434" s="5">
        <v>776</v>
      </c>
      <c r="D434" s="3" t="s">
        <v>825</v>
      </c>
      <c r="E434" s="3" t="s">
        <v>827</v>
      </c>
      <c r="F434" s="6">
        <v>776</v>
      </c>
      <c r="G434" s="1">
        <f t="shared" si="19"/>
        <v>0</v>
      </c>
    </row>
    <row r="435" s="1" customFormat="1" ht="16.35" spans="1:7">
      <c r="A435" s="4" t="s">
        <v>2200</v>
      </c>
      <c r="B435" s="5">
        <v>3864</v>
      </c>
      <c r="D435" s="3" t="s">
        <v>2200</v>
      </c>
      <c r="E435" s="3" t="s">
        <v>2204</v>
      </c>
      <c r="F435" s="6">
        <v>3864</v>
      </c>
      <c r="G435" s="1">
        <f t="shared" si="19"/>
        <v>0</v>
      </c>
    </row>
    <row r="436" s="1" customFormat="1" ht="16.35" spans="1:7">
      <c r="A436" s="4" t="s">
        <v>592</v>
      </c>
      <c r="B436" s="5">
        <v>634</v>
      </c>
      <c r="D436" s="3" t="s">
        <v>592</v>
      </c>
      <c r="E436" s="3" t="s">
        <v>596</v>
      </c>
      <c r="F436" s="6">
        <v>634</v>
      </c>
      <c r="G436" s="1">
        <f t="shared" ref="G436:G455" si="20">B436-F436</f>
        <v>0</v>
      </c>
    </row>
    <row r="437" s="1" customFormat="1" ht="16.35" spans="1:7">
      <c r="A437" s="4" t="s">
        <v>766</v>
      </c>
      <c r="B437" s="5">
        <v>2460</v>
      </c>
      <c r="D437" s="3" t="s">
        <v>766</v>
      </c>
      <c r="E437" s="3" t="s">
        <v>770</v>
      </c>
      <c r="F437" s="6">
        <v>2460</v>
      </c>
      <c r="G437" s="1">
        <f t="shared" si="20"/>
        <v>0</v>
      </c>
    </row>
    <row r="438" s="1" customFormat="1" ht="16.35" spans="1:7">
      <c r="A438" s="4" t="s">
        <v>1245</v>
      </c>
      <c r="B438" s="5">
        <v>663</v>
      </c>
      <c r="D438" s="3" t="s">
        <v>1245</v>
      </c>
      <c r="E438" s="3" t="s">
        <v>1250</v>
      </c>
      <c r="F438" s="6">
        <v>663</v>
      </c>
      <c r="G438" s="1">
        <f t="shared" si="20"/>
        <v>0</v>
      </c>
    </row>
    <row r="439" s="1" customFormat="1" ht="16.35" spans="1:7">
      <c r="A439" s="4" t="s">
        <v>1976</v>
      </c>
      <c r="B439" s="5">
        <v>1306</v>
      </c>
      <c r="D439" s="3" t="s">
        <v>1976</v>
      </c>
      <c r="E439" s="3" t="s">
        <v>1979</v>
      </c>
      <c r="F439" s="6">
        <v>1306</v>
      </c>
      <c r="G439" s="1">
        <f t="shared" si="20"/>
        <v>0</v>
      </c>
    </row>
    <row r="440" s="1" customFormat="1" ht="16.35" spans="1:7">
      <c r="A440" s="4" t="s">
        <v>256</v>
      </c>
      <c r="B440" s="5">
        <v>930</v>
      </c>
      <c r="D440" s="3" t="s">
        <v>256</v>
      </c>
      <c r="E440" s="3" t="s">
        <v>260</v>
      </c>
      <c r="F440" s="6">
        <v>930</v>
      </c>
      <c r="G440" s="1">
        <f t="shared" si="20"/>
        <v>0</v>
      </c>
    </row>
    <row r="441" s="1" customFormat="1" ht="16.35" spans="1:7">
      <c r="A441" s="4" t="s">
        <v>878</v>
      </c>
      <c r="B441" s="5">
        <v>900</v>
      </c>
      <c r="D441" s="3" t="s">
        <v>878</v>
      </c>
      <c r="E441" s="3" t="s">
        <v>881</v>
      </c>
      <c r="F441" s="6">
        <v>900</v>
      </c>
      <c r="G441" s="1">
        <f t="shared" si="20"/>
        <v>0</v>
      </c>
    </row>
    <row r="442" s="1" customFormat="1" ht="16.35" spans="1:7">
      <c r="A442" s="4" t="s">
        <v>2302</v>
      </c>
      <c r="B442" s="5">
        <v>1259</v>
      </c>
      <c r="D442" s="3" t="s">
        <v>2302</v>
      </c>
      <c r="E442" s="3" t="s">
        <v>2307</v>
      </c>
      <c r="F442" s="6">
        <v>1259</v>
      </c>
      <c r="G442" s="1">
        <f t="shared" si="20"/>
        <v>0</v>
      </c>
    </row>
    <row r="443" s="1" customFormat="1" ht="16.35" spans="1:7">
      <c r="A443" s="4" t="s">
        <v>2088</v>
      </c>
      <c r="B443" s="5">
        <v>419</v>
      </c>
      <c r="D443" s="3" t="s">
        <v>2088</v>
      </c>
      <c r="E443" s="3" t="s">
        <v>2091</v>
      </c>
      <c r="F443" s="6">
        <v>419</v>
      </c>
      <c r="G443" s="1">
        <f t="shared" si="20"/>
        <v>0</v>
      </c>
    </row>
    <row r="444" s="1" customFormat="1" ht="16.35" spans="1:7">
      <c r="A444" s="4" t="s">
        <v>2241</v>
      </c>
      <c r="B444" s="5">
        <v>841</v>
      </c>
      <c r="D444" s="3" t="s">
        <v>2241</v>
      </c>
      <c r="E444" s="3" t="s">
        <v>2244</v>
      </c>
      <c r="F444" s="6">
        <v>841</v>
      </c>
      <c r="G444" s="1">
        <f t="shared" si="20"/>
        <v>0</v>
      </c>
    </row>
    <row r="445" s="1" customFormat="1" ht="16.35" spans="1:7">
      <c r="A445" s="4" t="s">
        <v>284</v>
      </c>
      <c r="B445" s="5">
        <v>2412</v>
      </c>
      <c r="D445" s="3" t="s">
        <v>284</v>
      </c>
      <c r="E445" s="3" t="s">
        <v>289</v>
      </c>
      <c r="F445" s="6">
        <v>2412</v>
      </c>
      <c r="G445" s="1">
        <f t="shared" si="20"/>
        <v>0</v>
      </c>
    </row>
    <row r="446" s="1" customFormat="1" ht="16.35" spans="1:7">
      <c r="A446" s="4" t="s">
        <v>1002</v>
      </c>
      <c r="B446" s="5">
        <v>1140</v>
      </c>
      <c r="D446" s="3" t="s">
        <v>1002</v>
      </c>
      <c r="E446" s="3" t="s">
        <v>1007</v>
      </c>
      <c r="F446" s="6">
        <v>1140</v>
      </c>
      <c r="G446" s="1">
        <f t="shared" ref="G446:G462" si="21">B446-F446</f>
        <v>0</v>
      </c>
    </row>
    <row r="447" s="1" customFormat="1" ht="16.35" spans="1:7">
      <c r="A447" s="4" t="s">
        <v>696</v>
      </c>
      <c r="B447" s="5">
        <v>8640</v>
      </c>
      <c r="D447" s="3" t="s">
        <v>696</v>
      </c>
      <c r="E447" s="3" t="s">
        <v>701</v>
      </c>
      <c r="F447" s="6">
        <v>8640</v>
      </c>
      <c r="G447" s="1">
        <f t="shared" si="21"/>
        <v>0</v>
      </c>
    </row>
    <row r="448" s="1" customFormat="1" ht="16.35" spans="1:7">
      <c r="A448" s="4" t="s">
        <v>907</v>
      </c>
      <c r="B448" s="5">
        <v>3773</v>
      </c>
      <c r="D448" s="3" t="s">
        <v>907</v>
      </c>
      <c r="E448" s="3" t="s">
        <v>912</v>
      </c>
      <c r="F448" s="6">
        <v>3773</v>
      </c>
      <c r="G448" s="1">
        <f t="shared" si="21"/>
        <v>0</v>
      </c>
    </row>
    <row r="449" s="1" customFormat="1" ht="16.35" spans="1:7">
      <c r="A449" s="4" t="s">
        <v>1753</v>
      </c>
      <c r="B449" s="5">
        <v>693</v>
      </c>
      <c r="D449" s="3" t="s">
        <v>1753</v>
      </c>
      <c r="E449" s="3" t="s">
        <v>1756</v>
      </c>
      <c r="F449" s="6">
        <v>693</v>
      </c>
      <c r="G449" s="1">
        <f t="shared" si="21"/>
        <v>0</v>
      </c>
    </row>
    <row r="450" s="1" customFormat="1" ht="16.35" spans="1:7">
      <c r="A450" s="4" t="s">
        <v>2052</v>
      </c>
      <c r="B450" s="5">
        <v>5250</v>
      </c>
      <c r="D450" s="3" t="s">
        <v>2052</v>
      </c>
      <c r="E450" s="3" t="s">
        <v>2056</v>
      </c>
      <c r="F450" s="6">
        <v>5250</v>
      </c>
      <c r="G450" s="1">
        <f t="shared" si="21"/>
        <v>0</v>
      </c>
    </row>
    <row r="451" s="1" customFormat="1" ht="16.35" spans="1:7">
      <c r="A451" s="4" t="s">
        <v>1609</v>
      </c>
      <c r="B451" s="5">
        <v>4220</v>
      </c>
      <c r="D451" s="3" t="s">
        <v>1609</v>
      </c>
      <c r="E451" s="3" t="s">
        <v>1614</v>
      </c>
      <c r="F451" s="6">
        <v>4220</v>
      </c>
      <c r="G451" s="1">
        <f t="shared" si="21"/>
        <v>0</v>
      </c>
    </row>
    <row r="452" s="1" customFormat="1" ht="16.35" spans="1:7">
      <c r="A452" s="4" t="s">
        <v>499</v>
      </c>
      <c r="B452" s="5">
        <v>1496</v>
      </c>
      <c r="D452" s="3" t="s">
        <v>499</v>
      </c>
      <c r="E452" s="3" t="s">
        <v>501</v>
      </c>
      <c r="F452" s="6">
        <v>1496</v>
      </c>
      <c r="G452" s="1">
        <f t="shared" si="21"/>
        <v>0</v>
      </c>
    </row>
    <row r="453" s="1" customFormat="1" ht="16.35" spans="1:7">
      <c r="A453" s="4" t="s">
        <v>177</v>
      </c>
      <c r="B453" s="5">
        <v>1496</v>
      </c>
      <c r="D453" s="3" t="s">
        <v>177</v>
      </c>
      <c r="E453" s="3" t="s">
        <v>182</v>
      </c>
      <c r="F453" s="6">
        <v>1496</v>
      </c>
      <c r="G453" s="1">
        <f t="shared" si="21"/>
        <v>0</v>
      </c>
    </row>
    <row r="454" s="1" customFormat="1" ht="16.35" spans="1:7">
      <c r="A454" s="4" t="s">
        <v>771</v>
      </c>
      <c r="B454" s="5">
        <v>604</v>
      </c>
      <c r="D454" s="3" t="s">
        <v>771</v>
      </c>
      <c r="E454" s="3" t="s">
        <v>776</v>
      </c>
      <c r="F454" s="6">
        <v>604</v>
      </c>
      <c r="G454" s="1">
        <f t="shared" si="21"/>
        <v>0</v>
      </c>
    </row>
    <row r="455" s="1" customFormat="1" ht="16.35" spans="1:7">
      <c r="A455" s="4" t="s">
        <v>706</v>
      </c>
      <c r="B455" s="5">
        <v>970</v>
      </c>
      <c r="D455" s="3" t="s">
        <v>706</v>
      </c>
      <c r="E455" s="3" t="s">
        <v>711</v>
      </c>
      <c r="F455" s="6">
        <v>970</v>
      </c>
      <c r="G455" s="1">
        <f t="shared" si="21"/>
        <v>0</v>
      </c>
    </row>
    <row r="456" s="1" customFormat="1" ht="16.35" spans="1:7">
      <c r="A456" s="4" t="s">
        <v>311</v>
      </c>
      <c r="B456" s="5">
        <v>371</v>
      </c>
      <c r="D456" s="3" t="s">
        <v>311</v>
      </c>
      <c r="E456" s="3" t="s">
        <v>316</v>
      </c>
      <c r="F456" s="6">
        <v>371</v>
      </c>
      <c r="G456" s="1">
        <f t="shared" si="21"/>
        <v>0</v>
      </c>
    </row>
    <row r="457" s="1" customFormat="1" ht="16.35" spans="1:7">
      <c r="A457" s="4" t="s">
        <v>1311</v>
      </c>
      <c r="B457" s="5">
        <v>908</v>
      </c>
      <c r="D457" s="3" t="s">
        <v>1311</v>
      </c>
      <c r="E457" s="3" t="s">
        <v>1314</v>
      </c>
      <c r="F457" s="6">
        <v>908</v>
      </c>
      <c r="G457" s="1">
        <f t="shared" si="21"/>
        <v>0</v>
      </c>
    </row>
    <row r="458" s="1" customFormat="1" ht="16.35" spans="1:7">
      <c r="A458" s="4" t="s">
        <v>1161</v>
      </c>
      <c r="B458" s="5">
        <v>1308</v>
      </c>
      <c r="D458" s="3" t="s">
        <v>1161</v>
      </c>
      <c r="E458" s="3" t="s">
        <v>1164</v>
      </c>
      <c r="F458" s="6">
        <v>1308</v>
      </c>
      <c r="G458" s="1">
        <f t="shared" ref="G458:G475" si="22">B458-F458</f>
        <v>0</v>
      </c>
    </row>
    <row r="459" s="1" customFormat="1" ht="16.35" spans="1:7">
      <c r="A459" s="4" t="s">
        <v>1124</v>
      </c>
      <c r="B459" s="5">
        <v>1308</v>
      </c>
      <c r="D459" s="3" t="s">
        <v>1124</v>
      </c>
      <c r="E459" s="3" t="s">
        <v>1129</v>
      </c>
      <c r="F459" s="6">
        <v>1308</v>
      </c>
      <c r="G459" s="1">
        <f t="shared" si="22"/>
        <v>0</v>
      </c>
    </row>
    <row r="460" s="1" customFormat="1" ht="16.35" spans="1:7">
      <c r="A460" s="4" t="s">
        <v>1051</v>
      </c>
      <c r="B460" s="5">
        <v>1107</v>
      </c>
      <c r="D460" s="3" t="s">
        <v>1051</v>
      </c>
      <c r="E460" s="3" t="s">
        <v>1056</v>
      </c>
      <c r="F460" s="6">
        <v>1107</v>
      </c>
      <c r="G460" s="1">
        <f t="shared" si="22"/>
        <v>0</v>
      </c>
    </row>
    <row r="461" s="1" customFormat="1" ht="16.35" spans="1:7">
      <c r="A461" s="4" t="s">
        <v>1210</v>
      </c>
      <c r="B461" s="5">
        <v>730</v>
      </c>
      <c r="D461" s="3" t="s">
        <v>1210</v>
      </c>
      <c r="E461" s="3" t="s">
        <v>1213</v>
      </c>
      <c r="F461" s="6">
        <v>730</v>
      </c>
      <c r="G461" s="1">
        <f t="shared" si="22"/>
        <v>0</v>
      </c>
    </row>
    <row r="462" s="1" customFormat="1" ht="16.35" spans="1:7">
      <c r="A462" s="4" t="s">
        <v>1746</v>
      </c>
      <c r="B462" s="5">
        <v>1460</v>
      </c>
      <c r="D462" s="3" t="s">
        <v>1746</v>
      </c>
      <c r="E462" s="3" t="s">
        <v>1748</v>
      </c>
      <c r="F462" s="6">
        <v>1460</v>
      </c>
      <c r="G462" s="1">
        <f t="shared" si="22"/>
        <v>0</v>
      </c>
    </row>
    <row r="463" s="1" customFormat="1" ht="16.35" spans="1:7">
      <c r="A463" s="4" t="s">
        <v>1130</v>
      </c>
      <c r="B463" s="5">
        <v>1290</v>
      </c>
      <c r="D463" s="3" t="s">
        <v>1130</v>
      </c>
      <c r="E463" s="3" t="s">
        <v>1133</v>
      </c>
      <c r="F463" s="6">
        <v>1290</v>
      </c>
      <c r="G463" s="1">
        <f t="shared" si="22"/>
        <v>0</v>
      </c>
    </row>
    <row r="464" s="1" customFormat="1" ht="16.35" spans="1:7">
      <c r="A464" s="4" t="s">
        <v>755</v>
      </c>
      <c r="B464" s="5">
        <v>1800</v>
      </c>
      <c r="D464" s="3" t="s">
        <v>755</v>
      </c>
      <c r="E464" s="3" t="s">
        <v>760</v>
      </c>
      <c r="F464" s="6">
        <v>1800</v>
      </c>
      <c r="G464" s="1">
        <f t="shared" si="22"/>
        <v>0</v>
      </c>
    </row>
    <row r="465" s="1" customFormat="1" ht="16.35" spans="1:7">
      <c r="A465" s="4" t="s">
        <v>1145</v>
      </c>
      <c r="B465" s="5">
        <v>4064</v>
      </c>
      <c r="D465" s="3" t="s">
        <v>1145</v>
      </c>
      <c r="E465" s="3" t="s">
        <v>1150</v>
      </c>
      <c r="F465" s="6">
        <v>4064</v>
      </c>
      <c r="G465" s="1">
        <f t="shared" si="22"/>
        <v>0</v>
      </c>
    </row>
    <row r="466" s="1" customFormat="1" ht="16.35" spans="1:7">
      <c r="A466" s="4" t="s">
        <v>1428</v>
      </c>
      <c r="B466" s="5">
        <v>4064</v>
      </c>
      <c r="D466" s="3" t="s">
        <v>1428</v>
      </c>
      <c r="E466" s="3" t="s">
        <v>1431</v>
      </c>
      <c r="F466" s="6">
        <v>4064</v>
      </c>
      <c r="G466" s="1">
        <f t="shared" si="22"/>
        <v>0</v>
      </c>
    </row>
    <row r="467" s="1" customFormat="1" ht="16.35" spans="1:7">
      <c r="A467" s="4" t="s">
        <v>354</v>
      </c>
      <c r="B467" s="5">
        <v>820</v>
      </c>
      <c r="D467" s="3" t="s">
        <v>354</v>
      </c>
      <c r="E467" s="3" t="s">
        <v>359</v>
      </c>
      <c r="F467" s="6">
        <v>820</v>
      </c>
      <c r="G467" s="1">
        <f t="shared" si="22"/>
        <v>0</v>
      </c>
    </row>
    <row r="468" s="1" customFormat="1" ht="16.35" spans="1:7">
      <c r="A468" s="4" t="s">
        <v>842</v>
      </c>
      <c r="B468" s="5">
        <v>512</v>
      </c>
      <c r="D468" s="3" t="s">
        <v>842</v>
      </c>
      <c r="E468" s="3" t="s">
        <v>847</v>
      </c>
      <c r="F468" s="6">
        <v>512</v>
      </c>
      <c r="G468" s="1">
        <f t="shared" si="22"/>
        <v>0</v>
      </c>
    </row>
    <row r="469" s="1" customFormat="1" ht="16.35" spans="1:7">
      <c r="A469" s="4" t="s">
        <v>2292</v>
      </c>
      <c r="B469" s="5">
        <v>448</v>
      </c>
      <c r="D469" s="3" t="s">
        <v>2292</v>
      </c>
      <c r="E469" s="3" t="s">
        <v>2297</v>
      </c>
      <c r="F469" s="6">
        <v>448</v>
      </c>
      <c r="G469" s="1">
        <f t="shared" si="22"/>
        <v>0</v>
      </c>
    </row>
    <row r="470" s="1" customFormat="1" ht="16.35" spans="1:7">
      <c r="A470" s="4" t="s">
        <v>1182</v>
      </c>
      <c r="B470" s="5">
        <v>2235</v>
      </c>
      <c r="D470" s="3" t="s">
        <v>1182</v>
      </c>
      <c r="E470" s="3" t="s">
        <v>1185</v>
      </c>
      <c r="F470" s="6">
        <v>2235</v>
      </c>
      <c r="G470" s="1">
        <f t="shared" si="22"/>
        <v>0</v>
      </c>
    </row>
    <row r="471" s="1" customFormat="1" ht="16.35" spans="1:7">
      <c r="A471" s="4" t="s">
        <v>2451</v>
      </c>
      <c r="B471" s="5">
        <v>7092</v>
      </c>
      <c r="D471" s="3" t="s">
        <v>2451</v>
      </c>
      <c r="E471" s="3" t="s">
        <v>2455</v>
      </c>
      <c r="F471" s="6">
        <v>7092</v>
      </c>
      <c r="G471" s="1">
        <f t="shared" si="22"/>
        <v>0</v>
      </c>
    </row>
    <row r="472" s="1" customFormat="1" ht="16.35" spans="1:7">
      <c r="A472" s="4" t="s">
        <v>2180</v>
      </c>
      <c r="B472" s="5">
        <v>1092</v>
      </c>
      <c r="D472" s="3" t="s">
        <v>2180</v>
      </c>
      <c r="E472" s="3" t="s">
        <v>3846</v>
      </c>
      <c r="F472" s="6">
        <v>1092</v>
      </c>
      <c r="G472" s="1">
        <f t="shared" si="22"/>
        <v>0</v>
      </c>
    </row>
    <row r="473" s="1" customFormat="1" ht="16.35" spans="1:7">
      <c r="A473" s="4" t="s">
        <v>1511</v>
      </c>
      <c r="B473" s="5">
        <v>772</v>
      </c>
      <c r="D473" s="3" t="s">
        <v>1511</v>
      </c>
      <c r="E473" s="3" t="s">
        <v>1516</v>
      </c>
      <c r="F473" s="6">
        <v>772</v>
      </c>
      <c r="G473" s="1">
        <f t="shared" si="22"/>
        <v>0</v>
      </c>
    </row>
    <row r="474" s="1" customFormat="1" ht="16.35" spans="1:7">
      <c r="A474" s="4" t="s">
        <v>278</v>
      </c>
      <c r="B474" s="5">
        <v>1557</v>
      </c>
      <c r="D474" s="3" t="s">
        <v>278</v>
      </c>
      <c r="E474" s="3" t="s">
        <v>283</v>
      </c>
      <c r="F474" s="6">
        <v>1557</v>
      </c>
      <c r="G474" s="1">
        <f t="shared" si="22"/>
        <v>0</v>
      </c>
    </row>
    <row r="475" s="1" customFormat="1" ht="16.35" spans="1:7">
      <c r="A475" s="4" t="s">
        <v>468</v>
      </c>
      <c r="B475" s="5">
        <v>1368</v>
      </c>
      <c r="D475" s="3" t="s">
        <v>468</v>
      </c>
      <c r="E475" s="3" t="s">
        <v>472</v>
      </c>
      <c r="F475" s="6">
        <v>1368</v>
      </c>
      <c r="G475" s="1">
        <f t="shared" si="22"/>
        <v>0</v>
      </c>
    </row>
    <row r="476" s="1" customFormat="1" ht="16.35" spans="1:7">
      <c r="A476" s="4" t="s">
        <v>369</v>
      </c>
      <c r="B476" s="5">
        <v>393</v>
      </c>
      <c r="D476" s="3" t="s">
        <v>369</v>
      </c>
      <c r="E476" s="3" t="s">
        <v>373</v>
      </c>
      <c r="F476" s="6">
        <v>393</v>
      </c>
      <c r="G476" s="1">
        <f t="shared" ref="G476:G503" si="23">B476-F476</f>
        <v>0</v>
      </c>
    </row>
    <row r="477" s="1" customFormat="1" ht="16.35" spans="1:7">
      <c r="A477" s="4" t="s">
        <v>1899</v>
      </c>
      <c r="B477" s="5">
        <v>7810</v>
      </c>
      <c r="D477" s="3" t="s">
        <v>1899</v>
      </c>
      <c r="E477" s="3" t="s">
        <v>1904</v>
      </c>
      <c r="F477" s="6">
        <v>7810</v>
      </c>
      <c r="G477" s="1">
        <f t="shared" si="23"/>
        <v>0</v>
      </c>
    </row>
    <row r="478" s="1" customFormat="1" ht="16.35" spans="1:7">
      <c r="A478" s="4" t="s">
        <v>2371</v>
      </c>
      <c r="B478" s="5">
        <v>2113</v>
      </c>
      <c r="D478" s="3" t="s">
        <v>2371</v>
      </c>
      <c r="E478" s="3" t="s">
        <v>2375</v>
      </c>
      <c r="F478" s="6">
        <v>2113</v>
      </c>
      <c r="G478" s="1">
        <f t="shared" si="23"/>
        <v>0</v>
      </c>
    </row>
    <row r="479" s="1" customFormat="1" ht="16.35" spans="1:7">
      <c r="A479" s="4" t="s">
        <v>1186</v>
      </c>
      <c r="B479" s="5">
        <v>2185</v>
      </c>
      <c r="D479" s="3" t="s">
        <v>1186</v>
      </c>
      <c r="E479" s="3" t="s">
        <v>1189</v>
      </c>
      <c r="F479" s="6">
        <v>2185</v>
      </c>
      <c r="G479" s="1">
        <f t="shared" si="23"/>
        <v>0</v>
      </c>
    </row>
    <row r="480" s="1" customFormat="1" ht="16.35" spans="1:7">
      <c r="A480" s="4" t="s">
        <v>1170</v>
      </c>
      <c r="B480" s="5">
        <v>2185</v>
      </c>
      <c r="D480" s="3" t="s">
        <v>1170</v>
      </c>
      <c r="E480" s="3" t="s">
        <v>1174</v>
      </c>
      <c r="F480" s="6">
        <v>2185</v>
      </c>
      <c r="G480" s="1">
        <f t="shared" si="23"/>
        <v>0</v>
      </c>
    </row>
    <row r="481" s="1" customFormat="1" ht="16.35" spans="1:7">
      <c r="A481" s="4" t="s">
        <v>201</v>
      </c>
      <c r="B481" s="5">
        <v>1026</v>
      </c>
      <c r="D481" s="3" t="s">
        <v>201</v>
      </c>
      <c r="E481" s="3" t="s">
        <v>206</v>
      </c>
      <c r="F481" s="6">
        <v>1026</v>
      </c>
      <c r="G481" s="1">
        <f t="shared" si="23"/>
        <v>0</v>
      </c>
    </row>
    <row r="482" s="1" customFormat="1" ht="16.35" spans="1:7">
      <c r="A482" s="4" t="s">
        <v>1852</v>
      </c>
      <c r="B482" s="5">
        <v>2515</v>
      </c>
      <c r="D482" s="3" t="s">
        <v>1852</v>
      </c>
      <c r="E482" s="3" t="s">
        <v>1857</v>
      </c>
      <c r="F482" s="6">
        <v>2515</v>
      </c>
      <c r="G482" s="1">
        <f t="shared" si="23"/>
        <v>0</v>
      </c>
    </row>
    <row r="483" s="1" customFormat="1" ht="16.35" spans="1:7">
      <c r="A483" s="4" t="s">
        <v>1041</v>
      </c>
      <c r="B483" s="5">
        <v>2075</v>
      </c>
      <c r="D483" s="3" t="s">
        <v>1041</v>
      </c>
      <c r="E483" s="3" t="s">
        <v>1046</v>
      </c>
      <c r="F483" s="6">
        <v>2075</v>
      </c>
      <c r="G483" s="1">
        <f t="shared" si="23"/>
        <v>0</v>
      </c>
    </row>
    <row r="484" s="1" customFormat="1" ht="16.35" spans="1:7">
      <c r="A484" s="4" t="s">
        <v>966</v>
      </c>
      <c r="B484" s="5">
        <v>510</v>
      </c>
      <c r="D484" s="3" t="s">
        <v>966</v>
      </c>
      <c r="E484" s="3" t="s">
        <v>971</v>
      </c>
      <c r="F484" s="6">
        <v>510</v>
      </c>
      <c r="G484" s="1">
        <f t="shared" si="23"/>
        <v>0</v>
      </c>
    </row>
    <row r="485" s="1" customFormat="1" ht="16.35" spans="1:7">
      <c r="A485" s="4" t="s">
        <v>2358</v>
      </c>
      <c r="B485" s="5">
        <v>5568</v>
      </c>
      <c r="D485" s="3" t="s">
        <v>2358</v>
      </c>
      <c r="E485" s="3" t="s">
        <v>2362</v>
      </c>
      <c r="F485" s="6">
        <v>5568</v>
      </c>
      <c r="G485" s="1">
        <f t="shared" si="23"/>
        <v>0</v>
      </c>
    </row>
    <row r="486" s="1" customFormat="1" ht="16.35" spans="1:7">
      <c r="A486" s="4" t="s">
        <v>207</v>
      </c>
      <c r="B486" s="5">
        <v>641</v>
      </c>
      <c r="D486" s="3" t="s">
        <v>207</v>
      </c>
      <c r="E486" s="3" t="s">
        <v>211</v>
      </c>
      <c r="F486" s="6">
        <v>641</v>
      </c>
      <c r="G486" s="1">
        <f t="shared" si="23"/>
        <v>0</v>
      </c>
    </row>
    <row r="487" s="1" customFormat="1" ht="16.35" spans="1:7">
      <c r="A487" s="4" t="s">
        <v>2521</v>
      </c>
      <c r="B487" s="5">
        <v>7575</v>
      </c>
      <c r="D487" s="3" t="s">
        <v>2521</v>
      </c>
      <c r="E487" s="3" t="s">
        <v>2525</v>
      </c>
      <c r="F487" s="6">
        <v>7575</v>
      </c>
      <c r="G487" s="1">
        <f t="shared" si="23"/>
        <v>0</v>
      </c>
    </row>
    <row r="488" s="1" customFormat="1" ht="16.35" spans="1:7">
      <c r="A488" s="4" t="s">
        <v>1413</v>
      </c>
      <c r="B488" s="5">
        <v>2042</v>
      </c>
      <c r="D488" s="3" t="s">
        <v>1413</v>
      </c>
      <c r="E488" s="3" t="s">
        <v>1418</v>
      </c>
      <c r="F488" s="6">
        <v>2042</v>
      </c>
      <c r="G488" s="1">
        <f t="shared" si="23"/>
        <v>0</v>
      </c>
    </row>
    <row r="489" s="1" customFormat="1" ht="16.35" spans="1:7">
      <c r="A489" s="4" t="s">
        <v>1315</v>
      </c>
      <c r="B489" s="5">
        <v>1254</v>
      </c>
      <c r="D489" s="3" t="s">
        <v>1315</v>
      </c>
      <c r="E489" s="3" t="s">
        <v>1319</v>
      </c>
      <c r="F489" s="6">
        <v>1254</v>
      </c>
      <c r="G489" s="1">
        <f t="shared" si="23"/>
        <v>0</v>
      </c>
    </row>
    <row r="490" s="1" customFormat="1" ht="16.35" spans="1:7">
      <c r="A490" s="4" t="s">
        <v>571</v>
      </c>
      <c r="B490" s="5">
        <v>976</v>
      </c>
      <c r="D490" s="3" t="s">
        <v>571</v>
      </c>
      <c r="E490" s="3" t="s">
        <v>574</v>
      </c>
      <c r="F490" s="6">
        <v>976</v>
      </c>
      <c r="G490" s="1">
        <f t="shared" si="23"/>
        <v>0</v>
      </c>
    </row>
    <row r="491" s="1" customFormat="1" ht="16.35" spans="1:7">
      <c r="A491" s="4" t="s">
        <v>1424</v>
      </c>
      <c r="B491" s="5">
        <v>1325</v>
      </c>
      <c r="D491" s="3" t="s">
        <v>1424</v>
      </c>
      <c r="E491" s="3" t="s">
        <v>1427</v>
      </c>
      <c r="F491" s="6">
        <v>1325</v>
      </c>
      <c r="G491" s="1">
        <f t="shared" si="23"/>
        <v>0</v>
      </c>
    </row>
    <row r="492" s="1" customFormat="1" ht="16.35" spans="1:7">
      <c r="A492" s="4" t="s">
        <v>1037</v>
      </c>
      <c r="B492" s="5">
        <v>1322</v>
      </c>
      <c r="D492" s="3" t="s">
        <v>1037</v>
      </c>
      <c r="E492" s="3" t="s">
        <v>1040</v>
      </c>
      <c r="F492" s="6">
        <v>1322</v>
      </c>
      <c r="G492" s="1">
        <f t="shared" si="23"/>
        <v>0</v>
      </c>
    </row>
    <row r="493" s="1" customFormat="1" ht="16.35" spans="1:7">
      <c r="A493" s="4" t="s">
        <v>1590</v>
      </c>
      <c r="B493" s="5">
        <v>508</v>
      </c>
      <c r="D493" s="3" t="s">
        <v>1590</v>
      </c>
      <c r="E493" s="3" t="s">
        <v>1594</v>
      </c>
      <c r="F493" s="6">
        <v>508</v>
      </c>
      <c r="G493" s="1">
        <f t="shared" si="23"/>
        <v>0</v>
      </c>
    </row>
    <row r="494" s="1" customFormat="1" ht="16.35" spans="1:7">
      <c r="A494" s="4" t="s">
        <v>2389</v>
      </c>
      <c r="B494" s="5">
        <v>5920</v>
      </c>
      <c r="D494" s="3" t="s">
        <v>2389</v>
      </c>
      <c r="E494" s="3" t="s">
        <v>2394</v>
      </c>
      <c r="F494" s="6">
        <v>5920</v>
      </c>
      <c r="G494" s="1">
        <f t="shared" si="23"/>
        <v>0</v>
      </c>
    </row>
    <row r="495" s="1" customFormat="1" ht="16.35" spans="1:7">
      <c r="A495" s="4" t="s">
        <v>189</v>
      </c>
      <c r="B495" s="5">
        <v>488</v>
      </c>
      <c r="D495" s="3" t="s">
        <v>189</v>
      </c>
      <c r="E495" s="3" t="s">
        <v>194</v>
      </c>
      <c r="F495" s="6">
        <v>488</v>
      </c>
      <c r="G495" s="1">
        <f t="shared" si="23"/>
        <v>0</v>
      </c>
    </row>
    <row r="496" s="1" customFormat="1" ht="16.35" spans="1:7">
      <c r="A496" s="4" t="s">
        <v>1259</v>
      </c>
      <c r="B496" s="5">
        <v>2165</v>
      </c>
      <c r="D496" s="3" t="s">
        <v>1259</v>
      </c>
      <c r="E496" s="3" t="s">
        <v>1264</v>
      </c>
      <c r="F496" s="6">
        <v>2165</v>
      </c>
      <c r="G496" s="1">
        <f t="shared" si="23"/>
        <v>0</v>
      </c>
    </row>
    <row r="497" s="1" customFormat="1" ht="16.35" spans="1:7">
      <c r="A497" s="4" t="s">
        <v>723</v>
      </c>
      <c r="B497" s="5">
        <v>436</v>
      </c>
      <c r="D497" s="3" t="s">
        <v>723</v>
      </c>
      <c r="E497" s="3" t="s">
        <v>728</v>
      </c>
      <c r="F497" s="6">
        <v>436</v>
      </c>
      <c r="G497" s="1">
        <f t="shared" si="23"/>
        <v>0</v>
      </c>
    </row>
    <row r="498" s="1" customFormat="1" ht="16.35" spans="1:7">
      <c r="A498" s="4" t="s">
        <v>1873</v>
      </c>
      <c r="B498" s="5">
        <v>196</v>
      </c>
      <c r="D498" s="3" t="s">
        <v>1873</v>
      </c>
      <c r="E498" s="3" t="s">
        <v>1877</v>
      </c>
      <c r="F498" s="6">
        <v>196</v>
      </c>
      <c r="G498" s="1">
        <f t="shared" si="23"/>
        <v>0</v>
      </c>
    </row>
    <row r="499" s="1" customFormat="1" ht="16.35" spans="1:7">
      <c r="A499" s="4" t="s">
        <v>517</v>
      </c>
      <c r="B499" s="5">
        <v>1596</v>
      </c>
      <c r="D499" s="3" t="s">
        <v>517</v>
      </c>
      <c r="E499" s="3" t="s">
        <v>520</v>
      </c>
      <c r="F499" s="6">
        <v>1596</v>
      </c>
      <c r="G499" s="1">
        <f t="shared" si="23"/>
        <v>0</v>
      </c>
    </row>
    <row r="500" s="1" customFormat="1" ht="16.35" spans="1:7">
      <c r="A500" s="4" t="s">
        <v>1134</v>
      </c>
      <c r="B500" s="5">
        <v>388</v>
      </c>
      <c r="D500" s="3" t="s">
        <v>1134</v>
      </c>
      <c r="E500" s="3" t="s">
        <v>1139</v>
      </c>
      <c r="F500" s="6">
        <v>388</v>
      </c>
      <c r="G500" s="1">
        <f t="shared" si="23"/>
        <v>0</v>
      </c>
    </row>
    <row r="501" s="1" customFormat="1" ht="16.35" spans="1:7">
      <c r="A501" s="4" t="s">
        <v>1229</v>
      </c>
      <c r="B501" s="5">
        <v>571</v>
      </c>
      <c r="D501" s="3" t="s">
        <v>1229</v>
      </c>
      <c r="E501" s="3" t="s">
        <v>1233</v>
      </c>
      <c r="F501" s="6">
        <v>571</v>
      </c>
      <c r="G501" s="1">
        <f t="shared" si="23"/>
        <v>0</v>
      </c>
    </row>
    <row r="502" s="1" customFormat="1" ht="16.35" spans="1:7">
      <c r="A502" s="4" t="s">
        <v>374</v>
      </c>
      <c r="B502" s="5">
        <v>1056</v>
      </c>
      <c r="D502" s="3" t="s">
        <v>374</v>
      </c>
      <c r="E502" s="3" t="s">
        <v>3927</v>
      </c>
      <c r="F502" s="6">
        <v>1056</v>
      </c>
      <c r="G502" s="1">
        <f t="shared" si="23"/>
        <v>0</v>
      </c>
    </row>
    <row r="503" s="1" customFormat="1" ht="16.35" spans="1:7">
      <c r="A503" s="4" t="s">
        <v>814</v>
      </c>
      <c r="B503" s="5">
        <v>2050</v>
      </c>
      <c r="D503" s="3" t="s">
        <v>814</v>
      </c>
      <c r="E503" s="3" t="s">
        <v>819</v>
      </c>
      <c r="F503" s="6">
        <v>2050</v>
      </c>
      <c r="G503" s="1">
        <f t="shared" si="23"/>
        <v>0</v>
      </c>
    </row>
    <row r="504" s="1" customFormat="1" ht="16.35" spans="1:7">
      <c r="A504" s="4" t="s">
        <v>2194</v>
      </c>
      <c r="B504" s="5">
        <v>11288</v>
      </c>
      <c r="D504" s="3" t="s">
        <v>2194</v>
      </c>
      <c r="E504" s="3" t="s">
        <v>2199</v>
      </c>
      <c r="F504" s="6">
        <v>11288.04</v>
      </c>
      <c r="G504" s="1">
        <f t="shared" ref="G504:G528" si="24">B504-F504</f>
        <v>-0.0400000000008731</v>
      </c>
    </row>
    <row r="505" s="1" customFormat="1" ht="16.35" spans="1:7">
      <c r="A505" s="4" t="s">
        <v>567</v>
      </c>
      <c r="B505" s="5">
        <v>1490</v>
      </c>
      <c r="D505" s="3" t="s">
        <v>567</v>
      </c>
      <c r="E505" s="3" t="s">
        <v>570</v>
      </c>
      <c r="F505" s="6">
        <v>1490</v>
      </c>
      <c r="G505" s="1">
        <f t="shared" si="24"/>
        <v>0</v>
      </c>
    </row>
    <row r="506" s="1" customFormat="1" ht="16.35" spans="1:7">
      <c r="A506" s="4" t="s">
        <v>2445</v>
      </c>
      <c r="B506" s="5">
        <v>4459</v>
      </c>
      <c r="D506" s="3" t="s">
        <v>2445</v>
      </c>
      <c r="E506" s="3" t="s">
        <v>2450</v>
      </c>
      <c r="F506" s="6">
        <v>4459</v>
      </c>
      <c r="G506" s="1">
        <f t="shared" si="24"/>
        <v>0</v>
      </c>
    </row>
    <row r="507" s="1" customFormat="1" ht="16.35" spans="1:7">
      <c r="A507" s="4" t="s">
        <v>1999</v>
      </c>
      <c r="B507" s="5">
        <v>1090</v>
      </c>
      <c r="D507" s="3" t="s">
        <v>1999</v>
      </c>
      <c r="E507" s="3" t="s">
        <v>2003</v>
      </c>
      <c r="F507" s="6">
        <v>1090</v>
      </c>
      <c r="G507" s="1">
        <f t="shared" si="24"/>
        <v>0</v>
      </c>
    </row>
    <row r="508" s="1" customFormat="1" ht="16.35" spans="1:7">
      <c r="A508" s="4" t="s">
        <v>557</v>
      </c>
      <c r="B508" s="5">
        <v>3790</v>
      </c>
      <c r="D508" s="3" t="s">
        <v>557</v>
      </c>
      <c r="E508" s="3" t="s">
        <v>561</v>
      </c>
      <c r="F508" s="6">
        <v>3790</v>
      </c>
      <c r="G508" s="1">
        <f t="shared" si="24"/>
        <v>0</v>
      </c>
    </row>
    <row r="509" s="1" customFormat="1" ht="16.35" spans="1:7">
      <c r="A509" s="4" t="s">
        <v>360</v>
      </c>
      <c r="B509" s="5">
        <v>546</v>
      </c>
      <c r="D509" s="3" t="s">
        <v>360</v>
      </c>
      <c r="E509" s="3" t="s">
        <v>364</v>
      </c>
      <c r="F509" s="6">
        <v>546</v>
      </c>
      <c r="G509" s="1">
        <f t="shared" si="24"/>
        <v>0</v>
      </c>
    </row>
    <row r="510" s="1" customFormat="1" ht="16.35" spans="1:7">
      <c r="A510" s="4" t="s">
        <v>1862</v>
      </c>
      <c r="B510" s="5">
        <v>656</v>
      </c>
      <c r="D510" s="3" t="s">
        <v>1862</v>
      </c>
      <c r="E510" s="3" t="s">
        <v>1867</v>
      </c>
      <c r="F510" s="6">
        <v>656</v>
      </c>
      <c r="G510" s="1">
        <f t="shared" si="24"/>
        <v>0</v>
      </c>
    </row>
    <row r="511" s="1" customFormat="1" ht="16.35" spans="1:7">
      <c r="A511" s="4" t="s">
        <v>1399</v>
      </c>
      <c r="B511" s="5">
        <v>1960</v>
      </c>
      <c r="D511" s="3" t="s">
        <v>1399</v>
      </c>
      <c r="E511" s="3" t="s">
        <v>1402</v>
      </c>
      <c r="F511" s="6">
        <v>1960</v>
      </c>
      <c r="G511" s="1">
        <f t="shared" si="24"/>
        <v>0</v>
      </c>
    </row>
    <row r="512" s="1" customFormat="1" ht="16.35" spans="1:7">
      <c r="A512" s="4" t="s">
        <v>521</v>
      </c>
      <c r="B512" s="5">
        <v>1101</v>
      </c>
      <c r="D512" s="3" t="s">
        <v>521</v>
      </c>
      <c r="E512" s="3" t="s">
        <v>526</v>
      </c>
      <c r="F512" s="6">
        <v>1101</v>
      </c>
      <c r="G512" s="1">
        <f t="shared" si="24"/>
        <v>0</v>
      </c>
    </row>
    <row r="513" s="1" customFormat="1" ht="16.35" spans="1:7">
      <c r="A513" s="4" t="s">
        <v>1354</v>
      </c>
      <c r="B513" s="5">
        <v>2310</v>
      </c>
      <c r="D513" s="3" t="s">
        <v>1354</v>
      </c>
      <c r="E513" s="3" t="s">
        <v>1358</v>
      </c>
      <c r="F513" s="6">
        <v>2310</v>
      </c>
      <c r="G513" s="1">
        <f t="shared" si="24"/>
        <v>0</v>
      </c>
    </row>
    <row r="514" s="1" customFormat="1" ht="16.35" spans="1:7">
      <c r="A514" s="4" t="s">
        <v>272</v>
      </c>
      <c r="B514" s="5">
        <v>7752</v>
      </c>
      <c r="D514" s="3" t="s">
        <v>272</v>
      </c>
      <c r="E514" s="3" t="s">
        <v>277</v>
      </c>
      <c r="F514" s="6">
        <v>7752</v>
      </c>
      <c r="G514" s="1">
        <f t="shared" si="24"/>
        <v>0</v>
      </c>
    </row>
    <row r="515" s="1" customFormat="1" ht="16.35" spans="1:7">
      <c r="A515" s="4" t="s">
        <v>93</v>
      </c>
      <c r="B515" s="5">
        <v>4107</v>
      </c>
      <c r="D515" s="3" t="s">
        <v>93</v>
      </c>
      <c r="E515" s="3" t="s">
        <v>98</v>
      </c>
      <c r="F515" s="6">
        <v>4107</v>
      </c>
      <c r="G515" s="1">
        <f t="shared" si="24"/>
        <v>0</v>
      </c>
    </row>
    <row r="516" s="1" customFormat="1" ht="16.35" spans="1:7">
      <c r="A516" s="4" t="s">
        <v>2491</v>
      </c>
      <c r="B516" s="5">
        <v>1950</v>
      </c>
      <c r="D516" s="3" t="s">
        <v>2491</v>
      </c>
      <c r="E516" s="3" t="s">
        <v>2494</v>
      </c>
      <c r="F516" s="6">
        <v>1950</v>
      </c>
      <c r="G516" s="1">
        <f t="shared" si="24"/>
        <v>0</v>
      </c>
    </row>
    <row r="517" s="1" customFormat="1" ht="16.35" spans="1:7">
      <c r="A517" s="4" t="s">
        <v>1734</v>
      </c>
      <c r="B517" s="5">
        <v>1540</v>
      </c>
      <c r="D517" s="3" t="s">
        <v>1734</v>
      </c>
      <c r="E517" s="3" t="s">
        <v>1737</v>
      </c>
      <c r="F517" s="6">
        <v>1540</v>
      </c>
      <c r="G517" s="1">
        <f t="shared" ref="G517:G534" si="25">B517-F517</f>
        <v>0</v>
      </c>
    </row>
    <row r="518" s="1" customFormat="1" ht="16.35" spans="1:7">
      <c r="A518" s="4" t="s">
        <v>1666</v>
      </c>
      <c r="B518" s="5">
        <v>4440</v>
      </c>
      <c r="D518" s="3" t="s">
        <v>1666</v>
      </c>
      <c r="E518" s="3" t="s">
        <v>1671</v>
      </c>
      <c r="F518" s="6">
        <v>4440</v>
      </c>
      <c r="G518" s="1">
        <f t="shared" si="25"/>
        <v>0</v>
      </c>
    </row>
    <row r="519" s="1" customFormat="1" ht="16.35" spans="1:7">
      <c r="A519" s="4" t="s">
        <v>2487</v>
      </c>
      <c r="B519" s="5">
        <v>1950</v>
      </c>
      <c r="D519" s="3" t="s">
        <v>2487</v>
      </c>
      <c r="E519" s="3" t="s">
        <v>2490</v>
      </c>
      <c r="F519" s="6">
        <v>1950</v>
      </c>
      <c r="G519" s="1">
        <f t="shared" si="25"/>
        <v>0</v>
      </c>
    </row>
    <row r="520" s="1" customFormat="1" ht="16.35" spans="1:7">
      <c r="A520" s="4" t="s">
        <v>1496</v>
      </c>
      <c r="B520" s="5">
        <v>2990</v>
      </c>
      <c r="D520" s="3" t="s">
        <v>1496</v>
      </c>
      <c r="E520" s="3" t="s">
        <v>1499</v>
      </c>
      <c r="F520" s="6">
        <v>2990</v>
      </c>
      <c r="G520" s="1">
        <f t="shared" si="25"/>
        <v>0</v>
      </c>
    </row>
    <row r="521" s="1" customFormat="1" ht="16.35" spans="1:7">
      <c r="A521" s="4" t="s">
        <v>508</v>
      </c>
      <c r="B521" s="5">
        <v>3750</v>
      </c>
      <c r="D521" s="3" t="s">
        <v>508</v>
      </c>
      <c r="E521" s="3" t="s">
        <v>513</v>
      </c>
      <c r="F521" s="6">
        <v>3750</v>
      </c>
      <c r="G521" s="1">
        <f t="shared" si="25"/>
        <v>0</v>
      </c>
    </row>
    <row r="522" s="1" customFormat="1" ht="16.35" spans="1:7">
      <c r="A522" s="4" t="s">
        <v>2316</v>
      </c>
      <c r="B522" s="5">
        <v>882</v>
      </c>
      <c r="D522" s="3" t="s">
        <v>2316</v>
      </c>
      <c r="E522" s="3" t="s">
        <v>2321</v>
      </c>
      <c r="F522" s="6">
        <v>882</v>
      </c>
      <c r="G522" s="1">
        <f t="shared" si="25"/>
        <v>0</v>
      </c>
    </row>
    <row r="523" s="1" customFormat="1" ht="16.35" spans="1:7">
      <c r="A523" s="4" t="s">
        <v>153</v>
      </c>
      <c r="B523" s="5">
        <v>714</v>
      </c>
      <c r="D523" s="3" t="s">
        <v>153</v>
      </c>
      <c r="E523" s="3" t="s">
        <v>158</v>
      </c>
      <c r="F523" s="6">
        <v>714</v>
      </c>
      <c r="G523" s="1">
        <f t="shared" si="25"/>
        <v>0</v>
      </c>
    </row>
    <row r="524" s="1" customFormat="1" ht="16.35" spans="1:7">
      <c r="A524" s="4" t="s">
        <v>2057</v>
      </c>
      <c r="B524" s="5">
        <v>1450</v>
      </c>
      <c r="D524" s="3" t="s">
        <v>2057</v>
      </c>
      <c r="E524" s="3" t="s">
        <v>2062</v>
      </c>
      <c r="F524" s="6">
        <v>1450</v>
      </c>
      <c r="G524" s="1">
        <f t="shared" si="25"/>
        <v>0</v>
      </c>
    </row>
    <row r="525" s="1" customFormat="1" ht="16.35" spans="1:7">
      <c r="A525" s="4" t="s">
        <v>1251</v>
      </c>
      <c r="B525" s="5">
        <v>3039</v>
      </c>
      <c r="D525" s="3" t="s">
        <v>1251</v>
      </c>
      <c r="E525" s="3" t="s">
        <v>3986</v>
      </c>
      <c r="F525" s="6">
        <v>3039</v>
      </c>
      <c r="G525" s="1">
        <f t="shared" si="25"/>
        <v>0</v>
      </c>
    </row>
    <row r="526" s="1" customFormat="1" ht="16.35" spans="1:7">
      <c r="A526" s="4" t="s">
        <v>2209</v>
      </c>
      <c r="B526" s="5">
        <v>1131</v>
      </c>
      <c r="D526" s="3" t="s">
        <v>2209</v>
      </c>
      <c r="E526" s="3" t="s">
        <v>2213</v>
      </c>
      <c r="F526" s="6">
        <v>1131</v>
      </c>
      <c r="G526" s="1">
        <f t="shared" si="25"/>
        <v>0</v>
      </c>
    </row>
    <row r="527" s="1" customFormat="1" ht="16.35" spans="1:7">
      <c r="A527" s="4" t="s">
        <v>2158</v>
      </c>
      <c r="B527" s="5">
        <v>1284</v>
      </c>
      <c r="D527" s="3" t="s">
        <v>2158</v>
      </c>
      <c r="E527" s="3" t="s">
        <v>2162</v>
      </c>
      <c r="F527" s="6">
        <v>1284</v>
      </c>
      <c r="G527" s="1">
        <f t="shared" si="25"/>
        <v>0</v>
      </c>
    </row>
    <row r="528" s="1" customFormat="1" ht="16.35" spans="1:7">
      <c r="A528" s="4" t="s">
        <v>1868</v>
      </c>
      <c r="B528" s="5">
        <v>972</v>
      </c>
      <c r="D528" s="3" t="s">
        <v>1868</v>
      </c>
      <c r="E528" s="3" t="s">
        <v>1872</v>
      </c>
      <c r="F528" s="6">
        <v>972</v>
      </c>
      <c r="G528" s="1">
        <f t="shared" si="25"/>
        <v>0</v>
      </c>
    </row>
    <row r="529" s="1" customFormat="1" ht="16.35" spans="1:7">
      <c r="A529" s="4" t="s">
        <v>2117</v>
      </c>
      <c r="B529" s="5">
        <v>1711</v>
      </c>
      <c r="D529" s="3" t="s">
        <v>2117</v>
      </c>
      <c r="E529" s="3" t="s">
        <v>2122</v>
      </c>
      <c r="F529" s="6">
        <v>1711</v>
      </c>
      <c r="G529" s="1">
        <f t="shared" si="25"/>
        <v>0</v>
      </c>
    </row>
    <row r="530" s="1" customFormat="1" ht="16.35" spans="1:7">
      <c r="A530" s="4" t="s">
        <v>2004</v>
      </c>
      <c r="B530" s="5">
        <v>1998</v>
      </c>
      <c r="D530" s="3" t="s">
        <v>2004</v>
      </c>
      <c r="E530" s="3" t="s">
        <v>2009</v>
      </c>
      <c r="F530" s="6">
        <v>1998</v>
      </c>
      <c r="G530" s="1">
        <f t="shared" si="25"/>
        <v>0</v>
      </c>
    </row>
    <row r="531" s="1" customFormat="1" ht="16.35" spans="1:7">
      <c r="A531" s="4" t="s">
        <v>679</v>
      </c>
      <c r="B531" s="5">
        <v>1220</v>
      </c>
      <c r="D531" s="3" t="s">
        <v>679</v>
      </c>
      <c r="E531" s="3" t="s">
        <v>683</v>
      </c>
      <c r="F531" s="6">
        <v>1220</v>
      </c>
      <c r="G531" s="1">
        <f t="shared" si="25"/>
        <v>0</v>
      </c>
    </row>
    <row r="532" s="1" customFormat="1" ht="16.35" spans="1:7">
      <c r="A532" s="4" t="s">
        <v>2425</v>
      </c>
      <c r="B532" s="5">
        <v>-1220</v>
      </c>
      <c r="D532" s="3" t="s">
        <v>2425</v>
      </c>
      <c r="E532" s="3" t="s">
        <v>2428</v>
      </c>
      <c r="F532" s="6">
        <v>4880</v>
      </c>
      <c r="G532" s="1">
        <f t="shared" si="25"/>
        <v>-6100</v>
      </c>
    </row>
    <row r="533" s="1" customFormat="1" ht="16.35" spans="1:7">
      <c r="A533" s="4" t="s">
        <v>2425</v>
      </c>
      <c r="B533" s="5">
        <v>6100</v>
      </c>
      <c r="D533" s="3"/>
      <c r="E533" s="3"/>
      <c r="F533" s="6"/>
      <c r="G533" s="1">
        <f t="shared" si="25"/>
        <v>6100</v>
      </c>
    </row>
    <row r="534" s="1" customFormat="1" ht="16.35" spans="1:7">
      <c r="A534" s="4" t="s">
        <v>2047</v>
      </c>
      <c r="B534" s="5">
        <v>6750</v>
      </c>
      <c r="D534" s="3" t="s">
        <v>2047</v>
      </c>
      <c r="E534" s="3" t="s">
        <v>2051</v>
      </c>
      <c r="F534" s="6">
        <v>6750</v>
      </c>
      <c r="G534" s="1">
        <f t="shared" si="25"/>
        <v>0</v>
      </c>
    </row>
    <row r="535" s="1" customFormat="1" ht="16.35" spans="1:6">
      <c r="A535" s="4" t="s">
        <v>2422</v>
      </c>
      <c r="B535" s="5">
        <v>100</v>
      </c>
      <c r="D535" s="3" t="s">
        <v>2422</v>
      </c>
      <c r="E535" s="3">
        <v>1366356</v>
      </c>
      <c r="F535" s="6">
        <v>100</v>
      </c>
    </row>
    <row r="536" s="1" customFormat="1" ht="15.15" spans="1:4">
      <c r="A536" s="4" t="s">
        <v>16</v>
      </c>
      <c r="B536" s="5">
        <v>1396</v>
      </c>
      <c r="C536" s="1">
        <v>1300502</v>
      </c>
      <c r="D536" s="1" t="s">
        <v>4038</v>
      </c>
    </row>
    <row r="537" s="1" customFormat="1" ht="15.15" spans="1:7">
      <c r="A537" s="7" t="s">
        <v>22</v>
      </c>
      <c r="B537" s="8">
        <v>-1269</v>
      </c>
      <c r="C537" s="9">
        <v>1352579</v>
      </c>
      <c r="D537" s="1" t="s">
        <v>4039</v>
      </c>
      <c r="G537" s="1" t="s">
        <v>4040</v>
      </c>
    </row>
    <row r="538" s="1" customFormat="1" ht="15.15" spans="1:4">
      <c r="A538" s="7" t="s">
        <v>43</v>
      </c>
      <c r="B538" s="8">
        <v>-787</v>
      </c>
      <c r="C538" s="9">
        <v>1362617</v>
      </c>
      <c r="D538" s="1" t="s">
        <v>4041</v>
      </c>
    </row>
    <row r="539" s="1" customFormat="1" ht="15.15" spans="1:4">
      <c r="A539" s="7" t="s">
        <v>27</v>
      </c>
      <c r="B539" s="8">
        <v>-622</v>
      </c>
      <c r="C539" s="9">
        <v>1364076</v>
      </c>
      <c r="D539" s="1" t="s">
        <v>4041</v>
      </c>
    </row>
    <row r="540" s="1" customFormat="1" ht="15.15" spans="1:4">
      <c r="A540" s="7" t="s">
        <v>35</v>
      </c>
      <c r="B540" s="8">
        <v>-569</v>
      </c>
      <c r="C540" s="9">
        <v>1367178</v>
      </c>
      <c r="D540" s="1" t="s">
        <v>4041</v>
      </c>
    </row>
    <row r="541" s="1" customFormat="1" ht="15.15" spans="1:7">
      <c r="A541" s="7" t="s">
        <v>46</v>
      </c>
      <c r="B541" s="8">
        <v>-1380</v>
      </c>
      <c r="C541" s="9">
        <v>1366340</v>
      </c>
      <c r="D541" s="1" t="s">
        <v>4042</v>
      </c>
      <c r="G541" s="10" t="s">
        <v>4043</v>
      </c>
    </row>
    <row r="542" s="1" customFormat="1" ht="15.15" spans="1:4">
      <c r="A542" s="7" t="s">
        <v>39</v>
      </c>
      <c r="B542" s="8">
        <v>-3141</v>
      </c>
      <c r="C542" s="9">
        <v>1366012</v>
      </c>
      <c r="D542" s="1" t="s">
        <v>4041</v>
      </c>
    </row>
    <row r="543" s="1" customFormat="1" ht="15.15" spans="1:7">
      <c r="A543" s="7" t="s">
        <v>31</v>
      </c>
      <c r="B543" s="8">
        <v>-614</v>
      </c>
      <c r="C543" s="9">
        <v>1363567</v>
      </c>
      <c r="D543" s="1" t="s">
        <v>4044</v>
      </c>
      <c r="G543" s="10" t="s">
        <v>4045</v>
      </c>
    </row>
    <row r="544" s="1" customFormat="1" ht="15.15" spans="1:4">
      <c r="A544" s="7" t="s">
        <v>50</v>
      </c>
      <c r="B544" s="8">
        <v>-2594</v>
      </c>
      <c r="C544" s="9">
        <v>1361762</v>
      </c>
      <c r="D544" s="1" t="s">
        <v>4041</v>
      </c>
    </row>
    <row r="545" s="1" customFormat="1"/>
    <row r="546" s="1" customFormat="1" spans="1:1">
      <c r="A546" s="1" t="s">
        <v>4040</v>
      </c>
    </row>
    <row r="547" ht="15.15" spans="1:1">
      <c r="A547" s="10" t="s">
        <v>4043</v>
      </c>
    </row>
    <row r="548" ht="16.35" spans="1:11">
      <c r="A548" s="1" t="s">
        <v>4045</v>
      </c>
      <c r="H548" s="3" t="s">
        <v>3167</v>
      </c>
      <c r="I548" s="3" t="s">
        <v>3166</v>
      </c>
      <c r="J548" s="6">
        <v>1334</v>
      </c>
      <c r="K548" s="1" t="s">
        <v>4046</v>
      </c>
    </row>
    <row r="549" ht="16.35" spans="1:11">
      <c r="A549" s="1" t="s">
        <v>4047</v>
      </c>
      <c r="H549" s="3" t="s">
        <v>3728</v>
      </c>
      <c r="I549" s="3" t="s">
        <v>3727</v>
      </c>
      <c r="J549" s="6">
        <v>1597</v>
      </c>
      <c r="K549" s="1" t="s">
        <v>4046</v>
      </c>
    </row>
    <row r="550" ht="16.35" spans="1:11">
      <c r="A550" s="1" t="s">
        <v>4048</v>
      </c>
      <c r="C550" s="11"/>
      <c r="H550" s="3" t="s">
        <v>3656</v>
      </c>
      <c r="I550" s="3" t="s">
        <v>3655</v>
      </c>
      <c r="J550" s="6">
        <v>1186</v>
      </c>
      <c r="K550" s="1" t="s">
        <v>4046</v>
      </c>
    </row>
    <row r="551" ht="16.35" spans="1:11">
      <c r="A551" s="1" t="s">
        <v>4049</v>
      </c>
      <c r="H551" s="3" t="s">
        <v>3964</v>
      </c>
      <c r="I551" s="3" t="s">
        <v>3963</v>
      </c>
      <c r="J551" s="6">
        <v>680</v>
      </c>
      <c r="K551" s="1" t="s">
        <v>4046</v>
      </c>
    </row>
    <row r="552" ht="16.35" spans="8:10">
      <c r="H552" s="3" t="s">
        <v>4001</v>
      </c>
      <c r="I552" s="3" t="s">
        <v>4000</v>
      </c>
      <c r="J552" s="6">
        <v>0</v>
      </c>
    </row>
    <row r="553" ht="16.35" spans="8:10">
      <c r="H553" s="3" t="s">
        <v>3902</v>
      </c>
      <c r="I553" s="3" t="s">
        <v>3901</v>
      </c>
      <c r="J553" s="6">
        <v>0</v>
      </c>
    </row>
    <row r="554" ht="16.35" spans="8:10">
      <c r="H554" s="3" t="s">
        <v>3671</v>
      </c>
      <c r="I554" s="3" t="s">
        <v>3670</v>
      </c>
      <c r="J554" s="6">
        <v>0</v>
      </c>
    </row>
    <row r="555" ht="16.35" spans="8:10">
      <c r="H555" s="3" t="s">
        <v>3689</v>
      </c>
      <c r="I555" s="3" t="s">
        <v>3688</v>
      </c>
      <c r="J555" s="6">
        <v>0</v>
      </c>
    </row>
    <row r="556" ht="16.35" spans="8:10">
      <c r="H556" s="3" t="s">
        <v>3693</v>
      </c>
      <c r="I556" s="3" t="s">
        <v>3692</v>
      </c>
      <c r="J556" s="6">
        <v>0</v>
      </c>
    </row>
    <row r="557" ht="16.35" spans="8:10">
      <c r="H557" s="3" t="s">
        <v>3483</v>
      </c>
      <c r="I557" s="3" t="s">
        <v>3482</v>
      </c>
      <c r="J557" s="6">
        <v>0</v>
      </c>
    </row>
    <row r="558" ht="16.35" spans="8:10">
      <c r="H558" s="3" t="s">
        <v>3654</v>
      </c>
      <c r="I558" s="3" t="s">
        <v>3653</v>
      </c>
      <c r="J558" s="6">
        <v>0</v>
      </c>
    </row>
    <row r="559" ht="16.35" spans="8:10">
      <c r="H559" s="3" t="s">
        <v>3917</v>
      </c>
      <c r="I559" s="3" t="s">
        <v>3916</v>
      </c>
      <c r="J559" s="6">
        <v>0</v>
      </c>
    </row>
    <row r="560" ht="16.35" spans="8:10">
      <c r="H560" s="3" t="s">
        <v>3388</v>
      </c>
      <c r="I560" s="3" t="s">
        <v>3387</v>
      </c>
      <c r="J560" s="6">
        <v>0</v>
      </c>
    </row>
    <row r="561" ht="16.35" spans="8:10">
      <c r="H561" s="3" t="s">
        <v>3228</v>
      </c>
      <c r="I561" s="3" t="s">
        <v>3227</v>
      </c>
      <c r="J561" s="6">
        <v>-1000</v>
      </c>
    </row>
    <row r="562" ht="16.35" spans="8:10">
      <c r="H562" s="3" t="s">
        <v>3232</v>
      </c>
      <c r="I562" s="3" t="s">
        <v>3231</v>
      </c>
      <c r="J562" s="6">
        <v>-880</v>
      </c>
    </row>
    <row r="563" ht="16.35" spans="8:10">
      <c r="H563" s="3" t="s">
        <v>2864</v>
      </c>
      <c r="I563" s="3" t="s">
        <v>2863</v>
      </c>
      <c r="J563" s="6">
        <v>0</v>
      </c>
    </row>
    <row r="564" ht="16.35" spans="8:10">
      <c r="H564" s="3" t="s">
        <v>3706</v>
      </c>
      <c r="I564" s="3" t="s">
        <v>3705</v>
      </c>
      <c r="J564" s="6">
        <v>0</v>
      </c>
    </row>
    <row r="565" ht="16.35" spans="8:10">
      <c r="H565" s="3" t="s">
        <v>3857</v>
      </c>
      <c r="I565" s="3" t="s">
        <v>3856</v>
      </c>
      <c r="J565" s="6"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2018-10-29T01:52:00Z</dcterms:created>
  <dcterms:modified xsi:type="dcterms:W3CDTF">2018-10-30T02:39:26Z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