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携程!$A$2:$V$253</definedName>
    <definedName name="_xlnm._FilterDatabase" localSheetId="2" hidden="1">对账!$A$1:$P$259</definedName>
  </definedNames>
  <calcPr calcId="144525"/>
</workbook>
</file>

<file path=xl/sharedStrings.xml><?xml version="1.0" encoding="utf-8"?>
<sst xmlns="http://schemas.openxmlformats.org/spreadsheetml/2006/main" count="1563">
  <si>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</si>
  <si>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</si>
  <si>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</si>
  <si>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</si>
  <si>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</si>
  <si>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</si>
  <si>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</si>
  <si>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</si>
  <si>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</si>
  <si>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</si>
  <si>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</si>
  <si>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</si>
  <si>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</si>
  <si>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</si>
  <si>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</si>
  <si>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</si>
  <si>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</si>
  <si>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</si>
  <si>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</si>
  <si>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</si>
  <si>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</si>
  <si>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</si>
  <si>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</si>
  <si>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</si>
  <si>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7260227859</t>
  </si>
  <si>
    <t>退款</t>
  </si>
  <si>
    <t>象岛卡查度假酒店及水疗中心(Kacha Resort &amp; Spa Koh Chang)</t>
  </si>
  <si>
    <t>09-11</t>
  </si>
  <si>
    <t>09-13</t>
  </si>
  <si>
    <t>LEI/YINAN</t>
  </si>
  <si>
    <t>底价</t>
  </si>
  <si>
    <t>HKD</t>
  </si>
  <si>
    <t>豪华小屋(海滨翼)&lt;中宾&gt;&lt;双人入住&gt;(今日特价)&lt;双早&gt;&lt;B2B&gt;</t>
  </si>
  <si>
    <t>5931900</t>
  </si>
  <si>
    <t>否</t>
  </si>
  <si>
    <t>已审核</t>
  </si>
  <si>
    <t>7425903704</t>
  </si>
  <si>
    <t>布黎翼至尊豪华房&lt;双人入住&gt;(连住2晚及以上)&lt;仅适用亚洲客人&gt;(特惠专享)&lt;双早&gt;</t>
  </si>
  <si>
    <t>普吉岛卡塔塔尼海滩度假村(Katathani Phuket Beach Resort)</t>
  </si>
  <si>
    <t>10-20</t>
  </si>
  <si>
    <t>10-22</t>
  </si>
  <si>
    <t>CAO/ANQI</t>
  </si>
  <si>
    <t>RMB</t>
  </si>
  <si>
    <t>布黎翼至尊豪华房(连住2晚及以上)(专享)(蓦然旅游网)</t>
  </si>
  <si>
    <t>7447839004</t>
  </si>
  <si>
    <t>2621260</t>
  </si>
  <si>
    <t>布斯坤公寓&lt;双人入住&gt;(特惠专享)&lt;双早&gt;&lt;IBU会员专享&gt;</t>
  </si>
  <si>
    <t>普吉岛假日酒店(Holiday Inn Resort Phuket)</t>
  </si>
  <si>
    <t>10-19</t>
  </si>
  <si>
    <t>CHEN/SHUYUN,PIAO/MUYAO</t>
  </si>
  <si>
    <t>布斯坤公寓&lt;双人入住&gt;(特惠专享)&lt;双早&gt;&lt;B2B&gt;&lt;IBU会员专享&gt;</t>
  </si>
  <si>
    <t>7380104467</t>
  </si>
  <si>
    <t>10256646</t>
  </si>
  <si>
    <t>布黎翼豪华房&lt;双人入住&gt;(连住2晚及以上)&lt;仅适用亚洲客人&gt;(特惠专享)&lt;双早&gt;</t>
  </si>
  <si>
    <t>CHEN/YANQING</t>
  </si>
  <si>
    <t>布黎翼豪华房(连住2晚及以上)(专享)(蓦然旅游网)</t>
  </si>
  <si>
    <t>7575029632</t>
  </si>
  <si>
    <t>高级房(超值特惠)&lt;双人入住&gt;&lt;双早&gt;</t>
  </si>
  <si>
    <t>甲米蓝索泰旅馆(BlueSotel Krabi)</t>
  </si>
  <si>
    <t>10-21</t>
  </si>
  <si>
    <t>CHENG/MEIHUA,HUANG/CUIYING</t>
  </si>
  <si>
    <t>高级房(超值)(蓦然旅游网)</t>
  </si>
  <si>
    <t>7245141449</t>
  </si>
  <si>
    <t>1029800</t>
  </si>
  <si>
    <t>经典房&lt;双人入住&gt;&lt;双早&gt;(特价大促销)</t>
  </si>
  <si>
    <t>岘港皇家莲花酒店(Royal Lotus Hotel Da Nang Managed by H&amp;K Hospitality)</t>
  </si>
  <si>
    <t>Cheng/Ting,Liu/Ye</t>
  </si>
  <si>
    <t>7525795139</t>
  </si>
  <si>
    <t>373208</t>
  </si>
  <si>
    <t>高级房&lt;双人入住&gt;(连住2晚及以上)(今日特价)&lt;双早&gt;</t>
  </si>
  <si>
    <t>普吉岛芭东美爵酒店(Grand Mercure Phuket Patong)</t>
  </si>
  <si>
    <t>DENG/TAO,WANG/YAN</t>
  </si>
  <si>
    <t>高级房&lt;中宾&gt;&lt;双人入住&gt;(连住2晚及以上)(今日特价)&lt;双早&gt;&lt;B2B&gt;</t>
  </si>
  <si>
    <t>7539968171</t>
  </si>
  <si>
    <t>161268</t>
  </si>
  <si>
    <t>池景豪华房&lt;双人入住&gt;(今日特价)&lt;双早&gt;</t>
  </si>
  <si>
    <t>芭东拉弗洛拉度假酒店(La Flora Resort Patong)</t>
  </si>
  <si>
    <t>DOSHI/HARSHAL PRAKASH,NING/XIAZHEN</t>
  </si>
  <si>
    <t>7571073776</t>
  </si>
  <si>
    <t>28616901</t>
  </si>
  <si>
    <t>面海高级房&lt;双人入住&gt;(今日特价)&lt;双早&gt;</t>
  </si>
  <si>
    <t>普吉岛阿玛瑞酒店(Amari Phuket)</t>
  </si>
  <si>
    <t>DU/LEI,ZHANG/XIAOJUN,SUN/MENGDAN,ZHANG/ZHONGHUA</t>
  </si>
  <si>
    <t>面海高级房(今日特价)</t>
  </si>
  <si>
    <t>7522879433</t>
  </si>
  <si>
    <t>1031021</t>
  </si>
  <si>
    <t>尊贵房&lt;双人入住&gt;&lt;双早&gt;(特价大促销)</t>
  </si>
  <si>
    <t>10-18</t>
  </si>
  <si>
    <t>Feng/Wei,Li/Jingjing</t>
  </si>
  <si>
    <t>7587112872</t>
  </si>
  <si>
    <t>1383122</t>
  </si>
  <si>
    <t>特色豪华房&lt;双人入住&gt;(今日特价)&lt;双早&gt;</t>
  </si>
  <si>
    <t>曼谷素坤逸中心55超豪华酒店(Grande Centre Point Sukhumvit 55 Bangkok)</t>
  </si>
  <si>
    <t>fu/yuan,Gong/Xinyu</t>
  </si>
  <si>
    <t>特色豪华房&lt;中宾&gt;&lt;双人入住&gt;(今日特价)&lt;双早&gt;</t>
  </si>
  <si>
    <t>7380060081</t>
  </si>
  <si>
    <t>8178444</t>
  </si>
  <si>
    <t>豪华房&lt;双人入住&gt;(特别促销)&lt;双早&gt; 6765010017</t>
  </si>
  <si>
    <t>芽庄珍珠探索一号度假村(Vinpearl Discovery 1 Nha Trang)</t>
  </si>
  <si>
    <t>GONG/XIAOXIAO,GAO/PING</t>
  </si>
  <si>
    <t>豪华房(特别促销)(蓦然旅游网)</t>
  </si>
  <si>
    <t>7398734259</t>
  </si>
  <si>
    <t>2620798</t>
  </si>
  <si>
    <t>高级客房&lt;双人入住&gt;(特惠促销)&lt;双早&gt;&lt;IBU会员专享&gt;</t>
  </si>
  <si>
    <t>GUI/FENG</t>
  </si>
  <si>
    <t>7523740106</t>
  </si>
  <si>
    <t>373197</t>
  </si>
  <si>
    <t>JI/Shijun,Yang/Lu</t>
  </si>
  <si>
    <t>7215638963</t>
  </si>
  <si>
    <t>16462177</t>
  </si>
  <si>
    <t>豪华客房&lt;双人入住&gt;(连住2晚及以上)(特惠)&lt;双早&gt; 6574118125</t>
  </si>
  <si>
    <t>清迈公主酒店(Dusit Princess Chiang Mai)</t>
  </si>
  <si>
    <t>JI/WENBIAO,JI/YI</t>
  </si>
  <si>
    <t>豪华客房&lt;中宾&gt;&lt;双人入住&gt;(连住2晚及以上)(特惠)&lt;双早&gt;&lt;B2B&gt;</t>
  </si>
  <si>
    <t>7590512617</t>
  </si>
  <si>
    <t>1816282-85</t>
  </si>
  <si>
    <t>jiang/qi,Cheng/Haoye,Wang/Jinyang,Jiang/Shangxuan,Wang/Weijia,Xie/Rao,Zhang/Dian,Ding/Yisha</t>
  </si>
  <si>
    <t>高级房(超值特惠)&lt;双人入住&gt;&lt;中宾&gt;&lt;双早&gt;</t>
  </si>
  <si>
    <t>7378168258</t>
  </si>
  <si>
    <t>8174721</t>
  </si>
  <si>
    <t>豪华房&lt;双人入住&gt;(特别促销)&lt;双早&gt; 6758435705</t>
  </si>
  <si>
    <t>JIN/LIANBIN,GU/ZHIQI,GU/ZHIJUN,JIANG/YUFEN</t>
  </si>
  <si>
    <t>7568626096</t>
  </si>
  <si>
    <t>374436</t>
  </si>
  <si>
    <t>高级房(特惠价)&lt;双人入住&gt;&lt;双早&gt;</t>
  </si>
  <si>
    <t>KO/SIMON WAI CHIU</t>
  </si>
  <si>
    <t>高级房(特惠价)&lt;双人入住&gt;&lt;中宾&gt;&lt;双早&gt;</t>
  </si>
  <si>
    <t>7600135457</t>
  </si>
  <si>
    <t>3494880025</t>
  </si>
  <si>
    <t>园景豪华房&lt;双人入住&gt;(特惠专享)&lt;双早&gt;</t>
  </si>
  <si>
    <t>普吉岛希尔顿阿卡迪亚温泉度假酒店(Hilton Phuket Arcadia Resort &amp; Spa)</t>
  </si>
  <si>
    <t>LAO/CUILIAN,WONG/TSZWAI</t>
  </si>
  <si>
    <t>园景豪华房(专享)</t>
  </si>
  <si>
    <t>7053440360</t>
  </si>
  <si>
    <t>HBM115-0526</t>
  </si>
  <si>
    <t>尊贵房&lt;双人入住&gt;(今日特价)&lt;双早&gt;</t>
  </si>
  <si>
    <t>薄荷岛汉娜度假村(Henann Resort Alona Beach Bohol Island)</t>
  </si>
  <si>
    <t>Lee/jihwan,Kim/eunbi</t>
  </si>
  <si>
    <t>尊贵房&lt;双人入住&gt;(今日特价)&lt;双早&gt;&lt;B2B&gt;</t>
  </si>
  <si>
    <t>7376527839</t>
  </si>
  <si>
    <t>13859258</t>
  </si>
  <si>
    <t>标准房&lt;双人入住&gt;(特惠)&lt;双早&gt;</t>
  </si>
  <si>
    <t>华欣凯悦酒店(Hyatt Regency Hua Hin)</t>
  </si>
  <si>
    <t>LI/CHUNXIA</t>
  </si>
  <si>
    <t>标准房(蓦然旅游网)</t>
  </si>
  <si>
    <t>7374579767</t>
  </si>
  <si>
    <t>101284</t>
  </si>
  <si>
    <t>特色豪华房&lt;双人入住&gt;(今日特价)&lt;双早&gt; 6747330397</t>
  </si>
  <si>
    <t>LI/NAN,WANG/JIAXI</t>
  </si>
  <si>
    <t>7431354708</t>
  </si>
  <si>
    <t>8182026</t>
  </si>
  <si>
    <t>豪华房&lt;双人入住&gt;(特别促销)&lt;双早&gt;</t>
  </si>
  <si>
    <t>LIANG/RONGZHEN,MENG/CHUNYU</t>
  </si>
  <si>
    <t>豪华房&lt;中宾&gt;&lt;双人入住&gt;(特别促销)&lt;双早&gt;</t>
  </si>
  <si>
    <t>7340481105</t>
  </si>
  <si>
    <t>HBM115-0827</t>
  </si>
  <si>
    <t>10-15</t>
  </si>
  <si>
    <t>Orr/Kane</t>
  </si>
  <si>
    <t>7075807893</t>
  </si>
  <si>
    <t>Rodriguez/Maryellen,Lynn/Andrew Patrick</t>
  </si>
  <si>
    <t>7379321326</t>
  </si>
  <si>
    <t>10958</t>
  </si>
  <si>
    <t>豪华房&lt;双人入住&gt;(今日特价)&lt;双早&gt;</t>
  </si>
  <si>
    <t>苏梅岛诺拉海滩水疗度假村(Nora Beach Resort &amp; Spa Koh Samui)</t>
  </si>
  <si>
    <t>SHU/PENGYU</t>
  </si>
  <si>
    <t>7391187275</t>
  </si>
  <si>
    <t>8178170</t>
  </si>
  <si>
    <t>两卧室泳池别墅&lt;含早&gt;&lt;四人入住&gt;(特别促销) 6773855903</t>
  </si>
  <si>
    <t>10-16</t>
  </si>
  <si>
    <t>TENG/LIANG,WANG/HAIDAN,FAN/MINGMING</t>
  </si>
  <si>
    <t>两卧室泳池别墅(特别促销)(蓦然旅游网)</t>
  </si>
  <si>
    <t>7394385651</t>
  </si>
  <si>
    <t>3490299560</t>
  </si>
  <si>
    <t>园景豪华房&lt;双人入住&gt;&lt;无早&gt;(特惠专享)</t>
  </si>
  <si>
    <t>WANG/YUYING</t>
  </si>
  <si>
    <t>园景豪华房(专享)(蓦然旅游网)</t>
  </si>
  <si>
    <t>7427889053</t>
  </si>
  <si>
    <t>14123510,14123585</t>
  </si>
  <si>
    <t>标准特大床房&lt;双人入住&gt;(今日特价)&lt;双早&gt;</t>
  </si>
  <si>
    <t>曼谷凯悦嘉轩素坤逸酒店(Hyatt Place Bangkok Sukhumvit)</t>
  </si>
  <si>
    <t>WONG/MANKAMONICA,TANG/TSZHO,WONG/KUIWING,CHAN/LOITAIEVA</t>
  </si>
  <si>
    <t>标准特大床房&lt;双人入住&gt;(今日特价)&lt;双早&gt;&lt;B2B&gt;</t>
  </si>
  <si>
    <t>7588814633</t>
  </si>
  <si>
    <t>319043</t>
  </si>
  <si>
    <t>豪华城景房&lt;双人入住&gt;&lt;双早&gt;&lt;IBU会员专享&gt;</t>
  </si>
  <si>
    <t>芽庄洲际酒店(InterContinental Nha Trang)</t>
  </si>
  <si>
    <t>YANG/JINLIN</t>
  </si>
  <si>
    <t>7307585970</t>
  </si>
  <si>
    <t>2618133,2618134</t>
  </si>
  <si>
    <t>布斯坤公寓&lt;双人入住&gt;(特惠专享)&lt;双早&gt;&lt;IBU会员专享&gt; 6679564077</t>
  </si>
  <si>
    <t>YANG/SHUAN,DENG/HUAIYING,ZHANG/XIAOJUN,YANG/JIA</t>
  </si>
  <si>
    <t>7423166481</t>
  </si>
  <si>
    <t>1030668</t>
  </si>
  <si>
    <t>YIM/SANG HYUN,LEE/HEE KYUNG</t>
  </si>
  <si>
    <t>7330692187</t>
  </si>
  <si>
    <t>3490392426</t>
  </si>
  <si>
    <t>海景超豪华房&lt;双人入住&gt;(连住2晚及以上)&lt;无早&gt;(特惠专享)</t>
  </si>
  <si>
    <t>Yin/Congru,Wang/Huaizhi</t>
  </si>
  <si>
    <t>海景超豪华房&lt;双人入住&gt;(连住2晚及以上)&lt;无早&gt;(特惠专享)&lt;B2B&gt;</t>
  </si>
  <si>
    <t>7576317206</t>
  </si>
  <si>
    <t>1031292</t>
  </si>
  <si>
    <t>yoshikawa/takeshi</t>
  </si>
  <si>
    <t>7574604154</t>
  </si>
  <si>
    <t>374623</t>
  </si>
  <si>
    <t>高级房&lt;含早&gt;&lt;三人入住&gt; 6884166244</t>
  </si>
  <si>
    <t>YU/WENJIE,TENG/MINGLI</t>
  </si>
  <si>
    <t>高级房&lt;中宾&gt;&lt;含早&gt;&lt;三人入住&gt;&lt;B2B&gt;</t>
  </si>
  <si>
    <t>7521351394</t>
  </si>
  <si>
    <t>13388</t>
  </si>
  <si>
    <t>泳池山坡海景别墅&lt;双人入住&gt;(今日特价)&lt;双早&gt;</t>
  </si>
  <si>
    <t>诺拉布里温泉度假酒店(Nora Buri Resort &amp; Spa)</t>
  </si>
  <si>
    <t>ZHAN/BINGYING</t>
  </si>
  <si>
    <t>泳池山坡海景别墅(今日特价)</t>
  </si>
  <si>
    <t>7379318847</t>
  </si>
  <si>
    <t>10969</t>
  </si>
  <si>
    <t>ZHANG/TAO</t>
  </si>
  <si>
    <t>7510940829</t>
  </si>
  <si>
    <t>HBM121-0025</t>
  </si>
  <si>
    <t>zhang/zhong,liu/xiaoxi</t>
  </si>
  <si>
    <t>尊贵房(今日特价)</t>
  </si>
  <si>
    <t>7300897237</t>
  </si>
  <si>
    <t>0011274</t>
  </si>
  <si>
    <t>一卧室泳池露台套房&lt;双人入住&gt;(连住5晚及以上)(特惠)&lt;双早&gt;</t>
  </si>
  <si>
    <t>寇德酒店(Code)</t>
  </si>
  <si>
    <t>10-17</t>
  </si>
  <si>
    <t>Zhao/Xuxuan,Yu/Yunying</t>
  </si>
  <si>
    <t>一卧室泳池露台套房&lt;中宾&gt;&lt;双人入住&gt;(连住5晚及以上)(特惠)&lt;双早&gt;</t>
  </si>
  <si>
    <t>7540687646</t>
  </si>
  <si>
    <t>161266</t>
  </si>
  <si>
    <t>10-23</t>
  </si>
  <si>
    <t>Alomair/Fares</t>
  </si>
  <si>
    <t>7482875663</t>
  </si>
  <si>
    <t>R04894</t>
  </si>
  <si>
    <t>阿克拉庄园套房&lt;双人入住&gt;&lt;双早&gt;(特价大促销)</t>
  </si>
  <si>
    <t>清迈阿基拉马诺尔酒店(Akyra Manor Chiang Mai)</t>
  </si>
  <si>
    <t>CAO/GUANGNAN</t>
  </si>
  <si>
    <t>阿克拉庄园套房(特价大促销)</t>
  </si>
  <si>
    <t>7512894780</t>
  </si>
  <si>
    <t>68268</t>
  </si>
  <si>
    <t>至尊房&lt;双人入住&gt;&lt;无早&gt;(特惠专享)</t>
  </si>
  <si>
    <t>格兰德帕拉佐酒店(Grand Palazzo Hotel)</t>
  </si>
  <si>
    <t>CHAN/FOK NA,KUOK/KAM PIO</t>
  </si>
  <si>
    <t>7379230195</t>
  </si>
  <si>
    <t>2620189</t>
  </si>
  <si>
    <t>FU/XIAOXIA</t>
  </si>
  <si>
    <t>高级客房(促销)</t>
  </si>
  <si>
    <t>7602901335</t>
  </si>
  <si>
    <t>HBM121-0111</t>
  </si>
  <si>
    <t>GUO/NANA,WANG/JIAO</t>
  </si>
  <si>
    <t>7525669604</t>
  </si>
  <si>
    <t>HBM121-0086</t>
  </si>
  <si>
    <t>GWAK/SOO HYEON</t>
  </si>
  <si>
    <t>7376985405</t>
  </si>
  <si>
    <t>13864461</t>
  </si>
  <si>
    <t>HO/PO KEUNG</t>
  </si>
  <si>
    <t>标准房&lt;中宾&gt;&lt;双人入住&gt;(特惠)&lt;双早&gt;</t>
  </si>
  <si>
    <t>7600683449</t>
  </si>
  <si>
    <t>375280</t>
  </si>
  <si>
    <t>HU/CHONG,XU/CHANG</t>
  </si>
  <si>
    <t>高级房(价)</t>
  </si>
  <si>
    <t>7572695510</t>
  </si>
  <si>
    <t>104393</t>
  </si>
  <si>
    <t>HU/HONGBO</t>
  </si>
  <si>
    <t>7577539395</t>
  </si>
  <si>
    <t>1031305</t>
  </si>
  <si>
    <t>JIA/SONGJUN</t>
  </si>
  <si>
    <t>经典房(特价大促销)</t>
  </si>
  <si>
    <t>7128063073</t>
  </si>
  <si>
    <t>布斯坤公寓(内宾)&lt;双人入住&gt;(连住3晚及以上)&lt;双早&gt;&lt;IBU会员专享&gt;</t>
  </si>
  <si>
    <t>JIANG/YIREN,LIN/BOMEI</t>
  </si>
  <si>
    <t>布斯坤公寓(内宾)&lt;双人入住&gt;(连住3晚及以上)&lt;双早&gt;&lt;B2B&gt;&lt;IBU会员专享&gt;</t>
  </si>
  <si>
    <t>7600374466</t>
  </si>
  <si>
    <t>LIN/LIYING</t>
  </si>
  <si>
    <t>尊贵房(今日特价)(蓦然旅游网)</t>
  </si>
  <si>
    <t>7573276567</t>
  </si>
  <si>
    <t>奢华房&lt;双人入住&gt;(连住3晚及以上)&lt;无早&gt;(今日特价)</t>
  </si>
  <si>
    <t>索菲特曼谷素坤逸酒店(Sofitel Bangkok Sukhumvit)</t>
  </si>
  <si>
    <t>LO/KAHO</t>
  </si>
  <si>
    <t>奢华房&lt;中宾&gt;&lt;双人入住&gt;(连住3晚及以上)&lt;无早&gt;(今日特价)</t>
  </si>
  <si>
    <t>7518498657</t>
  </si>
  <si>
    <t>13324</t>
  </si>
  <si>
    <t>豪华山坡海景房&lt;双人入住&gt;(今日特价)&lt;双早&gt; 6845745387</t>
  </si>
  <si>
    <t>QIAN/YINJIE,ZHAO/LINGYAN</t>
  </si>
  <si>
    <t>豪华山坡海景房(今日特价)(蓦然旅游网)</t>
  </si>
  <si>
    <t>7453095158</t>
  </si>
  <si>
    <t>14389372</t>
  </si>
  <si>
    <t>豪华房&lt;双人入住&gt;&lt;双早&gt;</t>
  </si>
  <si>
    <t>REN/SHIHUI,SHI/MENGYUN</t>
  </si>
  <si>
    <t>豪华房</t>
  </si>
  <si>
    <t>6914655003</t>
  </si>
  <si>
    <t>15919184</t>
  </si>
  <si>
    <t>高级客房(中宾)&lt;双人入住&gt;(连住2晚及以上)(特惠)&lt;双早&gt;</t>
  </si>
  <si>
    <t>su/jieying,ye/jing</t>
  </si>
  <si>
    <t>7528597919</t>
  </si>
  <si>
    <t>2622538</t>
  </si>
  <si>
    <t>SU/MINMIN,JIANG/LAIYAN,TAO/YAN,JIANG/YANLI</t>
  </si>
  <si>
    <t>7337709380</t>
  </si>
  <si>
    <t>2618818</t>
  </si>
  <si>
    <t>WANG/BINGJIAN,CHEN/QIAOQIAO</t>
  </si>
  <si>
    <t>7283573078</t>
  </si>
  <si>
    <t>8157072</t>
  </si>
  <si>
    <t>两卧室泳池别墅&lt;含早&gt;&lt;四人入住&gt;(特别促销)</t>
  </si>
  <si>
    <t>WANG/NING</t>
  </si>
  <si>
    <t>7537744745</t>
  </si>
  <si>
    <t>15018205</t>
  </si>
  <si>
    <t>WANG/YI,ZHANG/YUANYUAN</t>
  </si>
  <si>
    <t>7600600491</t>
  </si>
  <si>
    <t>1816329</t>
  </si>
  <si>
    <t>WEI/JINGWEN</t>
  </si>
  <si>
    <t>7347963184</t>
  </si>
  <si>
    <t>8168922</t>
  </si>
  <si>
    <t>XU/JIABO,YE/MAOQI,YE/SHIQING,ZHANG/YAQIN</t>
  </si>
  <si>
    <t>两卧室泳池别墅(特别促销)</t>
  </si>
  <si>
    <t>7601127375</t>
  </si>
  <si>
    <t>105010</t>
  </si>
  <si>
    <t>特色豪华房&lt;双人入住&gt;&lt;无早&gt;(今日特价)</t>
  </si>
  <si>
    <t>XU/TIANHANG</t>
  </si>
  <si>
    <t>特色豪华房(今日特价)(蓦然旅游网)</t>
  </si>
  <si>
    <t>7477459128</t>
  </si>
  <si>
    <t>1815491</t>
  </si>
  <si>
    <t>池景豪华房(超值特惠)&lt;双人入住&gt;&lt;双早&gt;</t>
  </si>
  <si>
    <t>XU/YANG</t>
  </si>
  <si>
    <t>池景豪华房(超值)(蓦然旅游网)</t>
  </si>
  <si>
    <t>7453050938</t>
  </si>
  <si>
    <t>14389416</t>
  </si>
  <si>
    <t>Xu/Yue,Tsoi/Ching Hei</t>
  </si>
  <si>
    <t>7604513562</t>
  </si>
  <si>
    <t>319305</t>
  </si>
  <si>
    <t>7320467925</t>
  </si>
  <si>
    <t>2618495</t>
  </si>
  <si>
    <t>YANG/XIAOHUI,SONG/CHENG</t>
  </si>
  <si>
    <t>7550199470</t>
  </si>
  <si>
    <t>57994</t>
  </si>
  <si>
    <t>豪华房&lt;双人入住&gt;(连住3晚及以上)&lt;双早&gt;(特价大促销)</t>
  </si>
  <si>
    <t>清迈菩提塞雷纳酒店(Bodhi Serene Chiang Mai)</t>
  </si>
  <si>
    <t>YIP/SIU WING</t>
  </si>
  <si>
    <t>豪华房&lt;中宾&gt;&lt;双人入住&gt;(连住3晚及以上)&lt;双早&gt;(特价大促销)</t>
  </si>
  <si>
    <t>7607615339</t>
  </si>
  <si>
    <t>653075</t>
  </si>
  <si>
    <t>奢华房&lt;双人入住&gt;&lt;无早&gt;(今日特价)</t>
  </si>
  <si>
    <t>YOU/LI</t>
  </si>
  <si>
    <t>奢华房&lt;中宾&gt;&lt;双人入住&gt;&lt;无早&gt;(今日特价)</t>
  </si>
  <si>
    <t>7564012209</t>
  </si>
  <si>
    <t>1381731</t>
  </si>
  <si>
    <t>YU/XIMING,DENG/JIANZHONG</t>
  </si>
  <si>
    <t>豪华城景房</t>
  </si>
  <si>
    <t>7106772937</t>
  </si>
  <si>
    <t>园景至尊豪华套房(中宾)&lt;双人入住&gt;(限时 特惠)&lt;双早&gt; 6445471480</t>
  </si>
  <si>
    <t>苏梅岛芒水疗度假村(Muang Samui Spa Resort)</t>
  </si>
  <si>
    <t>YUAN/BIN,ZHAO/HUI</t>
  </si>
  <si>
    <t>园景至尊豪华套房(中宾)&lt;双人入住&gt;(限时 特惠)&lt;双早&gt;&lt;B2B&gt;</t>
  </si>
  <si>
    <t>7587842938</t>
  </si>
  <si>
    <t>623119</t>
  </si>
  <si>
    <t>明亮一室公寓&lt;双人入住&gt;&lt;无早&gt;(今日特价)</t>
  </si>
  <si>
    <t>岘港阿拉卡特海滩度假酒店(A La Carte Da Nang Beach Hotel)</t>
  </si>
  <si>
    <t>ZENG/QINGZI</t>
  </si>
  <si>
    <t>明亮一室公寓(今日特价)(蓦然旅游网)</t>
  </si>
  <si>
    <t>7420590932</t>
  </si>
  <si>
    <t>1376125</t>
  </si>
  <si>
    <t>ZENG/YUQIN,ZHANG/YUHUI,ZHANG/YUXIA,HE/WEICHUN,ZHONG/YUANHONG,LAI/XUHONG,ZENG/WENHAO,LUO/MIAOLAN,ZHON</t>
  </si>
  <si>
    <t>高级客房(促销)(蓦然旅游网)</t>
  </si>
  <si>
    <t>7594579800</t>
  </si>
  <si>
    <t>15635715</t>
  </si>
  <si>
    <t>标准特大床房&lt;双人入住&gt;(特惠)&lt;双早&gt;</t>
  </si>
  <si>
    <t>ZHANG/FENGYAN</t>
  </si>
  <si>
    <t>7565976097</t>
  </si>
  <si>
    <t>3492111695</t>
  </si>
  <si>
    <t>zhang/jian</t>
  </si>
  <si>
    <t>7342754134</t>
  </si>
  <si>
    <t>公寓套房&lt;双人入住&gt;(连住3晚及以上)(特惠)&lt;双早&gt;</t>
  </si>
  <si>
    <t>兰纳酒店(Lanna)</t>
  </si>
  <si>
    <t>ZHAO/SHIYA</t>
  </si>
  <si>
    <t>公寓套房&lt;中宾&gt;&lt;双人入住&gt;(连住3晚及以上)(特惠)&lt;双早&gt;</t>
  </si>
  <si>
    <t>7585228755</t>
  </si>
  <si>
    <t>104694</t>
  </si>
  <si>
    <t>特色豪华房&lt;无早&gt;&lt;三人入住&gt;(今日特价)</t>
  </si>
  <si>
    <t>ZHENG/HONG,ZHENG/LIMENG,WANG/TAOHONG</t>
  </si>
  <si>
    <t>特色豪华房&lt;中宾&gt;&lt;无早&gt;&lt;三人入住&gt;(今日特价)</t>
  </si>
  <si>
    <t>7368566191</t>
  </si>
  <si>
    <t>200365</t>
  </si>
  <si>
    <t>高级海景房&lt;双人入住&gt;&lt;双早&gt;(特价大促销)</t>
  </si>
  <si>
    <t>诺富特普吉度假酒店(Novotel Phuket Resort)</t>
  </si>
  <si>
    <t>10-24</t>
  </si>
  <si>
    <t>Cao/Jian,Yin/Xiangrui,Su/Su</t>
  </si>
  <si>
    <t>高级海景房(特价大促销)</t>
  </si>
  <si>
    <t>7359457996</t>
  </si>
  <si>
    <t>2619441,2619442</t>
  </si>
  <si>
    <t>CUI/XUEHUA,CUI/ZHEZHI</t>
  </si>
  <si>
    <t>7516932702</t>
  </si>
  <si>
    <t>2622313</t>
  </si>
  <si>
    <t>FANG/JIAWEN</t>
  </si>
  <si>
    <t>7248556969</t>
  </si>
  <si>
    <t>62530</t>
  </si>
  <si>
    <t>山旁豪华大厦房(山侧翼)&lt;双人入住&gt;(今日特价)&lt;双早&gt;</t>
  </si>
  <si>
    <t>FU/ZHEN,DU/SHAOLAN</t>
  </si>
  <si>
    <t>山旁豪华大厦房(山侧翼)&lt;中宾&gt;&lt;双人入住&gt;(今日特价)&lt;双早&gt;&lt;B2B&gt;</t>
  </si>
  <si>
    <t>7254952642</t>
  </si>
  <si>
    <t>12448589</t>
  </si>
  <si>
    <t>IEONG/CHONG TONG,CHEONG/OI MAN</t>
  </si>
  <si>
    <t>7602569186</t>
  </si>
  <si>
    <t>5127042</t>
  </si>
  <si>
    <t>高级客房&lt;双人入住&gt;(特惠专享)&lt;双早&gt;</t>
  </si>
  <si>
    <t>马尼拉喜来得大酒店(The Heritage Hotel Manila)</t>
  </si>
  <si>
    <t>KONG/CHENGFANG</t>
  </si>
  <si>
    <t>高级客房&lt;双人入住&gt;(特惠专享)&lt;双早&gt;&lt;B2B&gt;</t>
  </si>
  <si>
    <t>7572465600</t>
  </si>
  <si>
    <t>3498596022</t>
  </si>
  <si>
    <t>园景豪华房&lt;双人入住&gt;&lt;无早&gt;(特惠专享) 6882874252</t>
  </si>
  <si>
    <t>LI/MINGFENG,WANG/KAILI</t>
  </si>
  <si>
    <t>7494571294</t>
  </si>
  <si>
    <t>2621963</t>
  </si>
  <si>
    <t>LI/YIN,HUANG/SHUO</t>
  </si>
  <si>
    <t>7346482319</t>
  </si>
  <si>
    <t>2619133,2619134</t>
  </si>
  <si>
    <t>LIN/JUN,ZHANG/PING</t>
  </si>
  <si>
    <t>7051881188</t>
  </si>
  <si>
    <t>2611820,2611821</t>
  </si>
  <si>
    <t>高级客房(内宾)&lt;双人入住&gt;(连住3晚及以上)&lt;双早&gt;&lt;IBU会员专享&gt; 6380566643</t>
  </si>
  <si>
    <t>LUO/SHUYU,LI/XIANFENG,LUO/YUAN,YANG/DAN</t>
  </si>
  <si>
    <t>高级客房(内宾)&lt;双人入住&gt;(连住3晚及以上)&lt;双早&gt;&lt;B2B&gt;&lt;IBU会员专享&gt;</t>
  </si>
  <si>
    <t>7379714341</t>
  </si>
  <si>
    <t>1030608</t>
  </si>
  <si>
    <t>Luo/Ying,Guo/Yu</t>
  </si>
  <si>
    <t>7613137341</t>
  </si>
  <si>
    <t>8207745</t>
  </si>
  <si>
    <t>Ma/Yucheng,Xie/Jingshan</t>
  </si>
  <si>
    <t>豪华房(特别促销)</t>
  </si>
  <si>
    <t>7575934206</t>
  </si>
  <si>
    <t>2598099</t>
  </si>
  <si>
    <t>豪华泳池别墅&lt;大床&gt;(超值特惠)&lt;双人入住&gt;&lt;双早&gt;</t>
  </si>
  <si>
    <t>苏梅岛悦榕庄酒店(Banyan Tree Samui)</t>
  </si>
  <si>
    <t>MENG/FANFENG,MA/TENG</t>
  </si>
  <si>
    <t>豪华泳池别墅(超值)</t>
  </si>
  <si>
    <t>7588184356</t>
  </si>
  <si>
    <t>18451025</t>
  </si>
  <si>
    <t>贝尔福度假酒店(The Bellevue Resort)</t>
  </si>
  <si>
    <t>PANG/CHUNGUANG,LIANG/HAISHENG,HE/ZHIHAO</t>
  </si>
  <si>
    <t>豪华房(今日特价)</t>
  </si>
  <si>
    <t>7550317407</t>
  </si>
  <si>
    <t>2622972</t>
  </si>
  <si>
    <t>QIAN/XU,ZHAO/YINGNAN</t>
  </si>
  <si>
    <t>7362656371</t>
  </si>
  <si>
    <t>1030453</t>
  </si>
  <si>
    <t>SEO/JIYEON,KIM/SOONMI</t>
  </si>
  <si>
    <t>7526630459</t>
  </si>
  <si>
    <t>R04907</t>
  </si>
  <si>
    <t>豪华套房&lt;双人入住&gt;&lt;双早&gt;(特价大促销)</t>
  </si>
  <si>
    <t>SHI/MAOWEI,YU/XINTAO</t>
  </si>
  <si>
    <t>豪华套房(特价大促销)</t>
  </si>
  <si>
    <t>7545449163</t>
  </si>
  <si>
    <t>2622970</t>
  </si>
  <si>
    <t>高级客房&lt;双人入住&gt;(特惠促销)&lt;双早&gt;&lt;IBU会员专享&gt; 6864038320</t>
  </si>
  <si>
    <t>SHI/RONGHUA,SU/LING</t>
  </si>
  <si>
    <t>7472323596</t>
  </si>
  <si>
    <t>372036</t>
  </si>
  <si>
    <t>Sun/Fengsheng,Gao/Xiuhua</t>
  </si>
  <si>
    <t>7472226915</t>
  </si>
  <si>
    <t>372038</t>
  </si>
  <si>
    <t>Sun/Na,Yan/Yan,Yu/Renhua,Yan/Yongbao</t>
  </si>
  <si>
    <t>7277944628</t>
  </si>
  <si>
    <t>2617475</t>
  </si>
  <si>
    <t>高级客房(特惠促销)&lt;双人入住&gt;&lt;IBU会员专享&gt;&lt;双早&gt;</t>
  </si>
  <si>
    <t>tian/zheng,liu/xiaoming,tian/guanghong,zhang/guirong,liu/fuju,wang/guizhi</t>
  </si>
  <si>
    <t>7365504772</t>
  </si>
  <si>
    <t>3489566990</t>
  </si>
  <si>
    <t>园景豪华房&lt;双人入住&gt;&lt;无早&gt;(特惠专享) 6731873326</t>
  </si>
  <si>
    <t>WANG/MENGTING,GE/JING</t>
  </si>
  <si>
    <t>7115595661</t>
  </si>
  <si>
    <t>11095916</t>
  </si>
  <si>
    <t>Wei/Xin,Jiang/Yanyan,Jiang/Li,Cheng/Liqin</t>
  </si>
  <si>
    <t>7564062634</t>
  </si>
  <si>
    <t>R04970</t>
  </si>
  <si>
    <t>XIE/DONG,LIU/ZIJIA</t>
  </si>
  <si>
    <t>7391287580</t>
  </si>
  <si>
    <t>2620482,2620483,2620484.</t>
  </si>
  <si>
    <t>高级客房&lt;双人入住&gt;(特惠促销)&lt;双早&gt;&lt;IBU会员专享&gt; 6774105340</t>
  </si>
  <si>
    <t>XIE/YANG,LIU/CHEN,HUA/XINYUAN,ZHANG/WEN,LI/SHIYU,GAO/HUA</t>
  </si>
  <si>
    <t>7392778914</t>
  </si>
  <si>
    <t>5634</t>
  </si>
  <si>
    <t>茶拉6号酒店(Chala Number6)</t>
  </si>
  <si>
    <t>XU/LIANPING,LIU/YUSHI</t>
  </si>
  <si>
    <t>豪华房&lt;双人入住&gt;&lt;双早&gt;&lt;B2B&gt;</t>
  </si>
  <si>
    <t>7425323983</t>
  </si>
  <si>
    <t>2620341</t>
  </si>
  <si>
    <t>YAN/JING,DAI/YUTONG</t>
  </si>
  <si>
    <t>7004132673</t>
  </si>
  <si>
    <t>youn/sujung</t>
  </si>
  <si>
    <t>7554702163</t>
  </si>
  <si>
    <t>1381208</t>
  </si>
  <si>
    <t>ZHANG/JUAN,Wang/Ping</t>
  </si>
  <si>
    <t>特色豪华房(今日特价)</t>
  </si>
  <si>
    <t>7506825603</t>
  </si>
  <si>
    <t>18315275</t>
  </si>
  <si>
    <t>ZHANG/LULU</t>
  </si>
  <si>
    <t>7328659104</t>
  </si>
  <si>
    <t>2618857</t>
  </si>
  <si>
    <t>ZHANG/PING,LIU/CHANGXIA</t>
  </si>
  <si>
    <t>7581595634</t>
  </si>
  <si>
    <t>58062</t>
  </si>
  <si>
    <t>豪华房&lt;双人入住&gt;&lt;双早&gt;(特价大促销)</t>
  </si>
  <si>
    <t>Zhang/Ruoting,RAJ/KAMAL</t>
  </si>
  <si>
    <t>豪华房(特价大促销)</t>
  </si>
  <si>
    <t>7366655758</t>
  </si>
  <si>
    <t>43460</t>
  </si>
  <si>
    <t>一室套房&lt;双早&gt;</t>
  </si>
  <si>
    <t>清迈坎塔利山酒店(Kantary Hills Hotel, Chiang Mai)</t>
  </si>
  <si>
    <t>ZHENG/YUESHAN,LUO/XINYANG</t>
  </si>
  <si>
    <t>一室套房</t>
  </si>
  <si>
    <t>7581125674</t>
  </si>
  <si>
    <t>199981</t>
  </si>
  <si>
    <t>超豪华海景房(连住3晚及以上)(特别促销)&lt;双人入住&gt;&lt;仅适用亚洲客人&gt;&lt;非online&gt;&lt;双早&gt;</t>
  </si>
  <si>
    <t>奈涵度假村(The Nai Harn)</t>
  </si>
  <si>
    <t>ZHOU/CHEN</t>
  </si>
  <si>
    <t>7328658881</t>
  </si>
  <si>
    <t>2618855</t>
  </si>
  <si>
    <t>ZHU/HUASHENG,XU/YA</t>
  </si>
  <si>
    <t>7584915451</t>
  </si>
  <si>
    <t>8205093</t>
  </si>
  <si>
    <t>10-25</t>
  </si>
  <si>
    <t>Chang/Da</t>
  </si>
  <si>
    <t>7622690266</t>
  </si>
  <si>
    <t>131064</t>
  </si>
  <si>
    <t>园景房&lt;双人入住&gt;(特别促销)&lt;双早&gt;&lt;IBU会员专享&gt;</t>
  </si>
  <si>
    <t>芭堤雅洲际度假酒店 (原芭堤雅喜来登酒店)(InterContinental Pattaya Resort (Formerly: Sheraton Pattaya Resort))</t>
  </si>
  <si>
    <t>CHEN/GUICHUAN,CHEN/YUXIAN</t>
  </si>
  <si>
    <t>园景房&lt;中宾&gt;&lt;双人入住&gt;(特别促销)&lt;双早&gt;&lt;IBU会员专享&gt;</t>
  </si>
  <si>
    <t>7342499101</t>
  </si>
  <si>
    <t>368674</t>
  </si>
  <si>
    <t>高级房&lt;双人入住&gt;(提前30天预订)&lt;双早&gt;</t>
  </si>
  <si>
    <t>cheng/lin,zhou/chengjingyou,cui/yan,cui/ling,cui/ying,xiao/ziqiang</t>
  </si>
  <si>
    <t>高级房&lt;中宾&gt;&lt;双人入住&gt;(提前30天预订)&lt;双早&gt;</t>
  </si>
  <si>
    <t>7342465625</t>
  </si>
  <si>
    <t>368673</t>
  </si>
  <si>
    <t>CHENG/PENG,zhou/sheng</t>
  </si>
  <si>
    <t>7244346275</t>
  </si>
  <si>
    <t>1029792</t>
  </si>
  <si>
    <t>CHENG/SULIN</t>
  </si>
  <si>
    <t>7618597310</t>
  </si>
  <si>
    <t>1397696</t>
  </si>
  <si>
    <t>高级房&lt;双人入住&gt;&lt;无早&gt;(今日特价)</t>
  </si>
  <si>
    <t>王子宫殿酒店(Prince Palace Hotel)</t>
  </si>
  <si>
    <t>DAI/JUN</t>
  </si>
  <si>
    <t>高级房(今日特价)(蓦然旅游网)</t>
  </si>
  <si>
    <t>7449564174</t>
  </si>
  <si>
    <t>8185285</t>
  </si>
  <si>
    <t>DENG/QINGWEN</t>
  </si>
  <si>
    <t>7565708292</t>
  </si>
  <si>
    <t>15288394</t>
  </si>
  <si>
    <t>DUCAUROY/GAUTHIER SERGE GILLES</t>
  </si>
  <si>
    <t>7616897643</t>
  </si>
  <si>
    <t>105423</t>
  </si>
  <si>
    <t>FAN/CHAO</t>
  </si>
  <si>
    <t>7606760712</t>
  </si>
  <si>
    <t>653137</t>
  </si>
  <si>
    <t>奢华房&lt;双人入住&gt;(连住2晚及以上)&lt;无早&gt;(今日特价)</t>
  </si>
  <si>
    <t>FENG/CHEN</t>
  </si>
  <si>
    <t>奢华房(连住2晚及以上)(今日特价)</t>
  </si>
  <si>
    <t>7513197051</t>
  </si>
  <si>
    <t>3494763274</t>
  </si>
  <si>
    <t>海景超豪华房&lt;双人入住&gt;(特惠专享)&lt;双早&gt;</t>
  </si>
  <si>
    <t>FENG/LONGFEI,SUN/LU</t>
  </si>
  <si>
    <t>7572276947</t>
  </si>
  <si>
    <t>104380</t>
  </si>
  <si>
    <t>GUO/CHEN,XIE/YI</t>
  </si>
  <si>
    <t>7301456489</t>
  </si>
  <si>
    <t>3484285618</t>
  </si>
  <si>
    <t>HAO/SIJIA,LIU/WENLONG</t>
  </si>
  <si>
    <t>7575389395</t>
  </si>
  <si>
    <t>75954883</t>
  </si>
  <si>
    <t>豪华加冷景房&lt;双人入住&gt;&lt;无早&gt;(特惠专享)&lt;会员特惠&gt;&lt;IBU会员专享&gt;</t>
  </si>
  <si>
    <t>新加坡丽思卡尔顿美年酒店(The Ritz-Carlton, Millenia Singapore)</t>
  </si>
  <si>
    <t>JIA/XUZHAO</t>
  </si>
  <si>
    <t>豪华加冷景房&lt;中宾&gt;&lt;双人入住&gt;&lt;无早&gt;(特惠专享)&lt;会员特惠&gt;&lt;IBU会员专享&gt;</t>
  </si>
  <si>
    <t>7372952156</t>
  </si>
  <si>
    <t>10255348,10252583</t>
  </si>
  <si>
    <t>天丽翼精致套房&lt;双人入住&gt;(连住2晚及以上)&lt;仅适用亚洲客人&gt;(特惠专享)&lt;双早&gt;</t>
  </si>
  <si>
    <t>KONG/YINHUA,QIAN/SHUYI</t>
  </si>
  <si>
    <t>天丽翼精致套房(连住2晚及以上)(专享)(蓦然旅游网)</t>
  </si>
  <si>
    <t>7306573748</t>
  </si>
  <si>
    <t>367558</t>
  </si>
  <si>
    <t>LAI/QUANSHENG,LI/PEIJUN,LI/HUOYING,LI/WEIHONG</t>
  </si>
  <si>
    <t>7522560095</t>
  </si>
  <si>
    <t>373199</t>
  </si>
  <si>
    <t>LI/LING,JIANG/MING</t>
  </si>
  <si>
    <t>7397945171</t>
  </si>
  <si>
    <t>1393522</t>
  </si>
  <si>
    <t>LI/XIA</t>
  </si>
  <si>
    <t>7569182213</t>
  </si>
  <si>
    <t>104292</t>
  </si>
  <si>
    <t>Li/Zhenyun,Liu/Yan</t>
  </si>
  <si>
    <t>7571305706</t>
  </si>
  <si>
    <t>3492357860</t>
  </si>
  <si>
    <t>LI/ZHIMING</t>
  </si>
  <si>
    <t>7355567147</t>
  </si>
  <si>
    <t>368916</t>
  </si>
  <si>
    <t>LIN/MEIJING,LIU/JINCUI</t>
  </si>
  <si>
    <t>7625585464</t>
  </si>
  <si>
    <t>71281911-1,48824606-1</t>
  </si>
  <si>
    <t>高级房&lt;双人入住&gt;(今日特价)&lt;双早&gt;</t>
  </si>
  <si>
    <t>芭堤雅阳光酒店(Sunbeam Hotel Pattaya)</t>
  </si>
  <si>
    <t>LIU/JIANG,WANG/QIONG</t>
  </si>
  <si>
    <t>高级房&lt;中宾&gt;&lt;双人入住&gt;(今日特价)&lt;双早&gt;</t>
  </si>
  <si>
    <t>7522296676</t>
  </si>
  <si>
    <t>2622458</t>
  </si>
  <si>
    <t>LUO/YUN,Wu/Xiaohang</t>
  </si>
  <si>
    <t>7252758957</t>
  </si>
  <si>
    <t>2616639</t>
  </si>
  <si>
    <t>高级客房&lt;双人入住&gt;(特惠促销)&lt;双早&gt;</t>
  </si>
  <si>
    <t>Men/Shiyuan,Wang/Kaiqiang</t>
  </si>
  <si>
    <t>7624685399</t>
  </si>
  <si>
    <t>319788</t>
  </si>
  <si>
    <t>入住时指定房型&lt;双人入住&gt;&lt;双早&gt;&lt;IBU会员专享&gt;</t>
  </si>
  <si>
    <t>Sha/Jianxi,Luan/Beibei,Li/Ruiming</t>
  </si>
  <si>
    <t>入住时指定房型&lt;双人入住&gt;&lt;双早&gt;&lt;B2B&gt;&lt;IBU会员专享&gt;</t>
  </si>
  <si>
    <t>7603897050</t>
  </si>
  <si>
    <t>51592627-1</t>
  </si>
  <si>
    <t>S精品翼楼房&lt;双人入住&gt;(今日特价)&lt;双早&gt;</t>
  </si>
  <si>
    <t>Shih/Huihsiung</t>
  </si>
  <si>
    <t>S精品翼楼房&lt;中宾&gt;&lt;双人入住&gt;(今日特价)&lt;双早&gt;</t>
  </si>
  <si>
    <t>7511875440</t>
  </si>
  <si>
    <t>8190120</t>
  </si>
  <si>
    <t>Sui/Xin,Li/Zheng Nan,Han/Yu,Jiao/Yang</t>
  </si>
  <si>
    <t>7575860296</t>
  </si>
  <si>
    <t>1031290</t>
  </si>
  <si>
    <t>WANG/GUIXIA,ZHANG/SHIYI</t>
  </si>
  <si>
    <t>7617602437</t>
  </si>
  <si>
    <t>105462</t>
  </si>
  <si>
    <t>Wei/Xi,SUN/NANNAN</t>
  </si>
  <si>
    <t>7323078497</t>
  </si>
  <si>
    <t>8162724</t>
  </si>
  <si>
    <t>豪华房&lt;双人入住&gt;(特别促销)&lt;双早&gt; 6694399481</t>
  </si>
  <si>
    <t>WU/XIAOJUAN,WAN/XULEI</t>
  </si>
  <si>
    <t>7527300257</t>
  </si>
  <si>
    <t>37639707</t>
  </si>
  <si>
    <t>豪华棕榈房&lt;双人入住&gt;(连住2晚及以上)(限时 特惠)&lt;双早&gt;</t>
  </si>
  <si>
    <t>普吉岛双棕榈树酒店(Twinpalms Phuket)</t>
  </si>
  <si>
    <t>XU/LING,WANG/JIAN,GUAN/YAJUN</t>
  </si>
  <si>
    <t>豪华棕榈房(连住2晚及以上)(限时 )(蓦然旅游网)</t>
  </si>
  <si>
    <t>7330736097</t>
  </si>
  <si>
    <t>1371934</t>
  </si>
  <si>
    <t>7391158509</t>
  </si>
  <si>
    <t>2620480</t>
  </si>
  <si>
    <t>YU/YANG,HAN/BING</t>
  </si>
  <si>
    <t>7303424689</t>
  </si>
  <si>
    <t>2617876</t>
  </si>
  <si>
    <t>zhang/qingbo</t>
  </si>
  <si>
    <t>7630467500</t>
  </si>
  <si>
    <t>1397930</t>
  </si>
  <si>
    <t>10-26</t>
  </si>
  <si>
    <t>CAI/LINCHUN,ZHENG/WEISHAN</t>
  </si>
  <si>
    <t>高级房(今日特价)</t>
  </si>
  <si>
    <t>7534153531</t>
  </si>
  <si>
    <t>317904</t>
  </si>
  <si>
    <t>Chen/Chao,Ling/Xiaowei,Zhang/Wenzhen,Chen/Lingxi</t>
  </si>
  <si>
    <t>入住时指定房型</t>
  </si>
  <si>
    <t>7608290753</t>
  </si>
  <si>
    <t>105277</t>
  </si>
  <si>
    <t>CHEN/MO</t>
  </si>
  <si>
    <t>7378560283</t>
  </si>
  <si>
    <t>3482886924</t>
  </si>
  <si>
    <t>海景超豪华房&lt;双人入住&gt;(连住2晚及以上)(特惠专享)&lt;双早&gt;</t>
  </si>
  <si>
    <t>dai/chao,deng/yuan</t>
  </si>
  <si>
    <t>海景超豪华房&lt;双人入住&gt;(连住2晚及以上)(特惠专享)&lt;双早&gt;&lt;B2B&gt;</t>
  </si>
  <si>
    <t>7374698854</t>
  </si>
  <si>
    <t>2620046</t>
  </si>
  <si>
    <t>高级客房&lt;双人入住&gt;(特惠促销)&lt;双早&gt;&lt;IBU会员专享&gt; 6747124810</t>
  </si>
  <si>
    <t>FEI/XIAOWEN,CUI/WENJUN</t>
  </si>
  <si>
    <t>7547109601</t>
  </si>
  <si>
    <t>1395956</t>
  </si>
  <si>
    <t>GAO/TIANYU</t>
  </si>
  <si>
    <t>高级房&lt;中宾&gt;&lt;双人入住&gt;(今日特价)&lt;双早&gt;&lt;B2B&gt;</t>
  </si>
  <si>
    <t>7514522040</t>
  </si>
  <si>
    <t>1378981</t>
  </si>
  <si>
    <t>泳池山坡海景别墅&lt;双人入住&gt;(今日特价)&lt;双早&gt; 6839685748</t>
  </si>
  <si>
    <t>GAO/ZHENPENG,WANG/YING</t>
  </si>
  <si>
    <t>泳池山坡海景别墅(今日特价)(蓦然旅游网)</t>
  </si>
  <si>
    <t>7568502341</t>
  </si>
  <si>
    <t>HAN/DINGYI</t>
  </si>
  <si>
    <t>豪华城景房(蓦然旅游网)</t>
  </si>
  <si>
    <t>7283985431</t>
  </si>
  <si>
    <t>3486714623</t>
  </si>
  <si>
    <t>园景豪华房&lt;双人入住&gt;(特惠专享)&lt;双早&gt; 6661054180</t>
  </si>
  <si>
    <t>HE/CHANGCHUAN,ZHANG/LI</t>
  </si>
  <si>
    <t>7566808098</t>
  </si>
  <si>
    <t>374437</t>
  </si>
  <si>
    <t>HE/LISHA,JU/ZHICHENG</t>
  </si>
  <si>
    <t>7598260175</t>
  </si>
  <si>
    <t>105005</t>
  </si>
  <si>
    <t>HU/YINING</t>
  </si>
  <si>
    <t>7583844339</t>
  </si>
  <si>
    <t>15539041</t>
  </si>
  <si>
    <t>Huang/Minshu,Ji/Chun</t>
  </si>
  <si>
    <t>7332198015</t>
  </si>
  <si>
    <t>HBM201-1249</t>
  </si>
  <si>
    <t>HWANG/WONHA,YOO/BOIM</t>
  </si>
  <si>
    <t>7548739180</t>
  </si>
  <si>
    <t>373853</t>
  </si>
  <si>
    <t>高级房&lt;双人入住&gt;(连住2晚及以上)(今日特价)&lt;双早&gt; 6866266851</t>
  </si>
  <si>
    <t>JI/GENDI,CHEN/RENHUAN,JI/SHUNDI,JI/ZHAODI,JIANG/ZONGQUAN,JI/JUNBAO,LIANG/YUFANG,JI/LAIDI,JIANG/HUI</t>
  </si>
  <si>
    <t>7175836640</t>
  </si>
  <si>
    <t>27331400</t>
  </si>
  <si>
    <t>面海高级房&lt;含早&gt;&lt;三人入住&gt;(今日特价) 6536163143</t>
  </si>
  <si>
    <t>JIN/TAO,WANG/YONGQIANG,GAO/PENG</t>
  </si>
  <si>
    <t>面海高级房&lt;含早&gt;&lt;三人入住&gt;(今日特价)&lt;B2B&gt;</t>
  </si>
  <si>
    <t>7587858213</t>
  </si>
  <si>
    <t>HBM121-0115</t>
  </si>
  <si>
    <t>JU/MISUN</t>
  </si>
  <si>
    <t>7471724701</t>
  </si>
  <si>
    <t>12841</t>
  </si>
  <si>
    <t>泳池海滨别墅&lt;双人入住&gt;(今日特价)&lt;双早&gt;</t>
  </si>
  <si>
    <t>LANG/THIAM LEONG,Chan/Yee wen</t>
  </si>
  <si>
    <t>7554346678</t>
  </si>
  <si>
    <t>651507</t>
  </si>
  <si>
    <t>Lau/Kar Kan Francis</t>
  </si>
  <si>
    <t>奢华房&lt;中宾&gt;&lt;双人入住&gt;(连住2晚及以上)&lt;无早&gt;(今日特价)</t>
  </si>
  <si>
    <t>7531299300</t>
  </si>
  <si>
    <t>LI/YING</t>
  </si>
  <si>
    <t>天丽翼精致套房&lt;双人入住&gt;(连住2晚及以上)&lt;仅适用亚洲客人&gt;(特惠专享)&lt;双早&gt;&lt;B2B&gt;</t>
  </si>
  <si>
    <t>7632395467</t>
  </si>
  <si>
    <t>57091292-1,45763408-1</t>
  </si>
  <si>
    <t>7562915417</t>
  </si>
  <si>
    <t>200425</t>
  </si>
  <si>
    <t>豪华房&lt;双人入住&gt;(连住2晚及以上)(今日特价)&lt;双早&gt;</t>
  </si>
  <si>
    <t>象岛翡翠湾酒店(The Emerald Cove Koh Chang)</t>
  </si>
  <si>
    <t>LIU/QIYUAN</t>
  </si>
  <si>
    <t>豪华房&lt;中宾&gt;&lt;双人入住&gt;(连住2晚及以上)(今日特价)&lt;双早&gt;</t>
  </si>
  <si>
    <t>7284504257</t>
  </si>
  <si>
    <t>2617502</t>
  </si>
  <si>
    <t>LIU/XU,WANG/ZHENG</t>
  </si>
  <si>
    <t>7531458848</t>
  </si>
  <si>
    <t>12842</t>
  </si>
  <si>
    <t>LU/CHUNYU</t>
  </si>
  <si>
    <t>豪华房(今日特价)(蓦然旅游网)</t>
  </si>
  <si>
    <t>7572801541</t>
  </si>
  <si>
    <t>318744</t>
  </si>
  <si>
    <t>豪华城景房&lt;双人入住&gt;&lt;双早&gt;&lt;IBU会员专享&gt; 6883106450</t>
  </si>
  <si>
    <t>LUO/LIPING,LIAO/LONGBAO</t>
  </si>
  <si>
    <t>7576020144</t>
  </si>
  <si>
    <t>537502</t>
  </si>
  <si>
    <t>辉煌酒店(Vivatel Kuala Lumpur)</t>
  </si>
  <si>
    <t>MENG/LIN,HUANG/JIANLIN</t>
  </si>
  <si>
    <t>7332347878</t>
  </si>
  <si>
    <t>218366</t>
  </si>
  <si>
    <t>泳池山坡海景别墅&lt;双人入住&gt;(今日特价)&lt;双早&gt; 6701909661</t>
  </si>
  <si>
    <t>MO/YUNLONG,GAO/YING</t>
  </si>
  <si>
    <t>7580710573</t>
  </si>
  <si>
    <t>1031339</t>
  </si>
  <si>
    <t>PARK/YISEUL,AN/HEEKYOUNG</t>
  </si>
  <si>
    <t>7619076069</t>
  </si>
  <si>
    <t>319501</t>
  </si>
  <si>
    <t>Peng/Song</t>
  </si>
  <si>
    <t>7619085626</t>
  </si>
  <si>
    <t>319499</t>
  </si>
  <si>
    <t>Peng/Zhangyuan,Huang/Shuting</t>
  </si>
  <si>
    <t>7355407757</t>
  </si>
  <si>
    <t>2619289</t>
  </si>
  <si>
    <t>QIU/LUYANG,CHEN/DAOJIA</t>
  </si>
  <si>
    <t>7607851720</t>
  </si>
  <si>
    <t>375424</t>
  </si>
  <si>
    <t>Song/Xiaolong,Fan/Xiaojun</t>
  </si>
  <si>
    <t>7576909954</t>
  </si>
  <si>
    <t>1031300</t>
  </si>
  <si>
    <t>WANG/GUIXIA,ZHANG/SHIYI,WANG/QIONG,LI/QIYU</t>
  </si>
  <si>
    <t>7525564512</t>
  </si>
  <si>
    <t>10252643</t>
  </si>
  <si>
    <t>WANG/YIBEI</t>
  </si>
  <si>
    <t>7444721784</t>
  </si>
  <si>
    <t>26128259</t>
  </si>
  <si>
    <t>豪华棕榈房&lt;双人入住&gt;(连住3晚及以上)(特惠)&lt;双早&gt;</t>
  </si>
  <si>
    <t>WANG/YIFAN,LU/BAIYANG</t>
  </si>
  <si>
    <t>豪华棕榈房(连住3晚及以上)</t>
  </si>
  <si>
    <t>7625900230</t>
  </si>
  <si>
    <t>1385190</t>
  </si>
  <si>
    <t>WENPENG/GUO</t>
  </si>
  <si>
    <t>7582262379</t>
  </si>
  <si>
    <t>200239</t>
  </si>
  <si>
    <t>WONG/TAK CHOI PAUL</t>
  </si>
  <si>
    <t>7378634311</t>
  </si>
  <si>
    <t>3487309181</t>
  </si>
  <si>
    <t>XU/RONGFEN,CHEN/YANJIAO</t>
  </si>
  <si>
    <t>7381730898</t>
  </si>
  <si>
    <t>3487114463</t>
  </si>
  <si>
    <t>YIN/JIAPING,DAI/GUANGYAO</t>
  </si>
  <si>
    <t>7622742319</t>
  </si>
  <si>
    <t>653601,653608</t>
  </si>
  <si>
    <t>ZHENG/JING,LI/JING,HUANG/FANG</t>
  </si>
  <si>
    <t>7570241720</t>
  </si>
  <si>
    <t>318531</t>
  </si>
  <si>
    <t>豪华城景房&lt;双人入住&gt;&lt;双早&gt;&lt;IBU会员专享&gt; 6880960114</t>
  </si>
  <si>
    <t>ZHONG/MING,WANG/YUYING,YANG/JIANPO,MA/LI,WANG/QICHEN,CHI/YANG</t>
  </si>
  <si>
    <t>7329302790</t>
  </si>
  <si>
    <t>3491694682</t>
  </si>
  <si>
    <t>ZHU/HUASHENG,XU/YA,LIU/CHANGXIA,ZHANG/PING</t>
  </si>
  <si>
    <t>7643990496</t>
  </si>
  <si>
    <t>10-27</t>
  </si>
  <si>
    <t>BAEK/DO SUN</t>
  </si>
  <si>
    <t>7578595307</t>
  </si>
  <si>
    <t>374666</t>
  </si>
  <si>
    <t>高级房&lt;双人入住&gt;(提前5天预订)&lt;双早&gt;</t>
  </si>
  <si>
    <t>CHEN/HONG,ZHENG/ZHANGYAO,HUANG/PING,ZHOU/ZONGGUANG,ZHU/YUNCHUN,FEI/JINFA,YAO/YANG,WANG/YING,WU/CHUNH</t>
  </si>
  <si>
    <t>高级房&lt;中宾&gt;&lt;双人入住&gt;(提前5天预订)&lt;双早&gt;</t>
  </si>
  <si>
    <t>7628619424</t>
  </si>
  <si>
    <t>105717</t>
  </si>
  <si>
    <t>Chu/Mengxiang</t>
  </si>
  <si>
    <t>7541529004</t>
  </si>
  <si>
    <t>3493780713</t>
  </si>
  <si>
    <t>园景豪华房&lt;双人入住&gt;(特惠专享)&lt;双早&gt; 6861668059</t>
  </si>
  <si>
    <t>GAO/YUAN,HOU/XIAOQING</t>
  </si>
  <si>
    <t>7518719279</t>
  </si>
  <si>
    <t>2622354</t>
  </si>
  <si>
    <t>GUO/XIAODONG</t>
  </si>
  <si>
    <t>7634440988</t>
  </si>
  <si>
    <t>16005772</t>
  </si>
  <si>
    <t>Ha/Kwok chung</t>
  </si>
  <si>
    <t>标准特大床房&lt;双人入住&gt;(特惠)&lt;双早&gt;(蓦然旅游网)</t>
  </si>
  <si>
    <t>7438222221</t>
  </si>
  <si>
    <t>HWANG/YEOJUN,CHA/SHINYOUNG</t>
  </si>
  <si>
    <t>7576114684</t>
  </si>
  <si>
    <t>1031289</t>
  </si>
  <si>
    <t>KIM/MIHYEONG</t>
  </si>
  <si>
    <t>7479475996</t>
  </si>
  <si>
    <t>129209-11</t>
  </si>
  <si>
    <t>园景房&lt;双人入住&gt;&lt;无早&gt;(特别促销)&lt;IBU会员专享&gt;</t>
  </si>
  <si>
    <t>KWOK/YIUMANHENRY,WONG/CHUNGHO,LI/CHINTO,LEE/KAFAI</t>
  </si>
  <si>
    <t>园景房&lt;中宾&gt;&lt;双人入住&gt;&lt;无早&gt;(特别促销)&lt;IBU会员专享&gt;</t>
  </si>
  <si>
    <t>7284943651</t>
  </si>
  <si>
    <t>HBM115-0992</t>
  </si>
  <si>
    <t>KWON/TAEMIN</t>
  </si>
  <si>
    <t>7611528945</t>
  </si>
  <si>
    <t>105348</t>
  </si>
  <si>
    <t>LEE/WEI HSIN,WU/SHU HUI</t>
  </si>
  <si>
    <t>7600044528</t>
  </si>
  <si>
    <t>105008</t>
  </si>
  <si>
    <t>LI/LUER,Ran/Gaoming</t>
  </si>
  <si>
    <t>7628723784</t>
  </si>
  <si>
    <t>1816533</t>
  </si>
  <si>
    <t>li/minglong,dong/jieying</t>
  </si>
  <si>
    <t>7639904498</t>
  </si>
  <si>
    <t>1385967</t>
  </si>
  <si>
    <t>LIUYINH/XUHUAGANG</t>
  </si>
  <si>
    <t>6254381129</t>
  </si>
  <si>
    <t>77558</t>
  </si>
  <si>
    <t>特色豪华房(今日特价)(双人入住)(中宾)[双早]</t>
  </si>
  <si>
    <t>LOU/YUANYUAN</t>
  </si>
  <si>
    <t>7476189536</t>
  </si>
  <si>
    <t>R0487B</t>
  </si>
  <si>
    <t>luo/qin,lu/liya</t>
  </si>
  <si>
    <t>7576121593</t>
  </si>
  <si>
    <t>1031291</t>
  </si>
  <si>
    <t>PARK/SEUNGBAE</t>
  </si>
  <si>
    <t>7603147372</t>
  </si>
  <si>
    <t>105072</t>
  </si>
  <si>
    <t>Peng/Ting,Zhao/Yan</t>
  </si>
  <si>
    <t>7640553928</t>
  </si>
  <si>
    <t>Verma/Harish</t>
  </si>
  <si>
    <t>7577383667</t>
  </si>
  <si>
    <t>高级山坡房&lt;双人入住&gt;(今日特价)&lt;双早&gt;</t>
  </si>
  <si>
    <t>查汶海滩康达布里诺富特苏梅岛度假村(Novotel Samui Resort Chaweng Beach Kandaburi)</t>
  </si>
  <si>
    <t>WANG/YING,WANG/FEIFEI</t>
  </si>
  <si>
    <t>高级山坡房(今日特价)(蓦然旅游网)</t>
  </si>
  <si>
    <t>7078216338</t>
  </si>
  <si>
    <t>1355854</t>
  </si>
  <si>
    <t>诱惑浪漫别墅(中宾)&lt;双人入住&gt;&lt;双早&gt;(特价大促销)</t>
  </si>
  <si>
    <t>巴厘岛贝瑞爱莫浪漫别墅(Berry Amour Romantic Villas Bali)</t>
  </si>
  <si>
    <t>WENG/JIALI,HUANG/QI</t>
  </si>
  <si>
    <t>诱惑浪漫别墅(中宾)(特价大促销)</t>
  </si>
  <si>
    <t>7366425828</t>
  </si>
  <si>
    <t>60572372</t>
  </si>
  <si>
    <t>至尊豪华棕榈房&lt;含早&gt;&lt;三人入住&gt;(特惠专享)</t>
  </si>
  <si>
    <t>wong/david,wong/carine,wong/julien</t>
  </si>
  <si>
    <t>7632155499</t>
  </si>
  <si>
    <t>1385523</t>
  </si>
  <si>
    <t>wu/ailing,peng/kaiwei</t>
  </si>
  <si>
    <t>7375503183</t>
  </si>
  <si>
    <t>13847084</t>
  </si>
  <si>
    <t>WU/GANG,JIANG/YIYAN</t>
  </si>
  <si>
    <t>7483686151</t>
  </si>
  <si>
    <t>13028</t>
  </si>
  <si>
    <t>WU/YING YUE,CHEUNG/YUET CHUN</t>
  </si>
  <si>
    <t>7192713543</t>
  </si>
  <si>
    <t>2615263</t>
  </si>
  <si>
    <t>XIE/BINGJUN,LIU/HUITING,FU/WEIJUAN,XIE/QINGYAO,LIU/HONGSHEN,ZHANG/ZHIFENG</t>
  </si>
  <si>
    <t>7425206052</t>
  </si>
  <si>
    <t>一卧室高级小屋&lt;含早&gt;&lt;三人入住&gt;</t>
  </si>
  <si>
    <t>普吉岛苏林度假村(The Surin Phuket)</t>
  </si>
  <si>
    <t>YAN/JING,YAN/ENRUI,DAI/YUTONG</t>
  </si>
  <si>
    <t>7356508895</t>
  </si>
  <si>
    <t>YANG/CHUNJU,ZHANG/XINGGE</t>
  </si>
  <si>
    <t>7630300655</t>
  </si>
  <si>
    <t>3495612046</t>
  </si>
  <si>
    <t>Ye/Wei</t>
  </si>
  <si>
    <t>7618975071</t>
  </si>
  <si>
    <t>71900593-1</t>
  </si>
  <si>
    <t>ZENG/SHAOFENG</t>
  </si>
  <si>
    <t>7333031967</t>
  </si>
  <si>
    <t>3489929987</t>
  </si>
  <si>
    <t>ZHANG/LU</t>
  </si>
  <si>
    <t>7520769101</t>
  </si>
  <si>
    <t>13352</t>
  </si>
  <si>
    <t>豪华山坡房&lt;双人入住&gt;(今日特价)&lt;双早&gt;</t>
  </si>
  <si>
    <t>ZHANG/QIAN</t>
  </si>
  <si>
    <t>豪华山坡房(今日特价)(蓦然旅游网)</t>
  </si>
  <si>
    <t>7375512525</t>
  </si>
  <si>
    <t>13847153</t>
  </si>
  <si>
    <t>ZHENG/SHIQI</t>
  </si>
  <si>
    <t>7608182074</t>
  </si>
  <si>
    <t>105276</t>
  </si>
  <si>
    <t>豪华女生房&lt;无早&gt;&lt;三人入住&gt;(今日特价)</t>
  </si>
  <si>
    <t>ZHU/FEI,PANG/FENG,TAO/QIONG</t>
  </si>
  <si>
    <t>豪华女生房&lt;中宾&gt;&lt;无早&gt;&lt;三人入住&gt;(今日特价)</t>
  </si>
  <si>
    <t>7372930405</t>
  </si>
  <si>
    <t>2619860</t>
  </si>
  <si>
    <t>ZHU/JIAYI</t>
  </si>
  <si>
    <t>7584270085</t>
  </si>
  <si>
    <t>8203802</t>
  </si>
  <si>
    <t>ZHU/MING</t>
  </si>
  <si>
    <t>7382098719</t>
  </si>
  <si>
    <t>ZU/NING,MA/FENGHUA,ZU/JINGSHENG,CHEN/TIEJUN</t>
  </si>
  <si>
    <t>7605655269</t>
  </si>
  <si>
    <t>8207135</t>
  </si>
  <si>
    <t>10-28</t>
  </si>
  <si>
    <t>AI/JUN</t>
  </si>
  <si>
    <t>7547896576</t>
  </si>
  <si>
    <t>HBM201-1358</t>
  </si>
  <si>
    <t>AN/JING,WANG/YI</t>
  </si>
  <si>
    <t>7624977583</t>
  </si>
  <si>
    <t>15910788</t>
  </si>
  <si>
    <t>标准特大床房&lt;双人入住&gt;(连住2晚及以上)(今日特价)&lt;双早&gt;</t>
  </si>
  <si>
    <t>CHOI/KWOK CHUN JACQUELINE</t>
  </si>
  <si>
    <t>7528650871</t>
  </si>
  <si>
    <t>14919648</t>
  </si>
  <si>
    <t>DAN/HAOLIN</t>
  </si>
  <si>
    <t>7507598604</t>
  </si>
  <si>
    <t>Denholm/Laura,Gibbon/Jonathan</t>
  </si>
  <si>
    <t>7300467349</t>
  </si>
  <si>
    <t>3485428662</t>
  </si>
  <si>
    <t>Du/Yang,Chen/Anqi</t>
  </si>
  <si>
    <t>7605337892</t>
  </si>
  <si>
    <t>319307</t>
  </si>
  <si>
    <t>JIN/SHAN</t>
  </si>
  <si>
    <t>7567884534</t>
  </si>
  <si>
    <t>85603424-1</t>
  </si>
  <si>
    <t>S精品翼楼房&lt;双人入住&gt;&lt;无早&gt;(今日特价)</t>
  </si>
  <si>
    <t>LI/HONGBIN</t>
  </si>
  <si>
    <t>S精品翼楼房(今日特价)(蓦然旅游网)</t>
  </si>
  <si>
    <t>7553220229</t>
  </si>
  <si>
    <t>2623061</t>
  </si>
  <si>
    <t>LI/QIHAN</t>
  </si>
  <si>
    <t>7605863618</t>
  </si>
  <si>
    <t>105141</t>
  </si>
  <si>
    <t>LI/XIANGCHUN,XU/LIHUA</t>
  </si>
  <si>
    <t>7372840109</t>
  </si>
  <si>
    <t>2619849</t>
  </si>
  <si>
    <t>Lin/Nanxin,Lin/Zepei,He/Nan</t>
  </si>
  <si>
    <t>7575362939</t>
  </si>
  <si>
    <t>318747</t>
  </si>
  <si>
    <t>LING/LELE,WANG/HAIMIN</t>
  </si>
  <si>
    <t>7271942084</t>
  </si>
  <si>
    <t>5293</t>
  </si>
  <si>
    <t>LIU/WENZHAO,YUAN/YUEYUE</t>
  </si>
  <si>
    <t>高级房&lt;双人入住&gt;(今日特价)&lt;双早&gt;&lt;B2B&gt;</t>
  </si>
  <si>
    <t>7642788497</t>
  </si>
  <si>
    <t>91316676-1,11592139-1</t>
  </si>
  <si>
    <t>MENG/FANHAO,HAN/ZHENPING,LIU/GUORU</t>
  </si>
  <si>
    <t>S精品翼楼房(今日特价)</t>
  </si>
  <si>
    <t>7572062374</t>
  </si>
  <si>
    <t>623008</t>
  </si>
  <si>
    <t>Nguyen/Thi Thu Suong</t>
  </si>
  <si>
    <t>明亮一室公寓(今日特价)</t>
  </si>
  <si>
    <t>7359165271</t>
  </si>
  <si>
    <t>28029650</t>
  </si>
  <si>
    <t>NOZAKI/AKIHIRO</t>
  </si>
  <si>
    <t>面海高级房&lt;双人入住&gt;(今日特价)&lt;双早&gt;&lt;B2B&gt;</t>
  </si>
  <si>
    <t>7346518753</t>
  </si>
  <si>
    <t>1030411</t>
  </si>
  <si>
    <t>TAM/CHUI CHU</t>
  </si>
  <si>
    <t>7624143733</t>
  </si>
  <si>
    <t>319783</t>
  </si>
  <si>
    <t>Wang/Ying,Gao/Dixi,Pu/Ruisheng,Lin/Yi</t>
  </si>
  <si>
    <t>7577017111</t>
  </si>
  <si>
    <t>623061</t>
  </si>
  <si>
    <t>乐趣两卧高级套房&lt;无早&gt;&lt;四人入住&gt;(今日特价)</t>
  </si>
  <si>
    <t>WU/YINGLU</t>
  </si>
  <si>
    <t>乐趣两卧高级套房(今日特价)(蓦然旅游网)</t>
  </si>
  <si>
    <t>7279206721</t>
  </si>
  <si>
    <t>2617383</t>
  </si>
  <si>
    <t>ZHANG/CHEN,ZHANG/LIXIN</t>
  </si>
  <si>
    <t>7380636589</t>
  </si>
  <si>
    <t>高级房&lt;双人入住&gt;(连住2晚及以上)(今日特价)&lt;双早&gt; 6766453480</t>
  </si>
  <si>
    <t>ZHANG/LEI,CHU/SEN,SHENG/JIEYU,YE/ZHOUJIN</t>
  </si>
  <si>
    <t>7375580549</t>
  </si>
  <si>
    <t>991465</t>
  </si>
  <si>
    <t>海湾套房&lt;双人入住&gt;(今日特价)&lt;双早&gt;</t>
  </si>
  <si>
    <t>普吉岛科莫雅姆度假村(COMO Point Yamu, Phuket)</t>
  </si>
  <si>
    <t>Zhang/Li</t>
  </si>
  <si>
    <t>海湾套房(今日特价)</t>
  </si>
  <si>
    <t>7334879820</t>
  </si>
  <si>
    <t>368461</t>
  </si>
  <si>
    <t>ZHANG/TIANYU,ZHAO/JINTING</t>
  </si>
  <si>
    <t>7613564966</t>
  </si>
  <si>
    <t>201073</t>
  </si>
  <si>
    <t>ZHAO/JIAN</t>
  </si>
  <si>
    <t>7548535331</t>
  </si>
  <si>
    <t>RR18013457</t>
  </si>
  <si>
    <t>山景高级房&lt;双人入住&gt;&lt;双早&gt;(特价大促销)</t>
  </si>
  <si>
    <t>象岛阿瓦度假酒店(Awa Resort Koh Chang)</t>
  </si>
  <si>
    <t>ZHOU/ANQI</t>
  </si>
  <si>
    <t>山景高级房&lt;中宾&gt;&lt;双人入住&gt;&lt;双早&gt;(特价大促销)&lt;B2B&gt;</t>
  </si>
  <si>
    <t>7619683739</t>
  </si>
  <si>
    <t>18479526</t>
  </si>
  <si>
    <t>豪华海景房&lt;双人入住&gt;(今日特价)&lt;双早&gt;</t>
  </si>
  <si>
    <t>ZHU/LI,LUO/YIQI</t>
  </si>
  <si>
    <t>豪华海景房(今日特价)(蓦然旅游网)</t>
  </si>
  <si>
    <t>7649656069</t>
  </si>
  <si>
    <t>Zou/kunjiang</t>
  </si>
  <si>
    <t>实际付款金额:655873.56HKD</t>
  </si>
  <si>
    <t>Invoice</t>
  </si>
  <si>
    <t>Invoice No:</t>
  </si>
  <si>
    <t>20181029103200</t>
  </si>
  <si>
    <t>TO：携程-盛景</t>
  </si>
  <si>
    <t>Invoice Date:</t>
  </si>
  <si>
    <t>2018-10-29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</si>
  <si>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</si>
  <si>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</si>
  <si>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</si>
  <si>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</si>
  <si>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</si>
  <si>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</si>
  <si>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</si>
  <si>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</si>
  <si>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</si>
  <si>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</si>
  <si>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</si>
  <si>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</si>
  <si>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1386384</t>
  </si>
  <si>
    <t>芭堤雅日光酒店</t>
  </si>
  <si>
    <t>2018-10-27</t>
  </si>
  <si>
    <t>2018-10-28</t>
  </si>
  <si>
    <t>318.00</t>
  </si>
  <si>
    <t>携程-盛景</t>
  </si>
  <si>
    <t>0</t>
  </si>
  <si>
    <t>1386174</t>
  </si>
  <si>
    <t>曼谷凯悦嘉轩素坤逸酒店</t>
  </si>
  <si>
    <t>2018-10-26</t>
  </si>
  <si>
    <t>700.00</t>
  </si>
  <si>
    <t>1386131</t>
  </si>
  <si>
    <t>1272.00</t>
  </si>
  <si>
    <t>1386010</t>
  </si>
  <si>
    <t>格兰德帕拉佐酒店</t>
  </si>
  <si>
    <t>337.00</t>
  </si>
  <si>
    <t>芭堤雅洲际度假酒店</t>
  </si>
  <si>
    <t>750.00</t>
  </si>
  <si>
    <t>1385674</t>
  </si>
  <si>
    <t>600.00</t>
  </si>
  <si>
    <t>1385539</t>
  </si>
  <si>
    <t>2018-10-25</t>
  </si>
  <si>
    <t>636.00</t>
  </si>
  <si>
    <t>674.00</t>
  </si>
  <si>
    <t>1385444</t>
  </si>
  <si>
    <t>普吉岛希尔顿温泉度假酒店</t>
  </si>
  <si>
    <t>850.00</t>
  </si>
  <si>
    <t>1385437</t>
  </si>
  <si>
    <t>曼谷王子宫殿酒店</t>
  </si>
  <si>
    <t>285.00</t>
  </si>
  <si>
    <t>1385297</t>
  </si>
  <si>
    <t>甲米奥南海滩布鲁索特酒店</t>
  </si>
  <si>
    <t>480.00</t>
  </si>
  <si>
    <t>1385296</t>
  </si>
  <si>
    <t>曼谷素坤逸中心55超豪华酒店</t>
  </si>
  <si>
    <t>1380.00</t>
  </si>
  <si>
    <t>索菲特曼谷素坤逸酒店</t>
  </si>
  <si>
    <t>2018-10-24</t>
  </si>
  <si>
    <t>1546.00</t>
  </si>
  <si>
    <t>1385164</t>
  </si>
  <si>
    <t>1385144</t>
  </si>
  <si>
    <t>1110.00</t>
  </si>
  <si>
    <t>1385125</t>
  </si>
  <si>
    <t>洲际芽庄酒店（芽庄洲际酒店）</t>
  </si>
  <si>
    <t>2460.00</t>
  </si>
  <si>
    <t>1385103</t>
  </si>
  <si>
    <t>6560.00</t>
  </si>
  <si>
    <t>1385042</t>
  </si>
  <si>
    <t>1385039</t>
  </si>
  <si>
    <t>3092.00</t>
  </si>
  <si>
    <t>1384880</t>
  </si>
  <si>
    <t>薄荷岛贝尔维度假村</t>
  </si>
  <si>
    <t>2340.00</t>
  </si>
  <si>
    <t>1384852</t>
  </si>
  <si>
    <t>1640.00</t>
  </si>
  <si>
    <t>1384851</t>
  </si>
  <si>
    <t>820.00</t>
  </si>
  <si>
    <t>1384844</t>
  </si>
  <si>
    <t>954.00</t>
  </si>
  <si>
    <t>1384832</t>
  </si>
  <si>
    <t>1384789</t>
  </si>
  <si>
    <t>615.00</t>
  </si>
  <si>
    <t>1384751</t>
  </si>
  <si>
    <t>1384549</t>
  </si>
  <si>
    <t>普吉岛迪奈涵酒店</t>
  </si>
  <si>
    <t>2018-10-23</t>
  </si>
  <si>
    <t>5900.00</t>
  </si>
  <si>
    <t>1384545</t>
  </si>
  <si>
    <t>芽庄珍珠探索一号度假村</t>
  </si>
  <si>
    <t>675.00</t>
  </si>
  <si>
    <t>1384403</t>
  </si>
  <si>
    <t>690.00</t>
  </si>
  <si>
    <t>1384212</t>
  </si>
  <si>
    <t>1384204</t>
  </si>
  <si>
    <t>1600.00</t>
  </si>
  <si>
    <t>1384184</t>
  </si>
  <si>
    <t>普吉岛芭东美爵酒店</t>
  </si>
  <si>
    <t>1286.00</t>
  </si>
  <si>
    <t>1384174</t>
  </si>
  <si>
    <t>2018-10-22</t>
  </si>
  <si>
    <t>775.00</t>
  </si>
  <si>
    <t>1384131</t>
  </si>
  <si>
    <t>1384108</t>
  </si>
  <si>
    <t>4140.00</t>
  </si>
  <si>
    <t>1384104</t>
  </si>
  <si>
    <t>1385.00</t>
  </si>
  <si>
    <t>1384098</t>
  </si>
  <si>
    <t>840.00</t>
  </si>
  <si>
    <t>1383999</t>
  </si>
  <si>
    <t>830.00</t>
  </si>
  <si>
    <t>1383974</t>
  </si>
  <si>
    <t>1383937</t>
  </si>
  <si>
    <t>1383926</t>
  </si>
  <si>
    <t>薄荷岛汉娜度假村</t>
  </si>
  <si>
    <t>1383911</t>
  </si>
  <si>
    <t>马尼拉喜来得酒店</t>
  </si>
  <si>
    <t>870.00</t>
  </si>
  <si>
    <t>1383832</t>
  </si>
  <si>
    <t>1383816</t>
  </si>
  <si>
    <t>2018-10-21</t>
  </si>
  <si>
    <t>1292.00</t>
  </si>
  <si>
    <t>1383813</t>
  </si>
  <si>
    <t>240.00</t>
  </si>
  <si>
    <t>1383812</t>
  </si>
  <si>
    <t>520.00</t>
  </si>
  <si>
    <t>1383802</t>
  </si>
  <si>
    <t>980.00</t>
  </si>
  <si>
    <t>1383800</t>
  </si>
  <si>
    <t>1230.00</t>
  </si>
  <si>
    <t>1383687</t>
  </si>
  <si>
    <t>1383517</t>
  </si>
  <si>
    <t>2018-10-20</t>
  </si>
  <si>
    <t>1800.00</t>
  </si>
  <si>
    <t>1383282</t>
  </si>
  <si>
    <t>960.00</t>
  </si>
  <si>
    <t>1383226</t>
  </si>
  <si>
    <t>1660.00</t>
  </si>
  <si>
    <t>1383196</t>
  </si>
  <si>
    <t>6300.00</t>
  </si>
  <si>
    <t>1383190</t>
  </si>
  <si>
    <t>1170.00</t>
  </si>
  <si>
    <t>1383184</t>
  </si>
  <si>
    <t>岘港阿拉卡特海滩度假酒店</t>
  </si>
  <si>
    <t>1407.00</t>
  </si>
  <si>
    <t>1382986</t>
  </si>
  <si>
    <t>2400.00</t>
  </si>
  <si>
    <t>1382966</t>
  </si>
  <si>
    <t>1382944</t>
  </si>
  <si>
    <t>6925.00</t>
  </si>
  <si>
    <t>1382943</t>
  </si>
  <si>
    <t>华欣凯悦酒店</t>
  </si>
  <si>
    <t>1160.00</t>
  </si>
  <si>
    <t>1382809</t>
  </si>
  <si>
    <t>4720.00</t>
  </si>
  <si>
    <t>1382778</t>
  </si>
  <si>
    <t>清迈菩提塞雷纳酒店</t>
  </si>
  <si>
    <t>1382770</t>
  </si>
  <si>
    <t>3540.00</t>
  </si>
  <si>
    <t>1382742</t>
  </si>
  <si>
    <t>岘港皇家莲花酒店</t>
  </si>
  <si>
    <t>314.00</t>
  </si>
  <si>
    <t>1382636</t>
  </si>
  <si>
    <t>CHEN/HONG,ZHENG/ZHANGYAO,HUANG/PING,ZHOU/ZONGGUANG,ZHU/YUNCHUN,FEI/JINFA,YAO/YANG,WANG/YING,WU/CHUNHU</t>
  </si>
  <si>
    <t>6460.00</t>
  </si>
  <si>
    <t>1382598</t>
  </si>
  <si>
    <t>查汶海滩康达布里诺富特苏梅岛度假村</t>
  </si>
  <si>
    <t>3120.00</t>
  </si>
  <si>
    <t>1382596</t>
  </si>
  <si>
    <t>2018-10-19</t>
  </si>
  <si>
    <t>1284.00</t>
  </si>
  <si>
    <t>1382548</t>
  </si>
  <si>
    <t>2928.00</t>
  </si>
  <si>
    <t>1382543</t>
  </si>
  <si>
    <t>628.00</t>
  </si>
  <si>
    <t>1382507</t>
  </si>
  <si>
    <t>1382505</t>
  </si>
  <si>
    <t>1382503</t>
  </si>
  <si>
    <t>吉隆坡辉煌酒店</t>
  </si>
  <si>
    <t>576.00</t>
  </si>
  <si>
    <t>1382501</t>
  </si>
  <si>
    <t>苏梅岛悦榕庄度假村</t>
  </si>
  <si>
    <t>6550.00</t>
  </si>
  <si>
    <t>1382500</t>
  </si>
  <si>
    <t>942.00</t>
  </si>
  <si>
    <t>1382496</t>
  </si>
  <si>
    <t>新加坡丽思卡尔顿美年酒店</t>
  </si>
  <si>
    <t>5820.00</t>
  </si>
  <si>
    <t>1382490</t>
  </si>
  <si>
    <t>1382429</t>
  </si>
  <si>
    <t>2490.00</t>
  </si>
  <si>
    <t>1382428</t>
  </si>
  <si>
    <t>1382396</t>
  </si>
  <si>
    <t>3600.00</t>
  </si>
  <si>
    <t>1382332</t>
  </si>
  <si>
    <t>2018-10-18</t>
  </si>
  <si>
    <t>3853.00</t>
  </si>
  <si>
    <t>1382282</t>
  </si>
  <si>
    <t>1382272</t>
  </si>
  <si>
    <t>3450.00</t>
  </si>
  <si>
    <t>1382256</t>
  </si>
  <si>
    <t>2140.00</t>
  </si>
  <si>
    <t>1382248</t>
  </si>
  <si>
    <t>1382236</t>
  </si>
  <si>
    <t>471.00</t>
  </si>
  <si>
    <t>1382201</t>
  </si>
  <si>
    <t>620.00</t>
  </si>
  <si>
    <t>1382186</t>
  </si>
  <si>
    <t>普吉岛阿玛丽度假村</t>
  </si>
  <si>
    <t>5938.00</t>
  </si>
  <si>
    <t>1382148</t>
  </si>
  <si>
    <t>4980.00</t>
  </si>
  <si>
    <t>1382052</t>
  </si>
  <si>
    <t>1382027</t>
  </si>
  <si>
    <t>1264.00</t>
  </si>
  <si>
    <t>1382025</t>
  </si>
  <si>
    <t>1382021</t>
  </si>
  <si>
    <t>592.00</t>
  </si>
  <si>
    <t>1381866</t>
  </si>
  <si>
    <t>1381832</t>
  </si>
  <si>
    <t>3175.00</t>
  </si>
  <si>
    <t>1381826</t>
  </si>
  <si>
    <t>1665.00</t>
  </si>
  <si>
    <t>1381733</t>
  </si>
  <si>
    <t>清迈阿基拉马诺尔酒店</t>
  </si>
  <si>
    <t>975.00</t>
  </si>
  <si>
    <t>6640.00</t>
  </si>
  <si>
    <t>1381671</t>
  </si>
  <si>
    <t>象岛阿玛瑞翡翠湾酒店</t>
  </si>
  <si>
    <t>1352.00</t>
  </si>
  <si>
    <t>6100.00</t>
  </si>
  <si>
    <t>1381179</t>
  </si>
  <si>
    <t>2178.00</t>
  </si>
  <si>
    <t>1381149</t>
  </si>
  <si>
    <t>普吉岛假日度假酒店</t>
  </si>
  <si>
    <t>1812.00</t>
  </si>
  <si>
    <t>1380963</t>
  </si>
  <si>
    <t>1208.00</t>
  </si>
  <si>
    <t>1380957</t>
  </si>
  <si>
    <t>1635.00</t>
  </si>
  <si>
    <t>1380867</t>
  </si>
  <si>
    <t>6400.00</t>
  </si>
  <si>
    <t>1380850</t>
  </si>
  <si>
    <t>象岛阿瓦度假酒店</t>
  </si>
  <si>
    <t>1164.00</t>
  </si>
  <si>
    <t>1380802</t>
  </si>
  <si>
    <t>1070.00</t>
  </si>
  <si>
    <t>1380766</t>
  </si>
  <si>
    <t>634.00</t>
  </si>
  <si>
    <t>1380658</t>
  </si>
  <si>
    <t>1380434</t>
  </si>
  <si>
    <t>1860.00</t>
  </si>
  <si>
    <t>1380412</t>
  </si>
  <si>
    <t>普吉岛芭东鲜花度假村</t>
  </si>
  <si>
    <t>2550.00</t>
  </si>
  <si>
    <t>1380411</t>
  </si>
  <si>
    <t>1380241</t>
  </si>
  <si>
    <t>2350.00</t>
  </si>
  <si>
    <t>1380030</t>
  </si>
  <si>
    <t>3420.00</t>
  </si>
  <si>
    <t>1379866</t>
  </si>
  <si>
    <t>苏梅岛诺拉海滩度假村</t>
  </si>
  <si>
    <t>1379856</t>
  </si>
  <si>
    <t>普吉岛卡塔塔尼海滩度假村</t>
  </si>
  <si>
    <t>LI/YING,改名中</t>
  </si>
  <si>
    <t>3000.00</t>
  </si>
  <si>
    <t>1379717</t>
  </si>
  <si>
    <t>555.00</t>
  </si>
  <si>
    <t>1379714</t>
  </si>
  <si>
    <t>3624.00</t>
  </si>
  <si>
    <t>1379577</t>
  </si>
  <si>
    <t>普吉岛双棕榈树酒店</t>
  </si>
  <si>
    <t>5598.00</t>
  </si>
  <si>
    <t>1379542</t>
  </si>
  <si>
    <t>1379437</t>
  </si>
  <si>
    <t>1280.00</t>
  </si>
  <si>
    <t>1379431</t>
  </si>
  <si>
    <t>2074.00</t>
  </si>
  <si>
    <t>1379422</t>
  </si>
  <si>
    <t>1379392</t>
  </si>
  <si>
    <t>1379285</t>
  </si>
  <si>
    <t>1504.00</t>
  </si>
  <si>
    <t>1379268</t>
  </si>
  <si>
    <t>1920.00</t>
  </si>
  <si>
    <t>1379262</t>
  </si>
  <si>
    <t>2416.00</t>
  </si>
  <si>
    <t>1379223</t>
  </si>
  <si>
    <t>苏梅岛诺拉布里温泉度假酒店</t>
  </si>
  <si>
    <t>3400.00</t>
  </si>
  <si>
    <t>1379192</t>
  </si>
  <si>
    <t>1580.00</t>
  </si>
  <si>
    <t>1379084</t>
  </si>
  <si>
    <t>1379080</t>
  </si>
  <si>
    <t>4456.00</t>
  </si>
  <si>
    <t>6520.00</t>
  </si>
  <si>
    <t>1378977</t>
  </si>
  <si>
    <t>1378800</t>
  </si>
  <si>
    <t>1452.00</t>
  </si>
  <si>
    <t>1378778</t>
  </si>
  <si>
    <t>996.00</t>
  </si>
  <si>
    <t>1378731</t>
  </si>
  <si>
    <t>1400.00</t>
  </si>
  <si>
    <t>1378671</t>
  </si>
  <si>
    <t>1111.00</t>
  </si>
  <si>
    <t>1378606</t>
  </si>
  <si>
    <t>Gibbon/Jonathan,Denholm/Laura</t>
  </si>
  <si>
    <t>890.00</t>
  </si>
  <si>
    <t>1378593</t>
  </si>
  <si>
    <t>2000.00</t>
  </si>
  <si>
    <t>1378519</t>
  </si>
  <si>
    <t>2100.00</t>
  </si>
  <si>
    <t>1378142</t>
  </si>
  <si>
    <t>2428.00</t>
  </si>
  <si>
    <t>1377851</t>
  </si>
  <si>
    <t>8170.00</t>
  </si>
  <si>
    <t>1377787</t>
  </si>
  <si>
    <t>3100.00</t>
  </si>
  <si>
    <t>1377628</t>
  </si>
  <si>
    <t>8460.00</t>
  </si>
  <si>
    <t>1377536</t>
  </si>
  <si>
    <t>1377487</t>
  </si>
  <si>
    <t>950.00</t>
  </si>
  <si>
    <t>1377444</t>
  </si>
  <si>
    <t>3590.00</t>
  </si>
  <si>
    <t>1377442</t>
  </si>
  <si>
    <t>2580.00</t>
  </si>
  <si>
    <t>1377440</t>
  </si>
  <si>
    <t>5160.00</t>
  </si>
  <si>
    <t>1377255</t>
  </si>
  <si>
    <t>1377253</t>
  </si>
  <si>
    <t>1377010</t>
  </si>
  <si>
    <t>2800.00</t>
  </si>
  <si>
    <t>1376926</t>
  </si>
  <si>
    <t>2292.00</t>
  </si>
  <si>
    <t>1376878</t>
  </si>
  <si>
    <t>7447070208</t>
  </si>
  <si>
    <t>ZHOU/SHENGLONG,TONG/QUXUAN</t>
  </si>
  <si>
    <t>3280.00</t>
  </si>
  <si>
    <t>1376716</t>
  </si>
  <si>
    <t>2841.00</t>
  </si>
  <si>
    <t>1376614</t>
  </si>
  <si>
    <t>1376459</t>
  </si>
  <si>
    <t>1376328</t>
  </si>
  <si>
    <t>3356.00</t>
  </si>
  <si>
    <t>1376274</t>
  </si>
  <si>
    <t>1376262</t>
  </si>
  <si>
    <t>1528.00</t>
  </si>
  <si>
    <t>1376259</t>
  </si>
  <si>
    <t>普吉岛苏林酒店</t>
  </si>
  <si>
    <t>7800.00</t>
  </si>
  <si>
    <t>1376213</t>
  </si>
  <si>
    <t>752.00</t>
  </si>
  <si>
    <t>ZENG/YUQIN,ZHANG/YUHUI,ZHANG/YUXIA,HE/WEICHUN,ZHONG/YUANHONG,LAI/XUHONG,ZENG/WENHAO,LUO/MIAOLAN,ZHONG/YUANHONG,YE/BO,LUO/LI,YE/LU</t>
  </si>
  <si>
    <t>3654.00</t>
  </si>
  <si>
    <t>1376087</t>
  </si>
  <si>
    <t>1218.00</t>
  </si>
  <si>
    <t>1376085</t>
  </si>
  <si>
    <t>1375713</t>
  </si>
  <si>
    <t>1482.00</t>
  </si>
  <si>
    <t>1375638</t>
  </si>
  <si>
    <t>清迈6号沙拉酒店</t>
  </si>
  <si>
    <t>2266.00</t>
  </si>
  <si>
    <t>1375486</t>
  </si>
  <si>
    <t>5481.00</t>
  </si>
  <si>
    <t>1375481</t>
  </si>
  <si>
    <t>2018-10-16</t>
  </si>
  <si>
    <t>8400.00</t>
  </si>
  <si>
    <t>1375478</t>
  </si>
  <si>
    <t>3045.00</t>
  </si>
  <si>
    <t>1375457</t>
  </si>
  <si>
    <t>1375401</t>
  </si>
  <si>
    <t>3056.00</t>
  </si>
  <si>
    <t>1375376</t>
  </si>
  <si>
    <t>1440.00</t>
  </si>
  <si>
    <t>1375248</t>
  </si>
  <si>
    <t>6450.00</t>
  </si>
  <si>
    <t>1375193</t>
  </si>
  <si>
    <t>1460.00</t>
  </si>
  <si>
    <t>1375147</t>
  </si>
  <si>
    <t>943.50</t>
  </si>
  <si>
    <t>1375102</t>
  </si>
  <si>
    <t>1375101</t>
  </si>
  <si>
    <t>1375092</t>
  </si>
  <si>
    <t>2436.00</t>
  </si>
  <si>
    <t>1375020</t>
  </si>
  <si>
    <t>2835.00</t>
  </si>
  <si>
    <t>1375017</t>
  </si>
  <si>
    <t>1374999</t>
  </si>
  <si>
    <t>1374775</t>
  </si>
  <si>
    <t>1374720</t>
  </si>
  <si>
    <t>2055.00</t>
  </si>
  <si>
    <t>1374719</t>
  </si>
  <si>
    <t>1374590</t>
  </si>
  <si>
    <t>普吉岛科莫雅姆度假村</t>
  </si>
  <si>
    <t>1374586</t>
  </si>
  <si>
    <t>1995.00</t>
  </si>
  <si>
    <t>1374585</t>
  </si>
  <si>
    <t>1374506</t>
  </si>
  <si>
    <t>1374231</t>
  </si>
  <si>
    <t>1374222</t>
  </si>
  <si>
    <t>3740.00</t>
  </si>
  <si>
    <t>1374189</t>
  </si>
  <si>
    <t>1827.00</t>
  </si>
  <si>
    <t>1373839</t>
  </si>
  <si>
    <t>普吉岛诺富特度假村</t>
  </si>
  <si>
    <t>8025.00</t>
  </si>
  <si>
    <t>1373756</t>
  </si>
  <si>
    <t>清迈坎塔利山酒店</t>
  </si>
  <si>
    <t>455.00</t>
  </si>
  <si>
    <t>1373745</t>
  </si>
  <si>
    <t>2470.00</t>
  </si>
  <si>
    <t>1373736</t>
  </si>
  <si>
    <t>1373531</t>
  </si>
  <si>
    <t>627.00</t>
  </si>
  <si>
    <t>1373344</t>
  </si>
  <si>
    <t>1373333</t>
  </si>
  <si>
    <t>1904.00</t>
  </si>
  <si>
    <t>1373192</t>
  </si>
  <si>
    <t>3399.00</t>
  </si>
  <si>
    <t>1373139</t>
  </si>
  <si>
    <t>1373134</t>
  </si>
  <si>
    <t>1372949</t>
  </si>
  <si>
    <t>2900.00</t>
  </si>
  <si>
    <t>1372937</t>
  </si>
  <si>
    <t>1372919</t>
  </si>
  <si>
    <t>4872.00</t>
  </si>
  <si>
    <t>1372758</t>
  </si>
  <si>
    <t>5760.00</t>
  </si>
  <si>
    <t>1372751</t>
  </si>
  <si>
    <t>1372749</t>
  </si>
  <si>
    <t>苏梅岛兰纳酒店</t>
  </si>
  <si>
    <t>1395.00</t>
  </si>
  <si>
    <t>1372615</t>
  </si>
  <si>
    <t>2018-10-15</t>
  </si>
  <si>
    <t>8780.00</t>
  </si>
  <si>
    <t>1372358</t>
  </si>
  <si>
    <t>1372168</t>
  </si>
  <si>
    <t>1372049</t>
  </si>
  <si>
    <t>1372003</t>
  </si>
  <si>
    <t>3300.00</t>
  </si>
  <si>
    <t>1371996</t>
  </si>
  <si>
    <t>1371941</t>
  </si>
  <si>
    <t>Wang/Huaizhi,Yin/Congru</t>
  </si>
  <si>
    <t>1152.00</t>
  </si>
  <si>
    <t>1371921</t>
  </si>
  <si>
    <t>2880.00</t>
  </si>
  <si>
    <t>1371836</t>
  </si>
  <si>
    <t>1371822</t>
  </si>
  <si>
    <t>1371772</t>
  </si>
  <si>
    <t>7531299300，1379856</t>
  </si>
  <si>
    <t>0.00</t>
  </si>
  <si>
    <t>1371754</t>
  </si>
  <si>
    <t>7507598604,1378593</t>
  </si>
  <si>
    <t>1371746</t>
  </si>
  <si>
    <t>1371729</t>
  </si>
  <si>
    <t>7525564512,</t>
  </si>
  <si>
    <t>WANG/YIBEI 改名中</t>
  </si>
  <si>
    <t>1371630</t>
  </si>
  <si>
    <t>1371543</t>
  </si>
  <si>
    <t>1370995</t>
  </si>
  <si>
    <t>1370885</t>
  </si>
  <si>
    <t>2560.00</t>
  </si>
  <si>
    <t>1370743</t>
  </si>
  <si>
    <t>1370691</t>
  </si>
  <si>
    <t>1727.00</t>
  </si>
  <si>
    <t>1370659</t>
  </si>
  <si>
    <t>苏梅岛寇德酒店</t>
  </si>
  <si>
    <t>2018-10-17</t>
  </si>
  <si>
    <t>2750.00</t>
  </si>
  <si>
    <t>1370656</t>
  </si>
  <si>
    <t>1370160</t>
  </si>
  <si>
    <t>1370096</t>
  </si>
  <si>
    <t>4584.00</t>
  </si>
  <si>
    <t>1370060</t>
  </si>
  <si>
    <t>1369994</t>
  </si>
  <si>
    <t>1369580</t>
  </si>
  <si>
    <t>1369360</t>
  </si>
  <si>
    <t>7308.00</t>
  </si>
  <si>
    <t>1368955</t>
  </si>
  <si>
    <t>3612.00</t>
  </si>
  <si>
    <t>1367624</t>
  </si>
  <si>
    <t>1367368</t>
  </si>
  <si>
    <t>609.00</t>
  </si>
  <si>
    <t>1366998</t>
  </si>
  <si>
    <t>象岛卡查度假酒店及水疗中心</t>
  </si>
  <si>
    <t>1366794</t>
  </si>
  <si>
    <t>1366659</t>
  </si>
  <si>
    <t>1764.00</t>
  </si>
  <si>
    <t>1364309</t>
  </si>
  <si>
    <t>清迈都喜公主酒店</t>
  </si>
  <si>
    <t>1420.00</t>
  </si>
  <si>
    <t>1362731</t>
  </si>
  <si>
    <t>6867.00</t>
  </si>
  <si>
    <t>1361707</t>
  </si>
  <si>
    <t>3900.00</t>
  </si>
  <si>
    <t>1359111</t>
  </si>
  <si>
    <t>2370.00</t>
  </si>
  <si>
    <t>1358312</t>
  </si>
  <si>
    <t>5550.00</t>
  </si>
  <si>
    <t>1357723</t>
  </si>
  <si>
    <t>苏梅岛城中水疗度假村</t>
  </si>
  <si>
    <t>3258.00</t>
  </si>
  <si>
    <t>贝瑞爱情浪漫别墅</t>
  </si>
  <si>
    <t>3640.00</t>
  </si>
  <si>
    <t>1355730</t>
  </si>
  <si>
    <t>3666.00</t>
  </si>
  <si>
    <t>1354099</t>
  </si>
  <si>
    <t>4888.00</t>
  </si>
  <si>
    <t>1354021</t>
  </si>
  <si>
    <t>3720.00</t>
  </si>
  <si>
    <t>1351145</t>
  </si>
  <si>
    <t>1222.00</t>
  </si>
  <si>
    <t>1345818</t>
  </si>
  <si>
    <t>1515.00</t>
  </si>
  <si>
    <t>1302887</t>
  </si>
  <si>
    <t>3376.00</t>
  </si>
  <si>
    <t>合计:</t>
  </si>
  <si>
    <t>587766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</si>
  <si>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</si>
  <si>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</si>
  <si>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</si>
  <si>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</si>
  <si>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</si>
  <si>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</si>
  <si>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</si>
  <si>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</si>
  <si>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</si>
  <si>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</si>
  <si>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</si>
  <si>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</si>
  <si>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</si>
  <si>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</si>
  <si>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</si>
  <si>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</si>
  <si>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</si>
  <si>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</si>
  <si>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</si>
  <si>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</si>
  <si>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</si>
  <si>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</si>
  <si>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</si>
  <si>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</si>
  <si>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</si>
  <si>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强扣，已抵冲，系统结算金额为0</t>
  </si>
  <si>
    <t>已链接</t>
  </si>
  <si>
    <t>A181029110218410</t>
  </si>
  <si>
    <t>A181029104742410</t>
  </si>
  <si>
    <t>A181029103952410</t>
  </si>
  <si>
    <t>A181029104228410</t>
  </si>
  <si>
    <t>合计：654611.65HKD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</si>
</sst>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253"/>
  <sheetViews>
    <sheetView topLeftCell="B233" workbookViewId="0">
      <selection activeCell="B252" sqref="B252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4" style="1"/>
    <col min="4" max="5" width="40" style="1"/>
    <col min="6" max="7" width="8.75" style="1"/>
    <col min="8" max="8" width="40" style="1"/>
    <col min="9" max="9" width="7.66666666666667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6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hidden="1" customHeight="1" spans="1:22">
      <c r="A3" s="5" t="s">
        <v>23</v>
      </c>
      <c r="B3" s="4" t="s">
        <v>24</v>
      </c>
      <c r="C3" s="17"/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-486.13</v>
      </c>
      <c r="J3" s="5" t="s">
        <v>30</v>
      </c>
      <c r="K3" s="5">
        <v>0</v>
      </c>
      <c r="L3" s="5">
        <v>0</v>
      </c>
      <c r="M3" s="5" t="s">
        <v>31</v>
      </c>
      <c r="N3" s="5" t="s">
        <v>32</v>
      </c>
      <c r="O3" s="5">
        <v>0</v>
      </c>
      <c r="P3" s="5">
        <v>-486.13</v>
      </c>
      <c r="Q3" s="5">
        <v>0</v>
      </c>
      <c r="R3" s="4" t="s">
        <v>33</v>
      </c>
      <c r="S3" s="5" t="s">
        <v>34</v>
      </c>
      <c r="T3" s="17"/>
      <c r="U3" s="5" t="s">
        <v>35</v>
      </c>
      <c r="V3" s="5">
        <v>0</v>
      </c>
    </row>
    <row r="4" s="1" customFormat="1" ht="22.35" customHeight="1" spans="1:22">
      <c r="A4" s="5" t="s">
        <v>23</v>
      </c>
      <c r="B4" s="4" t="s">
        <v>36</v>
      </c>
      <c r="C4" s="17"/>
      <c r="D4" s="5" t="s">
        <v>37</v>
      </c>
      <c r="E4" s="5" t="s">
        <v>38</v>
      </c>
      <c r="F4" s="4" t="s">
        <v>39</v>
      </c>
      <c r="G4" s="4" t="s">
        <v>40</v>
      </c>
      <c r="H4" s="5" t="s">
        <v>41</v>
      </c>
      <c r="I4" s="5">
        <v>1600</v>
      </c>
      <c r="J4" s="5" t="s">
        <v>30</v>
      </c>
      <c r="K4" s="5">
        <v>0</v>
      </c>
      <c r="L4" s="5">
        <v>0</v>
      </c>
      <c r="M4" s="5" t="s">
        <v>42</v>
      </c>
      <c r="N4" s="5" t="s">
        <v>43</v>
      </c>
      <c r="O4" s="5">
        <v>2</v>
      </c>
      <c r="P4" s="5">
        <v>1600</v>
      </c>
      <c r="Q4" s="5">
        <v>0</v>
      </c>
      <c r="R4" s="4" t="s">
        <v>33</v>
      </c>
      <c r="S4" s="5" t="s">
        <v>34</v>
      </c>
      <c r="T4" s="17"/>
      <c r="U4" s="5" t="s">
        <v>35</v>
      </c>
      <c r="V4" s="5">
        <v>0</v>
      </c>
    </row>
    <row r="5" s="1" customFormat="1" ht="22.35" customHeight="1" spans="1:22">
      <c r="A5" s="5" t="s">
        <v>23</v>
      </c>
      <c r="B5" s="4" t="s">
        <v>44</v>
      </c>
      <c r="C5" s="4" t="s">
        <v>45</v>
      </c>
      <c r="D5" s="5" t="s">
        <v>46</v>
      </c>
      <c r="E5" s="5" t="s">
        <v>47</v>
      </c>
      <c r="F5" s="4" t="s">
        <v>48</v>
      </c>
      <c r="G5" s="4" t="s">
        <v>40</v>
      </c>
      <c r="H5" s="5" t="s">
        <v>49</v>
      </c>
      <c r="I5" s="5">
        <v>2292</v>
      </c>
      <c r="J5" s="5" t="s">
        <v>30</v>
      </c>
      <c r="K5" s="5">
        <v>0</v>
      </c>
      <c r="L5" s="5">
        <v>0</v>
      </c>
      <c r="M5" s="5" t="s">
        <v>42</v>
      </c>
      <c r="N5" s="5" t="s">
        <v>50</v>
      </c>
      <c r="O5" s="5">
        <v>3</v>
      </c>
      <c r="P5" s="5">
        <v>2292</v>
      </c>
      <c r="Q5" s="5">
        <v>0</v>
      </c>
      <c r="R5" s="4" t="s">
        <v>33</v>
      </c>
      <c r="S5" s="5" t="s">
        <v>34</v>
      </c>
      <c r="T5" s="17"/>
      <c r="U5" s="5" t="s">
        <v>35</v>
      </c>
      <c r="V5" s="5">
        <v>0</v>
      </c>
    </row>
    <row r="6" s="1" customFormat="1" ht="22.35" spans="1:22">
      <c r="A6" s="5" t="s">
        <v>23</v>
      </c>
      <c r="B6" s="4" t="s">
        <v>51</v>
      </c>
      <c r="C6" s="4" t="s">
        <v>52</v>
      </c>
      <c r="D6" s="5" t="s">
        <v>53</v>
      </c>
      <c r="E6" s="5" t="s">
        <v>38</v>
      </c>
      <c r="F6" s="4" t="s">
        <v>39</v>
      </c>
      <c r="G6" s="4" t="s">
        <v>40</v>
      </c>
      <c r="H6" s="5" t="s">
        <v>54</v>
      </c>
      <c r="I6" s="5">
        <v>1460</v>
      </c>
      <c r="J6" s="5" t="s">
        <v>30</v>
      </c>
      <c r="K6" s="5">
        <v>0</v>
      </c>
      <c r="L6" s="5">
        <v>0</v>
      </c>
      <c r="M6" s="5" t="s">
        <v>42</v>
      </c>
      <c r="N6" s="5" t="s">
        <v>55</v>
      </c>
      <c r="O6" s="5">
        <v>2</v>
      </c>
      <c r="P6" s="5">
        <v>1460</v>
      </c>
      <c r="Q6" s="5">
        <v>0</v>
      </c>
      <c r="R6" s="4" t="s">
        <v>33</v>
      </c>
      <c r="S6" s="5" t="s">
        <v>34</v>
      </c>
      <c r="T6" s="17"/>
      <c r="U6" s="5" t="s">
        <v>35</v>
      </c>
      <c r="V6" s="5">
        <v>0</v>
      </c>
    </row>
    <row r="7" s="1" customFormat="1" ht="15.15" customHeight="1" spans="1:22">
      <c r="A7" s="5" t="s">
        <v>23</v>
      </c>
      <c r="B7" s="4" t="s">
        <v>56</v>
      </c>
      <c r="C7" s="17"/>
      <c r="D7" s="5" t="s">
        <v>57</v>
      </c>
      <c r="E7" s="5" t="s">
        <v>58</v>
      </c>
      <c r="F7" s="4" t="s">
        <v>59</v>
      </c>
      <c r="G7" s="4" t="s">
        <v>40</v>
      </c>
      <c r="H7" s="5" t="s">
        <v>60</v>
      </c>
      <c r="I7" s="5">
        <v>480</v>
      </c>
      <c r="J7" s="5" t="s">
        <v>30</v>
      </c>
      <c r="K7" s="5">
        <v>0</v>
      </c>
      <c r="L7" s="5">
        <v>0</v>
      </c>
      <c r="M7" s="5" t="s">
        <v>42</v>
      </c>
      <c r="N7" s="5" t="s">
        <v>61</v>
      </c>
      <c r="O7" s="5">
        <v>2</v>
      </c>
      <c r="P7" s="5">
        <v>480</v>
      </c>
      <c r="Q7" s="5">
        <v>0</v>
      </c>
      <c r="R7" s="4" t="s">
        <v>33</v>
      </c>
      <c r="S7" s="5" t="s">
        <v>34</v>
      </c>
      <c r="T7" s="17"/>
      <c r="U7" s="5" t="s">
        <v>35</v>
      </c>
      <c r="V7" s="5">
        <v>0</v>
      </c>
    </row>
    <row r="8" s="1" customFormat="1" ht="22.35" spans="1:22">
      <c r="A8" s="5" t="s">
        <v>23</v>
      </c>
      <c r="B8" s="4" t="s">
        <v>62</v>
      </c>
      <c r="C8" s="4" t="s">
        <v>63</v>
      </c>
      <c r="D8" s="5" t="s">
        <v>64</v>
      </c>
      <c r="E8" s="5" t="s">
        <v>65</v>
      </c>
      <c r="F8" s="4" t="s">
        <v>39</v>
      </c>
      <c r="G8" s="4" t="s">
        <v>40</v>
      </c>
      <c r="H8" s="5" t="s">
        <v>66</v>
      </c>
      <c r="I8" s="5">
        <v>628</v>
      </c>
      <c r="J8" s="5" t="s">
        <v>30</v>
      </c>
      <c r="K8" s="5">
        <v>0</v>
      </c>
      <c r="L8" s="5">
        <v>0</v>
      </c>
      <c r="M8" s="5" t="s">
        <v>42</v>
      </c>
      <c r="N8" s="5" t="s">
        <v>64</v>
      </c>
      <c r="O8" s="5">
        <v>2</v>
      </c>
      <c r="P8" s="5">
        <v>628</v>
      </c>
      <c r="Q8" s="5">
        <v>0</v>
      </c>
      <c r="R8" s="4" t="s">
        <v>33</v>
      </c>
      <c r="S8" s="5" t="s">
        <v>34</v>
      </c>
      <c r="T8" s="17"/>
      <c r="U8" s="5" t="s">
        <v>35</v>
      </c>
      <c r="V8" s="5">
        <v>0</v>
      </c>
    </row>
    <row r="9" s="1" customFormat="1" ht="22.35" spans="1:22">
      <c r="A9" s="5" t="s">
        <v>23</v>
      </c>
      <c r="B9" s="4" t="s">
        <v>67</v>
      </c>
      <c r="C9" s="4" t="s">
        <v>68</v>
      </c>
      <c r="D9" s="5" t="s">
        <v>69</v>
      </c>
      <c r="E9" s="5" t="s">
        <v>70</v>
      </c>
      <c r="F9" s="4" t="s">
        <v>39</v>
      </c>
      <c r="G9" s="4" t="s">
        <v>40</v>
      </c>
      <c r="H9" s="5" t="s">
        <v>71</v>
      </c>
      <c r="I9" s="5">
        <v>1280</v>
      </c>
      <c r="J9" s="5" t="s">
        <v>30</v>
      </c>
      <c r="K9" s="5">
        <v>0</v>
      </c>
      <c r="L9" s="5">
        <v>0</v>
      </c>
      <c r="M9" s="5" t="s">
        <v>42</v>
      </c>
      <c r="N9" s="5" t="s">
        <v>72</v>
      </c>
      <c r="O9" s="5">
        <v>2</v>
      </c>
      <c r="P9" s="5">
        <v>1280</v>
      </c>
      <c r="Q9" s="5">
        <v>0</v>
      </c>
      <c r="R9" s="4" t="s">
        <v>33</v>
      </c>
      <c r="S9" s="5" t="s">
        <v>34</v>
      </c>
      <c r="T9" s="17"/>
      <c r="U9" s="5" t="s">
        <v>35</v>
      </c>
      <c r="V9" s="5">
        <v>0</v>
      </c>
    </row>
    <row r="10" s="1" customFormat="1" ht="15.15" spans="1:22">
      <c r="A10" s="5" t="s">
        <v>23</v>
      </c>
      <c r="B10" s="4" t="s">
        <v>73</v>
      </c>
      <c r="C10" s="4" t="s">
        <v>74</v>
      </c>
      <c r="D10" s="5" t="s">
        <v>75</v>
      </c>
      <c r="E10" s="5" t="s">
        <v>76</v>
      </c>
      <c r="F10" s="4" t="s">
        <v>48</v>
      </c>
      <c r="G10" s="4" t="s">
        <v>40</v>
      </c>
      <c r="H10" s="5" t="s">
        <v>77</v>
      </c>
      <c r="I10" s="5">
        <v>2550</v>
      </c>
      <c r="J10" s="5" t="s">
        <v>30</v>
      </c>
      <c r="K10" s="5">
        <v>0</v>
      </c>
      <c r="L10" s="5">
        <v>0</v>
      </c>
      <c r="M10" s="5" t="s">
        <v>42</v>
      </c>
      <c r="N10" s="5" t="s">
        <v>75</v>
      </c>
      <c r="O10" s="5">
        <v>3</v>
      </c>
      <c r="P10" s="5">
        <v>2550</v>
      </c>
      <c r="Q10" s="5">
        <v>0</v>
      </c>
      <c r="R10" s="4" t="s">
        <v>33</v>
      </c>
      <c r="S10" s="5" t="s">
        <v>34</v>
      </c>
      <c r="T10" s="17"/>
      <c r="U10" s="5" t="s">
        <v>35</v>
      </c>
      <c r="V10" s="5">
        <v>0</v>
      </c>
    </row>
    <row r="11" s="1" customFormat="1" ht="22.35" spans="1:22">
      <c r="A11" s="5" t="s">
        <v>23</v>
      </c>
      <c r="B11" s="4" t="s">
        <v>78</v>
      </c>
      <c r="C11" s="4" t="s">
        <v>79</v>
      </c>
      <c r="D11" s="5" t="s">
        <v>80</v>
      </c>
      <c r="E11" s="5" t="s">
        <v>81</v>
      </c>
      <c r="F11" s="4" t="s">
        <v>48</v>
      </c>
      <c r="G11" s="4" t="s">
        <v>40</v>
      </c>
      <c r="H11" s="5" t="s">
        <v>82</v>
      </c>
      <c r="I11" s="5">
        <v>5938</v>
      </c>
      <c r="J11" s="5" t="s">
        <v>30</v>
      </c>
      <c r="K11" s="5">
        <v>0</v>
      </c>
      <c r="L11" s="5">
        <v>0</v>
      </c>
      <c r="M11" s="5" t="s">
        <v>42</v>
      </c>
      <c r="N11" s="5" t="s">
        <v>83</v>
      </c>
      <c r="O11" s="5">
        <v>6</v>
      </c>
      <c r="P11" s="5">
        <v>5938</v>
      </c>
      <c r="Q11" s="5">
        <v>0</v>
      </c>
      <c r="R11" s="4" t="s">
        <v>33</v>
      </c>
      <c r="S11" s="5" t="s">
        <v>34</v>
      </c>
      <c r="T11" s="17"/>
      <c r="U11" s="5" t="s">
        <v>35</v>
      </c>
      <c r="V11" s="5">
        <v>0</v>
      </c>
    </row>
    <row r="12" s="1" customFormat="1" ht="22.35" spans="1:22">
      <c r="A12" s="5" t="s">
        <v>23</v>
      </c>
      <c r="B12" s="4" t="s">
        <v>84</v>
      </c>
      <c r="C12" s="4" t="s">
        <v>85</v>
      </c>
      <c r="D12" s="5" t="s">
        <v>86</v>
      </c>
      <c r="E12" s="5" t="s">
        <v>65</v>
      </c>
      <c r="F12" s="4" t="s">
        <v>87</v>
      </c>
      <c r="G12" s="4" t="s">
        <v>40</v>
      </c>
      <c r="H12" s="5" t="s">
        <v>88</v>
      </c>
      <c r="I12" s="5">
        <v>1504</v>
      </c>
      <c r="J12" s="5" t="s">
        <v>30</v>
      </c>
      <c r="K12" s="5">
        <v>0</v>
      </c>
      <c r="L12" s="5">
        <v>0</v>
      </c>
      <c r="M12" s="5" t="s">
        <v>42</v>
      </c>
      <c r="N12" s="5" t="s">
        <v>86</v>
      </c>
      <c r="O12" s="5">
        <v>4</v>
      </c>
      <c r="P12" s="5">
        <v>1504</v>
      </c>
      <c r="Q12" s="5">
        <v>0</v>
      </c>
      <c r="R12" s="4" t="s">
        <v>33</v>
      </c>
      <c r="S12" s="5" t="s">
        <v>34</v>
      </c>
      <c r="T12" s="17"/>
      <c r="U12" s="5" t="s">
        <v>35</v>
      </c>
      <c r="V12" s="5">
        <v>0</v>
      </c>
    </row>
    <row r="13" s="1" customFormat="1" ht="22.35" spans="1:22">
      <c r="A13" s="5" t="s">
        <v>23</v>
      </c>
      <c r="B13" s="4" t="s">
        <v>89</v>
      </c>
      <c r="C13" s="4" t="s">
        <v>90</v>
      </c>
      <c r="D13" s="5" t="s">
        <v>91</v>
      </c>
      <c r="E13" s="5" t="s">
        <v>92</v>
      </c>
      <c r="F13" s="4" t="s">
        <v>39</v>
      </c>
      <c r="G13" s="4" t="s">
        <v>40</v>
      </c>
      <c r="H13" s="5" t="s">
        <v>93</v>
      </c>
      <c r="I13" s="5">
        <v>1380</v>
      </c>
      <c r="J13" s="5" t="s">
        <v>30</v>
      </c>
      <c r="K13" s="5">
        <v>0</v>
      </c>
      <c r="L13" s="5">
        <v>0</v>
      </c>
      <c r="M13" s="5" t="s">
        <v>42</v>
      </c>
      <c r="N13" s="5" t="s">
        <v>94</v>
      </c>
      <c r="O13" s="5">
        <v>2</v>
      </c>
      <c r="P13" s="5">
        <v>1380</v>
      </c>
      <c r="Q13" s="5">
        <v>0</v>
      </c>
      <c r="R13" s="4" t="s">
        <v>33</v>
      </c>
      <c r="S13" s="5" t="s">
        <v>34</v>
      </c>
      <c r="T13" s="17"/>
      <c r="U13" s="5" t="s">
        <v>35</v>
      </c>
      <c r="V13" s="5">
        <v>0</v>
      </c>
    </row>
    <row r="14" s="1" customFormat="1" ht="22.35" spans="1:22">
      <c r="A14" s="5" t="s">
        <v>23</v>
      </c>
      <c r="B14" s="4" t="s">
        <v>95</v>
      </c>
      <c r="C14" s="4" t="s">
        <v>96</v>
      </c>
      <c r="D14" s="5" t="s">
        <v>97</v>
      </c>
      <c r="E14" s="5" t="s">
        <v>98</v>
      </c>
      <c r="F14" s="4" t="s">
        <v>39</v>
      </c>
      <c r="G14" s="4" t="s">
        <v>40</v>
      </c>
      <c r="H14" s="5" t="s">
        <v>99</v>
      </c>
      <c r="I14" s="5">
        <v>1400</v>
      </c>
      <c r="J14" s="5" t="s">
        <v>30</v>
      </c>
      <c r="K14" s="5">
        <v>0</v>
      </c>
      <c r="L14" s="5">
        <v>0</v>
      </c>
      <c r="M14" s="5" t="s">
        <v>42</v>
      </c>
      <c r="N14" s="5" t="s">
        <v>100</v>
      </c>
      <c r="O14" s="5">
        <v>2</v>
      </c>
      <c r="P14" s="5">
        <v>1400</v>
      </c>
      <c r="Q14" s="5">
        <v>0</v>
      </c>
      <c r="R14" s="4" t="s">
        <v>33</v>
      </c>
      <c r="S14" s="5" t="s">
        <v>34</v>
      </c>
      <c r="T14" s="17"/>
      <c r="U14" s="5" t="s">
        <v>35</v>
      </c>
      <c r="V14" s="5">
        <v>0</v>
      </c>
    </row>
    <row r="15" s="1" customFormat="1" ht="22.35" spans="1:22">
      <c r="A15" s="5" t="s">
        <v>23</v>
      </c>
      <c r="B15" s="4" t="s">
        <v>101</v>
      </c>
      <c r="C15" s="4" t="s">
        <v>102</v>
      </c>
      <c r="D15" s="5" t="s">
        <v>103</v>
      </c>
      <c r="E15" s="5" t="s">
        <v>47</v>
      </c>
      <c r="F15" s="4" t="s">
        <v>39</v>
      </c>
      <c r="G15" s="4" t="s">
        <v>40</v>
      </c>
      <c r="H15" s="5" t="s">
        <v>104</v>
      </c>
      <c r="I15" s="5">
        <v>1218</v>
      </c>
      <c r="J15" s="5" t="s">
        <v>30</v>
      </c>
      <c r="K15" s="5">
        <v>0</v>
      </c>
      <c r="L15" s="5">
        <v>0</v>
      </c>
      <c r="M15" s="5" t="s">
        <v>42</v>
      </c>
      <c r="N15" s="5" t="s">
        <v>103</v>
      </c>
      <c r="O15" s="5">
        <v>2</v>
      </c>
      <c r="P15" s="5">
        <v>1218</v>
      </c>
      <c r="Q15" s="5">
        <v>0</v>
      </c>
      <c r="R15" s="4" t="s">
        <v>33</v>
      </c>
      <c r="S15" s="5" t="s">
        <v>34</v>
      </c>
      <c r="T15" s="17"/>
      <c r="U15" s="5" t="s">
        <v>35</v>
      </c>
      <c r="V15" s="5">
        <v>0</v>
      </c>
    </row>
    <row r="16" s="1" customFormat="1" ht="22.35" spans="1:22">
      <c r="A16" s="5" t="s">
        <v>23</v>
      </c>
      <c r="B16" s="4" t="s">
        <v>105</v>
      </c>
      <c r="C16" s="4" t="s">
        <v>106</v>
      </c>
      <c r="D16" s="5" t="s">
        <v>69</v>
      </c>
      <c r="E16" s="5" t="s">
        <v>70</v>
      </c>
      <c r="F16" s="4" t="s">
        <v>39</v>
      </c>
      <c r="G16" s="4" t="s">
        <v>40</v>
      </c>
      <c r="H16" s="5" t="s">
        <v>107</v>
      </c>
      <c r="I16" s="5">
        <v>1280</v>
      </c>
      <c r="J16" s="5" t="s">
        <v>30</v>
      </c>
      <c r="K16" s="5">
        <v>0</v>
      </c>
      <c r="L16" s="5">
        <v>0</v>
      </c>
      <c r="M16" s="5" t="s">
        <v>42</v>
      </c>
      <c r="N16" s="5" t="s">
        <v>72</v>
      </c>
      <c r="O16" s="5">
        <v>2</v>
      </c>
      <c r="P16" s="5">
        <v>1280</v>
      </c>
      <c r="Q16" s="5">
        <v>0</v>
      </c>
      <c r="R16" s="4" t="s">
        <v>33</v>
      </c>
      <c r="S16" s="5" t="s">
        <v>34</v>
      </c>
      <c r="T16" s="17"/>
      <c r="U16" s="5" t="s">
        <v>35</v>
      </c>
      <c r="V16" s="5">
        <v>0</v>
      </c>
    </row>
    <row r="17" s="1" customFormat="1" ht="22.35" hidden="1" spans="1:22">
      <c r="A17" s="5" t="s">
        <v>23</v>
      </c>
      <c r="B17" s="4" t="s">
        <v>108</v>
      </c>
      <c r="C17" s="4" t="s">
        <v>109</v>
      </c>
      <c r="D17" s="5" t="s">
        <v>110</v>
      </c>
      <c r="E17" s="5" t="s">
        <v>111</v>
      </c>
      <c r="F17" s="4" t="s">
        <v>87</v>
      </c>
      <c r="G17" s="4" t="s">
        <v>40</v>
      </c>
      <c r="H17" s="5" t="s">
        <v>112</v>
      </c>
      <c r="I17" s="5">
        <v>1420</v>
      </c>
      <c r="J17" s="5" t="s">
        <v>30</v>
      </c>
      <c r="K17" s="5">
        <v>0</v>
      </c>
      <c r="L17" s="5">
        <v>0</v>
      </c>
      <c r="M17" s="5" t="s">
        <v>31</v>
      </c>
      <c r="N17" s="5" t="s">
        <v>113</v>
      </c>
      <c r="O17" s="5">
        <v>4</v>
      </c>
      <c r="P17" s="5">
        <v>1420</v>
      </c>
      <c r="Q17" s="5">
        <v>0</v>
      </c>
      <c r="R17" s="4" t="s">
        <v>33</v>
      </c>
      <c r="S17" s="5" t="s">
        <v>34</v>
      </c>
      <c r="T17" s="17"/>
      <c r="U17" s="5" t="s">
        <v>35</v>
      </c>
      <c r="V17" s="5">
        <v>0</v>
      </c>
    </row>
    <row r="18" s="1" customFormat="1" ht="33.15" spans="1:22">
      <c r="A18" s="5" t="s">
        <v>23</v>
      </c>
      <c r="B18" s="4" t="s">
        <v>114</v>
      </c>
      <c r="C18" s="4" t="s">
        <v>115</v>
      </c>
      <c r="D18" s="5" t="s">
        <v>57</v>
      </c>
      <c r="E18" s="5" t="s">
        <v>58</v>
      </c>
      <c r="F18" s="4" t="s">
        <v>59</v>
      </c>
      <c r="G18" s="4" t="s">
        <v>40</v>
      </c>
      <c r="H18" s="5" t="s">
        <v>116</v>
      </c>
      <c r="I18" s="5">
        <v>960</v>
      </c>
      <c r="J18" s="5" t="s">
        <v>30</v>
      </c>
      <c r="K18" s="5">
        <v>0</v>
      </c>
      <c r="L18" s="5">
        <v>0</v>
      </c>
      <c r="M18" s="5" t="s">
        <v>42</v>
      </c>
      <c r="N18" s="5" t="s">
        <v>117</v>
      </c>
      <c r="O18" s="5">
        <v>4</v>
      </c>
      <c r="P18" s="5">
        <v>960</v>
      </c>
      <c r="Q18" s="5">
        <v>0</v>
      </c>
      <c r="R18" s="4" t="s">
        <v>33</v>
      </c>
      <c r="S18" s="5" t="s">
        <v>34</v>
      </c>
      <c r="T18" s="17"/>
      <c r="U18" s="5" t="s">
        <v>35</v>
      </c>
      <c r="V18" s="5">
        <v>0</v>
      </c>
    </row>
    <row r="19" s="1" customFormat="1" ht="22.35" spans="1:22">
      <c r="A19" s="5" t="s">
        <v>23</v>
      </c>
      <c r="B19" s="4" t="s">
        <v>118</v>
      </c>
      <c r="C19" s="4" t="s">
        <v>119</v>
      </c>
      <c r="D19" s="5" t="s">
        <v>120</v>
      </c>
      <c r="E19" s="5" t="s">
        <v>98</v>
      </c>
      <c r="F19" s="4" t="s">
        <v>39</v>
      </c>
      <c r="G19" s="4" t="s">
        <v>40</v>
      </c>
      <c r="H19" s="5" t="s">
        <v>121</v>
      </c>
      <c r="I19" s="5">
        <v>2800</v>
      </c>
      <c r="J19" s="5" t="s">
        <v>30</v>
      </c>
      <c r="K19" s="5">
        <v>0</v>
      </c>
      <c r="L19" s="5">
        <v>0</v>
      </c>
      <c r="M19" s="5" t="s">
        <v>42</v>
      </c>
      <c r="N19" s="5" t="s">
        <v>100</v>
      </c>
      <c r="O19" s="5">
        <v>4</v>
      </c>
      <c r="P19" s="5">
        <v>2800</v>
      </c>
      <c r="Q19" s="5">
        <v>0</v>
      </c>
      <c r="R19" s="4" t="s">
        <v>33</v>
      </c>
      <c r="S19" s="5" t="s">
        <v>34</v>
      </c>
      <c r="T19" s="17"/>
      <c r="U19" s="5" t="s">
        <v>35</v>
      </c>
      <c r="V19" s="5">
        <v>0</v>
      </c>
    </row>
    <row r="20" s="1" customFormat="1" ht="22.35" spans="1:22">
      <c r="A20" s="5" t="s">
        <v>23</v>
      </c>
      <c r="B20" s="4" t="s">
        <v>122</v>
      </c>
      <c r="C20" s="4" t="s">
        <v>123</v>
      </c>
      <c r="D20" s="5" t="s">
        <v>124</v>
      </c>
      <c r="E20" s="5" t="s">
        <v>70</v>
      </c>
      <c r="F20" s="4" t="s">
        <v>39</v>
      </c>
      <c r="G20" s="4" t="s">
        <v>40</v>
      </c>
      <c r="H20" s="5" t="s">
        <v>125</v>
      </c>
      <c r="I20" s="5">
        <v>1264</v>
      </c>
      <c r="J20" s="5" t="s">
        <v>30</v>
      </c>
      <c r="K20" s="5">
        <v>0</v>
      </c>
      <c r="L20" s="5">
        <v>0</v>
      </c>
      <c r="M20" s="5" t="s">
        <v>42</v>
      </c>
      <c r="N20" s="5" t="s">
        <v>126</v>
      </c>
      <c r="O20" s="5">
        <v>2</v>
      </c>
      <c r="P20" s="5">
        <v>1264</v>
      </c>
      <c r="Q20" s="5">
        <v>0</v>
      </c>
      <c r="R20" s="4" t="s">
        <v>33</v>
      </c>
      <c r="S20" s="5" t="s">
        <v>34</v>
      </c>
      <c r="T20" s="17"/>
      <c r="U20" s="5" t="s">
        <v>35</v>
      </c>
      <c r="V20" s="5">
        <v>0</v>
      </c>
    </row>
    <row r="21" s="1" customFormat="1" ht="22.35" spans="1:22">
      <c r="A21" s="5" t="s">
        <v>23</v>
      </c>
      <c r="B21" s="4" t="s">
        <v>127</v>
      </c>
      <c r="C21" s="4" t="s">
        <v>128</v>
      </c>
      <c r="D21" s="5" t="s">
        <v>129</v>
      </c>
      <c r="E21" s="5" t="s">
        <v>130</v>
      </c>
      <c r="F21" s="4" t="s">
        <v>59</v>
      </c>
      <c r="G21" s="4" t="s">
        <v>40</v>
      </c>
      <c r="H21" s="5" t="s">
        <v>131</v>
      </c>
      <c r="I21" s="5">
        <v>520</v>
      </c>
      <c r="J21" s="5" t="s">
        <v>30</v>
      </c>
      <c r="K21" s="5">
        <v>0</v>
      </c>
      <c r="L21" s="5">
        <v>0</v>
      </c>
      <c r="M21" s="5" t="s">
        <v>42</v>
      </c>
      <c r="N21" s="5" t="s">
        <v>132</v>
      </c>
      <c r="O21" s="5">
        <v>1</v>
      </c>
      <c r="P21" s="5">
        <v>520</v>
      </c>
      <c r="Q21" s="5">
        <v>0</v>
      </c>
      <c r="R21" s="4" t="s">
        <v>33</v>
      </c>
      <c r="S21" s="5" t="s">
        <v>34</v>
      </c>
      <c r="T21" s="17"/>
      <c r="U21" s="5" t="s">
        <v>35</v>
      </c>
      <c r="V21" s="5">
        <v>0</v>
      </c>
    </row>
    <row r="22" s="1" customFormat="1" ht="22.35" spans="1:22">
      <c r="A22" s="5" t="s">
        <v>23</v>
      </c>
      <c r="B22" s="4" t="s">
        <v>133</v>
      </c>
      <c r="C22" s="4" t="s">
        <v>134</v>
      </c>
      <c r="D22" s="5" t="s">
        <v>135</v>
      </c>
      <c r="E22" s="5" t="s">
        <v>136</v>
      </c>
      <c r="F22" s="4" t="s">
        <v>87</v>
      </c>
      <c r="G22" s="4" t="s">
        <v>40</v>
      </c>
      <c r="H22" s="5" t="s">
        <v>137</v>
      </c>
      <c r="I22" s="5">
        <v>4888</v>
      </c>
      <c r="J22" s="5" t="s">
        <v>30</v>
      </c>
      <c r="K22" s="5">
        <v>0</v>
      </c>
      <c r="L22" s="5">
        <v>0</v>
      </c>
      <c r="M22" s="5" t="s">
        <v>42</v>
      </c>
      <c r="N22" s="5" t="s">
        <v>138</v>
      </c>
      <c r="O22" s="5">
        <v>4</v>
      </c>
      <c r="P22" s="5">
        <v>4888</v>
      </c>
      <c r="Q22" s="5">
        <v>0</v>
      </c>
      <c r="R22" s="4" t="s">
        <v>33</v>
      </c>
      <c r="S22" s="5" t="s">
        <v>34</v>
      </c>
      <c r="T22" s="17"/>
      <c r="U22" s="5" t="s">
        <v>35</v>
      </c>
      <c r="V22" s="5">
        <v>0</v>
      </c>
    </row>
    <row r="23" s="1" customFormat="1" ht="15.15" spans="1:22">
      <c r="A23" s="5" t="s">
        <v>23</v>
      </c>
      <c r="B23" s="4" t="s">
        <v>139</v>
      </c>
      <c r="C23" s="4" t="s">
        <v>140</v>
      </c>
      <c r="D23" s="5" t="s">
        <v>141</v>
      </c>
      <c r="E23" s="5" t="s">
        <v>142</v>
      </c>
      <c r="F23" s="4" t="s">
        <v>48</v>
      </c>
      <c r="G23" s="4" t="s">
        <v>40</v>
      </c>
      <c r="H23" s="5" t="s">
        <v>143</v>
      </c>
      <c r="I23" s="5">
        <v>2055</v>
      </c>
      <c r="J23" s="5" t="s">
        <v>30</v>
      </c>
      <c r="K23" s="5">
        <v>0</v>
      </c>
      <c r="L23" s="5">
        <v>0</v>
      </c>
      <c r="M23" s="5" t="s">
        <v>42</v>
      </c>
      <c r="N23" s="5" t="s">
        <v>144</v>
      </c>
      <c r="O23" s="5">
        <v>3</v>
      </c>
      <c r="P23" s="5">
        <v>2055</v>
      </c>
      <c r="Q23" s="5">
        <v>0</v>
      </c>
      <c r="R23" s="4" t="s">
        <v>33</v>
      </c>
      <c r="S23" s="5" t="s">
        <v>34</v>
      </c>
      <c r="T23" s="17"/>
      <c r="U23" s="5" t="s">
        <v>35</v>
      </c>
      <c r="V23" s="5">
        <v>0</v>
      </c>
    </row>
    <row r="24" s="1" customFormat="1" ht="22.35" spans="1:22">
      <c r="A24" s="5" t="s">
        <v>23</v>
      </c>
      <c r="B24" s="4" t="s">
        <v>145</v>
      </c>
      <c r="C24" s="4" t="s">
        <v>146</v>
      </c>
      <c r="D24" s="5" t="s">
        <v>147</v>
      </c>
      <c r="E24" s="5" t="s">
        <v>92</v>
      </c>
      <c r="F24" s="4" t="s">
        <v>39</v>
      </c>
      <c r="G24" s="4" t="s">
        <v>40</v>
      </c>
      <c r="H24" s="5" t="s">
        <v>148</v>
      </c>
      <c r="I24" s="5">
        <v>1400</v>
      </c>
      <c r="J24" s="5" t="s">
        <v>30</v>
      </c>
      <c r="K24" s="5">
        <v>0</v>
      </c>
      <c r="L24" s="5">
        <v>0</v>
      </c>
      <c r="M24" s="5" t="s">
        <v>42</v>
      </c>
      <c r="N24" s="5" t="s">
        <v>94</v>
      </c>
      <c r="O24" s="5">
        <v>2</v>
      </c>
      <c r="P24" s="5">
        <v>1400</v>
      </c>
      <c r="Q24" s="5">
        <v>0</v>
      </c>
      <c r="R24" s="4" t="s">
        <v>33</v>
      </c>
      <c r="S24" s="5" t="s">
        <v>34</v>
      </c>
      <c r="T24" s="17"/>
      <c r="U24" s="5" t="s">
        <v>35</v>
      </c>
      <c r="V24" s="5">
        <v>0</v>
      </c>
    </row>
    <row r="25" s="1" customFormat="1" ht="22.35" spans="1:22">
      <c r="A25" s="5" t="s">
        <v>23</v>
      </c>
      <c r="B25" s="4" t="s">
        <v>149</v>
      </c>
      <c r="C25" s="4" t="s">
        <v>150</v>
      </c>
      <c r="D25" s="5" t="s">
        <v>151</v>
      </c>
      <c r="E25" s="5" t="s">
        <v>98</v>
      </c>
      <c r="F25" s="4" t="s">
        <v>59</v>
      </c>
      <c r="G25" s="4" t="s">
        <v>40</v>
      </c>
      <c r="H25" s="5" t="s">
        <v>152</v>
      </c>
      <c r="I25" s="5">
        <v>700</v>
      </c>
      <c r="J25" s="5" t="s">
        <v>30</v>
      </c>
      <c r="K25" s="5">
        <v>0</v>
      </c>
      <c r="L25" s="5">
        <v>0</v>
      </c>
      <c r="M25" s="5" t="s">
        <v>42</v>
      </c>
      <c r="N25" s="5" t="s">
        <v>153</v>
      </c>
      <c r="O25" s="5">
        <v>1</v>
      </c>
      <c r="P25" s="5">
        <v>700</v>
      </c>
      <c r="Q25" s="5">
        <v>0</v>
      </c>
      <c r="R25" s="4" t="s">
        <v>33</v>
      </c>
      <c r="S25" s="5" t="s">
        <v>34</v>
      </c>
      <c r="T25" s="17"/>
      <c r="U25" s="5" t="s">
        <v>35</v>
      </c>
      <c r="V25" s="5">
        <v>0</v>
      </c>
    </row>
    <row r="26" s="1" customFormat="1" ht="22.35" spans="1:22">
      <c r="A26" s="5" t="s">
        <v>23</v>
      </c>
      <c r="B26" s="4" t="s">
        <v>154</v>
      </c>
      <c r="C26" s="4" t="s">
        <v>155</v>
      </c>
      <c r="D26" s="5" t="s">
        <v>135</v>
      </c>
      <c r="E26" s="5" t="s">
        <v>136</v>
      </c>
      <c r="F26" s="4" t="s">
        <v>156</v>
      </c>
      <c r="G26" s="4" t="s">
        <v>40</v>
      </c>
      <c r="H26" s="5" t="s">
        <v>157</v>
      </c>
      <c r="I26" s="5">
        <v>8780</v>
      </c>
      <c r="J26" s="5" t="s">
        <v>30</v>
      </c>
      <c r="K26" s="5">
        <v>0</v>
      </c>
      <c r="L26" s="5">
        <v>0</v>
      </c>
      <c r="M26" s="5" t="s">
        <v>42</v>
      </c>
      <c r="N26" s="5" t="s">
        <v>138</v>
      </c>
      <c r="O26" s="5">
        <v>7</v>
      </c>
      <c r="P26" s="5">
        <v>8780</v>
      </c>
      <c r="Q26" s="5">
        <v>0</v>
      </c>
      <c r="R26" s="4" t="s">
        <v>33</v>
      </c>
      <c r="S26" s="5" t="s">
        <v>34</v>
      </c>
      <c r="T26" s="17"/>
      <c r="U26" s="5" t="s">
        <v>35</v>
      </c>
      <c r="V26" s="5">
        <v>0</v>
      </c>
    </row>
    <row r="27" s="1" customFormat="1" ht="22.35" spans="1:22">
      <c r="A27" s="5" t="s">
        <v>23</v>
      </c>
      <c r="B27" s="4" t="s">
        <v>158</v>
      </c>
      <c r="C27" s="17"/>
      <c r="D27" s="5" t="s">
        <v>135</v>
      </c>
      <c r="E27" s="5" t="s">
        <v>136</v>
      </c>
      <c r="F27" s="4" t="s">
        <v>48</v>
      </c>
      <c r="G27" s="4" t="s">
        <v>40</v>
      </c>
      <c r="H27" s="5" t="s">
        <v>159</v>
      </c>
      <c r="I27" s="5">
        <v>3666</v>
      </c>
      <c r="J27" s="5" t="s">
        <v>30</v>
      </c>
      <c r="K27" s="5">
        <v>0</v>
      </c>
      <c r="L27" s="5">
        <v>0</v>
      </c>
      <c r="M27" s="5" t="s">
        <v>42</v>
      </c>
      <c r="N27" s="5" t="s">
        <v>138</v>
      </c>
      <c r="O27" s="5">
        <v>3</v>
      </c>
      <c r="P27" s="5">
        <v>3666</v>
      </c>
      <c r="Q27" s="5">
        <v>0</v>
      </c>
      <c r="R27" s="4" t="s">
        <v>33</v>
      </c>
      <c r="S27" s="5" t="s">
        <v>34</v>
      </c>
      <c r="T27" s="17"/>
      <c r="U27" s="5" t="s">
        <v>35</v>
      </c>
      <c r="V27" s="5">
        <v>0</v>
      </c>
    </row>
    <row r="28" s="1" customFormat="1" ht="22.35" spans="1:22">
      <c r="A28" s="5" t="s">
        <v>23</v>
      </c>
      <c r="B28" s="4" t="s">
        <v>160</v>
      </c>
      <c r="C28" s="4" t="s">
        <v>161</v>
      </c>
      <c r="D28" s="5" t="s">
        <v>162</v>
      </c>
      <c r="E28" s="5" t="s">
        <v>163</v>
      </c>
      <c r="F28" s="4" t="s">
        <v>87</v>
      </c>
      <c r="G28" s="4" t="s">
        <v>40</v>
      </c>
      <c r="H28" s="5" t="s">
        <v>164</v>
      </c>
      <c r="I28" s="5">
        <v>2400</v>
      </c>
      <c r="J28" s="5" t="s">
        <v>30</v>
      </c>
      <c r="K28" s="5">
        <v>0</v>
      </c>
      <c r="L28" s="5">
        <v>0</v>
      </c>
      <c r="M28" s="5" t="s">
        <v>42</v>
      </c>
      <c r="N28" s="5" t="s">
        <v>162</v>
      </c>
      <c r="O28" s="5">
        <v>4</v>
      </c>
      <c r="P28" s="5">
        <v>2400</v>
      </c>
      <c r="Q28" s="5">
        <v>0</v>
      </c>
      <c r="R28" s="4" t="s">
        <v>33</v>
      </c>
      <c r="S28" s="5" t="s">
        <v>34</v>
      </c>
      <c r="T28" s="17"/>
      <c r="U28" s="5" t="s">
        <v>35</v>
      </c>
      <c r="V28" s="5">
        <v>0</v>
      </c>
    </row>
    <row r="29" s="1" customFormat="1" ht="22.35" spans="1:22">
      <c r="A29" s="5" t="s">
        <v>23</v>
      </c>
      <c r="B29" s="4" t="s">
        <v>165</v>
      </c>
      <c r="C29" s="4" t="s">
        <v>166</v>
      </c>
      <c r="D29" s="5" t="s">
        <v>167</v>
      </c>
      <c r="E29" s="5" t="s">
        <v>98</v>
      </c>
      <c r="F29" s="4" t="s">
        <v>168</v>
      </c>
      <c r="G29" s="4" t="s">
        <v>40</v>
      </c>
      <c r="H29" s="5" t="s">
        <v>169</v>
      </c>
      <c r="I29" s="5">
        <v>8400</v>
      </c>
      <c r="J29" s="5" t="s">
        <v>30</v>
      </c>
      <c r="K29" s="5">
        <v>0</v>
      </c>
      <c r="L29" s="5">
        <v>0</v>
      </c>
      <c r="M29" s="5" t="s">
        <v>42</v>
      </c>
      <c r="N29" s="5" t="s">
        <v>170</v>
      </c>
      <c r="O29" s="5">
        <v>6</v>
      </c>
      <c r="P29" s="5">
        <v>8400</v>
      </c>
      <c r="Q29" s="5">
        <v>0</v>
      </c>
      <c r="R29" s="4" t="s">
        <v>33</v>
      </c>
      <c r="S29" s="5" t="s">
        <v>34</v>
      </c>
      <c r="T29" s="17"/>
      <c r="U29" s="5" t="s">
        <v>35</v>
      </c>
      <c r="V29" s="5">
        <v>0</v>
      </c>
    </row>
    <row r="30" s="1" customFormat="1" ht="22.35" spans="1:22">
      <c r="A30" s="5" t="s">
        <v>23</v>
      </c>
      <c r="B30" s="4" t="s">
        <v>171</v>
      </c>
      <c r="C30" s="4" t="s">
        <v>172</v>
      </c>
      <c r="D30" s="5" t="s">
        <v>173</v>
      </c>
      <c r="E30" s="5" t="s">
        <v>130</v>
      </c>
      <c r="F30" s="4" t="s">
        <v>48</v>
      </c>
      <c r="G30" s="4" t="s">
        <v>40</v>
      </c>
      <c r="H30" s="5" t="s">
        <v>174</v>
      </c>
      <c r="I30" s="5">
        <v>1482</v>
      </c>
      <c r="J30" s="5" t="s">
        <v>30</v>
      </c>
      <c r="K30" s="5">
        <v>0</v>
      </c>
      <c r="L30" s="5">
        <v>0</v>
      </c>
      <c r="M30" s="5" t="s">
        <v>42</v>
      </c>
      <c r="N30" s="5" t="s">
        <v>175</v>
      </c>
      <c r="O30" s="5">
        <v>3</v>
      </c>
      <c r="P30" s="5">
        <v>1482</v>
      </c>
      <c r="Q30" s="5">
        <v>0</v>
      </c>
      <c r="R30" s="4" t="s">
        <v>33</v>
      </c>
      <c r="S30" s="5" t="s">
        <v>34</v>
      </c>
      <c r="T30" s="17"/>
      <c r="U30" s="5" t="s">
        <v>35</v>
      </c>
      <c r="V30" s="5">
        <v>0</v>
      </c>
    </row>
    <row r="31" s="1" customFormat="1" ht="22.35" spans="1:22">
      <c r="A31" s="5" t="s">
        <v>23</v>
      </c>
      <c r="B31" s="4" t="s">
        <v>176</v>
      </c>
      <c r="C31" s="4" t="s">
        <v>177</v>
      </c>
      <c r="D31" s="5" t="s">
        <v>178</v>
      </c>
      <c r="E31" s="5" t="s">
        <v>179</v>
      </c>
      <c r="F31" s="4" t="s">
        <v>48</v>
      </c>
      <c r="G31" s="4" t="s">
        <v>40</v>
      </c>
      <c r="H31" s="5" t="s">
        <v>180</v>
      </c>
      <c r="I31" s="5">
        <v>3356</v>
      </c>
      <c r="J31" s="5" t="s">
        <v>30</v>
      </c>
      <c r="K31" s="5">
        <v>0</v>
      </c>
      <c r="L31" s="5">
        <v>0</v>
      </c>
      <c r="M31" s="5" t="s">
        <v>42</v>
      </c>
      <c r="N31" s="5" t="s">
        <v>181</v>
      </c>
      <c r="O31" s="5">
        <v>6</v>
      </c>
      <c r="P31" s="5">
        <v>3356</v>
      </c>
      <c r="Q31" s="5">
        <v>0</v>
      </c>
      <c r="R31" s="4" t="s">
        <v>33</v>
      </c>
      <c r="S31" s="5" t="s">
        <v>34</v>
      </c>
      <c r="T31" s="17"/>
      <c r="U31" s="5" t="s">
        <v>35</v>
      </c>
      <c r="V31" s="5">
        <v>0</v>
      </c>
    </row>
    <row r="32" s="1" customFormat="1" ht="15.15" spans="1:22">
      <c r="A32" s="5" t="s">
        <v>23</v>
      </c>
      <c r="B32" s="4" t="s">
        <v>182</v>
      </c>
      <c r="C32" s="4" t="s">
        <v>183</v>
      </c>
      <c r="D32" s="5" t="s">
        <v>184</v>
      </c>
      <c r="E32" s="5" t="s">
        <v>185</v>
      </c>
      <c r="F32" s="4" t="s">
        <v>39</v>
      </c>
      <c r="G32" s="4" t="s">
        <v>40</v>
      </c>
      <c r="H32" s="5" t="s">
        <v>186</v>
      </c>
      <c r="I32" s="5">
        <v>1660</v>
      </c>
      <c r="J32" s="5" t="s">
        <v>30</v>
      </c>
      <c r="K32" s="5">
        <v>0</v>
      </c>
      <c r="L32" s="5">
        <v>0</v>
      </c>
      <c r="M32" s="5" t="s">
        <v>42</v>
      </c>
      <c r="N32" s="5" t="s">
        <v>184</v>
      </c>
      <c r="O32" s="5">
        <v>2</v>
      </c>
      <c r="P32" s="5">
        <v>1660</v>
      </c>
      <c r="Q32" s="5">
        <v>0</v>
      </c>
      <c r="R32" s="4" t="s">
        <v>33</v>
      </c>
      <c r="S32" s="5" t="s">
        <v>34</v>
      </c>
      <c r="T32" s="17"/>
      <c r="U32" s="5" t="s">
        <v>35</v>
      </c>
      <c r="V32" s="5">
        <v>0</v>
      </c>
    </row>
    <row r="33" s="1" customFormat="1" ht="22.35" spans="1:22">
      <c r="A33" s="5" t="s">
        <v>23</v>
      </c>
      <c r="B33" s="4" t="s">
        <v>187</v>
      </c>
      <c r="C33" s="4" t="s">
        <v>188</v>
      </c>
      <c r="D33" s="5" t="s">
        <v>189</v>
      </c>
      <c r="E33" s="5" t="s">
        <v>47</v>
      </c>
      <c r="F33" s="4" t="s">
        <v>39</v>
      </c>
      <c r="G33" s="4" t="s">
        <v>40</v>
      </c>
      <c r="H33" s="5" t="s">
        <v>190</v>
      </c>
      <c r="I33" s="5">
        <v>3056</v>
      </c>
      <c r="J33" s="5" t="s">
        <v>30</v>
      </c>
      <c r="K33" s="5">
        <v>0</v>
      </c>
      <c r="L33" s="5">
        <v>0</v>
      </c>
      <c r="M33" s="5" t="s">
        <v>42</v>
      </c>
      <c r="N33" s="5" t="s">
        <v>50</v>
      </c>
      <c r="O33" s="5">
        <v>4</v>
      </c>
      <c r="P33" s="5">
        <v>3056</v>
      </c>
      <c r="Q33" s="5">
        <v>0</v>
      </c>
      <c r="R33" s="4" t="s">
        <v>33</v>
      </c>
      <c r="S33" s="5" t="s">
        <v>34</v>
      </c>
      <c r="T33" s="17"/>
      <c r="U33" s="5" t="s">
        <v>35</v>
      </c>
      <c r="V33" s="5">
        <v>0</v>
      </c>
    </row>
    <row r="34" s="1" customFormat="1" ht="22.35" spans="1:22">
      <c r="A34" s="5" t="s">
        <v>23</v>
      </c>
      <c r="B34" s="4" t="s">
        <v>191</v>
      </c>
      <c r="C34" s="4" t="s">
        <v>192</v>
      </c>
      <c r="D34" s="5" t="s">
        <v>86</v>
      </c>
      <c r="E34" s="5" t="s">
        <v>65</v>
      </c>
      <c r="F34" s="4" t="s">
        <v>39</v>
      </c>
      <c r="G34" s="4" t="s">
        <v>40</v>
      </c>
      <c r="H34" s="5" t="s">
        <v>193</v>
      </c>
      <c r="I34" s="5">
        <v>752</v>
      </c>
      <c r="J34" s="5" t="s">
        <v>30</v>
      </c>
      <c r="K34" s="5">
        <v>0</v>
      </c>
      <c r="L34" s="5">
        <v>0</v>
      </c>
      <c r="M34" s="5" t="s">
        <v>42</v>
      </c>
      <c r="N34" s="5" t="s">
        <v>86</v>
      </c>
      <c r="O34" s="5">
        <v>2</v>
      </c>
      <c r="P34" s="5">
        <v>752</v>
      </c>
      <c r="Q34" s="5">
        <v>0</v>
      </c>
      <c r="R34" s="4" t="s">
        <v>33</v>
      </c>
      <c r="S34" s="5" t="s">
        <v>34</v>
      </c>
      <c r="T34" s="17"/>
      <c r="U34" s="5" t="s">
        <v>35</v>
      </c>
      <c r="V34" s="5">
        <v>0</v>
      </c>
    </row>
    <row r="35" s="1" customFormat="1" ht="22.35" spans="1:22">
      <c r="A35" s="5" t="s">
        <v>23</v>
      </c>
      <c r="B35" s="4" t="s">
        <v>194</v>
      </c>
      <c r="C35" s="4" t="s">
        <v>195</v>
      </c>
      <c r="D35" s="5" t="s">
        <v>196</v>
      </c>
      <c r="E35" s="5" t="s">
        <v>130</v>
      </c>
      <c r="F35" s="4" t="s">
        <v>39</v>
      </c>
      <c r="G35" s="4" t="s">
        <v>40</v>
      </c>
      <c r="H35" s="5" t="s">
        <v>197</v>
      </c>
      <c r="I35" s="5">
        <v>1152</v>
      </c>
      <c r="J35" s="5" t="s">
        <v>30</v>
      </c>
      <c r="K35" s="5">
        <v>0</v>
      </c>
      <c r="L35" s="5">
        <v>0</v>
      </c>
      <c r="M35" s="5" t="s">
        <v>42</v>
      </c>
      <c r="N35" s="5" t="s">
        <v>198</v>
      </c>
      <c r="O35" s="5">
        <v>2</v>
      </c>
      <c r="P35" s="5">
        <v>1152</v>
      </c>
      <c r="Q35" s="5">
        <v>0</v>
      </c>
      <c r="R35" s="4" t="s">
        <v>33</v>
      </c>
      <c r="S35" s="5" t="s">
        <v>34</v>
      </c>
      <c r="T35" s="17"/>
      <c r="U35" s="5" t="s">
        <v>35</v>
      </c>
      <c r="V35" s="5">
        <v>0</v>
      </c>
    </row>
    <row r="36" s="1" customFormat="1" ht="22.35" spans="1:22">
      <c r="A36" s="5" t="s">
        <v>23</v>
      </c>
      <c r="B36" s="4" t="s">
        <v>199</v>
      </c>
      <c r="C36" s="4" t="s">
        <v>200</v>
      </c>
      <c r="D36" s="5" t="s">
        <v>64</v>
      </c>
      <c r="E36" s="5" t="s">
        <v>65</v>
      </c>
      <c r="F36" s="4" t="s">
        <v>39</v>
      </c>
      <c r="G36" s="4" t="s">
        <v>40</v>
      </c>
      <c r="H36" s="5" t="s">
        <v>201</v>
      </c>
      <c r="I36" s="5">
        <v>628</v>
      </c>
      <c r="J36" s="5" t="s">
        <v>30</v>
      </c>
      <c r="K36" s="5">
        <v>0</v>
      </c>
      <c r="L36" s="5">
        <v>0</v>
      </c>
      <c r="M36" s="5" t="s">
        <v>42</v>
      </c>
      <c r="N36" s="5" t="s">
        <v>64</v>
      </c>
      <c r="O36" s="5">
        <v>2</v>
      </c>
      <c r="P36" s="5">
        <v>628</v>
      </c>
      <c r="Q36" s="5">
        <v>0</v>
      </c>
      <c r="R36" s="4" t="s">
        <v>33</v>
      </c>
      <c r="S36" s="5" t="s">
        <v>34</v>
      </c>
      <c r="T36" s="17"/>
      <c r="U36" s="5" t="s">
        <v>35</v>
      </c>
      <c r="V36" s="5">
        <v>0</v>
      </c>
    </row>
    <row r="37" s="1" customFormat="1" ht="22.35" spans="1:22">
      <c r="A37" s="5" t="s">
        <v>23</v>
      </c>
      <c r="B37" s="4" t="s">
        <v>202</v>
      </c>
      <c r="C37" s="4" t="s">
        <v>203</v>
      </c>
      <c r="D37" s="5" t="s">
        <v>204</v>
      </c>
      <c r="E37" s="5" t="s">
        <v>70</v>
      </c>
      <c r="F37" s="4" t="s">
        <v>48</v>
      </c>
      <c r="G37" s="4" t="s">
        <v>40</v>
      </c>
      <c r="H37" s="5" t="s">
        <v>205</v>
      </c>
      <c r="I37" s="5">
        <v>3600</v>
      </c>
      <c r="J37" s="5" t="s">
        <v>30</v>
      </c>
      <c r="K37" s="5">
        <v>0</v>
      </c>
      <c r="L37" s="5">
        <v>0</v>
      </c>
      <c r="M37" s="5" t="s">
        <v>42</v>
      </c>
      <c r="N37" s="5" t="s">
        <v>206</v>
      </c>
      <c r="O37" s="5">
        <v>3</v>
      </c>
      <c r="P37" s="5">
        <v>3600</v>
      </c>
      <c r="Q37" s="5">
        <v>0</v>
      </c>
      <c r="R37" s="4" t="s">
        <v>33</v>
      </c>
      <c r="S37" s="5" t="s">
        <v>34</v>
      </c>
      <c r="T37" s="17"/>
      <c r="U37" s="5" t="s">
        <v>35</v>
      </c>
      <c r="V37" s="5">
        <v>0</v>
      </c>
    </row>
    <row r="38" s="1" customFormat="1" ht="15.15" spans="1:22">
      <c r="A38" s="5" t="s">
        <v>23</v>
      </c>
      <c r="B38" s="4" t="s">
        <v>207</v>
      </c>
      <c r="C38" s="4" t="s">
        <v>208</v>
      </c>
      <c r="D38" s="5" t="s">
        <v>209</v>
      </c>
      <c r="E38" s="5" t="s">
        <v>210</v>
      </c>
      <c r="F38" s="4" t="s">
        <v>39</v>
      </c>
      <c r="G38" s="4" t="s">
        <v>40</v>
      </c>
      <c r="H38" s="5" t="s">
        <v>211</v>
      </c>
      <c r="I38" s="5">
        <v>3400</v>
      </c>
      <c r="J38" s="5" t="s">
        <v>30</v>
      </c>
      <c r="K38" s="5">
        <v>0</v>
      </c>
      <c r="L38" s="5">
        <v>0</v>
      </c>
      <c r="M38" s="5" t="s">
        <v>42</v>
      </c>
      <c r="N38" s="5" t="s">
        <v>212</v>
      </c>
      <c r="O38" s="5">
        <v>2</v>
      </c>
      <c r="P38" s="5">
        <v>3400</v>
      </c>
      <c r="Q38" s="5">
        <v>0</v>
      </c>
      <c r="R38" s="4" t="s">
        <v>33</v>
      </c>
      <c r="S38" s="5" t="s">
        <v>34</v>
      </c>
      <c r="T38" s="17"/>
      <c r="U38" s="5" t="s">
        <v>35</v>
      </c>
      <c r="V38" s="5">
        <v>0</v>
      </c>
    </row>
    <row r="39" s="1" customFormat="1" ht="22.35" spans="1:22">
      <c r="A39" s="5" t="s">
        <v>23</v>
      </c>
      <c r="B39" s="4" t="s">
        <v>213</v>
      </c>
      <c r="C39" s="4" t="s">
        <v>214</v>
      </c>
      <c r="D39" s="5" t="s">
        <v>162</v>
      </c>
      <c r="E39" s="5" t="s">
        <v>163</v>
      </c>
      <c r="F39" s="4" t="s">
        <v>87</v>
      </c>
      <c r="G39" s="4" t="s">
        <v>40</v>
      </c>
      <c r="H39" s="5" t="s">
        <v>215</v>
      </c>
      <c r="I39" s="5">
        <v>2400</v>
      </c>
      <c r="J39" s="5" t="s">
        <v>30</v>
      </c>
      <c r="K39" s="5">
        <v>0</v>
      </c>
      <c r="L39" s="5">
        <v>0</v>
      </c>
      <c r="M39" s="5" t="s">
        <v>42</v>
      </c>
      <c r="N39" s="5" t="s">
        <v>162</v>
      </c>
      <c r="O39" s="5">
        <v>4</v>
      </c>
      <c r="P39" s="5">
        <v>2400</v>
      </c>
      <c r="Q39" s="5">
        <v>0</v>
      </c>
      <c r="R39" s="4" t="s">
        <v>33</v>
      </c>
      <c r="S39" s="5" t="s">
        <v>34</v>
      </c>
      <c r="T39" s="17"/>
      <c r="U39" s="5" t="s">
        <v>35</v>
      </c>
      <c r="V39" s="5">
        <v>0</v>
      </c>
    </row>
    <row r="40" s="1" customFormat="1" ht="22.35" spans="1:22">
      <c r="A40" s="5" t="s">
        <v>23</v>
      </c>
      <c r="B40" s="4" t="s">
        <v>216</v>
      </c>
      <c r="C40" s="4" t="s">
        <v>217</v>
      </c>
      <c r="D40" s="5" t="s">
        <v>135</v>
      </c>
      <c r="E40" s="5" t="s">
        <v>136</v>
      </c>
      <c r="F40" s="4" t="s">
        <v>59</v>
      </c>
      <c r="G40" s="4" t="s">
        <v>40</v>
      </c>
      <c r="H40" s="5" t="s">
        <v>218</v>
      </c>
      <c r="I40" s="5">
        <v>1111</v>
      </c>
      <c r="J40" s="5" t="s">
        <v>30</v>
      </c>
      <c r="K40" s="5">
        <v>0</v>
      </c>
      <c r="L40" s="5">
        <v>0</v>
      </c>
      <c r="M40" s="5" t="s">
        <v>42</v>
      </c>
      <c r="N40" s="5" t="s">
        <v>219</v>
      </c>
      <c r="O40" s="5">
        <v>1</v>
      </c>
      <c r="P40" s="5">
        <v>1111</v>
      </c>
      <c r="Q40" s="5">
        <v>0</v>
      </c>
      <c r="R40" s="4" t="s">
        <v>33</v>
      </c>
      <c r="S40" s="5" t="s">
        <v>34</v>
      </c>
      <c r="T40" s="17"/>
      <c r="U40" s="5" t="s">
        <v>35</v>
      </c>
      <c r="V40" s="5">
        <v>0</v>
      </c>
    </row>
    <row r="41" s="1" customFormat="1" ht="22.35" spans="1:22">
      <c r="A41" s="5" t="s">
        <v>23</v>
      </c>
      <c r="B41" s="4" t="s">
        <v>220</v>
      </c>
      <c r="C41" s="4" t="s">
        <v>221</v>
      </c>
      <c r="D41" s="5" t="s">
        <v>222</v>
      </c>
      <c r="E41" s="5" t="s">
        <v>223</v>
      </c>
      <c r="F41" s="4" t="s">
        <v>224</v>
      </c>
      <c r="G41" s="4" t="s">
        <v>40</v>
      </c>
      <c r="H41" s="5" t="s">
        <v>225</v>
      </c>
      <c r="I41" s="5">
        <v>2750</v>
      </c>
      <c r="J41" s="5" t="s">
        <v>30</v>
      </c>
      <c r="K41" s="5">
        <v>0</v>
      </c>
      <c r="L41" s="5">
        <v>0</v>
      </c>
      <c r="M41" s="5" t="s">
        <v>42</v>
      </c>
      <c r="N41" s="5" t="s">
        <v>226</v>
      </c>
      <c r="O41" s="5">
        <v>5</v>
      </c>
      <c r="P41" s="5">
        <v>2750</v>
      </c>
      <c r="Q41" s="5">
        <v>0</v>
      </c>
      <c r="R41" s="4" t="s">
        <v>33</v>
      </c>
      <c r="S41" s="5" t="s">
        <v>34</v>
      </c>
      <c r="T41" s="17"/>
      <c r="U41" s="5" t="s">
        <v>35</v>
      </c>
      <c r="V41" s="5">
        <v>0</v>
      </c>
    </row>
    <row r="42" s="1" customFormat="1" ht="15.15" spans="1:22">
      <c r="A42" s="5" t="s">
        <v>23</v>
      </c>
      <c r="B42" s="4" t="s">
        <v>227</v>
      </c>
      <c r="C42" s="4" t="s">
        <v>228</v>
      </c>
      <c r="D42" s="5" t="s">
        <v>75</v>
      </c>
      <c r="E42" s="5" t="s">
        <v>76</v>
      </c>
      <c r="F42" s="4" t="s">
        <v>39</v>
      </c>
      <c r="G42" s="4" t="s">
        <v>229</v>
      </c>
      <c r="H42" s="5" t="s">
        <v>230</v>
      </c>
      <c r="I42" s="5">
        <v>2550</v>
      </c>
      <c r="J42" s="5" t="s">
        <v>30</v>
      </c>
      <c r="K42" s="5">
        <v>0</v>
      </c>
      <c r="L42" s="5">
        <v>0</v>
      </c>
      <c r="M42" s="5" t="s">
        <v>42</v>
      </c>
      <c r="N42" s="5" t="s">
        <v>75</v>
      </c>
      <c r="O42" s="5">
        <v>3</v>
      </c>
      <c r="P42" s="5">
        <v>2550</v>
      </c>
      <c r="Q42" s="5">
        <v>0</v>
      </c>
      <c r="R42" s="4" t="s">
        <v>33</v>
      </c>
      <c r="S42" s="5" t="s">
        <v>34</v>
      </c>
      <c r="T42" s="17"/>
      <c r="U42" s="5" t="s">
        <v>35</v>
      </c>
      <c r="V42" s="5">
        <v>0</v>
      </c>
    </row>
    <row r="43" s="1" customFormat="1" ht="15.15" spans="1:22">
      <c r="A43" s="5" t="s">
        <v>23</v>
      </c>
      <c r="B43" s="4" t="s">
        <v>231</v>
      </c>
      <c r="C43" s="4" t="s">
        <v>232</v>
      </c>
      <c r="D43" s="5" t="s">
        <v>233</v>
      </c>
      <c r="E43" s="5" t="s">
        <v>234</v>
      </c>
      <c r="F43" s="4" t="s">
        <v>59</v>
      </c>
      <c r="G43" s="4" t="s">
        <v>229</v>
      </c>
      <c r="H43" s="5" t="s">
        <v>235</v>
      </c>
      <c r="I43" s="5">
        <v>3100</v>
      </c>
      <c r="J43" s="5" t="s">
        <v>30</v>
      </c>
      <c r="K43" s="5">
        <v>0</v>
      </c>
      <c r="L43" s="5">
        <v>0</v>
      </c>
      <c r="M43" s="5" t="s">
        <v>42</v>
      </c>
      <c r="N43" s="5" t="s">
        <v>236</v>
      </c>
      <c r="O43" s="5">
        <v>2</v>
      </c>
      <c r="P43" s="5">
        <v>3100</v>
      </c>
      <c r="Q43" s="5">
        <v>0</v>
      </c>
      <c r="R43" s="4" t="s">
        <v>33</v>
      </c>
      <c r="S43" s="5" t="s">
        <v>34</v>
      </c>
      <c r="T43" s="17"/>
      <c r="U43" s="5" t="s">
        <v>35</v>
      </c>
      <c r="V43" s="5">
        <v>0</v>
      </c>
    </row>
    <row r="44" s="1" customFormat="1" ht="15.15" spans="1:22">
      <c r="A44" s="5" t="s">
        <v>23</v>
      </c>
      <c r="B44" s="4" t="s">
        <v>237</v>
      </c>
      <c r="C44" s="4" t="s">
        <v>238</v>
      </c>
      <c r="D44" s="5" t="s">
        <v>239</v>
      </c>
      <c r="E44" s="5" t="s">
        <v>240</v>
      </c>
      <c r="F44" s="4" t="s">
        <v>39</v>
      </c>
      <c r="G44" s="4" t="s">
        <v>229</v>
      </c>
      <c r="H44" s="5" t="s">
        <v>241</v>
      </c>
      <c r="I44" s="5">
        <v>996</v>
      </c>
      <c r="J44" s="5" t="s">
        <v>30</v>
      </c>
      <c r="K44" s="5">
        <v>0</v>
      </c>
      <c r="L44" s="5">
        <v>0</v>
      </c>
      <c r="M44" s="5" t="s">
        <v>42</v>
      </c>
      <c r="N44" s="5" t="s">
        <v>239</v>
      </c>
      <c r="O44" s="5">
        <v>3</v>
      </c>
      <c r="P44" s="5">
        <v>996</v>
      </c>
      <c r="Q44" s="5">
        <v>0</v>
      </c>
      <c r="R44" s="4" t="s">
        <v>33</v>
      </c>
      <c r="S44" s="5" t="s">
        <v>34</v>
      </c>
      <c r="T44" s="17"/>
      <c r="U44" s="5" t="s">
        <v>35</v>
      </c>
      <c r="V44" s="5">
        <v>0</v>
      </c>
    </row>
    <row r="45" s="1" customFormat="1" ht="22.35" spans="1:22">
      <c r="A45" s="5" t="s">
        <v>23</v>
      </c>
      <c r="B45" s="4" t="s">
        <v>242</v>
      </c>
      <c r="C45" s="4" t="s">
        <v>243</v>
      </c>
      <c r="D45" s="5" t="s">
        <v>103</v>
      </c>
      <c r="E45" s="5" t="s">
        <v>47</v>
      </c>
      <c r="F45" s="4" t="s">
        <v>48</v>
      </c>
      <c r="G45" s="4" t="s">
        <v>229</v>
      </c>
      <c r="H45" s="5" t="s">
        <v>244</v>
      </c>
      <c r="I45" s="5">
        <v>2436</v>
      </c>
      <c r="J45" s="5" t="s">
        <v>30</v>
      </c>
      <c r="K45" s="5">
        <v>0</v>
      </c>
      <c r="L45" s="5">
        <v>0</v>
      </c>
      <c r="M45" s="5" t="s">
        <v>42</v>
      </c>
      <c r="N45" s="5" t="s">
        <v>245</v>
      </c>
      <c r="O45" s="5">
        <v>4</v>
      </c>
      <c r="P45" s="5">
        <v>2436</v>
      </c>
      <c r="Q45" s="5">
        <v>0</v>
      </c>
      <c r="R45" s="4" t="s">
        <v>33</v>
      </c>
      <c r="S45" s="5" t="s">
        <v>34</v>
      </c>
      <c r="T45" s="17"/>
      <c r="U45" s="5" t="s">
        <v>35</v>
      </c>
      <c r="V45" s="5">
        <v>0</v>
      </c>
    </row>
    <row r="46" s="1" customFormat="1" ht="22.35" spans="1:22">
      <c r="A46" s="5" t="s">
        <v>23</v>
      </c>
      <c r="B46" s="4" t="s">
        <v>246</v>
      </c>
      <c r="C46" s="4" t="s">
        <v>247</v>
      </c>
      <c r="D46" s="5" t="s">
        <v>135</v>
      </c>
      <c r="E46" s="5" t="s">
        <v>136</v>
      </c>
      <c r="F46" s="4" t="s">
        <v>40</v>
      </c>
      <c r="G46" s="4" t="s">
        <v>229</v>
      </c>
      <c r="H46" s="5" t="s">
        <v>248</v>
      </c>
      <c r="I46" s="5">
        <v>820</v>
      </c>
      <c r="J46" s="5" t="s">
        <v>30</v>
      </c>
      <c r="K46" s="5">
        <v>0</v>
      </c>
      <c r="L46" s="5">
        <v>0</v>
      </c>
      <c r="M46" s="5" t="s">
        <v>42</v>
      </c>
      <c r="N46" s="5" t="s">
        <v>138</v>
      </c>
      <c r="O46" s="5">
        <v>1</v>
      </c>
      <c r="P46" s="5">
        <v>820</v>
      </c>
      <c r="Q46" s="5">
        <v>0</v>
      </c>
      <c r="R46" s="4" t="s">
        <v>33</v>
      </c>
      <c r="S46" s="5" t="s">
        <v>34</v>
      </c>
      <c r="T46" s="17"/>
      <c r="U46" s="5" t="s">
        <v>35</v>
      </c>
      <c r="V46" s="5">
        <v>0</v>
      </c>
    </row>
    <row r="47" s="1" customFormat="1" ht="22.35" spans="1:22">
      <c r="A47" s="5" t="s">
        <v>23</v>
      </c>
      <c r="B47" s="4" t="s">
        <v>249</v>
      </c>
      <c r="C47" s="4" t="s">
        <v>250</v>
      </c>
      <c r="D47" s="5" t="s">
        <v>135</v>
      </c>
      <c r="E47" s="5" t="s">
        <v>136</v>
      </c>
      <c r="F47" s="4" t="s">
        <v>59</v>
      </c>
      <c r="G47" s="4" t="s">
        <v>229</v>
      </c>
      <c r="H47" s="5" t="s">
        <v>251</v>
      </c>
      <c r="I47" s="5">
        <v>2074</v>
      </c>
      <c r="J47" s="5" t="s">
        <v>30</v>
      </c>
      <c r="K47" s="5">
        <v>0</v>
      </c>
      <c r="L47" s="5">
        <v>0</v>
      </c>
      <c r="M47" s="5" t="s">
        <v>42</v>
      </c>
      <c r="N47" s="5" t="s">
        <v>138</v>
      </c>
      <c r="O47" s="5">
        <v>2</v>
      </c>
      <c r="P47" s="5">
        <v>2074</v>
      </c>
      <c r="Q47" s="5">
        <v>0</v>
      </c>
      <c r="R47" s="4" t="s">
        <v>33</v>
      </c>
      <c r="S47" s="5" t="s">
        <v>34</v>
      </c>
      <c r="T47" s="17"/>
      <c r="U47" s="5" t="s">
        <v>35</v>
      </c>
      <c r="V47" s="5">
        <v>0</v>
      </c>
    </row>
    <row r="48" s="1" customFormat="1" ht="15.15" spans="1:22">
      <c r="A48" s="5" t="s">
        <v>23</v>
      </c>
      <c r="B48" s="4" t="s">
        <v>252</v>
      </c>
      <c r="C48" s="4" t="s">
        <v>253</v>
      </c>
      <c r="D48" s="5" t="s">
        <v>141</v>
      </c>
      <c r="E48" s="5" t="s">
        <v>142</v>
      </c>
      <c r="F48" s="4" t="s">
        <v>59</v>
      </c>
      <c r="G48" s="4" t="s">
        <v>229</v>
      </c>
      <c r="H48" s="5" t="s">
        <v>254</v>
      </c>
      <c r="I48" s="5">
        <v>2580</v>
      </c>
      <c r="J48" s="5" t="s">
        <v>30</v>
      </c>
      <c r="K48" s="5">
        <v>0</v>
      </c>
      <c r="L48" s="5">
        <v>0</v>
      </c>
      <c r="M48" s="5" t="s">
        <v>42</v>
      </c>
      <c r="N48" s="5" t="s">
        <v>255</v>
      </c>
      <c r="O48" s="5">
        <v>4</v>
      </c>
      <c r="P48" s="5">
        <v>2580</v>
      </c>
      <c r="Q48" s="5">
        <v>0</v>
      </c>
      <c r="R48" s="4" t="s">
        <v>33</v>
      </c>
      <c r="S48" s="5" t="s">
        <v>34</v>
      </c>
      <c r="T48" s="17"/>
      <c r="U48" s="5" t="s">
        <v>35</v>
      </c>
      <c r="V48" s="5">
        <v>0</v>
      </c>
    </row>
    <row r="49" s="1" customFormat="1" ht="22.35" spans="1:22">
      <c r="A49" s="5" t="s">
        <v>23</v>
      </c>
      <c r="B49" s="4" t="s">
        <v>256</v>
      </c>
      <c r="C49" s="4" t="s">
        <v>257</v>
      </c>
      <c r="D49" s="5" t="s">
        <v>124</v>
      </c>
      <c r="E49" s="5" t="s">
        <v>70</v>
      </c>
      <c r="F49" s="4" t="s">
        <v>59</v>
      </c>
      <c r="G49" s="4" t="s">
        <v>229</v>
      </c>
      <c r="H49" s="5" t="s">
        <v>258</v>
      </c>
      <c r="I49" s="5">
        <v>1292</v>
      </c>
      <c r="J49" s="5" t="s">
        <v>30</v>
      </c>
      <c r="K49" s="5">
        <v>0</v>
      </c>
      <c r="L49" s="5">
        <v>0</v>
      </c>
      <c r="M49" s="5" t="s">
        <v>42</v>
      </c>
      <c r="N49" s="5" t="s">
        <v>259</v>
      </c>
      <c r="O49" s="5">
        <v>2</v>
      </c>
      <c r="P49" s="5">
        <v>1292</v>
      </c>
      <c r="Q49" s="5">
        <v>0</v>
      </c>
      <c r="R49" s="4" t="s">
        <v>33</v>
      </c>
      <c r="S49" s="5" t="s">
        <v>34</v>
      </c>
      <c r="T49" s="17"/>
      <c r="U49" s="5" t="s">
        <v>35</v>
      </c>
      <c r="V49" s="5">
        <v>0</v>
      </c>
    </row>
    <row r="50" s="1" customFormat="1" ht="22.35" spans="1:22">
      <c r="A50" s="5" t="s">
        <v>23</v>
      </c>
      <c r="B50" s="4" t="s">
        <v>260</v>
      </c>
      <c r="C50" s="4" t="s">
        <v>261</v>
      </c>
      <c r="D50" s="5" t="s">
        <v>91</v>
      </c>
      <c r="E50" s="5" t="s">
        <v>92</v>
      </c>
      <c r="F50" s="4" t="s">
        <v>87</v>
      </c>
      <c r="G50" s="4" t="s">
        <v>229</v>
      </c>
      <c r="H50" s="5" t="s">
        <v>262</v>
      </c>
      <c r="I50" s="5">
        <v>3450</v>
      </c>
      <c r="J50" s="5" t="s">
        <v>30</v>
      </c>
      <c r="K50" s="5">
        <v>0</v>
      </c>
      <c r="L50" s="5">
        <v>0</v>
      </c>
      <c r="M50" s="5" t="s">
        <v>42</v>
      </c>
      <c r="N50" s="5" t="s">
        <v>94</v>
      </c>
      <c r="O50" s="5">
        <v>5</v>
      </c>
      <c r="P50" s="5">
        <v>3450</v>
      </c>
      <c r="Q50" s="5">
        <v>0</v>
      </c>
      <c r="R50" s="4" t="s">
        <v>33</v>
      </c>
      <c r="S50" s="5" t="s">
        <v>34</v>
      </c>
      <c r="T50" s="17"/>
      <c r="U50" s="5" t="s">
        <v>35</v>
      </c>
      <c r="V50" s="5">
        <v>0</v>
      </c>
    </row>
    <row r="51" s="1" customFormat="1" ht="22.35" spans="1:22">
      <c r="A51" s="5" t="s">
        <v>23</v>
      </c>
      <c r="B51" s="4" t="s">
        <v>263</v>
      </c>
      <c r="C51" s="4" t="s">
        <v>264</v>
      </c>
      <c r="D51" s="5" t="s">
        <v>64</v>
      </c>
      <c r="E51" s="5" t="s">
        <v>65</v>
      </c>
      <c r="F51" s="4" t="s">
        <v>48</v>
      </c>
      <c r="G51" s="4" t="s">
        <v>229</v>
      </c>
      <c r="H51" s="5" t="s">
        <v>265</v>
      </c>
      <c r="I51" s="5">
        <v>1284</v>
      </c>
      <c r="J51" s="5" t="s">
        <v>30</v>
      </c>
      <c r="K51" s="5">
        <v>0</v>
      </c>
      <c r="L51" s="5">
        <v>0</v>
      </c>
      <c r="M51" s="5" t="s">
        <v>42</v>
      </c>
      <c r="N51" s="5" t="s">
        <v>266</v>
      </c>
      <c r="O51" s="5">
        <v>4</v>
      </c>
      <c r="P51" s="5">
        <v>1284</v>
      </c>
      <c r="Q51" s="5">
        <v>0</v>
      </c>
      <c r="R51" s="4" t="s">
        <v>33</v>
      </c>
      <c r="S51" s="5" t="s">
        <v>34</v>
      </c>
      <c r="T51" s="17"/>
      <c r="U51" s="5" t="s">
        <v>35</v>
      </c>
      <c r="V51" s="5">
        <v>0</v>
      </c>
    </row>
    <row r="52" s="1" customFormat="1" ht="22.35" spans="1:22">
      <c r="A52" s="5" t="s">
        <v>23</v>
      </c>
      <c r="B52" s="4" t="s">
        <v>267</v>
      </c>
      <c r="C52" s="17"/>
      <c r="D52" s="5" t="s">
        <v>268</v>
      </c>
      <c r="E52" s="5" t="s">
        <v>47</v>
      </c>
      <c r="F52" s="4" t="s">
        <v>39</v>
      </c>
      <c r="G52" s="4" t="s">
        <v>229</v>
      </c>
      <c r="H52" s="5" t="s">
        <v>269</v>
      </c>
      <c r="I52" s="5">
        <v>2370</v>
      </c>
      <c r="J52" s="5" t="s">
        <v>30</v>
      </c>
      <c r="K52" s="5">
        <v>0</v>
      </c>
      <c r="L52" s="5">
        <v>0</v>
      </c>
      <c r="M52" s="5" t="s">
        <v>42</v>
      </c>
      <c r="N52" s="5" t="s">
        <v>270</v>
      </c>
      <c r="O52" s="5">
        <v>3</v>
      </c>
      <c r="P52" s="5">
        <v>2370</v>
      </c>
      <c r="Q52" s="5">
        <v>0</v>
      </c>
      <c r="R52" s="4" t="s">
        <v>33</v>
      </c>
      <c r="S52" s="5" t="s">
        <v>34</v>
      </c>
      <c r="T52" s="17"/>
      <c r="U52" s="5" t="s">
        <v>35</v>
      </c>
      <c r="V52" s="5">
        <v>0</v>
      </c>
    </row>
    <row r="53" s="1" customFormat="1" ht="22.35" spans="1:22">
      <c r="A53" s="5" t="s">
        <v>23</v>
      </c>
      <c r="B53" s="4" t="s">
        <v>271</v>
      </c>
      <c r="C53" s="4" t="s">
        <v>247</v>
      </c>
      <c r="D53" s="5" t="s">
        <v>135</v>
      </c>
      <c r="E53" s="5" t="s">
        <v>136</v>
      </c>
      <c r="F53" s="4" t="s">
        <v>40</v>
      </c>
      <c r="G53" s="4" t="s">
        <v>229</v>
      </c>
      <c r="H53" s="5" t="s">
        <v>272</v>
      </c>
      <c r="I53" s="5">
        <v>980</v>
      </c>
      <c r="J53" s="5" t="s">
        <v>30</v>
      </c>
      <c r="K53" s="5">
        <v>0</v>
      </c>
      <c r="L53" s="5">
        <v>0</v>
      </c>
      <c r="M53" s="5" t="s">
        <v>42</v>
      </c>
      <c r="N53" s="5" t="s">
        <v>273</v>
      </c>
      <c r="O53" s="5">
        <v>1</v>
      </c>
      <c r="P53" s="5">
        <v>980</v>
      </c>
      <c r="Q53" s="5">
        <v>0</v>
      </c>
      <c r="R53" s="4" t="s">
        <v>33</v>
      </c>
      <c r="S53" s="5" t="s">
        <v>34</v>
      </c>
      <c r="T53" s="17"/>
      <c r="U53" s="5" t="s">
        <v>35</v>
      </c>
      <c r="V53" s="5">
        <v>0</v>
      </c>
    </row>
    <row r="54" s="1" customFormat="1" ht="22.35" spans="1:22">
      <c r="A54" s="5" t="s">
        <v>23</v>
      </c>
      <c r="B54" s="4" t="s">
        <v>274</v>
      </c>
      <c r="C54" s="17"/>
      <c r="D54" s="5" t="s">
        <v>275</v>
      </c>
      <c r="E54" s="5" t="s">
        <v>276</v>
      </c>
      <c r="F54" s="4" t="s">
        <v>87</v>
      </c>
      <c r="G54" s="4" t="s">
        <v>229</v>
      </c>
      <c r="H54" s="5" t="s">
        <v>277</v>
      </c>
      <c r="I54" s="5">
        <v>3853</v>
      </c>
      <c r="J54" s="5" t="s">
        <v>30</v>
      </c>
      <c r="K54" s="5">
        <v>0</v>
      </c>
      <c r="L54" s="5">
        <v>0</v>
      </c>
      <c r="M54" s="5" t="s">
        <v>42</v>
      </c>
      <c r="N54" s="5" t="s">
        <v>278</v>
      </c>
      <c r="O54" s="5">
        <v>5</v>
      </c>
      <c r="P54" s="5">
        <v>3853</v>
      </c>
      <c r="Q54" s="5">
        <v>0</v>
      </c>
      <c r="R54" s="4" t="s">
        <v>33</v>
      </c>
      <c r="S54" s="5" t="s">
        <v>34</v>
      </c>
      <c r="T54" s="17"/>
      <c r="U54" s="5" t="s">
        <v>35</v>
      </c>
      <c r="V54" s="5">
        <v>0</v>
      </c>
    </row>
    <row r="55" s="1" customFormat="1" ht="22.35" spans="1:22">
      <c r="A55" s="5" t="s">
        <v>23</v>
      </c>
      <c r="B55" s="4" t="s">
        <v>279</v>
      </c>
      <c r="C55" s="4" t="s">
        <v>280</v>
      </c>
      <c r="D55" s="5" t="s">
        <v>281</v>
      </c>
      <c r="E55" s="5" t="s">
        <v>210</v>
      </c>
      <c r="F55" s="4" t="s">
        <v>87</v>
      </c>
      <c r="G55" s="4" t="s">
        <v>229</v>
      </c>
      <c r="H55" s="5" t="s">
        <v>282</v>
      </c>
      <c r="I55" s="5">
        <v>4456</v>
      </c>
      <c r="J55" s="5" t="s">
        <v>30</v>
      </c>
      <c r="K55" s="5">
        <v>0</v>
      </c>
      <c r="L55" s="5">
        <v>0</v>
      </c>
      <c r="M55" s="5" t="s">
        <v>42</v>
      </c>
      <c r="N55" s="5" t="s">
        <v>283</v>
      </c>
      <c r="O55" s="5">
        <v>5</v>
      </c>
      <c r="P55" s="5">
        <v>4456</v>
      </c>
      <c r="Q55" s="5">
        <v>0</v>
      </c>
      <c r="R55" s="4" t="s">
        <v>33</v>
      </c>
      <c r="S55" s="5" t="s">
        <v>34</v>
      </c>
      <c r="T55" s="17"/>
      <c r="U55" s="5" t="s">
        <v>35</v>
      </c>
      <c r="V55" s="5">
        <v>0</v>
      </c>
    </row>
    <row r="56" s="1" customFormat="1" ht="15.15" spans="1:22">
      <c r="A56" s="5" t="s">
        <v>23</v>
      </c>
      <c r="B56" s="4" t="s">
        <v>284</v>
      </c>
      <c r="C56" s="4" t="s">
        <v>285</v>
      </c>
      <c r="D56" s="5" t="s">
        <v>286</v>
      </c>
      <c r="E56" s="5" t="s">
        <v>142</v>
      </c>
      <c r="F56" s="4" t="s">
        <v>59</v>
      </c>
      <c r="G56" s="4" t="s">
        <v>229</v>
      </c>
      <c r="H56" s="5" t="s">
        <v>287</v>
      </c>
      <c r="I56" s="5">
        <v>1660</v>
      </c>
      <c r="J56" s="5" t="s">
        <v>30</v>
      </c>
      <c r="K56" s="5">
        <v>0</v>
      </c>
      <c r="L56" s="5">
        <v>0</v>
      </c>
      <c r="M56" s="5" t="s">
        <v>42</v>
      </c>
      <c r="N56" s="5" t="s">
        <v>288</v>
      </c>
      <c r="O56" s="5">
        <v>2</v>
      </c>
      <c r="P56" s="5">
        <v>1660</v>
      </c>
      <c r="Q56" s="5">
        <v>0</v>
      </c>
      <c r="R56" s="4" t="s">
        <v>33</v>
      </c>
      <c r="S56" s="5" t="s">
        <v>34</v>
      </c>
      <c r="T56" s="17"/>
      <c r="U56" s="5" t="s">
        <v>35</v>
      </c>
      <c r="V56" s="5">
        <v>0</v>
      </c>
    </row>
    <row r="57" s="1" customFormat="1" ht="22.35" hidden="1" spans="1:22">
      <c r="A57" s="5" t="s">
        <v>23</v>
      </c>
      <c r="B57" s="4" t="s">
        <v>289</v>
      </c>
      <c r="C57" s="4" t="s">
        <v>290</v>
      </c>
      <c r="D57" s="5" t="s">
        <v>291</v>
      </c>
      <c r="E57" s="5" t="s">
        <v>111</v>
      </c>
      <c r="F57" s="4" t="s">
        <v>87</v>
      </c>
      <c r="G57" s="4" t="s">
        <v>229</v>
      </c>
      <c r="H57" s="5" t="s">
        <v>292</v>
      </c>
      <c r="I57" s="5">
        <v>1515</v>
      </c>
      <c r="J57" s="5" t="s">
        <v>30</v>
      </c>
      <c r="K57" s="5">
        <v>0</v>
      </c>
      <c r="L57" s="5">
        <v>0</v>
      </c>
      <c r="M57" s="5" t="s">
        <v>31</v>
      </c>
      <c r="N57" s="5" t="s">
        <v>291</v>
      </c>
      <c r="O57" s="5">
        <v>5</v>
      </c>
      <c r="P57" s="5">
        <v>1515</v>
      </c>
      <c r="Q57" s="5">
        <v>0</v>
      </c>
      <c r="R57" s="4" t="s">
        <v>33</v>
      </c>
      <c r="S57" s="5" t="s">
        <v>34</v>
      </c>
      <c r="T57" s="17"/>
      <c r="U57" s="5" t="s">
        <v>35</v>
      </c>
      <c r="V57" s="5">
        <v>0</v>
      </c>
    </row>
    <row r="58" s="1" customFormat="1" ht="22.35" spans="1:22">
      <c r="A58" s="5" t="s">
        <v>23</v>
      </c>
      <c r="B58" s="4" t="s">
        <v>293</v>
      </c>
      <c r="C58" s="4" t="s">
        <v>294</v>
      </c>
      <c r="D58" s="5" t="s">
        <v>103</v>
      </c>
      <c r="E58" s="5" t="s">
        <v>47</v>
      </c>
      <c r="F58" s="4" t="s">
        <v>39</v>
      </c>
      <c r="G58" s="4" t="s">
        <v>229</v>
      </c>
      <c r="H58" s="5" t="s">
        <v>295</v>
      </c>
      <c r="I58" s="5">
        <v>3624</v>
      </c>
      <c r="J58" s="5" t="s">
        <v>30</v>
      </c>
      <c r="K58" s="5">
        <v>0</v>
      </c>
      <c r="L58" s="5">
        <v>0</v>
      </c>
      <c r="M58" s="5" t="s">
        <v>42</v>
      </c>
      <c r="N58" s="5" t="s">
        <v>245</v>
      </c>
      <c r="O58" s="5">
        <v>6</v>
      </c>
      <c r="P58" s="5">
        <v>3624</v>
      </c>
      <c r="Q58" s="5">
        <v>0</v>
      </c>
      <c r="R58" s="4" t="s">
        <v>33</v>
      </c>
      <c r="S58" s="5" t="s">
        <v>34</v>
      </c>
      <c r="T58" s="17"/>
      <c r="U58" s="5" t="s">
        <v>35</v>
      </c>
      <c r="V58" s="5">
        <v>0</v>
      </c>
    </row>
    <row r="59" s="1" customFormat="1" ht="22.35" spans="1:22">
      <c r="A59" s="5" t="s">
        <v>23</v>
      </c>
      <c r="B59" s="4" t="s">
        <v>296</v>
      </c>
      <c r="C59" s="4" t="s">
        <v>297</v>
      </c>
      <c r="D59" s="5" t="s">
        <v>103</v>
      </c>
      <c r="E59" s="5" t="s">
        <v>47</v>
      </c>
      <c r="F59" s="4" t="s">
        <v>87</v>
      </c>
      <c r="G59" s="4" t="s">
        <v>229</v>
      </c>
      <c r="H59" s="5" t="s">
        <v>298</v>
      </c>
      <c r="I59" s="5">
        <v>3045</v>
      </c>
      <c r="J59" s="5" t="s">
        <v>30</v>
      </c>
      <c r="K59" s="5">
        <v>0</v>
      </c>
      <c r="L59" s="5">
        <v>0</v>
      </c>
      <c r="M59" s="5" t="s">
        <v>42</v>
      </c>
      <c r="N59" s="5" t="s">
        <v>103</v>
      </c>
      <c r="O59" s="5">
        <v>5</v>
      </c>
      <c r="P59" s="5">
        <v>3045</v>
      </c>
      <c r="Q59" s="5">
        <v>0</v>
      </c>
      <c r="R59" s="4" t="s">
        <v>33</v>
      </c>
      <c r="S59" s="5" t="s">
        <v>34</v>
      </c>
      <c r="T59" s="17"/>
      <c r="U59" s="5" t="s">
        <v>35</v>
      </c>
      <c r="V59" s="5">
        <v>0</v>
      </c>
    </row>
    <row r="60" s="1" customFormat="1" ht="22.35" spans="1:22">
      <c r="A60" s="5" t="s">
        <v>23</v>
      </c>
      <c r="B60" s="4" t="s">
        <v>299</v>
      </c>
      <c r="C60" s="4" t="s">
        <v>300</v>
      </c>
      <c r="D60" s="5" t="s">
        <v>301</v>
      </c>
      <c r="E60" s="5" t="s">
        <v>98</v>
      </c>
      <c r="F60" s="4" t="s">
        <v>59</v>
      </c>
      <c r="G60" s="4" t="s">
        <v>229</v>
      </c>
      <c r="H60" s="5" t="s">
        <v>302</v>
      </c>
      <c r="I60" s="5">
        <v>2900</v>
      </c>
      <c r="J60" s="5" t="s">
        <v>30</v>
      </c>
      <c r="K60" s="5">
        <v>0</v>
      </c>
      <c r="L60" s="5">
        <v>0</v>
      </c>
      <c r="M60" s="5" t="s">
        <v>42</v>
      </c>
      <c r="N60" s="5" t="s">
        <v>170</v>
      </c>
      <c r="O60" s="5">
        <v>2</v>
      </c>
      <c r="P60" s="5">
        <v>2900</v>
      </c>
      <c r="Q60" s="5">
        <v>0</v>
      </c>
      <c r="R60" s="4" t="s">
        <v>33</v>
      </c>
      <c r="S60" s="5" t="s">
        <v>34</v>
      </c>
      <c r="T60" s="17"/>
      <c r="U60" s="5" t="s">
        <v>35</v>
      </c>
      <c r="V60" s="5">
        <v>0</v>
      </c>
    </row>
    <row r="61" s="1" customFormat="1" ht="15.15" spans="1:22">
      <c r="A61" s="5" t="s">
        <v>23</v>
      </c>
      <c r="B61" s="4" t="s">
        <v>303</v>
      </c>
      <c r="C61" s="4" t="s">
        <v>304</v>
      </c>
      <c r="D61" s="5" t="s">
        <v>286</v>
      </c>
      <c r="E61" s="5" t="s">
        <v>142</v>
      </c>
      <c r="F61" s="4" t="s">
        <v>39</v>
      </c>
      <c r="G61" s="4" t="s">
        <v>229</v>
      </c>
      <c r="H61" s="5" t="s">
        <v>305</v>
      </c>
      <c r="I61" s="5">
        <v>2350</v>
      </c>
      <c r="J61" s="5" t="s">
        <v>30</v>
      </c>
      <c r="K61" s="5">
        <v>0</v>
      </c>
      <c r="L61" s="5">
        <v>0</v>
      </c>
      <c r="M61" s="5" t="s">
        <v>42</v>
      </c>
      <c r="N61" s="5" t="s">
        <v>288</v>
      </c>
      <c r="O61" s="5">
        <v>3</v>
      </c>
      <c r="P61" s="5">
        <v>2350</v>
      </c>
      <c r="Q61" s="5">
        <v>0</v>
      </c>
      <c r="R61" s="4" t="s">
        <v>33</v>
      </c>
      <c r="S61" s="5" t="s">
        <v>34</v>
      </c>
      <c r="T61" s="17"/>
      <c r="U61" s="5" t="s">
        <v>35</v>
      </c>
      <c r="V61" s="5">
        <v>0</v>
      </c>
    </row>
    <row r="62" s="1" customFormat="1" ht="15.15" spans="1:22">
      <c r="A62" s="5" t="s">
        <v>23</v>
      </c>
      <c r="B62" s="4" t="s">
        <v>306</v>
      </c>
      <c r="C62" s="4" t="s">
        <v>307</v>
      </c>
      <c r="D62" s="5" t="s">
        <v>57</v>
      </c>
      <c r="E62" s="5" t="s">
        <v>58</v>
      </c>
      <c r="F62" s="4" t="s">
        <v>40</v>
      </c>
      <c r="G62" s="4" t="s">
        <v>229</v>
      </c>
      <c r="H62" s="5" t="s">
        <v>308</v>
      </c>
      <c r="I62" s="5">
        <v>240</v>
      </c>
      <c r="J62" s="5" t="s">
        <v>30</v>
      </c>
      <c r="K62" s="5">
        <v>0</v>
      </c>
      <c r="L62" s="5">
        <v>0</v>
      </c>
      <c r="M62" s="5" t="s">
        <v>42</v>
      </c>
      <c r="N62" s="5" t="s">
        <v>61</v>
      </c>
      <c r="O62" s="5">
        <v>1</v>
      </c>
      <c r="P62" s="5">
        <v>240</v>
      </c>
      <c r="Q62" s="5">
        <v>0</v>
      </c>
      <c r="R62" s="4" t="s">
        <v>33</v>
      </c>
      <c r="S62" s="5" t="s">
        <v>34</v>
      </c>
      <c r="T62" s="17"/>
      <c r="U62" s="5" t="s">
        <v>35</v>
      </c>
      <c r="V62" s="5">
        <v>0</v>
      </c>
    </row>
    <row r="63" s="1" customFormat="1" ht="22.35" spans="1:22">
      <c r="A63" s="5" t="s">
        <v>23</v>
      </c>
      <c r="B63" s="4" t="s">
        <v>309</v>
      </c>
      <c r="C63" s="4" t="s">
        <v>310</v>
      </c>
      <c r="D63" s="5" t="s">
        <v>301</v>
      </c>
      <c r="E63" s="5" t="s">
        <v>98</v>
      </c>
      <c r="F63" s="4" t="s">
        <v>59</v>
      </c>
      <c r="G63" s="4" t="s">
        <v>229</v>
      </c>
      <c r="H63" s="5" t="s">
        <v>311</v>
      </c>
      <c r="I63" s="5">
        <v>2900</v>
      </c>
      <c r="J63" s="5" t="s">
        <v>30</v>
      </c>
      <c r="K63" s="5">
        <v>0</v>
      </c>
      <c r="L63" s="5">
        <v>0</v>
      </c>
      <c r="M63" s="5" t="s">
        <v>42</v>
      </c>
      <c r="N63" s="5" t="s">
        <v>312</v>
      </c>
      <c r="O63" s="5">
        <v>2</v>
      </c>
      <c r="P63" s="5">
        <v>2900</v>
      </c>
      <c r="Q63" s="5">
        <v>0</v>
      </c>
      <c r="R63" s="4" t="s">
        <v>33</v>
      </c>
      <c r="S63" s="5" t="s">
        <v>34</v>
      </c>
      <c r="T63" s="17"/>
      <c r="U63" s="5" t="s">
        <v>35</v>
      </c>
      <c r="V63" s="5">
        <v>0</v>
      </c>
    </row>
    <row r="64" s="1" customFormat="1" ht="22.35" spans="1:22">
      <c r="A64" s="5" t="s">
        <v>23</v>
      </c>
      <c r="B64" s="4" t="s">
        <v>313</v>
      </c>
      <c r="C64" s="4" t="s">
        <v>314</v>
      </c>
      <c r="D64" s="5" t="s">
        <v>315</v>
      </c>
      <c r="E64" s="5" t="s">
        <v>92</v>
      </c>
      <c r="F64" s="4" t="s">
        <v>40</v>
      </c>
      <c r="G64" s="4" t="s">
        <v>229</v>
      </c>
      <c r="H64" s="5" t="s">
        <v>316</v>
      </c>
      <c r="I64" s="5">
        <v>615</v>
      </c>
      <c r="J64" s="5" t="s">
        <v>30</v>
      </c>
      <c r="K64" s="5">
        <v>0</v>
      </c>
      <c r="L64" s="5">
        <v>0</v>
      </c>
      <c r="M64" s="5" t="s">
        <v>42</v>
      </c>
      <c r="N64" s="5" t="s">
        <v>317</v>
      </c>
      <c r="O64" s="5">
        <v>1</v>
      </c>
      <c r="P64" s="5">
        <v>615</v>
      </c>
      <c r="Q64" s="5">
        <v>0</v>
      </c>
      <c r="R64" s="4" t="s">
        <v>33</v>
      </c>
      <c r="S64" s="5" t="s">
        <v>34</v>
      </c>
      <c r="T64" s="17"/>
      <c r="U64" s="5" t="s">
        <v>35</v>
      </c>
      <c r="V64" s="5">
        <v>0</v>
      </c>
    </row>
    <row r="65" s="1" customFormat="1" ht="15.15" spans="1:22">
      <c r="A65" s="5" t="s">
        <v>23</v>
      </c>
      <c r="B65" s="4" t="s">
        <v>318</v>
      </c>
      <c r="C65" s="4" t="s">
        <v>319</v>
      </c>
      <c r="D65" s="5" t="s">
        <v>320</v>
      </c>
      <c r="E65" s="5" t="s">
        <v>58</v>
      </c>
      <c r="F65" s="4" t="s">
        <v>59</v>
      </c>
      <c r="G65" s="4" t="s">
        <v>229</v>
      </c>
      <c r="H65" s="5" t="s">
        <v>321</v>
      </c>
      <c r="I65" s="5">
        <v>636</v>
      </c>
      <c r="J65" s="5" t="s">
        <v>30</v>
      </c>
      <c r="K65" s="5">
        <v>0</v>
      </c>
      <c r="L65" s="5">
        <v>0</v>
      </c>
      <c r="M65" s="5" t="s">
        <v>42</v>
      </c>
      <c r="N65" s="5" t="s">
        <v>322</v>
      </c>
      <c r="O65" s="5">
        <v>2</v>
      </c>
      <c r="P65" s="5">
        <v>636</v>
      </c>
      <c r="Q65" s="5">
        <v>0</v>
      </c>
      <c r="R65" s="4" t="s">
        <v>33</v>
      </c>
      <c r="S65" s="5" t="s">
        <v>34</v>
      </c>
      <c r="T65" s="17"/>
      <c r="U65" s="5" t="s">
        <v>35</v>
      </c>
      <c r="V65" s="5">
        <v>0</v>
      </c>
    </row>
    <row r="66" s="1" customFormat="1" ht="15.15" spans="1:22">
      <c r="A66" s="5" t="s">
        <v>23</v>
      </c>
      <c r="B66" s="4" t="s">
        <v>323</v>
      </c>
      <c r="C66" s="4" t="s">
        <v>324</v>
      </c>
      <c r="D66" s="5" t="s">
        <v>286</v>
      </c>
      <c r="E66" s="5" t="s">
        <v>142</v>
      </c>
      <c r="F66" s="4" t="s">
        <v>59</v>
      </c>
      <c r="G66" s="4" t="s">
        <v>229</v>
      </c>
      <c r="H66" s="5" t="s">
        <v>325</v>
      </c>
      <c r="I66" s="5">
        <v>1660</v>
      </c>
      <c r="J66" s="5" t="s">
        <v>30</v>
      </c>
      <c r="K66" s="5">
        <v>0</v>
      </c>
      <c r="L66" s="5">
        <v>0</v>
      </c>
      <c r="M66" s="5" t="s">
        <v>42</v>
      </c>
      <c r="N66" s="5" t="s">
        <v>288</v>
      </c>
      <c r="O66" s="5">
        <v>2</v>
      </c>
      <c r="P66" s="5">
        <v>1660</v>
      </c>
      <c r="Q66" s="5">
        <v>0</v>
      </c>
      <c r="R66" s="4" t="s">
        <v>33</v>
      </c>
      <c r="S66" s="5" t="s">
        <v>34</v>
      </c>
      <c r="T66" s="17"/>
      <c r="U66" s="5" t="s">
        <v>35</v>
      </c>
      <c r="V66" s="5">
        <v>0</v>
      </c>
    </row>
    <row r="67" s="1" customFormat="1" ht="15.15" spans="1:22">
      <c r="A67" s="5" t="s">
        <v>23</v>
      </c>
      <c r="B67" s="4" t="s">
        <v>326</v>
      </c>
      <c r="C67" s="4" t="s">
        <v>327</v>
      </c>
      <c r="D67" s="5" t="s">
        <v>184</v>
      </c>
      <c r="E67" s="5" t="s">
        <v>185</v>
      </c>
      <c r="F67" s="4" t="s">
        <v>40</v>
      </c>
      <c r="G67" s="4" t="s">
        <v>229</v>
      </c>
      <c r="H67" s="5" t="s">
        <v>186</v>
      </c>
      <c r="I67" s="5">
        <v>830</v>
      </c>
      <c r="J67" s="5" t="s">
        <v>30</v>
      </c>
      <c r="K67" s="5">
        <v>0</v>
      </c>
      <c r="L67" s="5">
        <v>0</v>
      </c>
      <c r="M67" s="5" t="s">
        <v>42</v>
      </c>
      <c r="N67" s="5" t="s">
        <v>184</v>
      </c>
      <c r="O67" s="5">
        <v>1</v>
      </c>
      <c r="P67" s="5">
        <v>830</v>
      </c>
      <c r="Q67" s="5">
        <v>0</v>
      </c>
      <c r="R67" s="4" t="s">
        <v>33</v>
      </c>
      <c r="S67" s="5" t="s">
        <v>34</v>
      </c>
      <c r="T67" s="17"/>
      <c r="U67" s="5" t="s">
        <v>35</v>
      </c>
      <c r="V67" s="5">
        <v>0</v>
      </c>
    </row>
    <row r="68" s="1" customFormat="1" ht="22.35" spans="1:22">
      <c r="A68" s="5" t="s">
        <v>23</v>
      </c>
      <c r="B68" s="4" t="s">
        <v>328</v>
      </c>
      <c r="C68" s="4" t="s">
        <v>329</v>
      </c>
      <c r="D68" s="5" t="s">
        <v>103</v>
      </c>
      <c r="E68" s="5" t="s">
        <v>47</v>
      </c>
      <c r="F68" s="4" t="s">
        <v>39</v>
      </c>
      <c r="G68" s="4" t="s">
        <v>229</v>
      </c>
      <c r="H68" s="5" t="s">
        <v>330</v>
      </c>
      <c r="I68" s="5">
        <v>1827</v>
      </c>
      <c r="J68" s="5" t="s">
        <v>30</v>
      </c>
      <c r="K68" s="5">
        <v>0</v>
      </c>
      <c r="L68" s="5">
        <v>0</v>
      </c>
      <c r="M68" s="5" t="s">
        <v>42</v>
      </c>
      <c r="N68" s="5" t="s">
        <v>103</v>
      </c>
      <c r="O68" s="5">
        <v>3</v>
      </c>
      <c r="P68" s="5">
        <v>1827</v>
      </c>
      <c r="Q68" s="5">
        <v>0</v>
      </c>
      <c r="R68" s="4" t="s">
        <v>33</v>
      </c>
      <c r="S68" s="5" t="s">
        <v>34</v>
      </c>
      <c r="T68" s="17"/>
      <c r="U68" s="5" t="s">
        <v>35</v>
      </c>
      <c r="V68" s="5">
        <v>0</v>
      </c>
    </row>
    <row r="69" s="1" customFormat="1" ht="22.35" spans="1:22">
      <c r="A69" s="5" t="s">
        <v>23</v>
      </c>
      <c r="B69" s="4" t="s">
        <v>331</v>
      </c>
      <c r="C69" s="4" t="s">
        <v>332</v>
      </c>
      <c r="D69" s="5" t="s">
        <v>333</v>
      </c>
      <c r="E69" s="5" t="s">
        <v>334</v>
      </c>
      <c r="F69" s="4" t="s">
        <v>39</v>
      </c>
      <c r="G69" s="4" t="s">
        <v>229</v>
      </c>
      <c r="H69" s="5" t="s">
        <v>335</v>
      </c>
      <c r="I69" s="5">
        <v>1635</v>
      </c>
      <c r="J69" s="5" t="s">
        <v>30</v>
      </c>
      <c r="K69" s="5">
        <v>0</v>
      </c>
      <c r="L69" s="5">
        <v>0</v>
      </c>
      <c r="M69" s="5" t="s">
        <v>42</v>
      </c>
      <c r="N69" s="5" t="s">
        <v>336</v>
      </c>
      <c r="O69" s="5">
        <v>3</v>
      </c>
      <c r="P69" s="5">
        <v>1635</v>
      </c>
      <c r="Q69" s="5">
        <v>0</v>
      </c>
      <c r="R69" s="4" t="s">
        <v>33</v>
      </c>
      <c r="S69" s="5" t="s">
        <v>34</v>
      </c>
      <c r="T69" s="17"/>
      <c r="U69" s="5" t="s">
        <v>35</v>
      </c>
      <c r="V69" s="5">
        <v>0</v>
      </c>
    </row>
    <row r="70" s="1" customFormat="1" ht="22.35" spans="1:22">
      <c r="A70" s="5" t="s">
        <v>23</v>
      </c>
      <c r="B70" s="4" t="s">
        <v>337</v>
      </c>
      <c r="C70" s="4" t="s">
        <v>338</v>
      </c>
      <c r="D70" s="5" t="s">
        <v>339</v>
      </c>
      <c r="E70" s="5" t="s">
        <v>276</v>
      </c>
      <c r="F70" s="4" t="s">
        <v>40</v>
      </c>
      <c r="G70" s="4" t="s">
        <v>229</v>
      </c>
      <c r="H70" s="5" t="s">
        <v>340</v>
      </c>
      <c r="I70" s="5">
        <v>775</v>
      </c>
      <c r="J70" s="5" t="s">
        <v>30</v>
      </c>
      <c r="K70" s="5">
        <v>0</v>
      </c>
      <c r="L70" s="5">
        <v>0</v>
      </c>
      <c r="M70" s="5" t="s">
        <v>42</v>
      </c>
      <c r="N70" s="5" t="s">
        <v>341</v>
      </c>
      <c r="O70" s="5">
        <v>1</v>
      </c>
      <c r="P70" s="5">
        <v>775</v>
      </c>
      <c r="Q70" s="5">
        <v>0</v>
      </c>
      <c r="R70" s="4" t="s">
        <v>33</v>
      </c>
      <c r="S70" s="5" t="s">
        <v>34</v>
      </c>
      <c r="T70" s="17"/>
      <c r="U70" s="5" t="s">
        <v>35</v>
      </c>
      <c r="V70" s="5">
        <v>0</v>
      </c>
    </row>
    <row r="71" s="1" customFormat="1" ht="15.15" spans="1:22">
      <c r="A71" s="5" t="s">
        <v>23</v>
      </c>
      <c r="B71" s="4" t="s">
        <v>342</v>
      </c>
      <c r="C71" s="4" t="s">
        <v>343</v>
      </c>
      <c r="D71" s="5" t="s">
        <v>184</v>
      </c>
      <c r="E71" s="5" t="s">
        <v>185</v>
      </c>
      <c r="F71" s="4" t="s">
        <v>48</v>
      </c>
      <c r="G71" s="4" t="s">
        <v>229</v>
      </c>
      <c r="H71" s="5" t="s">
        <v>344</v>
      </c>
      <c r="I71" s="5">
        <v>6640</v>
      </c>
      <c r="J71" s="5" t="s">
        <v>30</v>
      </c>
      <c r="K71" s="5">
        <v>0</v>
      </c>
      <c r="L71" s="5">
        <v>0</v>
      </c>
      <c r="M71" s="5" t="s">
        <v>42</v>
      </c>
      <c r="N71" s="5" t="s">
        <v>345</v>
      </c>
      <c r="O71" s="5">
        <v>8</v>
      </c>
      <c r="P71" s="5">
        <v>6640</v>
      </c>
      <c r="Q71" s="5">
        <v>0</v>
      </c>
      <c r="R71" s="4" t="s">
        <v>33</v>
      </c>
      <c r="S71" s="5" t="s">
        <v>34</v>
      </c>
      <c r="T71" s="17"/>
      <c r="U71" s="5" t="s">
        <v>35</v>
      </c>
      <c r="V71" s="5">
        <v>0</v>
      </c>
    </row>
    <row r="72" s="1" customFormat="1" ht="22.35" hidden="1" spans="1:22">
      <c r="A72" s="5" t="s">
        <v>23</v>
      </c>
      <c r="B72" s="4" t="s">
        <v>346</v>
      </c>
      <c r="C72" s="17"/>
      <c r="D72" s="5" t="s">
        <v>347</v>
      </c>
      <c r="E72" s="5" t="s">
        <v>348</v>
      </c>
      <c r="F72" s="4" t="s">
        <v>39</v>
      </c>
      <c r="G72" s="4" t="s">
        <v>229</v>
      </c>
      <c r="H72" s="5" t="s">
        <v>349</v>
      </c>
      <c r="I72" s="5">
        <v>3258</v>
      </c>
      <c r="J72" s="5" t="s">
        <v>30</v>
      </c>
      <c r="K72" s="5">
        <v>0</v>
      </c>
      <c r="L72" s="5">
        <v>0</v>
      </c>
      <c r="M72" s="5" t="s">
        <v>31</v>
      </c>
      <c r="N72" s="5" t="s">
        <v>350</v>
      </c>
      <c r="O72" s="5">
        <v>3</v>
      </c>
      <c r="P72" s="5">
        <v>3258</v>
      </c>
      <c r="Q72" s="5">
        <v>0</v>
      </c>
      <c r="R72" s="4" t="s">
        <v>33</v>
      </c>
      <c r="S72" s="5" t="s">
        <v>34</v>
      </c>
      <c r="T72" s="17"/>
      <c r="U72" s="5" t="s">
        <v>35</v>
      </c>
      <c r="V72" s="5">
        <v>0</v>
      </c>
    </row>
    <row r="73" s="1" customFormat="1" ht="22.35" spans="1:22">
      <c r="A73" s="5" t="s">
        <v>23</v>
      </c>
      <c r="B73" s="4" t="s">
        <v>351</v>
      </c>
      <c r="C73" s="4" t="s">
        <v>352</v>
      </c>
      <c r="D73" s="5" t="s">
        <v>353</v>
      </c>
      <c r="E73" s="5" t="s">
        <v>354</v>
      </c>
      <c r="F73" s="4" t="s">
        <v>39</v>
      </c>
      <c r="G73" s="4" t="s">
        <v>229</v>
      </c>
      <c r="H73" s="5" t="s">
        <v>355</v>
      </c>
      <c r="I73" s="5">
        <v>1407</v>
      </c>
      <c r="J73" s="5" t="s">
        <v>30</v>
      </c>
      <c r="K73" s="5">
        <v>0</v>
      </c>
      <c r="L73" s="5">
        <v>0</v>
      </c>
      <c r="M73" s="5" t="s">
        <v>42</v>
      </c>
      <c r="N73" s="5" t="s">
        <v>356</v>
      </c>
      <c r="O73" s="5">
        <v>3</v>
      </c>
      <c r="P73" s="5">
        <v>1407</v>
      </c>
      <c r="Q73" s="5">
        <v>0</v>
      </c>
      <c r="R73" s="4" t="s">
        <v>33</v>
      </c>
      <c r="S73" s="5" t="s">
        <v>34</v>
      </c>
      <c r="T73" s="17"/>
      <c r="U73" s="5" t="s">
        <v>35</v>
      </c>
      <c r="V73" s="5">
        <v>0</v>
      </c>
    </row>
    <row r="74" s="1" customFormat="1" ht="33.15" spans="1:22">
      <c r="A74" s="5" t="s">
        <v>23</v>
      </c>
      <c r="B74" s="4" t="s">
        <v>357</v>
      </c>
      <c r="C74" s="4" t="s">
        <v>358</v>
      </c>
      <c r="D74" s="5" t="s">
        <v>103</v>
      </c>
      <c r="E74" s="5" t="s">
        <v>47</v>
      </c>
      <c r="F74" s="4" t="s">
        <v>40</v>
      </c>
      <c r="G74" s="4" t="s">
        <v>229</v>
      </c>
      <c r="H74" s="5" t="s">
        <v>359</v>
      </c>
      <c r="I74" s="5">
        <v>3654</v>
      </c>
      <c r="J74" s="5" t="s">
        <v>30</v>
      </c>
      <c r="K74" s="5">
        <v>0</v>
      </c>
      <c r="L74" s="5">
        <v>0</v>
      </c>
      <c r="M74" s="5" t="s">
        <v>42</v>
      </c>
      <c r="N74" s="5" t="s">
        <v>360</v>
      </c>
      <c r="O74" s="5">
        <v>6</v>
      </c>
      <c r="P74" s="5">
        <v>3654</v>
      </c>
      <c r="Q74" s="5">
        <v>0</v>
      </c>
      <c r="R74" s="4" t="s">
        <v>33</v>
      </c>
      <c r="S74" s="5" t="s">
        <v>34</v>
      </c>
      <c r="T74" s="17"/>
      <c r="U74" s="5" t="s">
        <v>35</v>
      </c>
      <c r="V74" s="5">
        <v>0</v>
      </c>
    </row>
    <row r="75" s="1" customFormat="1" ht="22.35" spans="1:22">
      <c r="A75" s="5" t="s">
        <v>23</v>
      </c>
      <c r="B75" s="4" t="s">
        <v>361</v>
      </c>
      <c r="C75" s="4" t="s">
        <v>362</v>
      </c>
      <c r="D75" s="5" t="s">
        <v>363</v>
      </c>
      <c r="E75" s="5" t="s">
        <v>179</v>
      </c>
      <c r="F75" s="4" t="s">
        <v>39</v>
      </c>
      <c r="G75" s="4" t="s">
        <v>229</v>
      </c>
      <c r="H75" s="5" t="s">
        <v>364</v>
      </c>
      <c r="I75" s="5">
        <v>1800</v>
      </c>
      <c r="J75" s="5" t="s">
        <v>30</v>
      </c>
      <c r="K75" s="5">
        <v>0</v>
      </c>
      <c r="L75" s="5">
        <v>0</v>
      </c>
      <c r="M75" s="5" t="s">
        <v>42</v>
      </c>
      <c r="N75" s="5" t="s">
        <v>363</v>
      </c>
      <c r="O75" s="5">
        <v>3</v>
      </c>
      <c r="P75" s="5">
        <v>1800</v>
      </c>
      <c r="Q75" s="5">
        <v>0</v>
      </c>
      <c r="R75" s="4" t="s">
        <v>33</v>
      </c>
      <c r="S75" s="5" t="s">
        <v>34</v>
      </c>
      <c r="T75" s="17"/>
      <c r="U75" s="5" t="s">
        <v>35</v>
      </c>
      <c r="V75" s="5">
        <v>0</v>
      </c>
    </row>
    <row r="76" s="1" customFormat="1" ht="22.35" spans="1:22">
      <c r="A76" s="5" t="s">
        <v>23</v>
      </c>
      <c r="B76" s="4" t="s">
        <v>365</v>
      </c>
      <c r="C76" s="4" t="s">
        <v>366</v>
      </c>
      <c r="D76" s="5" t="s">
        <v>129</v>
      </c>
      <c r="E76" s="5" t="s">
        <v>130</v>
      </c>
      <c r="F76" s="4" t="s">
        <v>87</v>
      </c>
      <c r="G76" s="4" t="s">
        <v>229</v>
      </c>
      <c r="H76" s="5" t="s">
        <v>367</v>
      </c>
      <c r="I76" s="5">
        <v>3175</v>
      </c>
      <c r="J76" s="5" t="s">
        <v>30</v>
      </c>
      <c r="K76" s="5">
        <v>0</v>
      </c>
      <c r="L76" s="5">
        <v>0</v>
      </c>
      <c r="M76" s="5" t="s">
        <v>42</v>
      </c>
      <c r="N76" s="5" t="s">
        <v>129</v>
      </c>
      <c r="O76" s="5">
        <v>5</v>
      </c>
      <c r="P76" s="5">
        <v>3175</v>
      </c>
      <c r="Q76" s="5">
        <v>0</v>
      </c>
      <c r="R76" s="4" t="s">
        <v>33</v>
      </c>
      <c r="S76" s="5" t="s">
        <v>34</v>
      </c>
      <c r="T76" s="17"/>
      <c r="U76" s="5" t="s">
        <v>35</v>
      </c>
      <c r="V76" s="5">
        <v>0</v>
      </c>
    </row>
    <row r="77" s="1" customFormat="1" ht="22.35" spans="1:22">
      <c r="A77" s="5" t="s">
        <v>23</v>
      </c>
      <c r="B77" s="4" t="s">
        <v>368</v>
      </c>
      <c r="C77" s="17"/>
      <c r="D77" s="5" t="s">
        <v>369</v>
      </c>
      <c r="E77" s="5" t="s">
        <v>370</v>
      </c>
      <c r="F77" s="4" t="s">
        <v>39</v>
      </c>
      <c r="G77" s="4" t="s">
        <v>229</v>
      </c>
      <c r="H77" s="5" t="s">
        <v>371</v>
      </c>
      <c r="I77" s="5">
        <v>1395</v>
      </c>
      <c r="J77" s="5" t="s">
        <v>30</v>
      </c>
      <c r="K77" s="5">
        <v>0</v>
      </c>
      <c r="L77" s="5">
        <v>0</v>
      </c>
      <c r="M77" s="5" t="s">
        <v>42</v>
      </c>
      <c r="N77" s="5" t="s">
        <v>372</v>
      </c>
      <c r="O77" s="5">
        <v>3</v>
      </c>
      <c r="P77" s="5">
        <v>1395</v>
      </c>
      <c r="Q77" s="5">
        <v>0</v>
      </c>
      <c r="R77" s="4" t="s">
        <v>33</v>
      </c>
      <c r="S77" s="5" t="s">
        <v>34</v>
      </c>
      <c r="T77" s="17"/>
      <c r="U77" s="5" t="s">
        <v>35</v>
      </c>
      <c r="V77" s="5">
        <v>0</v>
      </c>
    </row>
    <row r="78" s="1" customFormat="1" ht="22.35" spans="1:22">
      <c r="A78" s="5" t="s">
        <v>23</v>
      </c>
      <c r="B78" s="4" t="s">
        <v>373</v>
      </c>
      <c r="C78" s="4" t="s">
        <v>374</v>
      </c>
      <c r="D78" s="5" t="s">
        <v>375</v>
      </c>
      <c r="E78" s="5" t="s">
        <v>92</v>
      </c>
      <c r="F78" s="4" t="s">
        <v>39</v>
      </c>
      <c r="G78" s="4" t="s">
        <v>229</v>
      </c>
      <c r="H78" s="5" t="s">
        <v>376</v>
      </c>
      <c r="I78" s="5">
        <v>2400</v>
      </c>
      <c r="J78" s="5" t="s">
        <v>30</v>
      </c>
      <c r="K78" s="5">
        <v>0</v>
      </c>
      <c r="L78" s="5">
        <v>0</v>
      </c>
      <c r="M78" s="5" t="s">
        <v>42</v>
      </c>
      <c r="N78" s="5" t="s">
        <v>377</v>
      </c>
      <c r="O78" s="5">
        <v>3</v>
      </c>
      <c r="P78" s="5">
        <v>2400</v>
      </c>
      <c r="Q78" s="5">
        <v>0</v>
      </c>
      <c r="R78" s="4" t="s">
        <v>33</v>
      </c>
      <c r="S78" s="5" t="s">
        <v>34</v>
      </c>
      <c r="T78" s="17"/>
      <c r="U78" s="5" t="s">
        <v>35</v>
      </c>
      <c r="V78" s="5">
        <v>0</v>
      </c>
    </row>
    <row r="79" s="1" customFormat="1" ht="15.15" spans="1:22">
      <c r="A79" s="5" t="s">
        <v>23</v>
      </c>
      <c r="B79" s="4" t="s">
        <v>378</v>
      </c>
      <c r="C79" s="4" t="s">
        <v>379</v>
      </c>
      <c r="D79" s="5" t="s">
        <v>380</v>
      </c>
      <c r="E79" s="5" t="s">
        <v>381</v>
      </c>
      <c r="F79" s="4" t="s">
        <v>48</v>
      </c>
      <c r="G79" s="4" t="s">
        <v>382</v>
      </c>
      <c r="H79" s="5" t="s">
        <v>383</v>
      </c>
      <c r="I79" s="5">
        <v>8025</v>
      </c>
      <c r="J79" s="5" t="s">
        <v>30</v>
      </c>
      <c r="K79" s="5">
        <v>0</v>
      </c>
      <c r="L79" s="5">
        <v>0</v>
      </c>
      <c r="M79" s="5" t="s">
        <v>42</v>
      </c>
      <c r="N79" s="5" t="s">
        <v>384</v>
      </c>
      <c r="O79" s="5">
        <v>15</v>
      </c>
      <c r="P79" s="5">
        <v>8025</v>
      </c>
      <c r="Q79" s="5">
        <v>0</v>
      </c>
      <c r="R79" s="4" t="s">
        <v>33</v>
      </c>
      <c r="S79" s="5" t="s">
        <v>34</v>
      </c>
      <c r="T79" s="17"/>
      <c r="U79" s="5" t="s">
        <v>35</v>
      </c>
      <c r="V79" s="5">
        <v>0</v>
      </c>
    </row>
    <row r="80" s="1" customFormat="1" ht="22.35" spans="1:22">
      <c r="A80" s="5" t="s">
        <v>23</v>
      </c>
      <c r="B80" s="4" t="s">
        <v>385</v>
      </c>
      <c r="C80" s="4" t="s">
        <v>386</v>
      </c>
      <c r="D80" s="5" t="s">
        <v>103</v>
      </c>
      <c r="E80" s="5" t="s">
        <v>47</v>
      </c>
      <c r="F80" s="4" t="s">
        <v>40</v>
      </c>
      <c r="G80" s="4" t="s">
        <v>382</v>
      </c>
      <c r="H80" s="5" t="s">
        <v>387</v>
      </c>
      <c r="I80" s="5">
        <v>2436</v>
      </c>
      <c r="J80" s="5" t="s">
        <v>30</v>
      </c>
      <c r="K80" s="5">
        <v>0</v>
      </c>
      <c r="L80" s="5">
        <v>0</v>
      </c>
      <c r="M80" s="5" t="s">
        <v>42</v>
      </c>
      <c r="N80" s="5" t="s">
        <v>103</v>
      </c>
      <c r="O80" s="5">
        <v>4</v>
      </c>
      <c r="P80" s="5">
        <v>2436</v>
      </c>
      <c r="Q80" s="5">
        <v>0</v>
      </c>
      <c r="R80" s="4" t="s">
        <v>33</v>
      </c>
      <c r="S80" s="5" t="s">
        <v>34</v>
      </c>
      <c r="T80" s="17"/>
      <c r="U80" s="5" t="s">
        <v>35</v>
      </c>
      <c r="V80" s="5">
        <v>0</v>
      </c>
    </row>
    <row r="81" s="1" customFormat="1" ht="22.35" spans="1:22">
      <c r="A81" s="5" t="s">
        <v>23</v>
      </c>
      <c r="B81" s="4" t="s">
        <v>388</v>
      </c>
      <c r="C81" s="4" t="s">
        <v>389</v>
      </c>
      <c r="D81" s="5" t="s">
        <v>103</v>
      </c>
      <c r="E81" s="5" t="s">
        <v>47</v>
      </c>
      <c r="F81" s="4" t="s">
        <v>40</v>
      </c>
      <c r="G81" s="4" t="s">
        <v>382</v>
      </c>
      <c r="H81" s="5" t="s">
        <v>390</v>
      </c>
      <c r="I81" s="5">
        <v>1208</v>
      </c>
      <c r="J81" s="5" t="s">
        <v>30</v>
      </c>
      <c r="K81" s="5">
        <v>0</v>
      </c>
      <c r="L81" s="5">
        <v>0</v>
      </c>
      <c r="M81" s="5" t="s">
        <v>42</v>
      </c>
      <c r="N81" s="5" t="s">
        <v>360</v>
      </c>
      <c r="O81" s="5">
        <v>2</v>
      </c>
      <c r="P81" s="5">
        <v>1208</v>
      </c>
      <c r="Q81" s="5">
        <v>0</v>
      </c>
      <c r="R81" s="4" t="s">
        <v>33</v>
      </c>
      <c r="S81" s="5" t="s">
        <v>34</v>
      </c>
      <c r="T81" s="17"/>
      <c r="U81" s="5" t="s">
        <v>35</v>
      </c>
      <c r="V81" s="5">
        <v>0</v>
      </c>
    </row>
    <row r="82" s="1" customFormat="1" ht="22.35" hidden="1" spans="1:22">
      <c r="A82" s="5" t="s">
        <v>23</v>
      </c>
      <c r="B82" s="4" t="s">
        <v>391</v>
      </c>
      <c r="C82" s="4" t="s">
        <v>392</v>
      </c>
      <c r="D82" s="5" t="s">
        <v>393</v>
      </c>
      <c r="E82" s="5" t="s">
        <v>26</v>
      </c>
      <c r="F82" s="4" t="s">
        <v>40</v>
      </c>
      <c r="G82" s="4" t="s">
        <v>382</v>
      </c>
      <c r="H82" s="5" t="s">
        <v>394</v>
      </c>
      <c r="I82" s="5">
        <v>1380</v>
      </c>
      <c r="J82" s="5" t="s">
        <v>30</v>
      </c>
      <c r="K82" s="5">
        <v>0</v>
      </c>
      <c r="L82" s="5">
        <v>0</v>
      </c>
      <c r="M82" s="5" t="s">
        <v>31</v>
      </c>
      <c r="N82" s="5" t="s">
        <v>395</v>
      </c>
      <c r="O82" s="5">
        <v>4</v>
      </c>
      <c r="P82" s="5">
        <v>1380</v>
      </c>
      <c r="Q82" s="5">
        <v>0</v>
      </c>
      <c r="R82" s="4" t="s">
        <v>33</v>
      </c>
      <c r="S82" s="5" t="s">
        <v>34</v>
      </c>
      <c r="T82" s="17"/>
      <c r="U82" s="5" t="s">
        <v>35</v>
      </c>
      <c r="V82" s="5">
        <v>0</v>
      </c>
    </row>
    <row r="83" s="1" customFormat="1" ht="22.35" spans="1:22">
      <c r="A83" s="5" t="s">
        <v>23</v>
      </c>
      <c r="B83" s="4" t="s">
        <v>396</v>
      </c>
      <c r="C83" s="4" t="s">
        <v>397</v>
      </c>
      <c r="D83" s="5" t="s">
        <v>178</v>
      </c>
      <c r="E83" s="5" t="s">
        <v>179</v>
      </c>
      <c r="F83" s="4" t="s">
        <v>59</v>
      </c>
      <c r="G83" s="4" t="s">
        <v>382</v>
      </c>
      <c r="H83" s="5" t="s">
        <v>398</v>
      </c>
      <c r="I83" s="5">
        <v>1665</v>
      </c>
      <c r="J83" s="5" t="s">
        <v>30</v>
      </c>
      <c r="K83" s="5">
        <v>0</v>
      </c>
      <c r="L83" s="5">
        <v>0</v>
      </c>
      <c r="M83" s="5" t="s">
        <v>42</v>
      </c>
      <c r="N83" s="5" t="s">
        <v>181</v>
      </c>
      <c r="O83" s="5">
        <v>3</v>
      </c>
      <c r="P83" s="5">
        <v>1665</v>
      </c>
      <c r="Q83" s="5">
        <v>0</v>
      </c>
      <c r="R83" s="4" t="s">
        <v>33</v>
      </c>
      <c r="S83" s="5" t="s">
        <v>34</v>
      </c>
      <c r="T83" s="17"/>
      <c r="U83" s="5" t="s">
        <v>35</v>
      </c>
      <c r="V83" s="5">
        <v>0</v>
      </c>
    </row>
    <row r="84" s="1" customFormat="1" ht="15.15" spans="1:22">
      <c r="A84" s="5" t="s">
        <v>23</v>
      </c>
      <c r="B84" s="4" t="s">
        <v>399</v>
      </c>
      <c r="C84" s="4" t="s">
        <v>400</v>
      </c>
      <c r="D84" s="5" t="s">
        <v>401</v>
      </c>
      <c r="E84" s="5" t="s">
        <v>402</v>
      </c>
      <c r="F84" s="4" t="s">
        <v>40</v>
      </c>
      <c r="G84" s="4" t="s">
        <v>382</v>
      </c>
      <c r="H84" s="5" t="s">
        <v>403</v>
      </c>
      <c r="I84" s="5">
        <v>870</v>
      </c>
      <c r="J84" s="5" t="s">
        <v>30</v>
      </c>
      <c r="K84" s="5">
        <v>0</v>
      </c>
      <c r="L84" s="5">
        <v>0</v>
      </c>
      <c r="M84" s="5" t="s">
        <v>42</v>
      </c>
      <c r="N84" s="5" t="s">
        <v>404</v>
      </c>
      <c r="O84" s="5">
        <v>2</v>
      </c>
      <c r="P84" s="5">
        <v>870</v>
      </c>
      <c r="Q84" s="5">
        <v>0</v>
      </c>
      <c r="R84" s="4" t="s">
        <v>33</v>
      </c>
      <c r="S84" s="5" t="s">
        <v>34</v>
      </c>
      <c r="T84" s="17"/>
      <c r="U84" s="5" t="s">
        <v>35</v>
      </c>
      <c r="V84" s="5">
        <v>0</v>
      </c>
    </row>
    <row r="85" s="1" customFormat="1" ht="22.35" spans="1:22">
      <c r="A85" s="5" t="s">
        <v>23</v>
      </c>
      <c r="B85" s="4" t="s">
        <v>405</v>
      </c>
      <c r="C85" s="4" t="s">
        <v>406</v>
      </c>
      <c r="D85" s="5" t="s">
        <v>407</v>
      </c>
      <c r="E85" s="5" t="s">
        <v>130</v>
      </c>
      <c r="F85" s="4" t="s">
        <v>39</v>
      </c>
      <c r="G85" s="4" t="s">
        <v>382</v>
      </c>
      <c r="H85" s="5" t="s">
        <v>408</v>
      </c>
      <c r="I85" s="5">
        <v>2140</v>
      </c>
      <c r="J85" s="5" t="s">
        <v>30</v>
      </c>
      <c r="K85" s="5">
        <v>0</v>
      </c>
      <c r="L85" s="5">
        <v>0</v>
      </c>
      <c r="M85" s="5" t="s">
        <v>42</v>
      </c>
      <c r="N85" s="5" t="s">
        <v>173</v>
      </c>
      <c r="O85" s="5">
        <v>4</v>
      </c>
      <c r="P85" s="5">
        <v>2140</v>
      </c>
      <c r="Q85" s="5">
        <v>0</v>
      </c>
      <c r="R85" s="4" t="s">
        <v>33</v>
      </c>
      <c r="S85" s="5" t="s">
        <v>34</v>
      </c>
      <c r="T85" s="17"/>
      <c r="U85" s="5" t="s">
        <v>35</v>
      </c>
      <c r="V85" s="5">
        <v>0</v>
      </c>
    </row>
    <row r="86" s="1" customFormat="1" ht="22.35" spans="1:22">
      <c r="A86" s="5" t="s">
        <v>23</v>
      </c>
      <c r="B86" s="4" t="s">
        <v>409</v>
      </c>
      <c r="C86" s="4" t="s">
        <v>410</v>
      </c>
      <c r="D86" s="5" t="s">
        <v>103</v>
      </c>
      <c r="E86" s="5" t="s">
        <v>47</v>
      </c>
      <c r="F86" s="4" t="s">
        <v>39</v>
      </c>
      <c r="G86" s="4" t="s">
        <v>382</v>
      </c>
      <c r="H86" s="5" t="s">
        <v>411</v>
      </c>
      <c r="I86" s="5">
        <v>2428</v>
      </c>
      <c r="J86" s="5" t="s">
        <v>30</v>
      </c>
      <c r="K86" s="5">
        <v>0</v>
      </c>
      <c r="L86" s="5">
        <v>0</v>
      </c>
      <c r="M86" s="5" t="s">
        <v>42</v>
      </c>
      <c r="N86" s="5" t="s">
        <v>245</v>
      </c>
      <c r="O86" s="5">
        <v>4</v>
      </c>
      <c r="P86" s="5">
        <v>2428</v>
      </c>
      <c r="Q86" s="5">
        <v>0</v>
      </c>
      <c r="R86" s="4" t="s">
        <v>33</v>
      </c>
      <c r="S86" s="5" t="s">
        <v>34</v>
      </c>
      <c r="T86" s="17"/>
      <c r="U86" s="5" t="s">
        <v>35</v>
      </c>
      <c r="V86" s="5">
        <v>0</v>
      </c>
    </row>
    <row r="87" s="1" customFormat="1" ht="22.35" spans="1:22">
      <c r="A87" s="5" t="s">
        <v>23</v>
      </c>
      <c r="B87" s="4" t="s">
        <v>412</v>
      </c>
      <c r="C87" s="4" t="s">
        <v>413</v>
      </c>
      <c r="D87" s="5" t="s">
        <v>103</v>
      </c>
      <c r="E87" s="5" t="s">
        <v>47</v>
      </c>
      <c r="F87" s="4" t="s">
        <v>39</v>
      </c>
      <c r="G87" s="4" t="s">
        <v>382</v>
      </c>
      <c r="H87" s="5" t="s">
        <v>414</v>
      </c>
      <c r="I87" s="5">
        <v>4872</v>
      </c>
      <c r="J87" s="5" t="s">
        <v>30</v>
      </c>
      <c r="K87" s="5">
        <v>0</v>
      </c>
      <c r="L87" s="5">
        <v>0</v>
      </c>
      <c r="M87" s="5" t="s">
        <v>42</v>
      </c>
      <c r="N87" s="5" t="s">
        <v>103</v>
      </c>
      <c r="O87" s="5">
        <v>8</v>
      </c>
      <c r="P87" s="5">
        <v>4872</v>
      </c>
      <c r="Q87" s="5">
        <v>0</v>
      </c>
      <c r="R87" s="4" t="s">
        <v>33</v>
      </c>
      <c r="S87" s="5" t="s">
        <v>34</v>
      </c>
      <c r="T87" s="17"/>
      <c r="U87" s="5" t="s">
        <v>35</v>
      </c>
      <c r="V87" s="5">
        <v>0</v>
      </c>
    </row>
    <row r="88" s="1" customFormat="1" ht="22.35" spans="1:22">
      <c r="A88" s="5" t="s">
        <v>23</v>
      </c>
      <c r="B88" s="4" t="s">
        <v>415</v>
      </c>
      <c r="C88" s="4" t="s">
        <v>416</v>
      </c>
      <c r="D88" s="5" t="s">
        <v>417</v>
      </c>
      <c r="E88" s="5" t="s">
        <v>47</v>
      </c>
      <c r="F88" s="4" t="s">
        <v>59</v>
      </c>
      <c r="G88" s="4" t="s">
        <v>382</v>
      </c>
      <c r="H88" s="5" t="s">
        <v>418</v>
      </c>
      <c r="I88" s="5">
        <v>3720</v>
      </c>
      <c r="J88" s="5" t="s">
        <v>30</v>
      </c>
      <c r="K88" s="5">
        <v>0</v>
      </c>
      <c r="L88" s="5">
        <v>0</v>
      </c>
      <c r="M88" s="5" t="s">
        <v>42</v>
      </c>
      <c r="N88" s="5" t="s">
        <v>419</v>
      </c>
      <c r="O88" s="5">
        <v>6</v>
      </c>
      <c r="P88" s="5">
        <v>3720</v>
      </c>
      <c r="Q88" s="5">
        <v>0</v>
      </c>
      <c r="R88" s="4" t="s">
        <v>33</v>
      </c>
      <c r="S88" s="5" t="s">
        <v>34</v>
      </c>
      <c r="T88" s="17"/>
      <c r="U88" s="5" t="s">
        <v>35</v>
      </c>
      <c r="V88" s="5">
        <v>0</v>
      </c>
    </row>
    <row r="89" s="1" customFormat="1" ht="22.35" spans="1:22">
      <c r="A89" s="5" t="s">
        <v>23</v>
      </c>
      <c r="B89" s="4" t="s">
        <v>420</v>
      </c>
      <c r="C89" s="4" t="s">
        <v>421</v>
      </c>
      <c r="D89" s="5" t="s">
        <v>64</v>
      </c>
      <c r="E89" s="5" t="s">
        <v>65</v>
      </c>
      <c r="F89" s="4" t="s">
        <v>59</v>
      </c>
      <c r="G89" s="4" t="s">
        <v>382</v>
      </c>
      <c r="H89" s="5" t="s">
        <v>422</v>
      </c>
      <c r="I89" s="5">
        <v>943.5</v>
      </c>
      <c r="J89" s="5" t="s">
        <v>30</v>
      </c>
      <c r="K89" s="5">
        <v>0</v>
      </c>
      <c r="L89" s="5">
        <v>0</v>
      </c>
      <c r="M89" s="5" t="s">
        <v>42</v>
      </c>
      <c r="N89" s="5" t="s">
        <v>64</v>
      </c>
      <c r="O89" s="5">
        <v>3</v>
      </c>
      <c r="P89" s="5">
        <v>943.5</v>
      </c>
      <c r="Q89" s="5">
        <v>0</v>
      </c>
      <c r="R89" s="4" t="s">
        <v>33</v>
      </c>
      <c r="S89" s="5" t="s">
        <v>34</v>
      </c>
      <c r="T89" s="17"/>
      <c r="U89" s="5" t="s">
        <v>35</v>
      </c>
      <c r="V89" s="5">
        <v>0</v>
      </c>
    </row>
    <row r="90" s="1" customFormat="1" ht="22.35" spans="1:22">
      <c r="A90" s="5" t="s">
        <v>23</v>
      </c>
      <c r="B90" s="4" t="s">
        <v>423</v>
      </c>
      <c r="C90" s="4" t="s">
        <v>424</v>
      </c>
      <c r="D90" s="5" t="s">
        <v>151</v>
      </c>
      <c r="E90" s="5" t="s">
        <v>98</v>
      </c>
      <c r="F90" s="4" t="s">
        <v>229</v>
      </c>
      <c r="G90" s="4" t="s">
        <v>382</v>
      </c>
      <c r="H90" s="5" t="s">
        <v>425</v>
      </c>
      <c r="I90" s="5">
        <v>675</v>
      </c>
      <c r="J90" s="5" t="s">
        <v>30</v>
      </c>
      <c r="K90" s="5">
        <v>0</v>
      </c>
      <c r="L90" s="5">
        <v>0</v>
      </c>
      <c r="M90" s="5" t="s">
        <v>42</v>
      </c>
      <c r="N90" s="5" t="s">
        <v>426</v>
      </c>
      <c r="O90" s="5">
        <v>1</v>
      </c>
      <c r="P90" s="5">
        <v>675</v>
      </c>
      <c r="Q90" s="5">
        <v>0</v>
      </c>
      <c r="R90" s="4" t="s">
        <v>33</v>
      </c>
      <c r="S90" s="5" t="s">
        <v>34</v>
      </c>
      <c r="T90" s="17"/>
      <c r="U90" s="5" t="s">
        <v>35</v>
      </c>
      <c r="V90" s="5">
        <v>0</v>
      </c>
    </row>
    <row r="91" s="1" customFormat="1" ht="15.15" spans="1:22">
      <c r="A91" s="5" t="s">
        <v>23</v>
      </c>
      <c r="B91" s="4" t="s">
        <v>427</v>
      </c>
      <c r="C91" s="4" t="s">
        <v>428</v>
      </c>
      <c r="D91" s="5" t="s">
        <v>429</v>
      </c>
      <c r="E91" s="5" t="s">
        <v>430</v>
      </c>
      <c r="F91" s="4" t="s">
        <v>40</v>
      </c>
      <c r="G91" s="4" t="s">
        <v>382</v>
      </c>
      <c r="H91" s="5" t="s">
        <v>431</v>
      </c>
      <c r="I91" s="5">
        <v>6550</v>
      </c>
      <c r="J91" s="5" t="s">
        <v>30</v>
      </c>
      <c r="K91" s="5">
        <v>0</v>
      </c>
      <c r="L91" s="5">
        <v>0</v>
      </c>
      <c r="M91" s="5" t="s">
        <v>42</v>
      </c>
      <c r="N91" s="5" t="s">
        <v>432</v>
      </c>
      <c r="O91" s="5">
        <v>2</v>
      </c>
      <c r="P91" s="5">
        <v>6550</v>
      </c>
      <c r="Q91" s="5">
        <v>0</v>
      </c>
      <c r="R91" s="4" t="s">
        <v>33</v>
      </c>
      <c r="S91" s="5" t="s">
        <v>34</v>
      </c>
      <c r="T91" s="17"/>
      <c r="U91" s="5" t="s">
        <v>35</v>
      </c>
      <c r="V91" s="5">
        <v>0</v>
      </c>
    </row>
    <row r="92" s="1" customFormat="1" ht="15.15" spans="1:22">
      <c r="A92" s="5" t="s">
        <v>23</v>
      </c>
      <c r="B92" s="4" t="s">
        <v>433</v>
      </c>
      <c r="C92" s="4" t="s">
        <v>434</v>
      </c>
      <c r="D92" s="5" t="s">
        <v>162</v>
      </c>
      <c r="E92" s="5" t="s">
        <v>435</v>
      </c>
      <c r="F92" s="4" t="s">
        <v>40</v>
      </c>
      <c r="G92" s="4" t="s">
        <v>382</v>
      </c>
      <c r="H92" s="5" t="s">
        <v>436</v>
      </c>
      <c r="I92" s="5">
        <v>6300</v>
      </c>
      <c r="J92" s="5" t="s">
        <v>30</v>
      </c>
      <c r="K92" s="5">
        <v>0</v>
      </c>
      <c r="L92" s="5">
        <v>0</v>
      </c>
      <c r="M92" s="5" t="s">
        <v>42</v>
      </c>
      <c r="N92" s="5" t="s">
        <v>437</v>
      </c>
      <c r="O92" s="5">
        <v>6</v>
      </c>
      <c r="P92" s="5">
        <v>6300</v>
      </c>
      <c r="Q92" s="5">
        <v>0</v>
      </c>
      <c r="R92" s="4" t="s">
        <v>33</v>
      </c>
      <c r="S92" s="5" t="s">
        <v>34</v>
      </c>
      <c r="T92" s="17"/>
      <c r="U92" s="5" t="s">
        <v>35</v>
      </c>
      <c r="V92" s="5">
        <v>0</v>
      </c>
    </row>
    <row r="93" s="1" customFormat="1" ht="22.35" spans="1:22">
      <c r="A93" s="5" t="s">
        <v>23</v>
      </c>
      <c r="B93" s="4" t="s">
        <v>438</v>
      </c>
      <c r="C93" s="4" t="s">
        <v>439</v>
      </c>
      <c r="D93" s="5" t="s">
        <v>103</v>
      </c>
      <c r="E93" s="5" t="s">
        <v>47</v>
      </c>
      <c r="F93" s="4" t="s">
        <v>40</v>
      </c>
      <c r="G93" s="4" t="s">
        <v>382</v>
      </c>
      <c r="H93" s="5" t="s">
        <v>440</v>
      </c>
      <c r="I93" s="5">
        <v>1208</v>
      </c>
      <c r="J93" s="5" t="s">
        <v>30</v>
      </c>
      <c r="K93" s="5">
        <v>0</v>
      </c>
      <c r="L93" s="5">
        <v>0</v>
      </c>
      <c r="M93" s="5" t="s">
        <v>42</v>
      </c>
      <c r="N93" s="5" t="s">
        <v>245</v>
      </c>
      <c r="O93" s="5">
        <v>2</v>
      </c>
      <c r="P93" s="5">
        <v>1208</v>
      </c>
      <c r="Q93" s="5">
        <v>0</v>
      </c>
      <c r="R93" s="4" t="s">
        <v>33</v>
      </c>
      <c r="S93" s="5" t="s">
        <v>34</v>
      </c>
      <c r="T93" s="17"/>
      <c r="U93" s="5" t="s">
        <v>35</v>
      </c>
      <c r="V93" s="5">
        <v>0</v>
      </c>
    </row>
    <row r="94" s="1" customFormat="1" ht="22.35" spans="1:22">
      <c r="A94" s="5" t="s">
        <v>23</v>
      </c>
      <c r="B94" s="4" t="s">
        <v>441</v>
      </c>
      <c r="C94" s="4" t="s">
        <v>442</v>
      </c>
      <c r="D94" s="5" t="s">
        <v>64</v>
      </c>
      <c r="E94" s="5" t="s">
        <v>65</v>
      </c>
      <c r="F94" s="4" t="s">
        <v>40</v>
      </c>
      <c r="G94" s="4" t="s">
        <v>382</v>
      </c>
      <c r="H94" s="5" t="s">
        <v>443</v>
      </c>
      <c r="I94" s="5">
        <v>627</v>
      </c>
      <c r="J94" s="5" t="s">
        <v>30</v>
      </c>
      <c r="K94" s="5">
        <v>0</v>
      </c>
      <c r="L94" s="5">
        <v>0</v>
      </c>
      <c r="M94" s="5" t="s">
        <v>42</v>
      </c>
      <c r="N94" s="5" t="s">
        <v>64</v>
      </c>
      <c r="O94" s="5">
        <v>2</v>
      </c>
      <c r="P94" s="5">
        <v>627</v>
      </c>
      <c r="Q94" s="5">
        <v>0</v>
      </c>
      <c r="R94" s="4" t="s">
        <v>33</v>
      </c>
      <c r="S94" s="5" t="s">
        <v>34</v>
      </c>
      <c r="T94" s="17"/>
      <c r="U94" s="5" t="s">
        <v>35</v>
      </c>
      <c r="V94" s="5">
        <v>0</v>
      </c>
    </row>
    <row r="95" s="1" customFormat="1" ht="15.15" spans="1:22">
      <c r="A95" s="5" t="s">
        <v>23</v>
      </c>
      <c r="B95" s="4" t="s">
        <v>444</v>
      </c>
      <c r="C95" s="4" t="s">
        <v>445</v>
      </c>
      <c r="D95" s="5" t="s">
        <v>446</v>
      </c>
      <c r="E95" s="5" t="s">
        <v>234</v>
      </c>
      <c r="F95" s="4" t="s">
        <v>229</v>
      </c>
      <c r="G95" s="4" t="s">
        <v>382</v>
      </c>
      <c r="H95" s="5" t="s">
        <v>447</v>
      </c>
      <c r="I95" s="5">
        <v>975</v>
      </c>
      <c r="J95" s="5" t="s">
        <v>30</v>
      </c>
      <c r="K95" s="5">
        <v>0</v>
      </c>
      <c r="L95" s="5">
        <v>0</v>
      </c>
      <c r="M95" s="5" t="s">
        <v>42</v>
      </c>
      <c r="N95" s="5" t="s">
        <v>448</v>
      </c>
      <c r="O95" s="5">
        <v>1</v>
      </c>
      <c r="P95" s="5">
        <v>975</v>
      </c>
      <c r="Q95" s="5">
        <v>0</v>
      </c>
      <c r="R95" s="4" t="s">
        <v>33</v>
      </c>
      <c r="S95" s="5" t="s">
        <v>34</v>
      </c>
      <c r="T95" s="17"/>
      <c r="U95" s="5" t="s">
        <v>35</v>
      </c>
      <c r="V95" s="5">
        <v>0</v>
      </c>
    </row>
    <row r="96" s="1" customFormat="1" ht="22.35" spans="1:22">
      <c r="A96" s="5" t="s">
        <v>23</v>
      </c>
      <c r="B96" s="4" t="s">
        <v>449</v>
      </c>
      <c r="C96" s="4" t="s">
        <v>450</v>
      </c>
      <c r="D96" s="5" t="s">
        <v>451</v>
      </c>
      <c r="E96" s="5" t="s">
        <v>47</v>
      </c>
      <c r="F96" s="4" t="s">
        <v>59</v>
      </c>
      <c r="G96" s="4" t="s">
        <v>382</v>
      </c>
      <c r="H96" s="5" t="s">
        <v>452</v>
      </c>
      <c r="I96" s="5">
        <v>1812</v>
      </c>
      <c r="J96" s="5" t="s">
        <v>30</v>
      </c>
      <c r="K96" s="5">
        <v>0</v>
      </c>
      <c r="L96" s="5">
        <v>0</v>
      </c>
      <c r="M96" s="5" t="s">
        <v>42</v>
      </c>
      <c r="N96" s="5" t="s">
        <v>360</v>
      </c>
      <c r="O96" s="5">
        <v>3</v>
      </c>
      <c r="P96" s="5">
        <v>1812</v>
      </c>
      <c r="Q96" s="5">
        <v>0</v>
      </c>
      <c r="R96" s="4" t="s">
        <v>33</v>
      </c>
      <c r="S96" s="5" t="s">
        <v>34</v>
      </c>
      <c r="T96" s="17"/>
      <c r="U96" s="5" t="s">
        <v>35</v>
      </c>
      <c r="V96" s="5">
        <v>0</v>
      </c>
    </row>
    <row r="97" s="1" customFormat="1" ht="22.35" spans="1:22">
      <c r="A97" s="5" t="s">
        <v>23</v>
      </c>
      <c r="B97" s="4" t="s">
        <v>453</v>
      </c>
      <c r="C97" s="4" t="s">
        <v>454</v>
      </c>
      <c r="D97" s="5" t="s">
        <v>69</v>
      </c>
      <c r="E97" s="5" t="s">
        <v>70</v>
      </c>
      <c r="F97" s="4" t="s">
        <v>39</v>
      </c>
      <c r="G97" s="4" t="s">
        <v>382</v>
      </c>
      <c r="H97" s="5" t="s">
        <v>455</v>
      </c>
      <c r="I97" s="5">
        <v>2580</v>
      </c>
      <c r="J97" s="5" t="s">
        <v>30</v>
      </c>
      <c r="K97" s="5">
        <v>0</v>
      </c>
      <c r="L97" s="5">
        <v>0</v>
      </c>
      <c r="M97" s="5" t="s">
        <v>42</v>
      </c>
      <c r="N97" s="5" t="s">
        <v>72</v>
      </c>
      <c r="O97" s="5">
        <v>4</v>
      </c>
      <c r="P97" s="5">
        <v>2580</v>
      </c>
      <c r="Q97" s="5">
        <v>0</v>
      </c>
      <c r="R97" s="4" t="s">
        <v>33</v>
      </c>
      <c r="S97" s="5" t="s">
        <v>34</v>
      </c>
      <c r="T97" s="17"/>
      <c r="U97" s="5" t="s">
        <v>35</v>
      </c>
      <c r="V97" s="5">
        <v>0</v>
      </c>
    </row>
    <row r="98" s="1" customFormat="1" ht="22.35" spans="1:22">
      <c r="A98" s="5" t="s">
        <v>23</v>
      </c>
      <c r="B98" s="4" t="s">
        <v>456</v>
      </c>
      <c r="C98" s="4" t="s">
        <v>457</v>
      </c>
      <c r="D98" s="5" t="s">
        <v>69</v>
      </c>
      <c r="E98" s="5" t="s">
        <v>70</v>
      </c>
      <c r="F98" s="4" t="s">
        <v>39</v>
      </c>
      <c r="G98" s="4" t="s">
        <v>382</v>
      </c>
      <c r="H98" s="5" t="s">
        <v>458</v>
      </c>
      <c r="I98" s="5">
        <v>5160</v>
      </c>
      <c r="J98" s="5" t="s">
        <v>30</v>
      </c>
      <c r="K98" s="5">
        <v>0</v>
      </c>
      <c r="L98" s="5">
        <v>0</v>
      </c>
      <c r="M98" s="5" t="s">
        <v>42</v>
      </c>
      <c r="N98" s="5" t="s">
        <v>72</v>
      </c>
      <c r="O98" s="5">
        <v>8</v>
      </c>
      <c r="P98" s="5">
        <v>5160</v>
      </c>
      <c r="Q98" s="5">
        <v>0</v>
      </c>
      <c r="R98" s="4" t="s">
        <v>33</v>
      </c>
      <c r="S98" s="5" t="s">
        <v>34</v>
      </c>
      <c r="T98" s="17"/>
      <c r="U98" s="5" t="s">
        <v>35</v>
      </c>
      <c r="V98" s="5">
        <v>0</v>
      </c>
    </row>
    <row r="99" s="1" customFormat="1" ht="22.35" spans="1:22">
      <c r="A99" s="5" t="s">
        <v>23</v>
      </c>
      <c r="B99" s="4" t="s">
        <v>459</v>
      </c>
      <c r="C99" s="4" t="s">
        <v>460</v>
      </c>
      <c r="D99" s="5" t="s">
        <v>461</v>
      </c>
      <c r="E99" s="5" t="s">
        <v>47</v>
      </c>
      <c r="F99" s="4" t="s">
        <v>39</v>
      </c>
      <c r="G99" s="4" t="s">
        <v>382</v>
      </c>
      <c r="H99" s="5" t="s">
        <v>462</v>
      </c>
      <c r="I99" s="5">
        <v>7308</v>
      </c>
      <c r="J99" s="5" t="s">
        <v>30</v>
      </c>
      <c r="K99" s="5">
        <v>0</v>
      </c>
      <c r="L99" s="5">
        <v>0</v>
      </c>
      <c r="M99" s="5" t="s">
        <v>42</v>
      </c>
      <c r="N99" s="5" t="s">
        <v>461</v>
      </c>
      <c r="O99" s="5">
        <v>12</v>
      </c>
      <c r="P99" s="5">
        <v>7308</v>
      </c>
      <c r="Q99" s="5">
        <v>0</v>
      </c>
      <c r="R99" s="4" t="s">
        <v>33</v>
      </c>
      <c r="S99" s="5" t="s">
        <v>34</v>
      </c>
      <c r="T99" s="17"/>
      <c r="U99" s="5" t="s">
        <v>35</v>
      </c>
      <c r="V99" s="5">
        <v>0</v>
      </c>
    </row>
    <row r="100" s="1" customFormat="1" ht="22.35" spans="1:22">
      <c r="A100" s="5" t="s">
        <v>23</v>
      </c>
      <c r="B100" s="4" t="s">
        <v>463</v>
      </c>
      <c r="C100" s="4" t="s">
        <v>464</v>
      </c>
      <c r="D100" s="5" t="s">
        <v>465</v>
      </c>
      <c r="E100" s="5" t="s">
        <v>130</v>
      </c>
      <c r="F100" s="4" t="s">
        <v>48</v>
      </c>
      <c r="G100" s="4" t="s">
        <v>382</v>
      </c>
      <c r="H100" s="5" t="s">
        <v>466</v>
      </c>
      <c r="I100" s="5">
        <v>2470</v>
      </c>
      <c r="J100" s="5" t="s">
        <v>30</v>
      </c>
      <c r="K100" s="5">
        <v>0</v>
      </c>
      <c r="L100" s="5">
        <v>0</v>
      </c>
      <c r="M100" s="5" t="s">
        <v>42</v>
      </c>
      <c r="N100" s="5" t="s">
        <v>175</v>
      </c>
      <c r="O100" s="5">
        <v>5</v>
      </c>
      <c r="P100" s="5">
        <v>2470</v>
      </c>
      <c r="Q100" s="5">
        <v>0</v>
      </c>
      <c r="R100" s="4" t="s">
        <v>33</v>
      </c>
      <c r="S100" s="5" t="s">
        <v>34</v>
      </c>
      <c r="T100" s="17"/>
      <c r="U100" s="5" t="s">
        <v>35</v>
      </c>
      <c r="V100" s="5">
        <v>0</v>
      </c>
    </row>
    <row r="101" s="1" customFormat="1" ht="22.35" spans="1:22">
      <c r="A101" s="5" t="s">
        <v>23</v>
      </c>
      <c r="B101" s="4" t="s">
        <v>467</v>
      </c>
      <c r="C101" s="4" t="s">
        <v>468</v>
      </c>
      <c r="D101" s="5" t="s">
        <v>178</v>
      </c>
      <c r="E101" s="5" t="s">
        <v>179</v>
      </c>
      <c r="F101" s="4" t="s">
        <v>48</v>
      </c>
      <c r="G101" s="4" t="s">
        <v>382</v>
      </c>
      <c r="H101" s="5" t="s">
        <v>469</v>
      </c>
      <c r="I101" s="5">
        <v>5550</v>
      </c>
      <c r="J101" s="5" t="s">
        <v>30</v>
      </c>
      <c r="K101" s="5">
        <v>0</v>
      </c>
      <c r="L101" s="5">
        <v>0</v>
      </c>
      <c r="M101" s="5" t="s">
        <v>42</v>
      </c>
      <c r="N101" s="5" t="s">
        <v>181</v>
      </c>
      <c r="O101" s="5">
        <v>10</v>
      </c>
      <c r="P101" s="5">
        <v>5550</v>
      </c>
      <c r="Q101" s="5">
        <v>0</v>
      </c>
      <c r="R101" s="4" t="s">
        <v>33</v>
      </c>
      <c r="S101" s="5" t="s">
        <v>34</v>
      </c>
      <c r="T101" s="17"/>
      <c r="U101" s="5" t="s">
        <v>35</v>
      </c>
      <c r="V101" s="5">
        <v>0</v>
      </c>
    </row>
    <row r="102" s="1" customFormat="1" ht="15.15" spans="1:22">
      <c r="A102" s="5" t="s">
        <v>23</v>
      </c>
      <c r="B102" s="4" t="s">
        <v>470</v>
      </c>
      <c r="C102" s="4" t="s">
        <v>471</v>
      </c>
      <c r="D102" s="5" t="s">
        <v>446</v>
      </c>
      <c r="E102" s="5" t="s">
        <v>234</v>
      </c>
      <c r="F102" s="4" t="s">
        <v>229</v>
      </c>
      <c r="G102" s="4" t="s">
        <v>382</v>
      </c>
      <c r="H102" s="5" t="s">
        <v>472</v>
      </c>
      <c r="I102" s="5">
        <v>975</v>
      </c>
      <c r="J102" s="5" t="s">
        <v>30</v>
      </c>
      <c r="K102" s="5">
        <v>0</v>
      </c>
      <c r="L102" s="5">
        <v>0</v>
      </c>
      <c r="M102" s="5" t="s">
        <v>42</v>
      </c>
      <c r="N102" s="5" t="s">
        <v>448</v>
      </c>
      <c r="O102" s="5">
        <v>1</v>
      </c>
      <c r="P102" s="5">
        <v>975</v>
      </c>
      <c r="Q102" s="5">
        <v>0</v>
      </c>
      <c r="R102" s="4" t="s">
        <v>33</v>
      </c>
      <c r="S102" s="5" t="s">
        <v>34</v>
      </c>
      <c r="T102" s="17"/>
      <c r="U102" s="5" t="s">
        <v>35</v>
      </c>
      <c r="V102" s="5">
        <v>0</v>
      </c>
    </row>
    <row r="103" s="1" customFormat="1" ht="22.35" spans="1:22">
      <c r="A103" s="5" t="s">
        <v>23</v>
      </c>
      <c r="B103" s="4" t="s">
        <v>473</v>
      </c>
      <c r="C103" s="4" t="s">
        <v>474</v>
      </c>
      <c r="D103" s="5" t="s">
        <v>475</v>
      </c>
      <c r="E103" s="5" t="s">
        <v>47</v>
      </c>
      <c r="F103" s="4" t="s">
        <v>59</v>
      </c>
      <c r="G103" s="4" t="s">
        <v>382</v>
      </c>
      <c r="H103" s="5" t="s">
        <v>476</v>
      </c>
      <c r="I103" s="5">
        <v>5481</v>
      </c>
      <c r="J103" s="5" t="s">
        <v>30</v>
      </c>
      <c r="K103" s="5">
        <v>0</v>
      </c>
      <c r="L103" s="5">
        <v>0</v>
      </c>
      <c r="M103" s="5" t="s">
        <v>42</v>
      </c>
      <c r="N103" s="5" t="s">
        <v>360</v>
      </c>
      <c r="O103" s="5">
        <v>9</v>
      </c>
      <c r="P103" s="5">
        <v>5481</v>
      </c>
      <c r="Q103" s="5">
        <v>0</v>
      </c>
      <c r="R103" s="4" t="s">
        <v>33</v>
      </c>
      <c r="S103" s="5" t="s">
        <v>34</v>
      </c>
      <c r="T103" s="17"/>
      <c r="U103" s="5" t="s">
        <v>35</v>
      </c>
      <c r="V103" s="5">
        <v>0</v>
      </c>
    </row>
    <row r="104" s="1" customFormat="1" ht="15.15" spans="1:22">
      <c r="A104" s="5" t="s">
        <v>23</v>
      </c>
      <c r="B104" s="4" t="s">
        <v>477</v>
      </c>
      <c r="C104" s="4" t="s">
        <v>478</v>
      </c>
      <c r="D104" s="5" t="s">
        <v>286</v>
      </c>
      <c r="E104" s="5" t="s">
        <v>479</v>
      </c>
      <c r="F104" s="4" t="s">
        <v>40</v>
      </c>
      <c r="G104" s="4" t="s">
        <v>382</v>
      </c>
      <c r="H104" s="5" t="s">
        <v>480</v>
      </c>
      <c r="I104" s="5">
        <v>2266</v>
      </c>
      <c r="J104" s="5" t="s">
        <v>30</v>
      </c>
      <c r="K104" s="5">
        <v>0</v>
      </c>
      <c r="L104" s="5">
        <v>0</v>
      </c>
      <c r="M104" s="5" t="s">
        <v>42</v>
      </c>
      <c r="N104" s="5" t="s">
        <v>481</v>
      </c>
      <c r="O104" s="5">
        <v>2</v>
      </c>
      <c r="P104" s="5">
        <v>2266</v>
      </c>
      <c r="Q104" s="5">
        <v>0</v>
      </c>
      <c r="R104" s="4" t="s">
        <v>33</v>
      </c>
      <c r="S104" s="5" t="s">
        <v>34</v>
      </c>
      <c r="T104" s="17"/>
      <c r="U104" s="5" t="s">
        <v>35</v>
      </c>
      <c r="V104" s="5">
        <v>0</v>
      </c>
    </row>
    <row r="105" s="1" customFormat="1" ht="22.35" spans="1:22">
      <c r="A105" s="5" t="s">
        <v>23</v>
      </c>
      <c r="B105" s="4" t="s">
        <v>482</v>
      </c>
      <c r="C105" s="4" t="s">
        <v>483</v>
      </c>
      <c r="D105" s="5" t="s">
        <v>46</v>
      </c>
      <c r="E105" s="5" t="s">
        <v>47</v>
      </c>
      <c r="F105" s="4" t="s">
        <v>40</v>
      </c>
      <c r="G105" s="4" t="s">
        <v>382</v>
      </c>
      <c r="H105" s="5" t="s">
        <v>484</v>
      </c>
      <c r="I105" s="5">
        <v>1528</v>
      </c>
      <c r="J105" s="5" t="s">
        <v>30</v>
      </c>
      <c r="K105" s="5">
        <v>0</v>
      </c>
      <c r="L105" s="5">
        <v>0</v>
      </c>
      <c r="M105" s="5" t="s">
        <v>42</v>
      </c>
      <c r="N105" s="5" t="s">
        <v>50</v>
      </c>
      <c r="O105" s="5">
        <v>2</v>
      </c>
      <c r="P105" s="5">
        <v>1528</v>
      </c>
      <c r="Q105" s="5">
        <v>0</v>
      </c>
      <c r="R105" s="4" t="s">
        <v>33</v>
      </c>
      <c r="S105" s="5" t="s">
        <v>34</v>
      </c>
      <c r="T105" s="17"/>
      <c r="U105" s="5" t="s">
        <v>35</v>
      </c>
      <c r="V105" s="5">
        <v>0</v>
      </c>
    </row>
    <row r="106" s="1" customFormat="1" ht="22.35" spans="1:22">
      <c r="A106" s="5" t="s">
        <v>23</v>
      </c>
      <c r="B106" s="4" t="s">
        <v>485</v>
      </c>
      <c r="C106" s="17"/>
      <c r="D106" s="5" t="s">
        <v>135</v>
      </c>
      <c r="E106" s="5" t="s">
        <v>136</v>
      </c>
      <c r="F106" s="4" t="s">
        <v>229</v>
      </c>
      <c r="G106" s="4" t="s">
        <v>382</v>
      </c>
      <c r="H106" s="5" t="s">
        <v>486</v>
      </c>
      <c r="I106" s="5">
        <v>1222</v>
      </c>
      <c r="J106" s="5" t="s">
        <v>30</v>
      </c>
      <c r="K106" s="5">
        <v>0</v>
      </c>
      <c r="L106" s="5">
        <v>0</v>
      </c>
      <c r="M106" s="5" t="s">
        <v>42</v>
      </c>
      <c r="N106" s="5" t="s">
        <v>138</v>
      </c>
      <c r="O106" s="5">
        <v>1</v>
      </c>
      <c r="P106" s="5">
        <v>1222</v>
      </c>
      <c r="Q106" s="5">
        <v>0</v>
      </c>
      <c r="R106" s="4" t="s">
        <v>33</v>
      </c>
      <c r="S106" s="5" t="s">
        <v>34</v>
      </c>
      <c r="T106" s="17"/>
      <c r="U106" s="5" t="s">
        <v>35</v>
      </c>
      <c r="V106" s="5">
        <v>0</v>
      </c>
    </row>
    <row r="107" s="1" customFormat="1" ht="22.35" spans="1:22">
      <c r="A107" s="5" t="s">
        <v>23</v>
      </c>
      <c r="B107" s="4" t="s">
        <v>487</v>
      </c>
      <c r="C107" s="4" t="s">
        <v>488</v>
      </c>
      <c r="D107" s="5" t="s">
        <v>315</v>
      </c>
      <c r="E107" s="5" t="s">
        <v>92</v>
      </c>
      <c r="F107" s="4" t="s">
        <v>48</v>
      </c>
      <c r="G107" s="4" t="s">
        <v>382</v>
      </c>
      <c r="H107" s="5" t="s">
        <v>489</v>
      </c>
      <c r="I107" s="5">
        <v>6100</v>
      </c>
      <c r="J107" s="5" t="s">
        <v>30</v>
      </c>
      <c r="K107" s="5">
        <v>0</v>
      </c>
      <c r="L107" s="5">
        <v>0</v>
      </c>
      <c r="M107" s="5" t="s">
        <v>42</v>
      </c>
      <c r="N107" s="5" t="s">
        <v>490</v>
      </c>
      <c r="O107" s="5">
        <v>10</v>
      </c>
      <c r="P107" s="5">
        <v>6100</v>
      </c>
      <c r="Q107" s="5">
        <v>0</v>
      </c>
      <c r="R107" s="4" t="s">
        <v>33</v>
      </c>
      <c r="S107" s="5" t="s">
        <v>34</v>
      </c>
      <c r="T107" s="17"/>
      <c r="U107" s="5" t="s">
        <v>35</v>
      </c>
      <c r="V107" s="5">
        <v>0</v>
      </c>
    </row>
    <row r="108" s="1" customFormat="1" ht="15.15" spans="1:22">
      <c r="A108" s="5" t="s">
        <v>23</v>
      </c>
      <c r="B108" s="4" t="s">
        <v>491</v>
      </c>
      <c r="C108" s="4" t="s">
        <v>492</v>
      </c>
      <c r="D108" s="5" t="s">
        <v>162</v>
      </c>
      <c r="E108" s="5" t="s">
        <v>435</v>
      </c>
      <c r="F108" s="4" t="s">
        <v>40</v>
      </c>
      <c r="G108" s="4" t="s">
        <v>382</v>
      </c>
      <c r="H108" s="5" t="s">
        <v>493</v>
      </c>
      <c r="I108" s="5">
        <v>2100</v>
      </c>
      <c r="J108" s="5" t="s">
        <v>30</v>
      </c>
      <c r="K108" s="5">
        <v>0</v>
      </c>
      <c r="L108" s="5">
        <v>0</v>
      </c>
      <c r="M108" s="5" t="s">
        <v>42</v>
      </c>
      <c r="N108" s="5" t="s">
        <v>437</v>
      </c>
      <c r="O108" s="5">
        <v>2</v>
      </c>
      <c r="P108" s="5">
        <v>2100</v>
      </c>
      <c r="Q108" s="5">
        <v>0</v>
      </c>
      <c r="R108" s="4" t="s">
        <v>33</v>
      </c>
      <c r="S108" s="5" t="s">
        <v>34</v>
      </c>
      <c r="T108" s="17"/>
      <c r="U108" s="5" t="s">
        <v>35</v>
      </c>
      <c r="V108" s="5">
        <v>0</v>
      </c>
    </row>
    <row r="109" s="1" customFormat="1" ht="22.35" spans="1:22">
      <c r="A109" s="5" t="s">
        <v>23</v>
      </c>
      <c r="B109" s="4" t="s">
        <v>494</v>
      </c>
      <c r="C109" s="4" t="s">
        <v>495</v>
      </c>
      <c r="D109" s="5" t="s">
        <v>103</v>
      </c>
      <c r="E109" s="5" t="s">
        <v>47</v>
      </c>
      <c r="F109" s="4" t="s">
        <v>59</v>
      </c>
      <c r="G109" s="4" t="s">
        <v>382</v>
      </c>
      <c r="H109" s="5" t="s">
        <v>496</v>
      </c>
      <c r="I109" s="5">
        <v>1827</v>
      </c>
      <c r="J109" s="5" t="s">
        <v>30</v>
      </c>
      <c r="K109" s="5">
        <v>0</v>
      </c>
      <c r="L109" s="5">
        <v>0</v>
      </c>
      <c r="M109" s="5" t="s">
        <v>42</v>
      </c>
      <c r="N109" s="5" t="s">
        <v>103</v>
      </c>
      <c r="O109" s="5">
        <v>3</v>
      </c>
      <c r="P109" s="5">
        <v>1827</v>
      </c>
      <c r="Q109" s="5">
        <v>0</v>
      </c>
      <c r="R109" s="4" t="s">
        <v>33</v>
      </c>
      <c r="S109" s="5" t="s">
        <v>34</v>
      </c>
      <c r="T109" s="17"/>
      <c r="U109" s="5" t="s">
        <v>35</v>
      </c>
      <c r="V109" s="5">
        <v>0</v>
      </c>
    </row>
    <row r="110" s="1" customFormat="1" ht="15.15" spans="1:22">
      <c r="A110" s="5" t="s">
        <v>23</v>
      </c>
      <c r="B110" s="4" t="s">
        <v>497</v>
      </c>
      <c r="C110" s="4" t="s">
        <v>498</v>
      </c>
      <c r="D110" s="5" t="s">
        <v>499</v>
      </c>
      <c r="E110" s="5" t="s">
        <v>334</v>
      </c>
      <c r="F110" s="4" t="s">
        <v>59</v>
      </c>
      <c r="G110" s="4" t="s">
        <v>382</v>
      </c>
      <c r="H110" s="5" t="s">
        <v>500</v>
      </c>
      <c r="I110" s="5">
        <v>1640</v>
      </c>
      <c r="J110" s="5" t="s">
        <v>30</v>
      </c>
      <c r="K110" s="5">
        <v>0</v>
      </c>
      <c r="L110" s="5">
        <v>0</v>
      </c>
      <c r="M110" s="5" t="s">
        <v>42</v>
      </c>
      <c r="N110" s="5" t="s">
        <v>501</v>
      </c>
      <c r="O110" s="5">
        <v>3</v>
      </c>
      <c r="P110" s="5">
        <v>1640</v>
      </c>
      <c r="Q110" s="5">
        <v>0</v>
      </c>
      <c r="R110" s="4" t="s">
        <v>33</v>
      </c>
      <c r="S110" s="5" t="s">
        <v>34</v>
      </c>
      <c r="T110" s="17"/>
      <c r="U110" s="5" t="s">
        <v>35</v>
      </c>
      <c r="V110" s="5">
        <v>0</v>
      </c>
    </row>
    <row r="111" s="1" customFormat="1" ht="22.35" spans="1:22">
      <c r="A111" s="5" t="s">
        <v>23</v>
      </c>
      <c r="B111" s="4" t="s">
        <v>502</v>
      </c>
      <c r="C111" s="4" t="s">
        <v>503</v>
      </c>
      <c r="D111" s="5" t="s">
        <v>504</v>
      </c>
      <c r="E111" s="5" t="s">
        <v>505</v>
      </c>
      <c r="F111" s="4" t="s">
        <v>229</v>
      </c>
      <c r="G111" s="4" t="s">
        <v>382</v>
      </c>
      <c r="H111" s="5" t="s">
        <v>506</v>
      </c>
      <c r="I111" s="5">
        <v>455</v>
      </c>
      <c r="J111" s="5" t="s">
        <v>30</v>
      </c>
      <c r="K111" s="5">
        <v>0</v>
      </c>
      <c r="L111" s="5">
        <v>0</v>
      </c>
      <c r="M111" s="5" t="s">
        <v>42</v>
      </c>
      <c r="N111" s="5" t="s">
        <v>507</v>
      </c>
      <c r="O111" s="5">
        <v>1</v>
      </c>
      <c r="P111" s="5">
        <v>455</v>
      </c>
      <c r="Q111" s="5">
        <v>0</v>
      </c>
      <c r="R111" s="4" t="s">
        <v>33</v>
      </c>
      <c r="S111" s="5" t="s">
        <v>34</v>
      </c>
      <c r="T111" s="17"/>
      <c r="U111" s="5" t="s">
        <v>35</v>
      </c>
      <c r="V111" s="5">
        <v>0</v>
      </c>
    </row>
    <row r="112" s="1" customFormat="1" ht="22.35" hidden="1" spans="1:22">
      <c r="A112" s="5" t="s">
        <v>23</v>
      </c>
      <c r="B112" s="4" t="s">
        <v>508</v>
      </c>
      <c r="C112" s="4" t="s">
        <v>509</v>
      </c>
      <c r="D112" s="5" t="s">
        <v>510</v>
      </c>
      <c r="E112" s="5" t="s">
        <v>511</v>
      </c>
      <c r="F112" s="4" t="s">
        <v>59</v>
      </c>
      <c r="G112" s="4" t="s">
        <v>382</v>
      </c>
      <c r="H112" s="5" t="s">
        <v>512</v>
      </c>
      <c r="I112" s="5">
        <v>3540</v>
      </c>
      <c r="J112" s="5" t="s">
        <v>30</v>
      </c>
      <c r="K112" s="5">
        <v>0</v>
      </c>
      <c r="L112" s="5">
        <v>0</v>
      </c>
      <c r="M112" s="5" t="s">
        <v>31</v>
      </c>
      <c r="N112" s="5" t="s">
        <v>510</v>
      </c>
      <c r="O112" s="5">
        <v>3</v>
      </c>
      <c r="P112" s="5">
        <v>3540</v>
      </c>
      <c r="Q112" s="5">
        <v>0</v>
      </c>
      <c r="R112" s="4" t="s">
        <v>33</v>
      </c>
      <c r="S112" s="5" t="s">
        <v>34</v>
      </c>
      <c r="T112" s="17"/>
      <c r="U112" s="5" t="s">
        <v>35</v>
      </c>
      <c r="V112" s="5">
        <v>0</v>
      </c>
    </row>
    <row r="113" s="1" customFormat="1" ht="22.35" spans="1:22">
      <c r="A113" s="5" t="s">
        <v>23</v>
      </c>
      <c r="B113" s="4" t="s">
        <v>513</v>
      </c>
      <c r="C113" s="4" t="s">
        <v>514</v>
      </c>
      <c r="D113" s="5" t="s">
        <v>103</v>
      </c>
      <c r="E113" s="5" t="s">
        <v>47</v>
      </c>
      <c r="F113" s="4" t="s">
        <v>59</v>
      </c>
      <c r="G113" s="4" t="s">
        <v>382</v>
      </c>
      <c r="H113" s="5" t="s">
        <v>515</v>
      </c>
      <c r="I113" s="5">
        <v>1827</v>
      </c>
      <c r="J113" s="5" t="s">
        <v>30</v>
      </c>
      <c r="K113" s="5">
        <v>0</v>
      </c>
      <c r="L113" s="5">
        <v>0</v>
      </c>
      <c r="M113" s="5" t="s">
        <v>42</v>
      </c>
      <c r="N113" s="5" t="s">
        <v>103</v>
      </c>
      <c r="O113" s="5">
        <v>3</v>
      </c>
      <c r="P113" s="5">
        <v>1827</v>
      </c>
      <c r="Q113" s="5">
        <v>0</v>
      </c>
      <c r="R113" s="4" t="s">
        <v>33</v>
      </c>
      <c r="S113" s="5" t="s">
        <v>34</v>
      </c>
      <c r="T113" s="17"/>
      <c r="U113" s="5" t="s">
        <v>35</v>
      </c>
      <c r="V113" s="5">
        <v>0</v>
      </c>
    </row>
    <row r="114" s="1" customFormat="1" ht="22.35" spans="1:22">
      <c r="A114" s="5" t="s">
        <v>23</v>
      </c>
      <c r="B114" s="4" t="s">
        <v>516</v>
      </c>
      <c r="C114" s="4" t="s">
        <v>517</v>
      </c>
      <c r="D114" s="5" t="s">
        <v>151</v>
      </c>
      <c r="E114" s="5" t="s">
        <v>98</v>
      </c>
      <c r="F114" s="4" t="s">
        <v>382</v>
      </c>
      <c r="G114" s="4" t="s">
        <v>518</v>
      </c>
      <c r="H114" s="5" t="s">
        <v>519</v>
      </c>
      <c r="I114" s="5">
        <v>675</v>
      </c>
      <c r="J114" s="5" t="s">
        <v>30</v>
      </c>
      <c r="K114" s="5">
        <v>0</v>
      </c>
      <c r="L114" s="5">
        <v>0</v>
      </c>
      <c r="M114" s="5" t="s">
        <v>42</v>
      </c>
      <c r="N114" s="5" t="s">
        <v>426</v>
      </c>
      <c r="O114" s="5">
        <v>1</v>
      </c>
      <c r="P114" s="5">
        <v>675</v>
      </c>
      <c r="Q114" s="5">
        <v>0</v>
      </c>
      <c r="R114" s="4" t="s">
        <v>33</v>
      </c>
      <c r="S114" s="5" t="s">
        <v>34</v>
      </c>
      <c r="T114" s="17"/>
      <c r="U114" s="5" t="s">
        <v>35</v>
      </c>
      <c r="V114" s="5">
        <v>0</v>
      </c>
    </row>
    <row r="115" s="1" customFormat="1" ht="33.15" spans="1:22">
      <c r="A115" s="5" t="s">
        <v>23</v>
      </c>
      <c r="B115" s="4" t="s">
        <v>520</v>
      </c>
      <c r="C115" s="4" t="s">
        <v>521</v>
      </c>
      <c r="D115" s="5" t="s">
        <v>522</v>
      </c>
      <c r="E115" s="5" t="s">
        <v>523</v>
      </c>
      <c r="F115" s="4" t="s">
        <v>382</v>
      </c>
      <c r="G115" s="4" t="s">
        <v>518</v>
      </c>
      <c r="H115" s="5" t="s">
        <v>524</v>
      </c>
      <c r="I115" s="5">
        <v>750</v>
      </c>
      <c r="J115" s="5" t="s">
        <v>30</v>
      </c>
      <c r="K115" s="5">
        <v>0</v>
      </c>
      <c r="L115" s="5">
        <v>0</v>
      </c>
      <c r="M115" s="5" t="s">
        <v>42</v>
      </c>
      <c r="N115" s="5" t="s">
        <v>525</v>
      </c>
      <c r="O115" s="5">
        <v>1</v>
      </c>
      <c r="P115" s="5">
        <v>750</v>
      </c>
      <c r="Q115" s="5">
        <v>0</v>
      </c>
      <c r="R115" s="4" t="s">
        <v>33</v>
      </c>
      <c r="S115" s="5" t="s">
        <v>34</v>
      </c>
      <c r="T115" s="17"/>
      <c r="U115" s="5" t="s">
        <v>35</v>
      </c>
      <c r="V115" s="5">
        <v>0</v>
      </c>
    </row>
    <row r="116" s="1" customFormat="1" ht="22.35" spans="1:22">
      <c r="A116" s="5" t="s">
        <v>23</v>
      </c>
      <c r="B116" s="4" t="s">
        <v>526</v>
      </c>
      <c r="C116" s="4" t="s">
        <v>527</v>
      </c>
      <c r="D116" s="5" t="s">
        <v>528</v>
      </c>
      <c r="E116" s="5" t="s">
        <v>70</v>
      </c>
      <c r="F116" s="4" t="s">
        <v>40</v>
      </c>
      <c r="G116" s="4" t="s">
        <v>518</v>
      </c>
      <c r="H116" s="5" t="s">
        <v>529</v>
      </c>
      <c r="I116" s="5">
        <v>5760</v>
      </c>
      <c r="J116" s="5" t="s">
        <v>30</v>
      </c>
      <c r="K116" s="5">
        <v>0</v>
      </c>
      <c r="L116" s="5">
        <v>0</v>
      </c>
      <c r="M116" s="5" t="s">
        <v>42</v>
      </c>
      <c r="N116" s="5" t="s">
        <v>530</v>
      </c>
      <c r="O116" s="5">
        <v>9</v>
      </c>
      <c r="P116" s="5">
        <v>5760</v>
      </c>
      <c r="Q116" s="5">
        <v>0</v>
      </c>
      <c r="R116" s="4" t="s">
        <v>33</v>
      </c>
      <c r="S116" s="5" t="s">
        <v>34</v>
      </c>
      <c r="T116" s="17"/>
      <c r="U116" s="5" t="s">
        <v>35</v>
      </c>
      <c r="V116" s="5">
        <v>0</v>
      </c>
    </row>
    <row r="117" s="1" customFormat="1" ht="22.35" spans="1:22">
      <c r="A117" s="5" t="s">
        <v>23</v>
      </c>
      <c r="B117" s="4" t="s">
        <v>531</v>
      </c>
      <c r="C117" s="4" t="s">
        <v>532</v>
      </c>
      <c r="D117" s="5" t="s">
        <v>528</v>
      </c>
      <c r="E117" s="5" t="s">
        <v>70</v>
      </c>
      <c r="F117" s="4" t="s">
        <v>40</v>
      </c>
      <c r="G117" s="4" t="s">
        <v>518</v>
      </c>
      <c r="H117" s="5" t="s">
        <v>533</v>
      </c>
      <c r="I117" s="5">
        <v>1920</v>
      </c>
      <c r="J117" s="5" t="s">
        <v>30</v>
      </c>
      <c r="K117" s="5">
        <v>0</v>
      </c>
      <c r="L117" s="5">
        <v>0</v>
      </c>
      <c r="M117" s="5" t="s">
        <v>42</v>
      </c>
      <c r="N117" s="5" t="s">
        <v>530</v>
      </c>
      <c r="O117" s="5">
        <v>3</v>
      </c>
      <c r="P117" s="5">
        <v>1920</v>
      </c>
      <c r="Q117" s="5">
        <v>0</v>
      </c>
      <c r="R117" s="4" t="s">
        <v>33</v>
      </c>
      <c r="S117" s="5" t="s">
        <v>34</v>
      </c>
      <c r="T117" s="17"/>
      <c r="U117" s="5" t="s">
        <v>35</v>
      </c>
      <c r="V117" s="5">
        <v>0</v>
      </c>
    </row>
    <row r="118" s="1" customFormat="1" ht="22.35" spans="1:22">
      <c r="A118" s="5" t="s">
        <v>23</v>
      </c>
      <c r="B118" s="4" t="s">
        <v>534</v>
      </c>
      <c r="C118" s="4" t="s">
        <v>535</v>
      </c>
      <c r="D118" s="5" t="s">
        <v>499</v>
      </c>
      <c r="E118" s="5" t="s">
        <v>65</v>
      </c>
      <c r="F118" s="4" t="s">
        <v>59</v>
      </c>
      <c r="G118" s="4" t="s">
        <v>518</v>
      </c>
      <c r="H118" s="5" t="s">
        <v>536</v>
      </c>
      <c r="I118" s="5">
        <v>1764</v>
      </c>
      <c r="J118" s="5" t="s">
        <v>30</v>
      </c>
      <c r="K118" s="5">
        <v>0</v>
      </c>
      <c r="L118" s="5">
        <v>0</v>
      </c>
      <c r="M118" s="5" t="s">
        <v>42</v>
      </c>
      <c r="N118" s="5" t="s">
        <v>499</v>
      </c>
      <c r="O118" s="5">
        <v>4</v>
      </c>
      <c r="P118" s="5">
        <v>1764</v>
      </c>
      <c r="Q118" s="5">
        <v>0</v>
      </c>
      <c r="R118" s="4" t="s">
        <v>33</v>
      </c>
      <c r="S118" s="5" t="s">
        <v>34</v>
      </c>
      <c r="T118" s="17"/>
      <c r="U118" s="5" t="s">
        <v>35</v>
      </c>
      <c r="V118" s="5">
        <v>0</v>
      </c>
    </row>
    <row r="119" s="1" customFormat="1" ht="15.15" spans="1:22">
      <c r="A119" s="5" t="s">
        <v>23</v>
      </c>
      <c r="B119" s="4" t="s">
        <v>537</v>
      </c>
      <c r="C119" s="4" t="s">
        <v>538</v>
      </c>
      <c r="D119" s="5" t="s">
        <v>539</v>
      </c>
      <c r="E119" s="5" t="s">
        <v>540</v>
      </c>
      <c r="F119" s="4" t="s">
        <v>382</v>
      </c>
      <c r="G119" s="4" t="s">
        <v>518</v>
      </c>
      <c r="H119" s="5" t="s">
        <v>541</v>
      </c>
      <c r="I119" s="5">
        <v>285</v>
      </c>
      <c r="J119" s="5" t="s">
        <v>30</v>
      </c>
      <c r="K119" s="5">
        <v>0</v>
      </c>
      <c r="L119" s="5">
        <v>0</v>
      </c>
      <c r="M119" s="5" t="s">
        <v>42</v>
      </c>
      <c r="N119" s="5" t="s">
        <v>542</v>
      </c>
      <c r="O119" s="5">
        <v>1</v>
      </c>
      <c r="P119" s="5">
        <v>285</v>
      </c>
      <c r="Q119" s="5">
        <v>0</v>
      </c>
      <c r="R119" s="4" t="s">
        <v>33</v>
      </c>
      <c r="S119" s="5" t="s">
        <v>34</v>
      </c>
      <c r="T119" s="17"/>
      <c r="U119" s="5" t="s">
        <v>35</v>
      </c>
      <c r="V119" s="5">
        <v>0</v>
      </c>
    </row>
    <row r="120" s="1" customFormat="1" ht="22.35" spans="1:22">
      <c r="A120" s="5" t="s">
        <v>23</v>
      </c>
      <c r="B120" s="4" t="s">
        <v>543</v>
      </c>
      <c r="C120" s="4" t="s">
        <v>544</v>
      </c>
      <c r="D120" s="5" t="s">
        <v>301</v>
      </c>
      <c r="E120" s="5" t="s">
        <v>98</v>
      </c>
      <c r="F120" s="4" t="s">
        <v>229</v>
      </c>
      <c r="G120" s="4" t="s">
        <v>518</v>
      </c>
      <c r="H120" s="5" t="s">
        <v>545</v>
      </c>
      <c r="I120" s="5">
        <v>2800</v>
      </c>
      <c r="J120" s="5" t="s">
        <v>30</v>
      </c>
      <c r="K120" s="5">
        <v>0</v>
      </c>
      <c r="L120" s="5">
        <v>0</v>
      </c>
      <c r="M120" s="5" t="s">
        <v>42</v>
      </c>
      <c r="N120" s="5" t="s">
        <v>170</v>
      </c>
      <c r="O120" s="5">
        <v>2</v>
      </c>
      <c r="P120" s="5">
        <v>2800</v>
      </c>
      <c r="Q120" s="5">
        <v>0</v>
      </c>
      <c r="R120" s="4" t="s">
        <v>33</v>
      </c>
      <c r="S120" s="5" t="s">
        <v>34</v>
      </c>
      <c r="T120" s="17"/>
      <c r="U120" s="5" t="s">
        <v>35</v>
      </c>
      <c r="V120" s="5">
        <v>0</v>
      </c>
    </row>
    <row r="121" s="1" customFormat="1" ht="22.35" spans="1:22">
      <c r="A121" s="5" t="s">
        <v>23</v>
      </c>
      <c r="B121" s="4" t="s">
        <v>546</v>
      </c>
      <c r="C121" s="4" t="s">
        <v>547</v>
      </c>
      <c r="D121" s="5" t="s">
        <v>178</v>
      </c>
      <c r="E121" s="5" t="s">
        <v>179</v>
      </c>
      <c r="F121" s="4" t="s">
        <v>40</v>
      </c>
      <c r="G121" s="4" t="s">
        <v>518</v>
      </c>
      <c r="H121" s="5" t="s">
        <v>548</v>
      </c>
      <c r="I121" s="5">
        <v>1665</v>
      </c>
      <c r="J121" s="5" t="s">
        <v>30</v>
      </c>
      <c r="K121" s="5">
        <v>0</v>
      </c>
      <c r="L121" s="5">
        <v>0</v>
      </c>
      <c r="M121" s="5" t="s">
        <v>42</v>
      </c>
      <c r="N121" s="5" t="s">
        <v>181</v>
      </c>
      <c r="O121" s="5">
        <v>3</v>
      </c>
      <c r="P121" s="5">
        <v>1665</v>
      </c>
      <c r="Q121" s="5">
        <v>0</v>
      </c>
      <c r="R121" s="4" t="s">
        <v>33</v>
      </c>
      <c r="S121" s="5" t="s">
        <v>34</v>
      </c>
      <c r="T121" s="17"/>
      <c r="U121" s="5" t="s">
        <v>35</v>
      </c>
      <c r="V121" s="5">
        <v>0</v>
      </c>
    </row>
    <row r="122" s="1" customFormat="1" ht="22.35" spans="1:22">
      <c r="A122" s="5" t="s">
        <v>23</v>
      </c>
      <c r="B122" s="4" t="s">
        <v>549</v>
      </c>
      <c r="C122" s="4" t="s">
        <v>550</v>
      </c>
      <c r="D122" s="5" t="s">
        <v>315</v>
      </c>
      <c r="E122" s="5" t="s">
        <v>92</v>
      </c>
      <c r="F122" s="4" t="s">
        <v>382</v>
      </c>
      <c r="G122" s="4" t="s">
        <v>518</v>
      </c>
      <c r="H122" s="5" t="s">
        <v>551</v>
      </c>
      <c r="I122" s="5">
        <v>615</v>
      </c>
      <c r="J122" s="5" t="s">
        <v>30</v>
      </c>
      <c r="K122" s="5">
        <v>0</v>
      </c>
      <c r="L122" s="5">
        <v>0</v>
      </c>
      <c r="M122" s="5" t="s">
        <v>42</v>
      </c>
      <c r="N122" s="5" t="s">
        <v>490</v>
      </c>
      <c r="O122" s="5">
        <v>1</v>
      </c>
      <c r="P122" s="5">
        <v>615</v>
      </c>
      <c r="Q122" s="5">
        <v>0</v>
      </c>
      <c r="R122" s="4" t="s">
        <v>33</v>
      </c>
      <c r="S122" s="5" t="s">
        <v>34</v>
      </c>
      <c r="T122" s="17"/>
      <c r="U122" s="5" t="s">
        <v>35</v>
      </c>
      <c r="V122" s="5">
        <v>0</v>
      </c>
    </row>
    <row r="123" s="1" customFormat="1" ht="22.35" spans="1:22">
      <c r="A123" s="5" t="s">
        <v>23</v>
      </c>
      <c r="B123" s="4" t="s">
        <v>552</v>
      </c>
      <c r="C123" s="4" t="s">
        <v>553</v>
      </c>
      <c r="D123" s="5" t="s">
        <v>554</v>
      </c>
      <c r="E123" s="5" t="s">
        <v>276</v>
      </c>
      <c r="F123" s="4" t="s">
        <v>229</v>
      </c>
      <c r="G123" s="4" t="s">
        <v>518</v>
      </c>
      <c r="H123" s="5" t="s">
        <v>555</v>
      </c>
      <c r="I123" s="5">
        <v>1546</v>
      </c>
      <c r="J123" s="5" t="s">
        <v>30</v>
      </c>
      <c r="K123" s="5">
        <v>0</v>
      </c>
      <c r="L123" s="5">
        <v>0</v>
      </c>
      <c r="M123" s="5" t="s">
        <v>42</v>
      </c>
      <c r="N123" s="5" t="s">
        <v>556</v>
      </c>
      <c r="O123" s="5">
        <v>2</v>
      </c>
      <c r="P123" s="5">
        <v>1546</v>
      </c>
      <c r="Q123" s="5">
        <v>0</v>
      </c>
      <c r="R123" s="4" t="s">
        <v>33</v>
      </c>
      <c r="S123" s="5" t="s">
        <v>34</v>
      </c>
      <c r="T123" s="17"/>
      <c r="U123" s="5" t="s">
        <v>35</v>
      </c>
      <c r="V123" s="5">
        <v>0</v>
      </c>
    </row>
    <row r="124" s="1" customFormat="1" ht="22.35" spans="1:22">
      <c r="A124" s="5" t="s">
        <v>23</v>
      </c>
      <c r="B124" s="4" t="s">
        <v>557</v>
      </c>
      <c r="C124" s="4" t="s">
        <v>558</v>
      </c>
      <c r="D124" s="5" t="s">
        <v>559</v>
      </c>
      <c r="E124" s="5" t="s">
        <v>130</v>
      </c>
      <c r="F124" s="4" t="s">
        <v>229</v>
      </c>
      <c r="G124" s="4" t="s">
        <v>518</v>
      </c>
      <c r="H124" s="5" t="s">
        <v>560</v>
      </c>
      <c r="I124" s="5">
        <v>1452</v>
      </c>
      <c r="J124" s="5" t="s">
        <v>30</v>
      </c>
      <c r="K124" s="5">
        <v>0</v>
      </c>
      <c r="L124" s="5">
        <v>0</v>
      </c>
      <c r="M124" s="5" t="s">
        <v>42</v>
      </c>
      <c r="N124" s="5" t="s">
        <v>559</v>
      </c>
      <c r="O124" s="5">
        <v>2</v>
      </c>
      <c r="P124" s="5">
        <v>1452</v>
      </c>
      <c r="Q124" s="5">
        <v>0</v>
      </c>
      <c r="R124" s="4" t="s">
        <v>33</v>
      </c>
      <c r="S124" s="5" t="s">
        <v>34</v>
      </c>
      <c r="T124" s="17"/>
      <c r="U124" s="5" t="s">
        <v>35</v>
      </c>
      <c r="V124" s="5">
        <v>0</v>
      </c>
    </row>
    <row r="125" s="1" customFormat="1" ht="22.35" spans="1:22">
      <c r="A125" s="5" t="s">
        <v>23</v>
      </c>
      <c r="B125" s="4" t="s">
        <v>561</v>
      </c>
      <c r="C125" s="4" t="s">
        <v>562</v>
      </c>
      <c r="D125" s="5" t="s">
        <v>315</v>
      </c>
      <c r="E125" s="5" t="s">
        <v>92</v>
      </c>
      <c r="F125" s="4" t="s">
        <v>59</v>
      </c>
      <c r="G125" s="4" t="s">
        <v>518</v>
      </c>
      <c r="H125" s="5" t="s">
        <v>563</v>
      </c>
      <c r="I125" s="5">
        <v>2460</v>
      </c>
      <c r="J125" s="5" t="s">
        <v>30</v>
      </c>
      <c r="K125" s="5">
        <v>0</v>
      </c>
      <c r="L125" s="5">
        <v>0</v>
      </c>
      <c r="M125" s="5" t="s">
        <v>42</v>
      </c>
      <c r="N125" s="5" t="s">
        <v>490</v>
      </c>
      <c r="O125" s="5">
        <v>4</v>
      </c>
      <c r="P125" s="5">
        <v>2460</v>
      </c>
      <c r="Q125" s="5">
        <v>0</v>
      </c>
      <c r="R125" s="4" t="s">
        <v>33</v>
      </c>
      <c r="S125" s="5" t="s">
        <v>34</v>
      </c>
      <c r="T125" s="17"/>
      <c r="U125" s="5" t="s">
        <v>35</v>
      </c>
      <c r="V125" s="5">
        <v>0</v>
      </c>
    </row>
    <row r="126" s="1" customFormat="1" ht="22.35" spans="1:22">
      <c r="A126" s="5" t="s">
        <v>23</v>
      </c>
      <c r="B126" s="4" t="s">
        <v>564</v>
      </c>
      <c r="C126" s="4" t="s">
        <v>565</v>
      </c>
      <c r="D126" s="5" t="s">
        <v>196</v>
      </c>
      <c r="E126" s="5" t="s">
        <v>130</v>
      </c>
      <c r="F126" s="4" t="s">
        <v>40</v>
      </c>
      <c r="G126" s="4" t="s">
        <v>518</v>
      </c>
      <c r="H126" s="5" t="s">
        <v>566</v>
      </c>
      <c r="I126" s="5">
        <v>1727</v>
      </c>
      <c r="J126" s="5" t="s">
        <v>30</v>
      </c>
      <c r="K126" s="5">
        <v>0</v>
      </c>
      <c r="L126" s="5">
        <v>0</v>
      </c>
      <c r="M126" s="5" t="s">
        <v>42</v>
      </c>
      <c r="N126" s="5" t="s">
        <v>198</v>
      </c>
      <c r="O126" s="5">
        <v>3</v>
      </c>
      <c r="P126" s="5">
        <v>1727</v>
      </c>
      <c r="Q126" s="5">
        <v>0</v>
      </c>
      <c r="R126" s="4" t="s">
        <v>33</v>
      </c>
      <c r="S126" s="5" t="s">
        <v>34</v>
      </c>
      <c r="T126" s="17"/>
      <c r="U126" s="5" t="s">
        <v>35</v>
      </c>
      <c r="V126" s="5">
        <v>0</v>
      </c>
    </row>
    <row r="127" s="1" customFormat="1" ht="22.35" spans="1:22">
      <c r="A127" s="5" t="s">
        <v>23</v>
      </c>
      <c r="B127" s="4" t="s">
        <v>567</v>
      </c>
      <c r="C127" s="4" t="s">
        <v>568</v>
      </c>
      <c r="D127" s="5" t="s">
        <v>569</v>
      </c>
      <c r="E127" s="5" t="s">
        <v>570</v>
      </c>
      <c r="F127" s="4" t="s">
        <v>40</v>
      </c>
      <c r="G127" s="4" t="s">
        <v>518</v>
      </c>
      <c r="H127" s="5" t="s">
        <v>571</v>
      </c>
      <c r="I127" s="5">
        <v>5820</v>
      </c>
      <c r="J127" s="5" t="s">
        <v>30</v>
      </c>
      <c r="K127" s="5">
        <v>0</v>
      </c>
      <c r="L127" s="5">
        <v>0</v>
      </c>
      <c r="M127" s="5" t="s">
        <v>42</v>
      </c>
      <c r="N127" s="5" t="s">
        <v>572</v>
      </c>
      <c r="O127" s="5">
        <v>3</v>
      </c>
      <c r="P127" s="5">
        <v>5820</v>
      </c>
      <c r="Q127" s="5">
        <v>0</v>
      </c>
      <c r="R127" s="4" t="s">
        <v>33</v>
      </c>
      <c r="S127" s="5" t="s">
        <v>34</v>
      </c>
      <c r="T127" s="17"/>
      <c r="U127" s="5" t="s">
        <v>35</v>
      </c>
      <c r="V127" s="5">
        <v>0</v>
      </c>
    </row>
    <row r="128" s="1" customFormat="1" ht="22.35" spans="1:22">
      <c r="A128" s="5" t="s">
        <v>23</v>
      </c>
      <c r="B128" s="4" t="s">
        <v>573</v>
      </c>
      <c r="C128" s="4" t="s">
        <v>574</v>
      </c>
      <c r="D128" s="5" t="s">
        <v>575</v>
      </c>
      <c r="E128" s="5" t="s">
        <v>38</v>
      </c>
      <c r="F128" s="4" t="s">
        <v>40</v>
      </c>
      <c r="G128" s="4" t="s">
        <v>518</v>
      </c>
      <c r="H128" s="5" t="s">
        <v>576</v>
      </c>
      <c r="I128" s="5">
        <v>3740</v>
      </c>
      <c r="J128" s="5" t="s">
        <v>30</v>
      </c>
      <c r="K128" s="5">
        <v>0</v>
      </c>
      <c r="L128" s="5">
        <v>0</v>
      </c>
      <c r="M128" s="5" t="s">
        <v>42</v>
      </c>
      <c r="N128" s="5" t="s">
        <v>577</v>
      </c>
      <c r="O128" s="5">
        <v>3</v>
      </c>
      <c r="P128" s="5">
        <v>3740</v>
      </c>
      <c r="Q128" s="5">
        <v>0</v>
      </c>
      <c r="R128" s="4" t="s">
        <v>33</v>
      </c>
      <c r="S128" s="5" t="s">
        <v>34</v>
      </c>
      <c r="T128" s="17"/>
      <c r="U128" s="5" t="s">
        <v>35</v>
      </c>
      <c r="V128" s="5">
        <v>0</v>
      </c>
    </row>
    <row r="129" s="1" customFormat="1" ht="22.35" spans="1:22">
      <c r="A129" s="5" t="s">
        <v>23</v>
      </c>
      <c r="B129" s="4" t="s">
        <v>578</v>
      </c>
      <c r="C129" s="4" t="s">
        <v>579</v>
      </c>
      <c r="D129" s="5" t="s">
        <v>528</v>
      </c>
      <c r="E129" s="5" t="s">
        <v>70</v>
      </c>
      <c r="F129" s="4" t="s">
        <v>229</v>
      </c>
      <c r="G129" s="4" t="s">
        <v>518</v>
      </c>
      <c r="H129" s="5" t="s">
        <v>580</v>
      </c>
      <c r="I129" s="5">
        <v>2560</v>
      </c>
      <c r="J129" s="5" t="s">
        <v>30</v>
      </c>
      <c r="K129" s="5">
        <v>0</v>
      </c>
      <c r="L129" s="5">
        <v>0</v>
      </c>
      <c r="M129" s="5" t="s">
        <v>42</v>
      </c>
      <c r="N129" s="5" t="s">
        <v>530</v>
      </c>
      <c r="O129" s="5">
        <v>4</v>
      </c>
      <c r="P129" s="5">
        <v>2560</v>
      </c>
      <c r="Q129" s="5">
        <v>0</v>
      </c>
      <c r="R129" s="4" t="s">
        <v>33</v>
      </c>
      <c r="S129" s="5" t="s">
        <v>34</v>
      </c>
      <c r="T129" s="17"/>
      <c r="U129" s="5" t="s">
        <v>35</v>
      </c>
      <c r="V129" s="5">
        <v>0</v>
      </c>
    </row>
    <row r="130" s="1" customFormat="1" ht="22.35" spans="1:22">
      <c r="A130" s="5" t="s">
        <v>23</v>
      </c>
      <c r="B130" s="4" t="s">
        <v>581</v>
      </c>
      <c r="C130" s="4" t="s">
        <v>582</v>
      </c>
      <c r="D130" s="5" t="s">
        <v>69</v>
      </c>
      <c r="E130" s="5" t="s">
        <v>70</v>
      </c>
      <c r="F130" s="4" t="s">
        <v>40</v>
      </c>
      <c r="G130" s="4" t="s">
        <v>518</v>
      </c>
      <c r="H130" s="5" t="s">
        <v>583</v>
      </c>
      <c r="I130" s="5">
        <v>1920</v>
      </c>
      <c r="J130" s="5" t="s">
        <v>30</v>
      </c>
      <c r="K130" s="5">
        <v>0</v>
      </c>
      <c r="L130" s="5">
        <v>0</v>
      </c>
      <c r="M130" s="5" t="s">
        <v>42</v>
      </c>
      <c r="N130" s="5" t="s">
        <v>72</v>
      </c>
      <c r="O130" s="5">
        <v>3</v>
      </c>
      <c r="P130" s="5">
        <v>1920</v>
      </c>
      <c r="Q130" s="5">
        <v>0</v>
      </c>
      <c r="R130" s="4" t="s">
        <v>33</v>
      </c>
      <c r="S130" s="5" t="s">
        <v>34</v>
      </c>
      <c r="T130" s="17"/>
      <c r="U130" s="5" t="s">
        <v>35</v>
      </c>
      <c r="V130" s="5">
        <v>0</v>
      </c>
    </row>
    <row r="131" s="1" customFormat="1" ht="15.15" spans="1:22">
      <c r="A131" s="5" t="s">
        <v>23</v>
      </c>
      <c r="B131" s="4" t="s">
        <v>584</v>
      </c>
      <c r="C131" s="4" t="s">
        <v>585</v>
      </c>
      <c r="D131" s="5" t="s">
        <v>539</v>
      </c>
      <c r="E131" s="5" t="s">
        <v>540</v>
      </c>
      <c r="F131" s="4" t="s">
        <v>382</v>
      </c>
      <c r="G131" s="4" t="s">
        <v>518</v>
      </c>
      <c r="H131" s="5" t="s">
        <v>586</v>
      </c>
      <c r="I131" s="5">
        <v>285</v>
      </c>
      <c r="J131" s="5" t="s">
        <v>30</v>
      </c>
      <c r="K131" s="5">
        <v>0</v>
      </c>
      <c r="L131" s="5">
        <v>0</v>
      </c>
      <c r="M131" s="5" t="s">
        <v>42</v>
      </c>
      <c r="N131" s="5" t="s">
        <v>542</v>
      </c>
      <c r="O131" s="5">
        <v>1</v>
      </c>
      <c r="P131" s="5">
        <v>285</v>
      </c>
      <c r="Q131" s="5">
        <v>0</v>
      </c>
      <c r="R131" s="4" t="s">
        <v>33</v>
      </c>
      <c r="S131" s="5" t="s">
        <v>34</v>
      </c>
      <c r="T131" s="17"/>
      <c r="U131" s="5" t="s">
        <v>35</v>
      </c>
      <c r="V131" s="5">
        <v>0</v>
      </c>
    </row>
    <row r="132" s="1" customFormat="1" ht="22.35" spans="1:22">
      <c r="A132" s="5" t="s">
        <v>23</v>
      </c>
      <c r="B132" s="4" t="s">
        <v>587</v>
      </c>
      <c r="C132" s="4" t="s">
        <v>588</v>
      </c>
      <c r="D132" s="5" t="s">
        <v>91</v>
      </c>
      <c r="E132" s="5" t="s">
        <v>92</v>
      </c>
      <c r="F132" s="4" t="s">
        <v>229</v>
      </c>
      <c r="G132" s="4" t="s">
        <v>518</v>
      </c>
      <c r="H132" s="5" t="s">
        <v>589</v>
      </c>
      <c r="I132" s="5">
        <v>1380</v>
      </c>
      <c r="J132" s="5" t="s">
        <v>30</v>
      </c>
      <c r="K132" s="5">
        <v>0</v>
      </c>
      <c r="L132" s="5">
        <v>0</v>
      </c>
      <c r="M132" s="5" t="s">
        <v>42</v>
      </c>
      <c r="N132" s="5" t="s">
        <v>94</v>
      </c>
      <c r="O132" s="5">
        <v>2</v>
      </c>
      <c r="P132" s="5">
        <v>1380</v>
      </c>
      <c r="Q132" s="5">
        <v>0</v>
      </c>
      <c r="R132" s="4" t="s">
        <v>33</v>
      </c>
      <c r="S132" s="5" t="s">
        <v>34</v>
      </c>
      <c r="T132" s="17"/>
      <c r="U132" s="5" t="s">
        <v>35</v>
      </c>
      <c r="V132" s="5">
        <v>0</v>
      </c>
    </row>
    <row r="133" s="1" customFormat="1" ht="22.35" spans="1:22">
      <c r="A133" s="5" t="s">
        <v>23</v>
      </c>
      <c r="B133" s="4" t="s">
        <v>590</v>
      </c>
      <c r="C133" s="4" t="s">
        <v>591</v>
      </c>
      <c r="D133" s="5" t="s">
        <v>129</v>
      </c>
      <c r="E133" s="5" t="s">
        <v>130</v>
      </c>
      <c r="F133" s="4" t="s">
        <v>382</v>
      </c>
      <c r="G133" s="4" t="s">
        <v>518</v>
      </c>
      <c r="H133" s="5" t="s">
        <v>592</v>
      </c>
      <c r="I133" s="5">
        <v>620</v>
      </c>
      <c r="J133" s="5" t="s">
        <v>30</v>
      </c>
      <c r="K133" s="5">
        <v>0</v>
      </c>
      <c r="L133" s="5">
        <v>0</v>
      </c>
      <c r="M133" s="5" t="s">
        <v>42</v>
      </c>
      <c r="N133" s="5" t="s">
        <v>132</v>
      </c>
      <c r="O133" s="5">
        <v>1</v>
      </c>
      <c r="P133" s="5">
        <v>620</v>
      </c>
      <c r="Q133" s="5">
        <v>0</v>
      </c>
      <c r="R133" s="4" t="s">
        <v>33</v>
      </c>
      <c r="S133" s="5" t="s">
        <v>34</v>
      </c>
      <c r="T133" s="17"/>
      <c r="U133" s="5" t="s">
        <v>35</v>
      </c>
      <c r="V133" s="5">
        <v>0</v>
      </c>
    </row>
    <row r="134" s="1" customFormat="1" ht="22.35" spans="1:22">
      <c r="A134" s="5" t="s">
        <v>23</v>
      </c>
      <c r="B134" s="4" t="s">
        <v>593</v>
      </c>
      <c r="C134" s="4" t="s">
        <v>594</v>
      </c>
      <c r="D134" s="5" t="s">
        <v>528</v>
      </c>
      <c r="E134" s="5" t="s">
        <v>70</v>
      </c>
      <c r="F134" s="4" t="s">
        <v>229</v>
      </c>
      <c r="G134" s="4" t="s">
        <v>518</v>
      </c>
      <c r="H134" s="5" t="s">
        <v>595</v>
      </c>
      <c r="I134" s="5">
        <v>1280</v>
      </c>
      <c r="J134" s="5" t="s">
        <v>30</v>
      </c>
      <c r="K134" s="5">
        <v>0</v>
      </c>
      <c r="L134" s="5">
        <v>0</v>
      </c>
      <c r="M134" s="5" t="s">
        <v>42</v>
      </c>
      <c r="N134" s="5" t="s">
        <v>530</v>
      </c>
      <c r="O134" s="5">
        <v>2</v>
      </c>
      <c r="P134" s="5">
        <v>1280</v>
      </c>
      <c r="Q134" s="5">
        <v>0</v>
      </c>
      <c r="R134" s="4" t="s">
        <v>33</v>
      </c>
      <c r="S134" s="5" t="s">
        <v>34</v>
      </c>
      <c r="T134" s="17"/>
      <c r="U134" s="5" t="s">
        <v>35</v>
      </c>
      <c r="V134" s="5">
        <v>0</v>
      </c>
    </row>
    <row r="135" s="1" customFormat="1" ht="15.15" spans="1:22">
      <c r="A135" s="5" t="s">
        <v>23</v>
      </c>
      <c r="B135" s="4" t="s">
        <v>596</v>
      </c>
      <c r="C135" s="4" t="s">
        <v>597</v>
      </c>
      <c r="D135" s="5" t="s">
        <v>598</v>
      </c>
      <c r="E135" s="5" t="s">
        <v>599</v>
      </c>
      <c r="F135" s="4" t="s">
        <v>382</v>
      </c>
      <c r="G135" s="4" t="s">
        <v>518</v>
      </c>
      <c r="H135" s="5" t="s">
        <v>600</v>
      </c>
      <c r="I135" s="5">
        <v>636</v>
      </c>
      <c r="J135" s="5" t="s">
        <v>30</v>
      </c>
      <c r="K135" s="5">
        <v>0</v>
      </c>
      <c r="L135" s="5">
        <v>0</v>
      </c>
      <c r="M135" s="5" t="s">
        <v>42</v>
      </c>
      <c r="N135" s="5" t="s">
        <v>601</v>
      </c>
      <c r="O135" s="5">
        <v>2</v>
      </c>
      <c r="P135" s="5">
        <v>636</v>
      </c>
      <c r="Q135" s="5">
        <v>0</v>
      </c>
      <c r="R135" s="4" t="s">
        <v>33</v>
      </c>
      <c r="S135" s="5" t="s">
        <v>34</v>
      </c>
      <c r="T135" s="17"/>
      <c r="U135" s="5" t="s">
        <v>35</v>
      </c>
      <c r="V135" s="5">
        <v>0</v>
      </c>
    </row>
    <row r="136" s="1" customFormat="1" ht="22.35" spans="1:22">
      <c r="A136" s="5" t="s">
        <v>23</v>
      </c>
      <c r="B136" s="4" t="s">
        <v>602</v>
      </c>
      <c r="C136" s="4" t="s">
        <v>603</v>
      </c>
      <c r="D136" s="5" t="s">
        <v>103</v>
      </c>
      <c r="E136" s="5" t="s">
        <v>47</v>
      </c>
      <c r="F136" s="4" t="s">
        <v>229</v>
      </c>
      <c r="G136" s="4" t="s">
        <v>518</v>
      </c>
      <c r="H136" s="5" t="s">
        <v>604</v>
      </c>
      <c r="I136" s="5">
        <v>2416</v>
      </c>
      <c r="J136" s="5" t="s">
        <v>30</v>
      </c>
      <c r="K136" s="5">
        <v>0</v>
      </c>
      <c r="L136" s="5">
        <v>0</v>
      </c>
      <c r="M136" s="5" t="s">
        <v>42</v>
      </c>
      <c r="N136" s="5" t="s">
        <v>245</v>
      </c>
      <c r="O136" s="5">
        <v>4</v>
      </c>
      <c r="P136" s="5">
        <v>2416</v>
      </c>
      <c r="Q136" s="5">
        <v>0</v>
      </c>
      <c r="R136" s="4" t="s">
        <v>33</v>
      </c>
      <c r="S136" s="5" t="s">
        <v>34</v>
      </c>
      <c r="T136" s="17"/>
      <c r="U136" s="5" t="s">
        <v>35</v>
      </c>
      <c r="V136" s="5">
        <v>0</v>
      </c>
    </row>
    <row r="137" s="1" customFormat="1" ht="15.15" spans="1:22">
      <c r="A137" s="5" t="s">
        <v>23</v>
      </c>
      <c r="B137" s="4" t="s">
        <v>605</v>
      </c>
      <c r="C137" s="4" t="s">
        <v>606</v>
      </c>
      <c r="D137" s="5" t="s">
        <v>607</v>
      </c>
      <c r="E137" s="5" t="s">
        <v>47</v>
      </c>
      <c r="F137" s="4" t="s">
        <v>382</v>
      </c>
      <c r="G137" s="4" t="s">
        <v>518</v>
      </c>
      <c r="H137" s="5" t="s">
        <v>608</v>
      </c>
      <c r="I137" s="5">
        <v>609</v>
      </c>
      <c r="J137" s="5" t="s">
        <v>30</v>
      </c>
      <c r="K137" s="5">
        <v>0</v>
      </c>
      <c r="L137" s="5">
        <v>0</v>
      </c>
      <c r="M137" s="5" t="s">
        <v>42</v>
      </c>
      <c r="N137" s="5" t="s">
        <v>607</v>
      </c>
      <c r="O137" s="5">
        <v>1</v>
      </c>
      <c r="P137" s="5">
        <v>609</v>
      </c>
      <c r="Q137" s="5">
        <v>0</v>
      </c>
      <c r="R137" s="4" t="s">
        <v>33</v>
      </c>
      <c r="S137" s="5" t="s">
        <v>34</v>
      </c>
      <c r="T137" s="17"/>
      <c r="U137" s="5" t="s">
        <v>35</v>
      </c>
      <c r="V137" s="5">
        <v>0</v>
      </c>
    </row>
    <row r="138" s="1" customFormat="1" ht="22.35" spans="1:22">
      <c r="A138" s="5" t="s">
        <v>23</v>
      </c>
      <c r="B138" s="4" t="s">
        <v>609</v>
      </c>
      <c r="C138" s="4" t="s">
        <v>610</v>
      </c>
      <c r="D138" s="5" t="s">
        <v>611</v>
      </c>
      <c r="E138" s="5" t="s">
        <v>185</v>
      </c>
      <c r="F138" s="4" t="s">
        <v>382</v>
      </c>
      <c r="G138" s="4" t="s">
        <v>518</v>
      </c>
      <c r="H138" s="5" t="s">
        <v>612</v>
      </c>
      <c r="I138" s="5">
        <v>2460</v>
      </c>
      <c r="J138" s="5" t="s">
        <v>30</v>
      </c>
      <c r="K138" s="5">
        <v>0</v>
      </c>
      <c r="L138" s="5">
        <v>0</v>
      </c>
      <c r="M138" s="5" t="s">
        <v>42</v>
      </c>
      <c r="N138" s="5" t="s">
        <v>613</v>
      </c>
      <c r="O138" s="5">
        <v>3</v>
      </c>
      <c r="P138" s="5">
        <v>2460</v>
      </c>
      <c r="Q138" s="5">
        <v>0</v>
      </c>
      <c r="R138" s="4" t="s">
        <v>33</v>
      </c>
      <c r="S138" s="5" t="s">
        <v>34</v>
      </c>
      <c r="T138" s="17"/>
      <c r="U138" s="5" t="s">
        <v>35</v>
      </c>
      <c r="V138" s="5">
        <v>0</v>
      </c>
    </row>
    <row r="139" s="1" customFormat="1" ht="15.15" spans="1:22">
      <c r="A139" s="5" t="s">
        <v>23</v>
      </c>
      <c r="B139" s="4" t="s">
        <v>614</v>
      </c>
      <c r="C139" s="4" t="s">
        <v>615</v>
      </c>
      <c r="D139" s="5" t="s">
        <v>616</v>
      </c>
      <c r="E139" s="5" t="s">
        <v>599</v>
      </c>
      <c r="F139" s="4" t="s">
        <v>40</v>
      </c>
      <c r="G139" s="4" t="s">
        <v>518</v>
      </c>
      <c r="H139" s="5" t="s">
        <v>617</v>
      </c>
      <c r="I139" s="5">
        <v>954</v>
      </c>
      <c r="J139" s="5" t="s">
        <v>30</v>
      </c>
      <c r="K139" s="5">
        <v>0</v>
      </c>
      <c r="L139" s="5">
        <v>0</v>
      </c>
      <c r="M139" s="5" t="s">
        <v>42</v>
      </c>
      <c r="N139" s="5" t="s">
        <v>618</v>
      </c>
      <c r="O139" s="5">
        <v>3</v>
      </c>
      <c r="P139" s="5">
        <v>954</v>
      </c>
      <c r="Q139" s="5">
        <v>0</v>
      </c>
      <c r="R139" s="4" t="s">
        <v>33</v>
      </c>
      <c r="S139" s="5" t="s">
        <v>34</v>
      </c>
      <c r="T139" s="17"/>
      <c r="U139" s="5" t="s">
        <v>35</v>
      </c>
      <c r="V139" s="5">
        <v>0</v>
      </c>
    </row>
    <row r="140" s="1" customFormat="1" ht="22.35" spans="1:22">
      <c r="A140" s="5" t="s">
        <v>23</v>
      </c>
      <c r="B140" s="4" t="s">
        <v>619</v>
      </c>
      <c r="C140" s="4" t="s">
        <v>620</v>
      </c>
      <c r="D140" s="5" t="s">
        <v>301</v>
      </c>
      <c r="E140" s="5" t="s">
        <v>98</v>
      </c>
      <c r="F140" s="4" t="s">
        <v>382</v>
      </c>
      <c r="G140" s="4" t="s">
        <v>518</v>
      </c>
      <c r="H140" s="5" t="s">
        <v>621</v>
      </c>
      <c r="I140" s="5">
        <v>1400</v>
      </c>
      <c r="J140" s="5" t="s">
        <v>30</v>
      </c>
      <c r="K140" s="5">
        <v>0</v>
      </c>
      <c r="L140" s="5">
        <v>0</v>
      </c>
      <c r="M140" s="5" t="s">
        <v>42</v>
      </c>
      <c r="N140" s="5" t="s">
        <v>312</v>
      </c>
      <c r="O140" s="5">
        <v>1</v>
      </c>
      <c r="P140" s="5">
        <v>1400</v>
      </c>
      <c r="Q140" s="5">
        <v>0</v>
      </c>
      <c r="R140" s="4" t="s">
        <v>33</v>
      </c>
      <c r="S140" s="5" t="s">
        <v>34</v>
      </c>
      <c r="T140" s="17"/>
      <c r="U140" s="5" t="s">
        <v>35</v>
      </c>
      <c r="V140" s="5">
        <v>0</v>
      </c>
    </row>
    <row r="141" s="1" customFormat="1" ht="22.35" spans="1:22">
      <c r="A141" s="5" t="s">
        <v>23</v>
      </c>
      <c r="B141" s="4" t="s">
        <v>622</v>
      </c>
      <c r="C141" s="4" t="s">
        <v>623</v>
      </c>
      <c r="D141" s="5" t="s">
        <v>64</v>
      </c>
      <c r="E141" s="5" t="s">
        <v>65</v>
      </c>
      <c r="F141" s="4" t="s">
        <v>40</v>
      </c>
      <c r="G141" s="4" t="s">
        <v>518</v>
      </c>
      <c r="H141" s="5" t="s">
        <v>624</v>
      </c>
      <c r="I141" s="5">
        <v>942</v>
      </c>
      <c r="J141" s="5" t="s">
        <v>30</v>
      </c>
      <c r="K141" s="5">
        <v>0</v>
      </c>
      <c r="L141" s="5">
        <v>0</v>
      </c>
      <c r="M141" s="5" t="s">
        <v>42</v>
      </c>
      <c r="N141" s="5" t="s">
        <v>64</v>
      </c>
      <c r="O141" s="5">
        <v>3</v>
      </c>
      <c r="P141" s="5">
        <v>942</v>
      </c>
      <c r="Q141" s="5">
        <v>0</v>
      </c>
      <c r="R141" s="4" t="s">
        <v>33</v>
      </c>
      <c r="S141" s="5" t="s">
        <v>34</v>
      </c>
      <c r="T141" s="17"/>
      <c r="U141" s="5" t="s">
        <v>35</v>
      </c>
      <c r="V141" s="5">
        <v>0</v>
      </c>
    </row>
    <row r="142" s="1" customFormat="1" ht="22.35" spans="1:22">
      <c r="A142" s="5" t="s">
        <v>23</v>
      </c>
      <c r="B142" s="4" t="s">
        <v>625</v>
      </c>
      <c r="C142" s="4" t="s">
        <v>626</v>
      </c>
      <c r="D142" s="5" t="s">
        <v>315</v>
      </c>
      <c r="E142" s="5" t="s">
        <v>92</v>
      </c>
      <c r="F142" s="4" t="s">
        <v>382</v>
      </c>
      <c r="G142" s="4" t="s">
        <v>518</v>
      </c>
      <c r="H142" s="5" t="s">
        <v>627</v>
      </c>
      <c r="I142" s="5">
        <v>615</v>
      </c>
      <c r="J142" s="5" t="s">
        <v>30</v>
      </c>
      <c r="K142" s="5">
        <v>0</v>
      </c>
      <c r="L142" s="5">
        <v>0</v>
      </c>
      <c r="M142" s="5" t="s">
        <v>42</v>
      </c>
      <c r="N142" s="5" t="s">
        <v>490</v>
      </c>
      <c r="O142" s="5">
        <v>1</v>
      </c>
      <c r="P142" s="5">
        <v>615</v>
      </c>
      <c r="Q142" s="5">
        <v>0</v>
      </c>
      <c r="R142" s="4" t="s">
        <v>33</v>
      </c>
      <c r="S142" s="5" t="s">
        <v>34</v>
      </c>
      <c r="T142" s="17"/>
      <c r="U142" s="5" t="s">
        <v>35</v>
      </c>
      <c r="V142" s="5">
        <v>0</v>
      </c>
    </row>
    <row r="143" s="1" customFormat="1" ht="22.35" spans="1:22">
      <c r="A143" s="5" t="s">
        <v>23</v>
      </c>
      <c r="B143" s="4" t="s">
        <v>628</v>
      </c>
      <c r="C143" s="4" t="s">
        <v>629</v>
      </c>
      <c r="D143" s="5" t="s">
        <v>630</v>
      </c>
      <c r="E143" s="5" t="s">
        <v>98</v>
      </c>
      <c r="F143" s="4" t="s">
        <v>229</v>
      </c>
      <c r="G143" s="4" t="s">
        <v>518</v>
      </c>
      <c r="H143" s="5" t="s">
        <v>631</v>
      </c>
      <c r="I143" s="5">
        <v>1440</v>
      </c>
      <c r="J143" s="5" t="s">
        <v>30</v>
      </c>
      <c r="K143" s="5">
        <v>0</v>
      </c>
      <c r="L143" s="5">
        <v>0</v>
      </c>
      <c r="M143" s="5" t="s">
        <v>42</v>
      </c>
      <c r="N143" s="5" t="s">
        <v>153</v>
      </c>
      <c r="O143" s="5">
        <v>2</v>
      </c>
      <c r="P143" s="5">
        <v>1440</v>
      </c>
      <c r="Q143" s="5">
        <v>0</v>
      </c>
      <c r="R143" s="4" t="s">
        <v>33</v>
      </c>
      <c r="S143" s="5" t="s">
        <v>34</v>
      </c>
      <c r="T143" s="17"/>
      <c r="U143" s="5" t="s">
        <v>35</v>
      </c>
      <c r="V143" s="5">
        <v>0</v>
      </c>
    </row>
    <row r="144" s="1" customFormat="1" ht="22.35" hidden="1" spans="1:22">
      <c r="A144" s="5" t="s">
        <v>23</v>
      </c>
      <c r="B144" s="4" t="s">
        <v>632</v>
      </c>
      <c r="C144" s="4" t="s">
        <v>633</v>
      </c>
      <c r="D144" s="5" t="s">
        <v>634</v>
      </c>
      <c r="E144" s="5" t="s">
        <v>635</v>
      </c>
      <c r="F144" s="4" t="s">
        <v>40</v>
      </c>
      <c r="G144" s="4" t="s">
        <v>518</v>
      </c>
      <c r="H144" s="5" t="s">
        <v>636</v>
      </c>
      <c r="I144" s="5">
        <v>5598</v>
      </c>
      <c r="J144" s="5" t="s">
        <v>30</v>
      </c>
      <c r="K144" s="5">
        <v>0</v>
      </c>
      <c r="L144" s="5">
        <v>0</v>
      </c>
      <c r="M144" s="5" t="s">
        <v>31</v>
      </c>
      <c r="N144" s="5" t="s">
        <v>637</v>
      </c>
      <c r="O144" s="5">
        <v>6</v>
      </c>
      <c r="P144" s="5">
        <v>5598</v>
      </c>
      <c r="Q144" s="5">
        <v>0</v>
      </c>
      <c r="R144" s="4" t="s">
        <v>33</v>
      </c>
      <c r="S144" s="5" t="s">
        <v>34</v>
      </c>
      <c r="T144" s="17"/>
      <c r="U144" s="5" t="s">
        <v>35</v>
      </c>
      <c r="V144" s="5">
        <v>0</v>
      </c>
    </row>
    <row r="145" s="1" customFormat="1" ht="22.35" spans="1:22">
      <c r="A145" s="5" t="s">
        <v>23</v>
      </c>
      <c r="B145" s="4" t="s">
        <v>638</v>
      </c>
      <c r="C145" s="4" t="s">
        <v>639</v>
      </c>
      <c r="D145" s="5" t="s">
        <v>103</v>
      </c>
      <c r="E145" s="5" t="s">
        <v>47</v>
      </c>
      <c r="F145" s="4" t="s">
        <v>40</v>
      </c>
      <c r="G145" s="4" t="s">
        <v>518</v>
      </c>
      <c r="H145" s="5" t="s">
        <v>197</v>
      </c>
      <c r="I145" s="5">
        <v>1827</v>
      </c>
      <c r="J145" s="5" t="s">
        <v>30</v>
      </c>
      <c r="K145" s="5">
        <v>0</v>
      </c>
      <c r="L145" s="5">
        <v>0</v>
      </c>
      <c r="M145" s="5" t="s">
        <v>42</v>
      </c>
      <c r="N145" s="5" t="s">
        <v>103</v>
      </c>
      <c r="O145" s="5">
        <v>3</v>
      </c>
      <c r="P145" s="5">
        <v>1827</v>
      </c>
      <c r="Q145" s="5">
        <v>0</v>
      </c>
      <c r="R145" s="4" t="s">
        <v>33</v>
      </c>
      <c r="S145" s="5" t="s">
        <v>34</v>
      </c>
      <c r="T145" s="17"/>
      <c r="U145" s="5" t="s">
        <v>35</v>
      </c>
      <c r="V145" s="5">
        <v>0</v>
      </c>
    </row>
    <row r="146" s="1" customFormat="1" ht="22.35" spans="1:22">
      <c r="A146" s="5" t="s">
        <v>23</v>
      </c>
      <c r="B146" s="4" t="s">
        <v>640</v>
      </c>
      <c r="C146" s="4" t="s">
        <v>641</v>
      </c>
      <c r="D146" s="5" t="s">
        <v>103</v>
      </c>
      <c r="E146" s="5" t="s">
        <v>47</v>
      </c>
      <c r="F146" s="4" t="s">
        <v>39</v>
      </c>
      <c r="G146" s="4" t="s">
        <v>518</v>
      </c>
      <c r="H146" s="5" t="s">
        <v>642</v>
      </c>
      <c r="I146" s="5">
        <v>3045</v>
      </c>
      <c r="J146" s="5" t="s">
        <v>30</v>
      </c>
      <c r="K146" s="5">
        <v>0</v>
      </c>
      <c r="L146" s="5">
        <v>0</v>
      </c>
      <c r="M146" s="5" t="s">
        <v>42</v>
      </c>
      <c r="N146" s="5" t="s">
        <v>360</v>
      </c>
      <c r="O146" s="5">
        <v>5</v>
      </c>
      <c r="P146" s="5">
        <v>3045</v>
      </c>
      <c r="Q146" s="5">
        <v>0</v>
      </c>
      <c r="R146" s="4" t="s">
        <v>33</v>
      </c>
      <c r="S146" s="5" t="s">
        <v>34</v>
      </c>
      <c r="T146" s="17"/>
      <c r="U146" s="5" t="s">
        <v>35</v>
      </c>
      <c r="V146" s="5">
        <v>0</v>
      </c>
    </row>
    <row r="147" s="1" customFormat="1" ht="22.35" spans="1:22">
      <c r="A147" s="5" t="s">
        <v>23</v>
      </c>
      <c r="B147" s="4" t="s">
        <v>643</v>
      </c>
      <c r="C147" s="4" t="s">
        <v>644</v>
      </c>
      <c r="D147" s="5" t="s">
        <v>103</v>
      </c>
      <c r="E147" s="5" t="s">
        <v>47</v>
      </c>
      <c r="F147" s="4" t="s">
        <v>40</v>
      </c>
      <c r="G147" s="4" t="s">
        <v>518</v>
      </c>
      <c r="H147" s="5" t="s">
        <v>645</v>
      </c>
      <c r="I147" s="5">
        <v>1827</v>
      </c>
      <c r="J147" s="5" t="s">
        <v>30</v>
      </c>
      <c r="K147" s="5">
        <v>0</v>
      </c>
      <c r="L147" s="5">
        <v>0</v>
      </c>
      <c r="M147" s="5" t="s">
        <v>42</v>
      </c>
      <c r="N147" s="5" t="s">
        <v>103</v>
      </c>
      <c r="O147" s="5">
        <v>3</v>
      </c>
      <c r="P147" s="5">
        <v>1827</v>
      </c>
      <c r="Q147" s="5">
        <v>0</v>
      </c>
      <c r="R147" s="4" t="s">
        <v>33</v>
      </c>
      <c r="S147" s="5" t="s">
        <v>34</v>
      </c>
      <c r="T147" s="17"/>
      <c r="U147" s="5" t="s">
        <v>35</v>
      </c>
      <c r="V147" s="5">
        <v>0</v>
      </c>
    </row>
    <row r="148" s="1" customFormat="1" ht="15.15" spans="1:22">
      <c r="A148" s="5" t="s">
        <v>23</v>
      </c>
      <c r="B148" s="4" t="s">
        <v>646</v>
      </c>
      <c r="C148" s="4" t="s">
        <v>647</v>
      </c>
      <c r="D148" s="5" t="s">
        <v>539</v>
      </c>
      <c r="E148" s="5" t="s">
        <v>540</v>
      </c>
      <c r="F148" s="4" t="s">
        <v>518</v>
      </c>
      <c r="G148" s="4" t="s">
        <v>648</v>
      </c>
      <c r="H148" s="5" t="s">
        <v>649</v>
      </c>
      <c r="I148" s="5">
        <v>285</v>
      </c>
      <c r="J148" s="5" t="s">
        <v>30</v>
      </c>
      <c r="K148" s="5">
        <v>0</v>
      </c>
      <c r="L148" s="5">
        <v>0</v>
      </c>
      <c r="M148" s="5" t="s">
        <v>42</v>
      </c>
      <c r="N148" s="5" t="s">
        <v>650</v>
      </c>
      <c r="O148" s="5">
        <v>1</v>
      </c>
      <c r="P148" s="5">
        <v>285</v>
      </c>
      <c r="Q148" s="5">
        <v>0</v>
      </c>
      <c r="R148" s="4" t="s">
        <v>33</v>
      </c>
      <c r="S148" s="5" t="s">
        <v>34</v>
      </c>
      <c r="T148" s="17"/>
      <c r="U148" s="5" t="s">
        <v>35</v>
      </c>
      <c r="V148" s="5">
        <v>0</v>
      </c>
    </row>
    <row r="149" s="1" customFormat="1" ht="22.35" spans="1:22">
      <c r="A149" s="5" t="s">
        <v>23</v>
      </c>
      <c r="B149" s="4" t="s">
        <v>651</v>
      </c>
      <c r="C149" s="4" t="s">
        <v>652</v>
      </c>
      <c r="D149" s="5" t="s">
        <v>611</v>
      </c>
      <c r="E149" s="5" t="s">
        <v>185</v>
      </c>
      <c r="F149" s="4" t="s">
        <v>382</v>
      </c>
      <c r="G149" s="4" t="s">
        <v>648</v>
      </c>
      <c r="H149" s="5" t="s">
        <v>653</v>
      </c>
      <c r="I149" s="5">
        <v>3420</v>
      </c>
      <c r="J149" s="5" t="s">
        <v>30</v>
      </c>
      <c r="K149" s="5">
        <v>0</v>
      </c>
      <c r="L149" s="5">
        <v>0</v>
      </c>
      <c r="M149" s="5" t="s">
        <v>42</v>
      </c>
      <c r="N149" s="5" t="s">
        <v>654</v>
      </c>
      <c r="O149" s="5">
        <v>4</v>
      </c>
      <c r="P149" s="5">
        <v>3420</v>
      </c>
      <c r="Q149" s="5">
        <v>0</v>
      </c>
      <c r="R149" s="4" t="s">
        <v>33</v>
      </c>
      <c r="S149" s="5" t="s">
        <v>34</v>
      </c>
      <c r="T149" s="17"/>
      <c r="U149" s="5" t="s">
        <v>35</v>
      </c>
      <c r="V149" s="5">
        <v>0</v>
      </c>
    </row>
    <row r="150" s="1" customFormat="1" ht="22.35" spans="1:22">
      <c r="A150" s="5" t="s">
        <v>23</v>
      </c>
      <c r="B150" s="4" t="s">
        <v>655</v>
      </c>
      <c r="C150" s="4" t="s">
        <v>656</v>
      </c>
      <c r="D150" s="5" t="s">
        <v>315</v>
      </c>
      <c r="E150" s="5" t="s">
        <v>92</v>
      </c>
      <c r="F150" s="4" t="s">
        <v>518</v>
      </c>
      <c r="G150" s="4" t="s">
        <v>648</v>
      </c>
      <c r="H150" s="5" t="s">
        <v>657</v>
      </c>
      <c r="I150" s="5">
        <v>615</v>
      </c>
      <c r="J150" s="5" t="s">
        <v>30</v>
      </c>
      <c r="K150" s="5">
        <v>0</v>
      </c>
      <c r="L150" s="5">
        <v>0</v>
      </c>
      <c r="M150" s="5" t="s">
        <v>42</v>
      </c>
      <c r="N150" s="5" t="s">
        <v>317</v>
      </c>
      <c r="O150" s="5">
        <v>1</v>
      </c>
      <c r="P150" s="5">
        <v>615</v>
      </c>
      <c r="Q150" s="5">
        <v>0</v>
      </c>
      <c r="R150" s="4" t="s">
        <v>33</v>
      </c>
      <c r="S150" s="5" t="s">
        <v>34</v>
      </c>
      <c r="T150" s="17"/>
      <c r="U150" s="5" t="s">
        <v>35</v>
      </c>
      <c r="V150" s="5">
        <v>0</v>
      </c>
    </row>
    <row r="151" s="1" customFormat="1" ht="22.35" spans="1:22">
      <c r="A151" s="5" t="s">
        <v>23</v>
      </c>
      <c r="B151" s="4" t="s">
        <v>658</v>
      </c>
      <c r="C151" s="4" t="s">
        <v>659</v>
      </c>
      <c r="D151" s="5" t="s">
        <v>660</v>
      </c>
      <c r="E151" s="5" t="s">
        <v>130</v>
      </c>
      <c r="F151" s="4" t="s">
        <v>40</v>
      </c>
      <c r="G151" s="4" t="s">
        <v>648</v>
      </c>
      <c r="H151" s="5" t="s">
        <v>661</v>
      </c>
      <c r="I151" s="5">
        <v>2835</v>
      </c>
      <c r="J151" s="5" t="s">
        <v>30</v>
      </c>
      <c r="K151" s="5">
        <v>0</v>
      </c>
      <c r="L151" s="5">
        <v>0</v>
      </c>
      <c r="M151" s="5" t="s">
        <v>42</v>
      </c>
      <c r="N151" s="5" t="s">
        <v>662</v>
      </c>
      <c r="O151" s="5">
        <v>4</v>
      </c>
      <c r="P151" s="5">
        <v>2835</v>
      </c>
      <c r="Q151" s="5">
        <v>0</v>
      </c>
      <c r="R151" s="4" t="s">
        <v>33</v>
      </c>
      <c r="S151" s="5" t="s">
        <v>34</v>
      </c>
      <c r="T151" s="17"/>
      <c r="U151" s="5" t="s">
        <v>35</v>
      </c>
      <c r="V151" s="5">
        <v>0</v>
      </c>
    </row>
    <row r="152" s="1" customFormat="1" ht="22.35" spans="1:22">
      <c r="A152" s="5" t="s">
        <v>23</v>
      </c>
      <c r="B152" s="4" t="s">
        <v>663</v>
      </c>
      <c r="C152" s="4" t="s">
        <v>664</v>
      </c>
      <c r="D152" s="5" t="s">
        <v>665</v>
      </c>
      <c r="E152" s="5" t="s">
        <v>47</v>
      </c>
      <c r="F152" s="4" t="s">
        <v>39</v>
      </c>
      <c r="G152" s="4" t="s">
        <v>648</v>
      </c>
      <c r="H152" s="5" t="s">
        <v>666</v>
      </c>
      <c r="I152" s="5">
        <v>3654</v>
      </c>
      <c r="J152" s="5" t="s">
        <v>30</v>
      </c>
      <c r="K152" s="5">
        <v>0</v>
      </c>
      <c r="L152" s="5">
        <v>0</v>
      </c>
      <c r="M152" s="5" t="s">
        <v>42</v>
      </c>
      <c r="N152" s="5" t="s">
        <v>360</v>
      </c>
      <c r="O152" s="5">
        <v>6</v>
      </c>
      <c r="P152" s="5">
        <v>3654</v>
      </c>
      <c r="Q152" s="5">
        <v>0</v>
      </c>
      <c r="R152" s="4" t="s">
        <v>33</v>
      </c>
      <c r="S152" s="5" t="s">
        <v>34</v>
      </c>
      <c r="T152" s="17"/>
      <c r="U152" s="5" t="s">
        <v>35</v>
      </c>
      <c r="V152" s="5">
        <v>0</v>
      </c>
    </row>
    <row r="153" s="1" customFormat="1" ht="15.15" spans="1:22">
      <c r="A153" s="5" t="s">
        <v>23</v>
      </c>
      <c r="B153" s="4" t="s">
        <v>667</v>
      </c>
      <c r="C153" s="4" t="s">
        <v>668</v>
      </c>
      <c r="D153" s="5" t="s">
        <v>598</v>
      </c>
      <c r="E153" s="5" t="s">
        <v>540</v>
      </c>
      <c r="F153" s="4" t="s">
        <v>382</v>
      </c>
      <c r="G153" s="4" t="s">
        <v>648</v>
      </c>
      <c r="H153" s="5" t="s">
        <v>669</v>
      </c>
      <c r="I153" s="5">
        <v>634</v>
      </c>
      <c r="J153" s="5" t="s">
        <v>30</v>
      </c>
      <c r="K153" s="5">
        <v>0</v>
      </c>
      <c r="L153" s="5">
        <v>0</v>
      </c>
      <c r="M153" s="5" t="s">
        <v>42</v>
      </c>
      <c r="N153" s="5" t="s">
        <v>670</v>
      </c>
      <c r="O153" s="5">
        <v>2</v>
      </c>
      <c r="P153" s="5">
        <v>634</v>
      </c>
      <c r="Q153" s="5">
        <v>0</v>
      </c>
      <c r="R153" s="4" t="s">
        <v>33</v>
      </c>
      <c r="S153" s="5" t="s">
        <v>34</v>
      </c>
      <c r="T153" s="17"/>
      <c r="U153" s="5" t="s">
        <v>35</v>
      </c>
      <c r="V153" s="5">
        <v>0</v>
      </c>
    </row>
    <row r="154" s="1" customFormat="1" ht="22.35" spans="1:22">
      <c r="A154" s="5" t="s">
        <v>23</v>
      </c>
      <c r="B154" s="4" t="s">
        <v>671</v>
      </c>
      <c r="C154" s="4" t="s">
        <v>672</v>
      </c>
      <c r="D154" s="5" t="s">
        <v>673</v>
      </c>
      <c r="E154" s="5" t="s">
        <v>210</v>
      </c>
      <c r="F154" s="4" t="s">
        <v>40</v>
      </c>
      <c r="G154" s="4" t="s">
        <v>648</v>
      </c>
      <c r="H154" s="5" t="s">
        <v>674</v>
      </c>
      <c r="I154" s="5">
        <v>6520</v>
      </c>
      <c r="J154" s="5" t="s">
        <v>30</v>
      </c>
      <c r="K154" s="5">
        <v>0</v>
      </c>
      <c r="L154" s="5">
        <v>0</v>
      </c>
      <c r="M154" s="5" t="s">
        <v>42</v>
      </c>
      <c r="N154" s="5" t="s">
        <v>675</v>
      </c>
      <c r="O154" s="5">
        <v>4</v>
      </c>
      <c r="P154" s="5">
        <v>6520</v>
      </c>
      <c r="Q154" s="5">
        <v>0</v>
      </c>
      <c r="R154" s="4" t="s">
        <v>33</v>
      </c>
      <c r="S154" s="5" t="s">
        <v>34</v>
      </c>
      <c r="T154" s="17"/>
      <c r="U154" s="5" t="s">
        <v>35</v>
      </c>
      <c r="V154" s="5">
        <v>0</v>
      </c>
    </row>
    <row r="155" s="1" customFormat="1" ht="15.15" spans="1:22">
      <c r="A155" s="5" t="s">
        <v>23</v>
      </c>
      <c r="B155" s="4" t="s">
        <v>676</v>
      </c>
      <c r="C155" s="17"/>
      <c r="D155" s="5" t="s">
        <v>184</v>
      </c>
      <c r="E155" s="5" t="s">
        <v>185</v>
      </c>
      <c r="F155" s="4" t="s">
        <v>518</v>
      </c>
      <c r="G155" s="4" t="s">
        <v>648</v>
      </c>
      <c r="H155" s="5" t="s">
        <v>677</v>
      </c>
      <c r="I155" s="5">
        <v>830</v>
      </c>
      <c r="J155" s="5" t="s">
        <v>30</v>
      </c>
      <c r="K155" s="5">
        <v>0</v>
      </c>
      <c r="L155" s="5">
        <v>0</v>
      </c>
      <c r="M155" s="5" t="s">
        <v>42</v>
      </c>
      <c r="N155" s="5" t="s">
        <v>678</v>
      </c>
      <c r="O155" s="5">
        <v>1</v>
      </c>
      <c r="P155" s="5">
        <v>830</v>
      </c>
      <c r="Q155" s="5">
        <v>0</v>
      </c>
      <c r="R155" s="4" t="s">
        <v>33</v>
      </c>
      <c r="S155" s="5" t="s">
        <v>34</v>
      </c>
      <c r="T155" s="17"/>
      <c r="U155" s="5" t="s">
        <v>35</v>
      </c>
      <c r="V155" s="5">
        <v>0</v>
      </c>
    </row>
    <row r="156" s="1" customFormat="1" ht="22.35" spans="1:22">
      <c r="A156" s="5" t="s">
        <v>23</v>
      </c>
      <c r="B156" s="4" t="s">
        <v>679</v>
      </c>
      <c r="C156" s="4" t="s">
        <v>680</v>
      </c>
      <c r="D156" s="5" t="s">
        <v>681</v>
      </c>
      <c r="E156" s="5" t="s">
        <v>130</v>
      </c>
      <c r="F156" s="4" t="s">
        <v>518</v>
      </c>
      <c r="G156" s="4" t="s">
        <v>648</v>
      </c>
      <c r="H156" s="5" t="s">
        <v>682</v>
      </c>
      <c r="I156" s="5">
        <v>620</v>
      </c>
      <c r="J156" s="5" t="s">
        <v>30</v>
      </c>
      <c r="K156" s="5">
        <v>0</v>
      </c>
      <c r="L156" s="5">
        <v>0</v>
      </c>
      <c r="M156" s="5" t="s">
        <v>42</v>
      </c>
      <c r="N156" s="5" t="s">
        <v>129</v>
      </c>
      <c r="O156" s="5">
        <v>1</v>
      </c>
      <c r="P156" s="5">
        <v>620</v>
      </c>
      <c r="Q156" s="5">
        <v>0</v>
      </c>
      <c r="R156" s="4" t="s">
        <v>33</v>
      </c>
      <c r="S156" s="5" t="s">
        <v>34</v>
      </c>
      <c r="T156" s="17"/>
      <c r="U156" s="5" t="s">
        <v>35</v>
      </c>
      <c r="V156" s="5">
        <v>0</v>
      </c>
    </row>
    <row r="157" s="1" customFormat="1" ht="22.35" spans="1:22">
      <c r="A157" s="5" t="s">
        <v>23</v>
      </c>
      <c r="B157" s="4" t="s">
        <v>683</v>
      </c>
      <c r="C157" s="4" t="s">
        <v>684</v>
      </c>
      <c r="D157" s="5" t="s">
        <v>124</v>
      </c>
      <c r="E157" s="5" t="s">
        <v>70</v>
      </c>
      <c r="F157" s="4" t="s">
        <v>382</v>
      </c>
      <c r="G157" s="4" t="s">
        <v>648</v>
      </c>
      <c r="H157" s="5" t="s">
        <v>685</v>
      </c>
      <c r="I157" s="5">
        <v>1264</v>
      </c>
      <c r="J157" s="5" t="s">
        <v>30</v>
      </c>
      <c r="K157" s="5">
        <v>0</v>
      </c>
      <c r="L157" s="5">
        <v>0</v>
      </c>
      <c r="M157" s="5" t="s">
        <v>42</v>
      </c>
      <c r="N157" s="5" t="s">
        <v>126</v>
      </c>
      <c r="O157" s="5">
        <v>2</v>
      </c>
      <c r="P157" s="5">
        <v>1264</v>
      </c>
      <c r="Q157" s="5">
        <v>0</v>
      </c>
      <c r="R157" s="4" t="s">
        <v>33</v>
      </c>
      <c r="S157" s="5" t="s">
        <v>34</v>
      </c>
      <c r="T157" s="17"/>
      <c r="U157" s="5" t="s">
        <v>35</v>
      </c>
      <c r="V157" s="5">
        <v>0</v>
      </c>
    </row>
    <row r="158" s="1" customFormat="1" ht="22.35" spans="1:22">
      <c r="A158" s="5" t="s">
        <v>23</v>
      </c>
      <c r="B158" s="4" t="s">
        <v>686</v>
      </c>
      <c r="C158" s="4" t="s">
        <v>687</v>
      </c>
      <c r="D158" s="5" t="s">
        <v>315</v>
      </c>
      <c r="E158" s="5" t="s">
        <v>92</v>
      </c>
      <c r="F158" s="4" t="s">
        <v>518</v>
      </c>
      <c r="G158" s="4" t="s">
        <v>648</v>
      </c>
      <c r="H158" s="5" t="s">
        <v>688</v>
      </c>
      <c r="I158" s="5">
        <v>615</v>
      </c>
      <c r="J158" s="5" t="s">
        <v>30</v>
      </c>
      <c r="K158" s="5">
        <v>0</v>
      </c>
      <c r="L158" s="5">
        <v>0</v>
      </c>
      <c r="M158" s="5" t="s">
        <v>42</v>
      </c>
      <c r="N158" s="5" t="s">
        <v>317</v>
      </c>
      <c r="O158" s="5">
        <v>1</v>
      </c>
      <c r="P158" s="5">
        <v>615</v>
      </c>
      <c r="Q158" s="5">
        <v>0</v>
      </c>
      <c r="R158" s="4" t="s">
        <v>33</v>
      </c>
      <c r="S158" s="5" t="s">
        <v>34</v>
      </c>
      <c r="T158" s="17"/>
      <c r="U158" s="5" t="s">
        <v>35</v>
      </c>
      <c r="V158" s="5">
        <v>0</v>
      </c>
    </row>
    <row r="159" s="1" customFormat="1" ht="15.15" spans="1:22">
      <c r="A159" s="5" t="s">
        <v>23</v>
      </c>
      <c r="B159" s="4" t="s">
        <v>689</v>
      </c>
      <c r="C159" s="4" t="s">
        <v>690</v>
      </c>
      <c r="D159" s="5" t="s">
        <v>141</v>
      </c>
      <c r="E159" s="5" t="s">
        <v>142</v>
      </c>
      <c r="F159" s="4" t="s">
        <v>382</v>
      </c>
      <c r="G159" s="4" t="s">
        <v>648</v>
      </c>
      <c r="H159" s="5" t="s">
        <v>691</v>
      </c>
      <c r="I159" s="5">
        <v>1160</v>
      </c>
      <c r="J159" s="5" t="s">
        <v>30</v>
      </c>
      <c r="K159" s="5">
        <v>0</v>
      </c>
      <c r="L159" s="5">
        <v>0</v>
      </c>
      <c r="M159" s="5" t="s">
        <v>42</v>
      </c>
      <c r="N159" s="5" t="s">
        <v>255</v>
      </c>
      <c r="O159" s="5">
        <v>2</v>
      </c>
      <c r="P159" s="5">
        <v>1160</v>
      </c>
      <c r="Q159" s="5">
        <v>0</v>
      </c>
      <c r="R159" s="4" t="s">
        <v>33</v>
      </c>
      <c r="S159" s="5" t="s">
        <v>34</v>
      </c>
      <c r="T159" s="17"/>
      <c r="U159" s="5" t="s">
        <v>35</v>
      </c>
      <c r="V159" s="5">
        <v>0</v>
      </c>
    </row>
    <row r="160" s="1" customFormat="1" ht="22.35" spans="1:22">
      <c r="A160" s="5" t="s">
        <v>23</v>
      </c>
      <c r="B160" s="4" t="s">
        <v>692</v>
      </c>
      <c r="C160" s="4" t="s">
        <v>693</v>
      </c>
      <c r="D160" s="5" t="s">
        <v>135</v>
      </c>
      <c r="E160" s="5" t="s">
        <v>136</v>
      </c>
      <c r="F160" s="4" t="s">
        <v>518</v>
      </c>
      <c r="G160" s="4" t="s">
        <v>648</v>
      </c>
      <c r="H160" s="5" t="s">
        <v>694</v>
      </c>
      <c r="I160" s="5">
        <v>1070</v>
      </c>
      <c r="J160" s="5" t="s">
        <v>30</v>
      </c>
      <c r="K160" s="5">
        <v>0</v>
      </c>
      <c r="L160" s="5">
        <v>0</v>
      </c>
      <c r="M160" s="5" t="s">
        <v>42</v>
      </c>
      <c r="N160" s="5" t="s">
        <v>138</v>
      </c>
      <c r="O160" s="5">
        <v>1</v>
      </c>
      <c r="P160" s="5">
        <v>1070</v>
      </c>
      <c r="Q160" s="5">
        <v>0</v>
      </c>
      <c r="R160" s="4" t="s">
        <v>33</v>
      </c>
      <c r="S160" s="5" t="s">
        <v>34</v>
      </c>
      <c r="T160" s="17"/>
      <c r="U160" s="5" t="s">
        <v>35</v>
      </c>
      <c r="V160" s="5">
        <v>0</v>
      </c>
    </row>
    <row r="161" s="1" customFormat="1" ht="33.15" spans="1:22">
      <c r="A161" s="5" t="s">
        <v>23</v>
      </c>
      <c r="B161" s="4" t="s">
        <v>695</v>
      </c>
      <c r="C161" s="4" t="s">
        <v>696</v>
      </c>
      <c r="D161" s="5" t="s">
        <v>697</v>
      </c>
      <c r="E161" s="5" t="s">
        <v>70</v>
      </c>
      <c r="F161" s="4" t="s">
        <v>382</v>
      </c>
      <c r="G161" s="4" t="s">
        <v>648</v>
      </c>
      <c r="H161" s="5" t="s">
        <v>698</v>
      </c>
      <c r="I161" s="5">
        <v>6400</v>
      </c>
      <c r="J161" s="5" t="s">
        <v>30</v>
      </c>
      <c r="K161" s="5">
        <v>0</v>
      </c>
      <c r="L161" s="5">
        <v>0</v>
      </c>
      <c r="M161" s="5" t="s">
        <v>42</v>
      </c>
      <c r="N161" s="5" t="s">
        <v>72</v>
      </c>
      <c r="O161" s="5">
        <v>10</v>
      </c>
      <c r="P161" s="5">
        <v>6400</v>
      </c>
      <c r="Q161" s="5">
        <v>0</v>
      </c>
      <c r="R161" s="4" t="s">
        <v>33</v>
      </c>
      <c r="S161" s="5" t="s">
        <v>34</v>
      </c>
      <c r="T161" s="17"/>
      <c r="U161" s="5" t="s">
        <v>35</v>
      </c>
      <c r="V161" s="5">
        <v>0</v>
      </c>
    </row>
    <row r="162" s="1" customFormat="1" ht="22.35" spans="1:22">
      <c r="A162" s="5" t="s">
        <v>23</v>
      </c>
      <c r="B162" s="4" t="s">
        <v>699</v>
      </c>
      <c r="C162" s="4" t="s">
        <v>700</v>
      </c>
      <c r="D162" s="5" t="s">
        <v>701</v>
      </c>
      <c r="E162" s="5" t="s">
        <v>81</v>
      </c>
      <c r="F162" s="4" t="s">
        <v>229</v>
      </c>
      <c r="G162" s="4" t="s">
        <v>648</v>
      </c>
      <c r="H162" s="5" t="s">
        <v>702</v>
      </c>
      <c r="I162" s="5">
        <v>3900</v>
      </c>
      <c r="J162" s="5" t="s">
        <v>30</v>
      </c>
      <c r="K162" s="5">
        <v>0</v>
      </c>
      <c r="L162" s="5">
        <v>0</v>
      </c>
      <c r="M162" s="5" t="s">
        <v>42</v>
      </c>
      <c r="N162" s="5" t="s">
        <v>703</v>
      </c>
      <c r="O162" s="5">
        <v>3</v>
      </c>
      <c r="P162" s="5">
        <v>3900</v>
      </c>
      <c r="Q162" s="5">
        <v>0</v>
      </c>
      <c r="R162" s="4" t="s">
        <v>33</v>
      </c>
      <c r="S162" s="5" t="s">
        <v>34</v>
      </c>
      <c r="T162" s="17"/>
      <c r="U162" s="5" t="s">
        <v>35</v>
      </c>
      <c r="V162" s="5">
        <v>0</v>
      </c>
    </row>
    <row r="163" s="1" customFormat="1" ht="22.35" spans="1:22">
      <c r="A163" s="5" t="s">
        <v>23</v>
      </c>
      <c r="B163" s="4" t="s">
        <v>704</v>
      </c>
      <c r="C163" s="4" t="s">
        <v>705</v>
      </c>
      <c r="D163" s="5" t="s">
        <v>135</v>
      </c>
      <c r="E163" s="5" t="s">
        <v>136</v>
      </c>
      <c r="F163" s="4" t="s">
        <v>518</v>
      </c>
      <c r="G163" s="4" t="s">
        <v>648</v>
      </c>
      <c r="H163" s="5" t="s">
        <v>706</v>
      </c>
      <c r="I163" s="5">
        <v>1170</v>
      </c>
      <c r="J163" s="5" t="s">
        <v>30</v>
      </c>
      <c r="K163" s="5">
        <v>0</v>
      </c>
      <c r="L163" s="5">
        <v>0</v>
      </c>
      <c r="M163" s="5" t="s">
        <v>42</v>
      </c>
      <c r="N163" s="5" t="s">
        <v>138</v>
      </c>
      <c r="O163" s="5">
        <v>1</v>
      </c>
      <c r="P163" s="5">
        <v>1170</v>
      </c>
      <c r="Q163" s="5">
        <v>0</v>
      </c>
      <c r="R163" s="4" t="s">
        <v>33</v>
      </c>
      <c r="S163" s="5" t="s">
        <v>34</v>
      </c>
      <c r="T163" s="17"/>
      <c r="U163" s="5" t="s">
        <v>35</v>
      </c>
      <c r="V163" s="5">
        <v>0</v>
      </c>
    </row>
    <row r="164" s="1" customFormat="1" ht="15.15" spans="1:22">
      <c r="A164" s="5" t="s">
        <v>23</v>
      </c>
      <c r="B164" s="4" t="s">
        <v>707</v>
      </c>
      <c r="C164" s="4" t="s">
        <v>708</v>
      </c>
      <c r="D164" s="5" t="s">
        <v>709</v>
      </c>
      <c r="E164" s="5" t="s">
        <v>210</v>
      </c>
      <c r="F164" s="4" t="s">
        <v>382</v>
      </c>
      <c r="G164" s="4" t="s">
        <v>648</v>
      </c>
      <c r="H164" s="5" t="s">
        <v>710</v>
      </c>
      <c r="I164" s="5">
        <v>3590</v>
      </c>
      <c r="J164" s="5" t="s">
        <v>30</v>
      </c>
      <c r="K164" s="5">
        <v>0</v>
      </c>
      <c r="L164" s="5">
        <v>0</v>
      </c>
      <c r="M164" s="5" t="s">
        <v>42</v>
      </c>
      <c r="N164" s="5" t="s">
        <v>709</v>
      </c>
      <c r="O164" s="5">
        <v>2</v>
      </c>
      <c r="P164" s="5">
        <v>3590</v>
      </c>
      <c r="Q164" s="5">
        <v>0</v>
      </c>
      <c r="R164" s="4" t="s">
        <v>33</v>
      </c>
      <c r="S164" s="5" t="s">
        <v>34</v>
      </c>
      <c r="T164" s="17"/>
      <c r="U164" s="5" t="s">
        <v>35</v>
      </c>
      <c r="V164" s="5">
        <v>0</v>
      </c>
    </row>
    <row r="165" s="1" customFormat="1" ht="22.35" spans="1:22">
      <c r="A165" s="5" t="s">
        <v>23</v>
      </c>
      <c r="B165" s="4" t="s">
        <v>711</v>
      </c>
      <c r="C165" s="4" t="s">
        <v>712</v>
      </c>
      <c r="D165" s="5" t="s">
        <v>554</v>
      </c>
      <c r="E165" s="5" t="s">
        <v>276</v>
      </c>
      <c r="F165" s="4" t="s">
        <v>229</v>
      </c>
      <c r="G165" s="4" t="s">
        <v>648</v>
      </c>
      <c r="H165" s="5" t="s">
        <v>713</v>
      </c>
      <c r="I165" s="5">
        <v>2178</v>
      </c>
      <c r="J165" s="5" t="s">
        <v>30</v>
      </c>
      <c r="K165" s="5">
        <v>0</v>
      </c>
      <c r="L165" s="5">
        <v>0</v>
      </c>
      <c r="M165" s="5" t="s">
        <v>42</v>
      </c>
      <c r="N165" s="5" t="s">
        <v>714</v>
      </c>
      <c r="O165" s="5">
        <v>3</v>
      </c>
      <c r="P165" s="5">
        <v>2178</v>
      </c>
      <c r="Q165" s="5">
        <v>0</v>
      </c>
      <c r="R165" s="4" t="s">
        <v>33</v>
      </c>
      <c r="S165" s="5" t="s">
        <v>34</v>
      </c>
      <c r="T165" s="17"/>
      <c r="U165" s="5" t="s">
        <v>35</v>
      </c>
      <c r="V165" s="5">
        <v>0</v>
      </c>
    </row>
    <row r="166" s="1" customFormat="1" ht="22.35" spans="1:22">
      <c r="A166" s="5" t="s">
        <v>23</v>
      </c>
      <c r="B166" s="4" t="s">
        <v>715</v>
      </c>
      <c r="C166" s="17"/>
      <c r="D166" s="5" t="s">
        <v>575</v>
      </c>
      <c r="E166" s="5" t="s">
        <v>38</v>
      </c>
      <c r="F166" s="4" t="s">
        <v>382</v>
      </c>
      <c r="G166" s="4" t="s">
        <v>648</v>
      </c>
      <c r="H166" s="5" t="s">
        <v>716</v>
      </c>
      <c r="I166" s="5">
        <v>3000</v>
      </c>
      <c r="J166" s="5" t="s">
        <v>30</v>
      </c>
      <c r="K166" s="5">
        <v>0</v>
      </c>
      <c r="L166" s="5">
        <v>0</v>
      </c>
      <c r="M166" s="5" t="s">
        <v>42</v>
      </c>
      <c r="N166" s="5" t="s">
        <v>717</v>
      </c>
      <c r="O166" s="5">
        <v>2</v>
      </c>
      <c r="P166" s="5">
        <v>3000</v>
      </c>
      <c r="Q166" s="5">
        <v>0</v>
      </c>
      <c r="R166" s="4" t="s">
        <v>33</v>
      </c>
      <c r="S166" s="5" t="s">
        <v>34</v>
      </c>
      <c r="T166" s="17"/>
      <c r="U166" s="5" t="s">
        <v>35</v>
      </c>
      <c r="V166" s="5">
        <v>0</v>
      </c>
    </row>
    <row r="167" s="1" customFormat="1" ht="15.15" spans="1:22">
      <c r="A167" s="5" t="s">
        <v>23</v>
      </c>
      <c r="B167" s="4" t="s">
        <v>718</v>
      </c>
      <c r="C167" s="4" t="s">
        <v>719</v>
      </c>
      <c r="D167" s="5" t="s">
        <v>598</v>
      </c>
      <c r="E167" s="5" t="s">
        <v>599</v>
      </c>
      <c r="F167" s="4" t="s">
        <v>518</v>
      </c>
      <c r="G167" s="4" t="s">
        <v>648</v>
      </c>
      <c r="H167" s="5" t="s">
        <v>600</v>
      </c>
      <c r="I167" s="5">
        <v>636</v>
      </c>
      <c r="J167" s="5" t="s">
        <v>30</v>
      </c>
      <c r="K167" s="5">
        <v>0</v>
      </c>
      <c r="L167" s="5">
        <v>0</v>
      </c>
      <c r="M167" s="5" t="s">
        <v>42</v>
      </c>
      <c r="N167" s="5" t="s">
        <v>601</v>
      </c>
      <c r="O167" s="5">
        <v>2</v>
      </c>
      <c r="P167" s="5">
        <v>636</v>
      </c>
      <c r="Q167" s="5">
        <v>0</v>
      </c>
      <c r="R167" s="4" t="s">
        <v>33</v>
      </c>
      <c r="S167" s="5" t="s">
        <v>34</v>
      </c>
      <c r="T167" s="17"/>
      <c r="U167" s="5" t="s">
        <v>35</v>
      </c>
      <c r="V167" s="5">
        <v>0</v>
      </c>
    </row>
    <row r="168" s="1" customFormat="1" ht="22.35" spans="1:22">
      <c r="A168" s="5" t="s">
        <v>23</v>
      </c>
      <c r="B168" s="4" t="s">
        <v>720</v>
      </c>
      <c r="C168" s="4" t="s">
        <v>721</v>
      </c>
      <c r="D168" s="5" t="s">
        <v>722</v>
      </c>
      <c r="E168" s="5" t="s">
        <v>723</v>
      </c>
      <c r="F168" s="4" t="s">
        <v>40</v>
      </c>
      <c r="G168" s="4" t="s">
        <v>648</v>
      </c>
      <c r="H168" s="5" t="s">
        <v>724</v>
      </c>
      <c r="I168" s="5">
        <v>1352</v>
      </c>
      <c r="J168" s="5" t="s">
        <v>30</v>
      </c>
      <c r="K168" s="5">
        <v>0</v>
      </c>
      <c r="L168" s="5">
        <v>0</v>
      </c>
      <c r="M168" s="5" t="s">
        <v>42</v>
      </c>
      <c r="N168" s="5" t="s">
        <v>725</v>
      </c>
      <c r="O168" s="5">
        <v>4</v>
      </c>
      <c r="P168" s="5">
        <v>1352</v>
      </c>
      <c r="Q168" s="5">
        <v>0</v>
      </c>
      <c r="R168" s="4" t="s">
        <v>33</v>
      </c>
      <c r="S168" s="5" t="s">
        <v>34</v>
      </c>
      <c r="T168" s="17"/>
      <c r="U168" s="5" t="s">
        <v>35</v>
      </c>
      <c r="V168" s="5">
        <v>0</v>
      </c>
    </row>
    <row r="169" s="1" customFormat="1" ht="22.35" spans="1:22">
      <c r="A169" s="5" t="s">
        <v>23</v>
      </c>
      <c r="B169" s="4" t="s">
        <v>726</v>
      </c>
      <c r="C169" s="4" t="s">
        <v>727</v>
      </c>
      <c r="D169" s="5" t="s">
        <v>46</v>
      </c>
      <c r="E169" s="5" t="s">
        <v>47</v>
      </c>
      <c r="F169" s="4" t="s">
        <v>39</v>
      </c>
      <c r="G169" s="4" t="s">
        <v>648</v>
      </c>
      <c r="H169" s="5" t="s">
        <v>728</v>
      </c>
      <c r="I169" s="5">
        <v>4584</v>
      </c>
      <c r="J169" s="5" t="s">
        <v>30</v>
      </c>
      <c r="K169" s="5">
        <v>0</v>
      </c>
      <c r="L169" s="5">
        <v>0</v>
      </c>
      <c r="M169" s="5" t="s">
        <v>42</v>
      </c>
      <c r="N169" s="5" t="s">
        <v>50</v>
      </c>
      <c r="O169" s="5">
        <v>6</v>
      </c>
      <c r="P169" s="5">
        <v>4584</v>
      </c>
      <c r="Q169" s="5">
        <v>0</v>
      </c>
      <c r="R169" s="4" t="s">
        <v>33</v>
      </c>
      <c r="S169" s="5" t="s">
        <v>34</v>
      </c>
      <c r="T169" s="17"/>
      <c r="U169" s="5" t="s">
        <v>35</v>
      </c>
      <c r="V169" s="5">
        <v>0</v>
      </c>
    </row>
    <row r="170" s="1" customFormat="1" ht="22.35" spans="1:22">
      <c r="A170" s="5" t="s">
        <v>23</v>
      </c>
      <c r="B170" s="4" t="s">
        <v>729</v>
      </c>
      <c r="C170" s="4" t="s">
        <v>730</v>
      </c>
      <c r="D170" s="5" t="s">
        <v>162</v>
      </c>
      <c r="E170" s="5" t="s">
        <v>163</v>
      </c>
      <c r="F170" s="4" t="s">
        <v>229</v>
      </c>
      <c r="G170" s="4" t="s">
        <v>648</v>
      </c>
      <c r="H170" s="5" t="s">
        <v>731</v>
      </c>
      <c r="I170" s="5">
        <v>1800</v>
      </c>
      <c r="J170" s="5" t="s">
        <v>30</v>
      </c>
      <c r="K170" s="5">
        <v>0</v>
      </c>
      <c r="L170" s="5">
        <v>0</v>
      </c>
      <c r="M170" s="5" t="s">
        <v>42</v>
      </c>
      <c r="N170" s="5" t="s">
        <v>732</v>
      </c>
      <c r="O170" s="5">
        <v>3</v>
      </c>
      <c r="P170" s="5">
        <v>1800</v>
      </c>
      <c r="Q170" s="5">
        <v>0</v>
      </c>
      <c r="R170" s="4" t="s">
        <v>33</v>
      </c>
      <c r="S170" s="5" t="s">
        <v>34</v>
      </c>
      <c r="T170" s="17"/>
      <c r="U170" s="5" t="s">
        <v>35</v>
      </c>
      <c r="V170" s="5">
        <v>0</v>
      </c>
    </row>
    <row r="171" s="1" customFormat="1" ht="22.35" spans="1:22">
      <c r="A171" s="5" t="s">
        <v>23</v>
      </c>
      <c r="B171" s="4" t="s">
        <v>733</v>
      </c>
      <c r="C171" s="4" t="s">
        <v>734</v>
      </c>
      <c r="D171" s="5" t="s">
        <v>735</v>
      </c>
      <c r="E171" s="5" t="s">
        <v>185</v>
      </c>
      <c r="F171" s="4" t="s">
        <v>229</v>
      </c>
      <c r="G171" s="4" t="s">
        <v>648</v>
      </c>
      <c r="H171" s="5" t="s">
        <v>736</v>
      </c>
      <c r="I171" s="5">
        <v>2490</v>
      </c>
      <c r="J171" s="5" t="s">
        <v>30</v>
      </c>
      <c r="K171" s="5">
        <v>0</v>
      </c>
      <c r="L171" s="5">
        <v>0</v>
      </c>
      <c r="M171" s="5" t="s">
        <v>42</v>
      </c>
      <c r="N171" s="5" t="s">
        <v>184</v>
      </c>
      <c r="O171" s="5">
        <v>3</v>
      </c>
      <c r="P171" s="5">
        <v>2490</v>
      </c>
      <c r="Q171" s="5">
        <v>0</v>
      </c>
      <c r="R171" s="4" t="s">
        <v>33</v>
      </c>
      <c r="S171" s="5" t="s">
        <v>34</v>
      </c>
      <c r="T171" s="17"/>
      <c r="U171" s="5" t="s">
        <v>35</v>
      </c>
      <c r="V171" s="5">
        <v>0</v>
      </c>
    </row>
    <row r="172" s="1" customFormat="1" ht="15.15" spans="1:22">
      <c r="A172" s="5" t="s">
        <v>23</v>
      </c>
      <c r="B172" s="4" t="s">
        <v>737</v>
      </c>
      <c r="C172" s="4" t="s">
        <v>738</v>
      </c>
      <c r="D172" s="5" t="s">
        <v>499</v>
      </c>
      <c r="E172" s="5" t="s">
        <v>739</v>
      </c>
      <c r="F172" s="4" t="s">
        <v>382</v>
      </c>
      <c r="G172" s="4" t="s">
        <v>648</v>
      </c>
      <c r="H172" s="5" t="s">
        <v>740</v>
      </c>
      <c r="I172" s="5">
        <v>576</v>
      </c>
      <c r="J172" s="5" t="s">
        <v>30</v>
      </c>
      <c r="K172" s="5">
        <v>0</v>
      </c>
      <c r="L172" s="5">
        <v>0</v>
      </c>
      <c r="M172" s="5" t="s">
        <v>42</v>
      </c>
      <c r="N172" s="5" t="s">
        <v>501</v>
      </c>
      <c r="O172" s="5">
        <v>2</v>
      </c>
      <c r="P172" s="5">
        <v>576</v>
      </c>
      <c r="Q172" s="5">
        <v>0</v>
      </c>
      <c r="R172" s="4" t="s">
        <v>33</v>
      </c>
      <c r="S172" s="5" t="s">
        <v>34</v>
      </c>
      <c r="T172" s="17"/>
      <c r="U172" s="5" t="s">
        <v>35</v>
      </c>
      <c r="V172" s="5">
        <v>0</v>
      </c>
    </row>
    <row r="173" s="1" customFormat="1" ht="22.35" spans="1:22">
      <c r="A173" s="5" t="s">
        <v>23</v>
      </c>
      <c r="B173" s="4" t="s">
        <v>741</v>
      </c>
      <c r="C173" s="4" t="s">
        <v>742</v>
      </c>
      <c r="D173" s="5" t="s">
        <v>743</v>
      </c>
      <c r="E173" s="5" t="s">
        <v>210</v>
      </c>
      <c r="F173" s="4" t="s">
        <v>382</v>
      </c>
      <c r="G173" s="4" t="s">
        <v>648</v>
      </c>
      <c r="H173" s="5" t="s">
        <v>744</v>
      </c>
      <c r="I173" s="5">
        <v>3300</v>
      </c>
      <c r="J173" s="5" t="s">
        <v>30</v>
      </c>
      <c r="K173" s="5">
        <v>0</v>
      </c>
      <c r="L173" s="5">
        <v>0</v>
      </c>
      <c r="M173" s="5" t="s">
        <v>42</v>
      </c>
      <c r="N173" s="5" t="s">
        <v>675</v>
      </c>
      <c r="O173" s="5">
        <v>2</v>
      </c>
      <c r="P173" s="5">
        <v>3300</v>
      </c>
      <c r="Q173" s="5">
        <v>0</v>
      </c>
      <c r="R173" s="4" t="s">
        <v>33</v>
      </c>
      <c r="S173" s="5" t="s">
        <v>34</v>
      </c>
      <c r="T173" s="17"/>
      <c r="U173" s="5" t="s">
        <v>35</v>
      </c>
      <c r="V173" s="5">
        <v>0</v>
      </c>
    </row>
    <row r="174" s="1" customFormat="1" ht="22.35" spans="1:22">
      <c r="A174" s="5" t="s">
        <v>23</v>
      </c>
      <c r="B174" s="4" t="s">
        <v>745</v>
      </c>
      <c r="C174" s="4" t="s">
        <v>746</v>
      </c>
      <c r="D174" s="5" t="s">
        <v>64</v>
      </c>
      <c r="E174" s="5" t="s">
        <v>65</v>
      </c>
      <c r="F174" s="4" t="s">
        <v>518</v>
      </c>
      <c r="G174" s="4" t="s">
        <v>648</v>
      </c>
      <c r="H174" s="5" t="s">
        <v>747</v>
      </c>
      <c r="I174" s="5">
        <v>314</v>
      </c>
      <c r="J174" s="5" t="s">
        <v>30</v>
      </c>
      <c r="K174" s="5">
        <v>0</v>
      </c>
      <c r="L174" s="5">
        <v>0</v>
      </c>
      <c r="M174" s="5" t="s">
        <v>42</v>
      </c>
      <c r="N174" s="5" t="s">
        <v>64</v>
      </c>
      <c r="O174" s="5">
        <v>1</v>
      </c>
      <c r="P174" s="5">
        <v>314</v>
      </c>
      <c r="Q174" s="5">
        <v>0</v>
      </c>
      <c r="R174" s="4" t="s">
        <v>33</v>
      </c>
      <c r="S174" s="5" t="s">
        <v>34</v>
      </c>
      <c r="T174" s="17"/>
      <c r="U174" s="5" t="s">
        <v>35</v>
      </c>
      <c r="V174" s="5">
        <v>0</v>
      </c>
    </row>
    <row r="175" s="1" customFormat="1" ht="15.15" spans="1:22">
      <c r="A175" s="5" t="s">
        <v>23</v>
      </c>
      <c r="B175" s="4" t="s">
        <v>748</v>
      </c>
      <c r="C175" s="4" t="s">
        <v>749</v>
      </c>
      <c r="D175" s="5" t="s">
        <v>611</v>
      </c>
      <c r="E175" s="5" t="s">
        <v>185</v>
      </c>
      <c r="F175" s="4" t="s">
        <v>518</v>
      </c>
      <c r="G175" s="4" t="s">
        <v>648</v>
      </c>
      <c r="H175" s="5" t="s">
        <v>750</v>
      </c>
      <c r="I175" s="5">
        <v>820</v>
      </c>
      <c r="J175" s="5" t="s">
        <v>30</v>
      </c>
      <c r="K175" s="5">
        <v>0</v>
      </c>
      <c r="L175" s="5">
        <v>0</v>
      </c>
      <c r="M175" s="5" t="s">
        <v>42</v>
      </c>
      <c r="N175" s="5" t="s">
        <v>654</v>
      </c>
      <c r="O175" s="5">
        <v>1</v>
      </c>
      <c r="P175" s="5">
        <v>820</v>
      </c>
      <c r="Q175" s="5">
        <v>0</v>
      </c>
      <c r="R175" s="4" t="s">
        <v>33</v>
      </c>
      <c r="S175" s="5" t="s">
        <v>34</v>
      </c>
      <c r="T175" s="17"/>
      <c r="U175" s="5" t="s">
        <v>35</v>
      </c>
      <c r="V175" s="5">
        <v>0</v>
      </c>
    </row>
    <row r="176" s="1" customFormat="1" ht="15.15" spans="1:22">
      <c r="A176" s="5" t="s">
        <v>23</v>
      </c>
      <c r="B176" s="4" t="s">
        <v>751</v>
      </c>
      <c r="C176" s="4" t="s">
        <v>752</v>
      </c>
      <c r="D176" s="5" t="s">
        <v>611</v>
      </c>
      <c r="E176" s="5" t="s">
        <v>185</v>
      </c>
      <c r="F176" s="4" t="s">
        <v>518</v>
      </c>
      <c r="G176" s="4" t="s">
        <v>648</v>
      </c>
      <c r="H176" s="5" t="s">
        <v>753</v>
      </c>
      <c r="I176" s="5">
        <v>1640</v>
      </c>
      <c r="J176" s="5" t="s">
        <v>30</v>
      </c>
      <c r="K176" s="5">
        <v>0</v>
      </c>
      <c r="L176" s="5">
        <v>0</v>
      </c>
      <c r="M176" s="5" t="s">
        <v>42</v>
      </c>
      <c r="N176" s="5" t="s">
        <v>654</v>
      </c>
      <c r="O176" s="5">
        <v>2</v>
      </c>
      <c r="P176" s="5">
        <v>1640</v>
      </c>
      <c r="Q176" s="5">
        <v>0</v>
      </c>
      <c r="R176" s="4" t="s">
        <v>33</v>
      </c>
      <c r="S176" s="5" t="s">
        <v>34</v>
      </c>
      <c r="T176" s="17"/>
      <c r="U176" s="5" t="s">
        <v>35</v>
      </c>
      <c r="V176" s="5">
        <v>0</v>
      </c>
    </row>
    <row r="177" s="1" customFormat="1" ht="22.35" spans="1:22">
      <c r="A177" s="5" t="s">
        <v>23</v>
      </c>
      <c r="B177" s="4" t="s">
        <v>754</v>
      </c>
      <c r="C177" s="4" t="s">
        <v>755</v>
      </c>
      <c r="D177" s="5" t="s">
        <v>103</v>
      </c>
      <c r="E177" s="5" t="s">
        <v>47</v>
      </c>
      <c r="F177" s="4" t="s">
        <v>382</v>
      </c>
      <c r="G177" s="4" t="s">
        <v>648</v>
      </c>
      <c r="H177" s="5" t="s">
        <v>756</v>
      </c>
      <c r="I177" s="5">
        <v>1218</v>
      </c>
      <c r="J177" s="5" t="s">
        <v>30</v>
      </c>
      <c r="K177" s="5">
        <v>0</v>
      </c>
      <c r="L177" s="5">
        <v>0</v>
      </c>
      <c r="M177" s="5" t="s">
        <v>42</v>
      </c>
      <c r="N177" s="5" t="s">
        <v>103</v>
      </c>
      <c r="O177" s="5">
        <v>2</v>
      </c>
      <c r="P177" s="5">
        <v>1218</v>
      </c>
      <c r="Q177" s="5">
        <v>0</v>
      </c>
      <c r="R177" s="4" t="s">
        <v>33</v>
      </c>
      <c r="S177" s="5" t="s">
        <v>34</v>
      </c>
      <c r="T177" s="17"/>
      <c r="U177" s="5" t="s">
        <v>35</v>
      </c>
      <c r="V177" s="5">
        <v>0</v>
      </c>
    </row>
    <row r="178" s="1" customFormat="1" ht="22.35" spans="1:22">
      <c r="A178" s="5" t="s">
        <v>23</v>
      </c>
      <c r="B178" s="4" t="s">
        <v>757</v>
      </c>
      <c r="C178" s="4" t="s">
        <v>758</v>
      </c>
      <c r="D178" s="5" t="s">
        <v>124</v>
      </c>
      <c r="E178" s="5" t="s">
        <v>70</v>
      </c>
      <c r="F178" s="4" t="s">
        <v>382</v>
      </c>
      <c r="G178" s="4" t="s">
        <v>648</v>
      </c>
      <c r="H178" s="5" t="s">
        <v>759</v>
      </c>
      <c r="I178" s="5">
        <v>1286</v>
      </c>
      <c r="J178" s="5" t="s">
        <v>30</v>
      </c>
      <c r="K178" s="5">
        <v>0</v>
      </c>
      <c r="L178" s="5">
        <v>0</v>
      </c>
      <c r="M178" s="5" t="s">
        <v>42</v>
      </c>
      <c r="N178" s="5" t="s">
        <v>126</v>
      </c>
      <c r="O178" s="5">
        <v>2</v>
      </c>
      <c r="P178" s="5">
        <v>1286</v>
      </c>
      <c r="Q178" s="5">
        <v>0</v>
      </c>
      <c r="R178" s="4" t="s">
        <v>33</v>
      </c>
      <c r="S178" s="5" t="s">
        <v>34</v>
      </c>
      <c r="T178" s="17"/>
      <c r="U178" s="5" t="s">
        <v>35</v>
      </c>
      <c r="V178" s="5">
        <v>0</v>
      </c>
    </row>
    <row r="179" s="1" customFormat="1" ht="22.35" spans="1:22">
      <c r="A179" s="5" t="s">
        <v>23</v>
      </c>
      <c r="B179" s="4" t="s">
        <v>760</v>
      </c>
      <c r="C179" s="4" t="s">
        <v>761</v>
      </c>
      <c r="D179" s="5" t="s">
        <v>64</v>
      </c>
      <c r="E179" s="5" t="s">
        <v>65</v>
      </c>
      <c r="F179" s="4" t="s">
        <v>518</v>
      </c>
      <c r="G179" s="4" t="s">
        <v>648</v>
      </c>
      <c r="H179" s="5" t="s">
        <v>762</v>
      </c>
      <c r="I179" s="5">
        <v>628</v>
      </c>
      <c r="J179" s="5" t="s">
        <v>30</v>
      </c>
      <c r="K179" s="5">
        <v>0</v>
      </c>
      <c r="L179" s="5">
        <v>0</v>
      </c>
      <c r="M179" s="5" t="s">
        <v>42</v>
      </c>
      <c r="N179" s="5" t="s">
        <v>266</v>
      </c>
      <c r="O179" s="5">
        <v>2</v>
      </c>
      <c r="P179" s="5">
        <v>628</v>
      </c>
      <c r="Q179" s="5">
        <v>0</v>
      </c>
      <c r="R179" s="4" t="s">
        <v>33</v>
      </c>
      <c r="S179" s="5" t="s">
        <v>34</v>
      </c>
      <c r="T179" s="17"/>
      <c r="U179" s="5" t="s">
        <v>35</v>
      </c>
      <c r="V179" s="5">
        <v>0</v>
      </c>
    </row>
    <row r="180" s="1" customFormat="1" ht="22.35" spans="1:22">
      <c r="A180" s="5" t="s">
        <v>23</v>
      </c>
      <c r="B180" s="4" t="s">
        <v>763</v>
      </c>
      <c r="C180" s="4" t="s">
        <v>764</v>
      </c>
      <c r="D180" s="5" t="s">
        <v>575</v>
      </c>
      <c r="E180" s="5" t="s">
        <v>38</v>
      </c>
      <c r="F180" s="4" t="s">
        <v>382</v>
      </c>
      <c r="G180" s="4" t="s">
        <v>648</v>
      </c>
      <c r="H180" s="5" t="s">
        <v>765</v>
      </c>
      <c r="I180" s="5">
        <v>3000</v>
      </c>
      <c r="J180" s="5" t="s">
        <v>30</v>
      </c>
      <c r="K180" s="5">
        <v>0</v>
      </c>
      <c r="L180" s="5">
        <v>0</v>
      </c>
      <c r="M180" s="5" t="s">
        <v>42</v>
      </c>
      <c r="N180" s="5" t="s">
        <v>717</v>
      </c>
      <c r="O180" s="5">
        <v>2</v>
      </c>
      <c r="P180" s="5">
        <v>3000</v>
      </c>
      <c r="Q180" s="5">
        <v>0</v>
      </c>
      <c r="R180" s="4" t="s">
        <v>33</v>
      </c>
      <c r="S180" s="5" t="s">
        <v>34</v>
      </c>
      <c r="T180" s="17"/>
      <c r="U180" s="5" t="s">
        <v>35</v>
      </c>
      <c r="V180" s="5">
        <v>0</v>
      </c>
    </row>
    <row r="181" s="1" customFormat="1" ht="22.35" hidden="1" spans="1:22">
      <c r="A181" s="5" t="s">
        <v>23</v>
      </c>
      <c r="B181" s="4" t="s">
        <v>766</v>
      </c>
      <c r="C181" s="4" t="s">
        <v>767</v>
      </c>
      <c r="D181" s="5" t="s">
        <v>768</v>
      </c>
      <c r="E181" s="5" t="s">
        <v>635</v>
      </c>
      <c r="F181" s="4" t="s">
        <v>229</v>
      </c>
      <c r="G181" s="4" t="s">
        <v>648</v>
      </c>
      <c r="H181" s="5" t="s">
        <v>769</v>
      </c>
      <c r="I181" s="5">
        <v>2841</v>
      </c>
      <c r="J181" s="5" t="s">
        <v>30</v>
      </c>
      <c r="K181" s="5">
        <v>0</v>
      </c>
      <c r="L181" s="5">
        <v>0</v>
      </c>
      <c r="M181" s="5" t="s">
        <v>31</v>
      </c>
      <c r="N181" s="5" t="s">
        <v>770</v>
      </c>
      <c r="O181" s="5">
        <v>3</v>
      </c>
      <c r="P181" s="5">
        <v>2841</v>
      </c>
      <c r="Q181" s="5">
        <v>0</v>
      </c>
      <c r="R181" s="4" t="s">
        <v>33</v>
      </c>
      <c r="S181" s="5" t="s">
        <v>34</v>
      </c>
      <c r="T181" s="17"/>
      <c r="U181" s="5" t="s">
        <v>35</v>
      </c>
      <c r="V181" s="5">
        <v>0</v>
      </c>
    </row>
    <row r="182" s="1" customFormat="1" ht="22.35" spans="1:22">
      <c r="A182" s="5" t="s">
        <v>23</v>
      </c>
      <c r="B182" s="4" t="s">
        <v>771</v>
      </c>
      <c r="C182" s="4" t="s">
        <v>772</v>
      </c>
      <c r="D182" s="5" t="s">
        <v>554</v>
      </c>
      <c r="E182" s="5" t="s">
        <v>276</v>
      </c>
      <c r="F182" s="4" t="s">
        <v>382</v>
      </c>
      <c r="G182" s="4" t="s">
        <v>648</v>
      </c>
      <c r="H182" s="5" t="s">
        <v>773</v>
      </c>
      <c r="I182" s="5">
        <v>1546</v>
      </c>
      <c r="J182" s="5" t="s">
        <v>30</v>
      </c>
      <c r="K182" s="5">
        <v>0</v>
      </c>
      <c r="L182" s="5">
        <v>0</v>
      </c>
      <c r="M182" s="5" t="s">
        <v>42</v>
      </c>
      <c r="N182" s="5" t="s">
        <v>714</v>
      </c>
      <c r="O182" s="5">
        <v>2</v>
      </c>
      <c r="P182" s="5">
        <v>1546</v>
      </c>
      <c r="Q182" s="5">
        <v>0</v>
      </c>
      <c r="R182" s="4" t="s">
        <v>33</v>
      </c>
      <c r="S182" s="5" t="s">
        <v>34</v>
      </c>
      <c r="T182" s="17"/>
      <c r="U182" s="5" t="s">
        <v>35</v>
      </c>
      <c r="V182" s="5">
        <v>0</v>
      </c>
    </row>
    <row r="183" s="1" customFormat="1" ht="22.35" hidden="1" spans="1:22">
      <c r="A183" s="5" t="s">
        <v>23</v>
      </c>
      <c r="B183" s="4" t="s">
        <v>774</v>
      </c>
      <c r="C183" s="4" t="s">
        <v>775</v>
      </c>
      <c r="D183" s="5" t="s">
        <v>510</v>
      </c>
      <c r="E183" s="5" t="s">
        <v>511</v>
      </c>
      <c r="F183" s="4" t="s">
        <v>40</v>
      </c>
      <c r="G183" s="4" t="s">
        <v>648</v>
      </c>
      <c r="H183" s="5" t="s">
        <v>776</v>
      </c>
      <c r="I183" s="5">
        <v>4720</v>
      </c>
      <c r="J183" s="5" t="s">
        <v>30</v>
      </c>
      <c r="K183" s="5">
        <v>0</v>
      </c>
      <c r="L183" s="5">
        <v>0</v>
      </c>
      <c r="M183" s="5" t="s">
        <v>31</v>
      </c>
      <c r="N183" s="5" t="s">
        <v>510</v>
      </c>
      <c r="O183" s="5">
        <v>4</v>
      </c>
      <c r="P183" s="5">
        <v>4720</v>
      </c>
      <c r="Q183" s="5">
        <v>0</v>
      </c>
      <c r="R183" s="4" t="s">
        <v>33</v>
      </c>
      <c r="S183" s="5" t="s">
        <v>34</v>
      </c>
      <c r="T183" s="17"/>
      <c r="U183" s="5" t="s">
        <v>35</v>
      </c>
      <c r="V183" s="5">
        <v>0</v>
      </c>
    </row>
    <row r="184" s="1" customFormat="1" ht="22.35" spans="1:22">
      <c r="A184" s="5" t="s">
        <v>23</v>
      </c>
      <c r="B184" s="4" t="s">
        <v>777</v>
      </c>
      <c r="C184" s="4" t="s">
        <v>778</v>
      </c>
      <c r="D184" s="5" t="s">
        <v>660</v>
      </c>
      <c r="E184" s="5" t="s">
        <v>130</v>
      </c>
      <c r="F184" s="4" t="s">
        <v>40</v>
      </c>
      <c r="G184" s="4" t="s">
        <v>648</v>
      </c>
      <c r="H184" s="5" t="s">
        <v>779</v>
      </c>
      <c r="I184" s="5">
        <v>2835</v>
      </c>
      <c r="J184" s="5" t="s">
        <v>30</v>
      </c>
      <c r="K184" s="5">
        <v>0</v>
      </c>
      <c r="L184" s="5">
        <v>0</v>
      </c>
      <c r="M184" s="5" t="s">
        <v>42</v>
      </c>
      <c r="N184" s="5" t="s">
        <v>662</v>
      </c>
      <c r="O184" s="5">
        <v>4</v>
      </c>
      <c r="P184" s="5">
        <v>2835</v>
      </c>
      <c r="Q184" s="5">
        <v>0</v>
      </c>
      <c r="R184" s="4" t="s">
        <v>33</v>
      </c>
      <c r="S184" s="5" t="s">
        <v>34</v>
      </c>
      <c r="T184" s="17"/>
      <c r="U184" s="5" t="s">
        <v>35</v>
      </c>
      <c r="V184" s="5">
        <v>0</v>
      </c>
    </row>
    <row r="185" s="1" customFormat="1" ht="22.35" spans="1:22">
      <c r="A185" s="5" t="s">
        <v>23</v>
      </c>
      <c r="B185" s="4" t="s">
        <v>780</v>
      </c>
      <c r="C185" s="4" t="s">
        <v>781</v>
      </c>
      <c r="D185" s="5" t="s">
        <v>559</v>
      </c>
      <c r="E185" s="5" t="s">
        <v>130</v>
      </c>
      <c r="F185" s="4" t="s">
        <v>382</v>
      </c>
      <c r="G185" s="4" t="s">
        <v>648</v>
      </c>
      <c r="H185" s="5" t="s">
        <v>782</v>
      </c>
      <c r="I185" s="5">
        <v>1440</v>
      </c>
      <c r="J185" s="5" t="s">
        <v>30</v>
      </c>
      <c r="K185" s="5">
        <v>0</v>
      </c>
      <c r="L185" s="5">
        <v>0</v>
      </c>
      <c r="M185" s="5" t="s">
        <v>42</v>
      </c>
      <c r="N185" s="5" t="s">
        <v>559</v>
      </c>
      <c r="O185" s="5">
        <v>2</v>
      </c>
      <c r="P185" s="5">
        <v>1440</v>
      </c>
      <c r="Q185" s="5">
        <v>0</v>
      </c>
      <c r="R185" s="4" t="s">
        <v>33</v>
      </c>
      <c r="S185" s="5" t="s">
        <v>34</v>
      </c>
      <c r="T185" s="17"/>
      <c r="U185" s="5" t="s">
        <v>35</v>
      </c>
      <c r="V185" s="5">
        <v>0</v>
      </c>
    </row>
    <row r="186" s="1" customFormat="1" ht="22.35" spans="1:22">
      <c r="A186" s="5" t="s">
        <v>23</v>
      </c>
      <c r="B186" s="4" t="s">
        <v>783</v>
      </c>
      <c r="C186" s="4" t="s">
        <v>784</v>
      </c>
      <c r="D186" s="5" t="s">
        <v>554</v>
      </c>
      <c r="E186" s="5" t="s">
        <v>276</v>
      </c>
      <c r="F186" s="4" t="s">
        <v>382</v>
      </c>
      <c r="G186" s="4" t="s">
        <v>648</v>
      </c>
      <c r="H186" s="5" t="s">
        <v>785</v>
      </c>
      <c r="I186" s="5">
        <v>3092</v>
      </c>
      <c r="J186" s="5" t="s">
        <v>30</v>
      </c>
      <c r="K186" s="5">
        <v>0</v>
      </c>
      <c r="L186" s="5">
        <v>0</v>
      </c>
      <c r="M186" s="5" t="s">
        <v>42</v>
      </c>
      <c r="N186" s="5" t="s">
        <v>556</v>
      </c>
      <c r="O186" s="5">
        <v>4</v>
      </c>
      <c r="P186" s="5">
        <v>3092</v>
      </c>
      <c r="Q186" s="5">
        <v>0</v>
      </c>
      <c r="R186" s="4" t="s">
        <v>33</v>
      </c>
      <c r="S186" s="5" t="s">
        <v>34</v>
      </c>
      <c r="T186" s="17"/>
      <c r="U186" s="5" t="s">
        <v>35</v>
      </c>
      <c r="V186" s="5">
        <v>0</v>
      </c>
    </row>
    <row r="187" s="1" customFormat="1" ht="22.35" spans="1:22">
      <c r="A187" s="5" t="s">
        <v>23</v>
      </c>
      <c r="B187" s="4" t="s">
        <v>786</v>
      </c>
      <c r="C187" s="4" t="s">
        <v>787</v>
      </c>
      <c r="D187" s="5" t="s">
        <v>788</v>
      </c>
      <c r="E187" s="5" t="s">
        <v>185</v>
      </c>
      <c r="F187" s="4" t="s">
        <v>382</v>
      </c>
      <c r="G187" s="4" t="s">
        <v>648</v>
      </c>
      <c r="H187" s="5" t="s">
        <v>789</v>
      </c>
      <c r="I187" s="5">
        <v>4980</v>
      </c>
      <c r="J187" s="5" t="s">
        <v>30</v>
      </c>
      <c r="K187" s="5">
        <v>0</v>
      </c>
      <c r="L187" s="5">
        <v>0</v>
      </c>
      <c r="M187" s="5" t="s">
        <v>42</v>
      </c>
      <c r="N187" s="5" t="s">
        <v>678</v>
      </c>
      <c r="O187" s="5">
        <v>6</v>
      </c>
      <c r="P187" s="5">
        <v>4980</v>
      </c>
      <c r="Q187" s="5">
        <v>0</v>
      </c>
      <c r="R187" s="4" t="s">
        <v>33</v>
      </c>
      <c r="S187" s="5" t="s">
        <v>34</v>
      </c>
      <c r="T187" s="17"/>
      <c r="U187" s="5" t="s">
        <v>35</v>
      </c>
      <c r="V187" s="5">
        <v>0</v>
      </c>
    </row>
    <row r="188" s="1" customFormat="1" ht="22.35" spans="1:22">
      <c r="A188" s="5" t="s">
        <v>23</v>
      </c>
      <c r="B188" s="4" t="s">
        <v>790</v>
      </c>
      <c r="C188" s="4" t="s">
        <v>791</v>
      </c>
      <c r="D188" s="5" t="s">
        <v>660</v>
      </c>
      <c r="E188" s="5" t="s">
        <v>130</v>
      </c>
      <c r="F188" s="4" t="s">
        <v>382</v>
      </c>
      <c r="G188" s="4" t="s">
        <v>648</v>
      </c>
      <c r="H188" s="5" t="s">
        <v>792</v>
      </c>
      <c r="I188" s="5">
        <v>2880</v>
      </c>
      <c r="J188" s="5" t="s">
        <v>30</v>
      </c>
      <c r="K188" s="5">
        <v>0</v>
      </c>
      <c r="L188" s="5">
        <v>0</v>
      </c>
      <c r="M188" s="5" t="s">
        <v>42</v>
      </c>
      <c r="N188" s="5" t="s">
        <v>662</v>
      </c>
      <c r="O188" s="5">
        <v>4</v>
      </c>
      <c r="P188" s="5">
        <v>2880</v>
      </c>
      <c r="Q188" s="5">
        <v>0</v>
      </c>
      <c r="R188" s="4" t="s">
        <v>33</v>
      </c>
      <c r="S188" s="5" t="s">
        <v>34</v>
      </c>
      <c r="T188" s="17"/>
      <c r="U188" s="5" t="s">
        <v>35</v>
      </c>
      <c r="V188" s="5">
        <v>0</v>
      </c>
    </row>
    <row r="189" s="1" customFormat="1" ht="22.35" spans="1:22">
      <c r="A189" s="5" t="s">
        <v>23</v>
      </c>
      <c r="B189" s="4" t="s">
        <v>793</v>
      </c>
      <c r="C189" s="17"/>
      <c r="D189" s="5" t="s">
        <v>363</v>
      </c>
      <c r="E189" s="5" t="s">
        <v>179</v>
      </c>
      <c r="F189" s="4" t="s">
        <v>648</v>
      </c>
      <c r="G189" s="4" t="s">
        <v>794</v>
      </c>
      <c r="H189" s="5" t="s">
        <v>795</v>
      </c>
      <c r="I189" s="5">
        <v>700</v>
      </c>
      <c r="J189" s="5" t="s">
        <v>30</v>
      </c>
      <c r="K189" s="5">
        <v>0</v>
      </c>
      <c r="L189" s="5">
        <v>0</v>
      </c>
      <c r="M189" s="5" t="s">
        <v>42</v>
      </c>
      <c r="N189" s="5" t="s">
        <v>363</v>
      </c>
      <c r="O189" s="5">
        <v>1</v>
      </c>
      <c r="P189" s="5">
        <v>700</v>
      </c>
      <c r="Q189" s="5">
        <v>0</v>
      </c>
      <c r="R189" s="4" t="s">
        <v>33</v>
      </c>
      <c r="S189" s="5" t="s">
        <v>34</v>
      </c>
      <c r="T189" s="17"/>
      <c r="U189" s="5" t="s">
        <v>35</v>
      </c>
      <c r="V189" s="5">
        <v>0</v>
      </c>
    </row>
    <row r="190" s="1" customFormat="1" ht="33.15" spans="1:22">
      <c r="A190" s="5" t="s">
        <v>23</v>
      </c>
      <c r="B190" s="4" t="s">
        <v>796</v>
      </c>
      <c r="C190" s="4" t="s">
        <v>797</v>
      </c>
      <c r="D190" s="5" t="s">
        <v>798</v>
      </c>
      <c r="E190" s="5" t="s">
        <v>70</v>
      </c>
      <c r="F190" s="4" t="s">
        <v>518</v>
      </c>
      <c r="G190" s="4" t="s">
        <v>794</v>
      </c>
      <c r="H190" s="5" t="s">
        <v>799</v>
      </c>
      <c r="I190" s="5">
        <v>6460</v>
      </c>
      <c r="J190" s="5" t="s">
        <v>30</v>
      </c>
      <c r="K190" s="5">
        <v>0</v>
      </c>
      <c r="L190" s="5">
        <v>0</v>
      </c>
      <c r="M190" s="5" t="s">
        <v>42</v>
      </c>
      <c r="N190" s="5" t="s">
        <v>800</v>
      </c>
      <c r="O190" s="5">
        <v>10</v>
      </c>
      <c r="P190" s="5">
        <v>6460</v>
      </c>
      <c r="Q190" s="5">
        <v>0</v>
      </c>
      <c r="R190" s="4" t="s">
        <v>33</v>
      </c>
      <c r="S190" s="5" t="s">
        <v>34</v>
      </c>
      <c r="T190" s="17"/>
      <c r="U190" s="5" t="s">
        <v>35</v>
      </c>
      <c r="V190" s="5">
        <v>0</v>
      </c>
    </row>
    <row r="191" s="1" customFormat="1" ht="22.35" spans="1:22">
      <c r="A191" s="5" t="s">
        <v>23</v>
      </c>
      <c r="B191" s="4" t="s">
        <v>801</v>
      </c>
      <c r="C191" s="4" t="s">
        <v>802</v>
      </c>
      <c r="D191" s="5" t="s">
        <v>91</v>
      </c>
      <c r="E191" s="5" t="s">
        <v>92</v>
      </c>
      <c r="F191" s="4" t="s">
        <v>518</v>
      </c>
      <c r="G191" s="4" t="s">
        <v>794</v>
      </c>
      <c r="H191" s="5" t="s">
        <v>803</v>
      </c>
      <c r="I191" s="5">
        <v>1380</v>
      </c>
      <c r="J191" s="5" t="s">
        <v>30</v>
      </c>
      <c r="K191" s="5">
        <v>0</v>
      </c>
      <c r="L191" s="5">
        <v>0</v>
      </c>
      <c r="M191" s="5" t="s">
        <v>42</v>
      </c>
      <c r="N191" s="5" t="s">
        <v>94</v>
      </c>
      <c r="O191" s="5">
        <v>2</v>
      </c>
      <c r="P191" s="5">
        <v>1380</v>
      </c>
      <c r="Q191" s="5">
        <v>0</v>
      </c>
      <c r="R191" s="4" t="s">
        <v>33</v>
      </c>
      <c r="S191" s="5" t="s">
        <v>34</v>
      </c>
      <c r="T191" s="17"/>
      <c r="U191" s="5" t="s">
        <v>35</v>
      </c>
      <c r="V191" s="5">
        <v>0</v>
      </c>
    </row>
    <row r="192" s="1" customFormat="1" ht="22.35" spans="1:22">
      <c r="A192" s="5" t="s">
        <v>23</v>
      </c>
      <c r="B192" s="4" t="s">
        <v>804</v>
      </c>
      <c r="C192" s="4" t="s">
        <v>805</v>
      </c>
      <c r="D192" s="5" t="s">
        <v>806</v>
      </c>
      <c r="E192" s="5" t="s">
        <v>130</v>
      </c>
      <c r="F192" s="4" t="s">
        <v>382</v>
      </c>
      <c r="G192" s="4" t="s">
        <v>794</v>
      </c>
      <c r="H192" s="5" t="s">
        <v>807</v>
      </c>
      <c r="I192" s="5">
        <v>1860</v>
      </c>
      <c r="J192" s="5" t="s">
        <v>30</v>
      </c>
      <c r="K192" s="5">
        <v>0</v>
      </c>
      <c r="L192" s="5">
        <v>0</v>
      </c>
      <c r="M192" s="5" t="s">
        <v>42</v>
      </c>
      <c r="N192" s="5" t="s">
        <v>175</v>
      </c>
      <c r="O192" s="5">
        <v>3</v>
      </c>
      <c r="P192" s="5">
        <v>1860</v>
      </c>
      <c r="Q192" s="5">
        <v>0</v>
      </c>
      <c r="R192" s="4" t="s">
        <v>33</v>
      </c>
      <c r="S192" s="5" t="s">
        <v>34</v>
      </c>
      <c r="T192" s="17"/>
      <c r="U192" s="5" t="s">
        <v>35</v>
      </c>
      <c r="V192" s="5">
        <v>0</v>
      </c>
    </row>
    <row r="193" s="1" customFormat="1" ht="22.35" spans="1:22">
      <c r="A193" s="5" t="s">
        <v>23</v>
      </c>
      <c r="B193" s="4" t="s">
        <v>808</v>
      </c>
      <c r="C193" s="4" t="s">
        <v>809</v>
      </c>
      <c r="D193" s="5" t="s">
        <v>103</v>
      </c>
      <c r="E193" s="5" t="s">
        <v>47</v>
      </c>
      <c r="F193" s="4" t="s">
        <v>518</v>
      </c>
      <c r="G193" s="4" t="s">
        <v>794</v>
      </c>
      <c r="H193" s="5" t="s">
        <v>810</v>
      </c>
      <c r="I193" s="5">
        <v>1208</v>
      </c>
      <c r="J193" s="5" t="s">
        <v>30</v>
      </c>
      <c r="K193" s="5">
        <v>0</v>
      </c>
      <c r="L193" s="5">
        <v>0</v>
      </c>
      <c r="M193" s="5" t="s">
        <v>42</v>
      </c>
      <c r="N193" s="5" t="s">
        <v>245</v>
      </c>
      <c r="O193" s="5">
        <v>2</v>
      </c>
      <c r="P193" s="5">
        <v>1208</v>
      </c>
      <c r="Q193" s="5">
        <v>0</v>
      </c>
      <c r="R193" s="4" t="s">
        <v>33</v>
      </c>
      <c r="S193" s="5" t="s">
        <v>34</v>
      </c>
      <c r="T193" s="17"/>
      <c r="U193" s="5" t="s">
        <v>35</v>
      </c>
      <c r="V193" s="5">
        <v>0</v>
      </c>
    </row>
    <row r="194" s="1" customFormat="1" ht="22.35" spans="1:22">
      <c r="A194" s="5" t="s">
        <v>23</v>
      </c>
      <c r="B194" s="4" t="s">
        <v>811</v>
      </c>
      <c r="C194" s="4" t="s">
        <v>812</v>
      </c>
      <c r="D194" s="5" t="s">
        <v>363</v>
      </c>
      <c r="E194" s="5" t="s">
        <v>179</v>
      </c>
      <c r="F194" s="4" t="s">
        <v>648</v>
      </c>
      <c r="G194" s="4" t="s">
        <v>794</v>
      </c>
      <c r="H194" s="5" t="s">
        <v>813</v>
      </c>
      <c r="I194" s="5">
        <v>600</v>
      </c>
      <c r="J194" s="5" t="s">
        <v>30</v>
      </c>
      <c r="K194" s="5">
        <v>0</v>
      </c>
      <c r="L194" s="5">
        <v>0</v>
      </c>
      <c r="M194" s="5" t="s">
        <v>42</v>
      </c>
      <c r="N194" s="5" t="s">
        <v>814</v>
      </c>
      <c r="O194" s="5">
        <v>1</v>
      </c>
      <c r="P194" s="5">
        <v>600</v>
      </c>
      <c r="Q194" s="5">
        <v>0</v>
      </c>
      <c r="R194" s="4" t="s">
        <v>33</v>
      </c>
      <c r="S194" s="5" t="s">
        <v>34</v>
      </c>
      <c r="T194" s="17"/>
      <c r="U194" s="5" t="s">
        <v>35</v>
      </c>
      <c r="V194" s="5">
        <v>0</v>
      </c>
    </row>
    <row r="195" s="1" customFormat="1" ht="22.35" spans="1:22">
      <c r="A195" s="5" t="s">
        <v>23</v>
      </c>
      <c r="B195" s="4" t="s">
        <v>815</v>
      </c>
      <c r="C195" s="17"/>
      <c r="D195" s="5" t="s">
        <v>135</v>
      </c>
      <c r="E195" s="5" t="s">
        <v>136</v>
      </c>
      <c r="F195" s="4" t="s">
        <v>518</v>
      </c>
      <c r="G195" s="4" t="s">
        <v>794</v>
      </c>
      <c r="H195" s="5" t="s">
        <v>816</v>
      </c>
      <c r="I195" s="5">
        <v>2140</v>
      </c>
      <c r="J195" s="5" t="s">
        <v>30</v>
      </c>
      <c r="K195" s="5">
        <v>0</v>
      </c>
      <c r="L195" s="5">
        <v>0</v>
      </c>
      <c r="M195" s="5" t="s">
        <v>42</v>
      </c>
      <c r="N195" s="5" t="s">
        <v>138</v>
      </c>
      <c r="O195" s="5">
        <v>2</v>
      </c>
      <c r="P195" s="5">
        <v>2140</v>
      </c>
      <c r="Q195" s="5">
        <v>0</v>
      </c>
      <c r="R195" s="4" t="s">
        <v>33</v>
      </c>
      <c r="S195" s="5" t="s">
        <v>34</v>
      </c>
      <c r="T195" s="17"/>
      <c r="U195" s="5" t="s">
        <v>35</v>
      </c>
      <c r="V195" s="5">
        <v>0</v>
      </c>
    </row>
    <row r="196" s="1" customFormat="1" ht="22.35" spans="1:22">
      <c r="A196" s="5" t="s">
        <v>23</v>
      </c>
      <c r="B196" s="4" t="s">
        <v>817</v>
      </c>
      <c r="C196" s="4" t="s">
        <v>818</v>
      </c>
      <c r="D196" s="5" t="s">
        <v>64</v>
      </c>
      <c r="E196" s="5" t="s">
        <v>65</v>
      </c>
      <c r="F196" s="4" t="s">
        <v>518</v>
      </c>
      <c r="G196" s="4" t="s">
        <v>794</v>
      </c>
      <c r="H196" s="5" t="s">
        <v>819</v>
      </c>
      <c r="I196" s="5">
        <v>628</v>
      </c>
      <c r="J196" s="5" t="s">
        <v>30</v>
      </c>
      <c r="K196" s="5">
        <v>0</v>
      </c>
      <c r="L196" s="5">
        <v>0</v>
      </c>
      <c r="M196" s="5" t="s">
        <v>42</v>
      </c>
      <c r="N196" s="5" t="s">
        <v>64</v>
      </c>
      <c r="O196" s="5">
        <v>2</v>
      </c>
      <c r="P196" s="5">
        <v>628</v>
      </c>
      <c r="Q196" s="5">
        <v>0</v>
      </c>
      <c r="R196" s="4" t="s">
        <v>33</v>
      </c>
      <c r="S196" s="5" t="s">
        <v>34</v>
      </c>
      <c r="T196" s="17"/>
      <c r="U196" s="5" t="s">
        <v>35</v>
      </c>
      <c r="V196" s="5">
        <v>0</v>
      </c>
    </row>
    <row r="197" s="1" customFormat="1" ht="33.15" spans="1:22">
      <c r="A197" s="5" t="s">
        <v>23</v>
      </c>
      <c r="B197" s="4" t="s">
        <v>820</v>
      </c>
      <c r="C197" s="4" t="s">
        <v>821</v>
      </c>
      <c r="D197" s="5" t="s">
        <v>822</v>
      </c>
      <c r="E197" s="5" t="s">
        <v>523</v>
      </c>
      <c r="F197" s="4" t="s">
        <v>229</v>
      </c>
      <c r="G197" s="4" t="s">
        <v>794</v>
      </c>
      <c r="H197" s="5" t="s">
        <v>823</v>
      </c>
      <c r="I197" s="5">
        <v>8460</v>
      </c>
      <c r="J197" s="5" t="s">
        <v>30</v>
      </c>
      <c r="K197" s="5">
        <v>0</v>
      </c>
      <c r="L197" s="5">
        <v>0</v>
      </c>
      <c r="M197" s="5" t="s">
        <v>42</v>
      </c>
      <c r="N197" s="5" t="s">
        <v>824</v>
      </c>
      <c r="O197" s="5">
        <v>12</v>
      </c>
      <c r="P197" s="5">
        <v>8460</v>
      </c>
      <c r="Q197" s="5">
        <v>0</v>
      </c>
      <c r="R197" s="4" t="s">
        <v>33</v>
      </c>
      <c r="S197" s="5" t="s">
        <v>34</v>
      </c>
      <c r="T197" s="17"/>
      <c r="U197" s="5" t="s">
        <v>35</v>
      </c>
      <c r="V197" s="5">
        <v>0</v>
      </c>
    </row>
    <row r="198" s="1" customFormat="1" ht="22.35" spans="1:22">
      <c r="A198" s="5" t="s">
        <v>23</v>
      </c>
      <c r="B198" s="4" t="s">
        <v>825</v>
      </c>
      <c r="C198" s="4" t="s">
        <v>826</v>
      </c>
      <c r="D198" s="5" t="s">
        <v>135</v>
      </c>
      <c r="E198" s="5" t="s">
        <v>136</v>
      </c>
      <c r="F198" s="4" t="s">
        <v>518</v>
      </c>
      <c r="G198" s="4" t="s">
        <v>794</v>
      </c>
      <c r="H198" s="5" t="s">
        <v>827</v>
      </c>
      <c r="I198" s="5">
        <v>2140</v>
      </c>
      <c r="J198" s="5" t="s">
        <v>30</v>
      </c>
      <c r="K198" s="5">
        <v>0</v>
      </c>
      <c r="L198" s="5">
        <v>0</v>
      </c>
      <c r="M198" s="5" t="s">
        <v>42</v>
      </c>
      <c r="N198" s="5" t="s">
        <v>138</v>
      </c>
      <c r="O198" s="5">
        <v>2</v>
      </c>
      <c r="P198" s="5">
        <v>2140</v>
      </c>
      <c r="Q198" s="5">
        <v>0</v>
      </c>
      <c r="R198" s="4" t="s">
        <v>33</v>
      </c>
      <c r="S198" s="5" t="s">
        <v>34</v>
      </c>
      <c r="T198" s="17"/>
      <c r="U198" s="5" t="s">
        <v>35</v>
      </c>
      <c r="V198" s="5">
        <v>0</v>
      </c>
    </row>
    <row r="199" s="1" customFormat="1" ht="22.35" spans="1:22">
      <c r="A199" s="5" t="s">
        <v>23</v>
      </c>
      <c r="B199" s="4" t="s">
        <v>828</v>
      </c>
      <c r="C199" s="4" t="s">
        <v>829</v>
      </c>
      <c r="D199" s="5" t="s">
        <v>91</v>
      </c>
      <c r="E199" s="5" t="s">
        <v>92</v>
      </c>
      <c r="F199" s="4" t="s">
        <v>648</v>
      </c>
      <c r="G199" s="4" t="s">
        <v>794</v>
      </c>
      <c r="H199" s="5" t="s">
        <v>830</v>
      </c>
      <c r="I199" s="5">
        <v>690</v>
      </c>
      <c r="J199" s="5" t="s">
        <v>30</v>
      </c>
      <c r="K199" s="5">
        <v>0</v>
      </c>
      <c r="L199" s="5">
        <v>0</v>
      </c>
      <c r="M199" s="5" t="s">
        <v>42</v>
      </c>
      <c r="N199" s="5" t="s">
        <v>94</v>
      </c>
      <c r="O199" s="5">
        <v>1</v>
      </c>
      <c r="P199" s="5">
        <v>690</v>
      </c>
      <c r="Q199" s="5">
        <v>0</v>
      </c>
      <c r="R199" s="4" t="s">
        <v>33</v>
      </c>
      <c r="S199" s="5" t="s">
        <v>34</v>
      </c>
      <c r="T199" s="17"/>
      <c r="U199" s="5" t="s">
        <v>35</v>
      </c>
      <c r="V199" s="5">
        <v>0</v>
      </c>
    </row>
    <row r="200" s="1" customFormat="1" ht="22.35" spans="1:22">
      <c r="A200" s="5" t="s">
        <v>23</v>
      </c>
      <c r="B200" s="4" t="s">
        <v>831</v>
      </c>
      <c r="C200" s="4" t="s">
        <v>832</v>
      </c>
      <c r="D200" s="5" t="s">
        <v>315</v>
      </c>
      <c r="E200" s="5" t="s">
        <v>92</v>
      </c>
      <c r="F200" s="4" t="s">
        <v>518</v>
      </c>
      <c r="G200" s="4" t="s">
        <v>794</v>
      </c>
      <c r="H200" s="5" t="s">
        <v>833</v>
      </c>
      <c r="I200" s="5">
        <v>1230</v>
      </c>
      <c r="J200" s="5" t="s">
        <v>30</v>
      </c>
      <c r="K200" s="5">
        <v>0</v>
      </c>
      <c r="L200" s="5">
        <v>0</v>
      </c>
      <c r="M200" s="5" t="s">
        <v>42</v>
      </c>
      <c r="N200" s="5" t="s">
        <v>490</v>
      </c>
      <c r="O200" s="5">
        <v>2</v>
      </c>
      <c r="P200" s="5">
        <v>1230</v>
      </c>
      <c r="Q200" s="5">
        <v>0</v>
      </c>
      <c r="R200" s="4" t="s">
        <v>33</v>
      </c>
      <c r="S200" s="5" t="s">
        <v>34</v>
      </c>
      <c r="T200" s="17"/>
      <c r="U200" s="5" t="s">
        <v>35</v>
      </c>
      <c r="V200" s="5">
        <v>0</v>
      </c>
    </row>
    <row r="201" s="1" customFormat="1" ht="15.15" spans="1:22">
      <c r="A201" s="5" t="s">
        <v>23</v>
      </c>
      <c r="B201" s="4" t="s">
        <v>834</v>
      </c>
      <c r="C201" s="4" t="s">
        <v>835</v>
      </c>
      <c r="D201" s="5" t="s">
        <v>57</v>
      </c>
      <c r="E201" s="5" t="s">
        <v>58</v>
      </c>
      <c r="F201" s="4" t="s">
        <v>518</v>
      </c>
      <c r="G201" s="4" t="s">
        <v>794</v>
      </c>
      <c r="H201" s="5" t="s">
        <v>836</v>
      </c>
      <c r="I201" s="5">
        <v>480</v>
      </c>
      <c r="J201" s="5" t="s">
        <v>30</v>
      </c>
      <c r="K201" s="5">
        <v>0</v>
      </c>
      <c r="L201" s="5">
        <v>0</v>
      </c>
      <c r="M201" s="5" t="s">
        <v>42</v>
      </c>
      <c r="N201" s="5" t="s">
        <v>117</v>
      </c>
      <c r="O201" s="5">
        <v>2</v>
      </c>
      <c r="P201" s="5">
        <v>480</v>
      </c>
      <c r="Q201" s="5">
        <v>0</v>
      </c>
      <c r="R201" s="4" t="s">
        <v>33</v>
      </c>
      <c r="S201" s="5" t="s">
        <v>34</v>
      </c>
      <c r="T201" s="17"/>
      <c r="U201" s="5" t="s">
        <v>35</v>
      </c>
      <c r="V201" s="5">
        <v>0</v>
      </c>
    </row>
    <row r="202" s="1" customFormat="1" ht="33.15" spans="1:22">
      <c r="A202" s="5" t="s">
        <v>23</v>
      </c>
      <c r="B202" s="4" t="s">
        <v>837</v>
      </c>
      <c r="C202" s="4" t="s">
        <v>838</v>
      </c>
      <c r="D202" s="5" t="s">
        <v>522</v>
      </c>
      <c r="E202" s="5" t="s">
        <v>523</v>
      </c>
      <c r="F202" s="4" t="s">
        <v>648</v>
      </c>
      <c r="G202" s="4" t="s">
        <v>794</v>
      </c>
      <c r="H202" s="5" t="s">
        <v>839</v>
      </c>
      <c r="I202" s="5">
        <v>750</v>
      </c>
      <c r="J202" s="5" t="s">
        <v>30</v>
      </c>
      <c r="K202" s="5">
        <v>0</v>
      </c>
      <c r="L202" s="5">
        <v>0</v>
      </c>
      <c r="M202" s="5" t="s">
        <v>42</v>
      </c>
      <c r="N202" s="5" t="s">
        <v>525</v>
      </c>
      <c r="O202" s="5">
        <v>1</v>
      </c>
      <c r="P202" s="5">
        <v>750</v>
      </c>
      <c r="Q202" s="5">
        <v>0</v>
      </c>
      <c r="R202" s="4" t="s">
        <v>33</v>
      </c>
      <c r="S202" s="5" t="s">
        <v>34</v>
      </c>
      <c r="T202" s="17"/>
      <c r="U202" s="5" t="s">
        <v>35</v>
      </c>
      <c r="V202" s="5">
        <v>0</v>
      </c>
    </row>
    <row r="203" s="1" customFormat="1" ht="22.35" hidden="1" spans="1:22">
      <c r="A203" s="5" t="s">
        <v>23</v>
      </c>
      <c r="B203" s="4" t="s">
        <v>840</v>
      </c>
      <c r="C203" s="4" t="s">
        <v>841</v>
      </c>
      <c r="D203" s="5" t="s">
        <v>842</v>
      </c>
      <c r="E203" s="5" t="s">
        <v>92</v>
      </c>
      <c r="F203" s="4" t="s">
        <v>229</v>
      </c>
      <c r="G203" s="4" t="s">
        <v>794</v>
      </c>
      <c r="H203" s="5" t="s">
        <v>843</v>
      </c>
      <c r="I203" s="5">
        <v>3376</v>
      </c>
      <c r="J203" s="5" t="s">
        <v>30</v>
      </c>
      <c r="K203" s="5">
        <v>0</v>
      </c>
      <c r="L203" s="5">
        <v>0</v>
      </c>
      <c r="M203" s="5" t="s">
        <v>31</v>
      </c>
      <c r="N203" s="5" t="s">
        <v>842</v>
      </c>
      <c r="O203" s="5">
        <v>4</v>
      </c>
      <c r="P203" s="5">
        <v>3376</v>
      </c>
      <c r="Q203" s="5">
        <v>0</v>
      </c>
      <c r="R203" s="4" t="s">
        <v>33</v>
      </c>
      <c r="S203" s="5" t="s">
        <v>34</v>
      </c>
      <c r="T203" s="17"/>
      <c r="U203" s="5" t="s">
        <v>35</v>
      </c>
      <c r="V203" s="5">
        <v>0</v>
      </c>
    </row>
    <row r="204" s="1" customFormat="1" ht="15.15" spans="1:22">
      <c r="A204" s="5" t="s">
        <v>23</v>
      </c>
      <c r="B204" s="4" t="s">
        <v>844</v>
      </c>
      <c r="C204" s="4" t="s">
        <v>845</v>
      </c>
      <c r="D204" s="5" t="s">
        <v>446</v>
      </c>
      <c r="E204" s="5" t="s">
        <v>234</v>
      </c>
      <c r="F204" s="4" t="s">
        <v>648</v>
      </c>
      <c r="G204" s="4" t="s">
        <v>794</v>
      </c>
      <c r="H204" s="5" t="s">
        <v>846</v>
      </c>
      <c r="I204" s="5">
        <v>950</v>
      </c>
      <c r="J204" s="5" t="s">
        <v>30</v>
      </c>
      <c r="K204" s="5">
        <v>0</v>
      </c>
      <c r="L204" s="5">
        <v>0</v>
      </c>
      <c r="M204" s="5" t="s">
        <v>42</v>
      </c>
      <c r="N204" s="5" t="s">
        <v>448</v>
      </c>
      <c r="O204" s="5">
        <v>1</v>
      </c>
      <c r="P204" s="5">
        <v>950</v>
      </c>
      <c r="Q204" s="5">
        <v>0</v>
      </c>
      <c r="R204" s="4" t="s">
        <v>33</v>
      </c>
      <c r="S204" s="5" t="s">
        <v>34</v>
      </c>
      <c r="T204" s="17"/>
      <c r="U204" s="5" t="s">
        <v>35</v>
      </c>
      <c r="V204" s="5">
        <v>0</v>
      </c>
    </row>
    <row r="205" s="1" customFormat="1" ht="22.35" spans="1:22">
      <c r="A205" s="5" t="s">
        <v>23</v>
      </c>
      <c r="B205" s="4" t="s">
        <v>847</v>
      </c>
      <c r="C205" s="4" t="s">
        <v>848</v>
      </c>
      <c r="D205" s="5" t="s">
        <v>64</v>
      </c>
      <c r="E205" s="5" t="s">
        <v>65</v>
      </c>
      <c r="F205" s="4" t="s">
        <v>518</v>
      </c>
      <c r="G205" s="4" t="s">
        <v>794</v>
      </c>
      <c r="H205" s="5" t="s">
        <v>849</v>
      </c>
      <c r="I205" s="5">
        <v>628</v>
      </c>
      <c r="J205" s="5" t="s">
        <v>30</v>
      </c>
      <c r="K205" s="5">
        <v>0</v>
      </c>
      <c r="L205" s="5">
        <v>0</v>
      </c>
      <c r="M205" s="5" t="s">
        <v>42</v>
      </c>
      <c r="N205" s="5" t="s">
        <v>64</v>
      </c>
      <c r="O205" s="5">
        <v>2</v>
      </c>
      <c r="P205" s="5">
        <v>628</v>
      </c>
      <c r="Q205" s="5">
        <v>0</v>
      </c>
      <c r="R205" s="4" t="s">
        <v>33</v>
      </c>
      <c r="S205" s="5" t="s">
        <v>34</v>
      </c>
      <c r="T205" s="17"/>
      <c r="U205" s="5" t="s">
        <v>35</v>
      </c>
      <c r="V205" s="5">
        <v>0</v>
      </c>
    </row>
    <row r="206" s="1" customFormat="1" ht="22.35" spans="1:22">
      <c r="A206" s="5" t="s">
        <v>23</v>
      </c>
      <c r="B206" s="4" t="s">
        <v>850</v>
      </c>
      <c r="C206" s="4" t="s">
        <v>851</v>
      </c>
      <c r="D206" s="5" t="s">
        <v>315</v>
      </c>
      <c r="E206" s="5" t="s">
        <v>92</v>
      </c>
      <c r="F206" s="4" t="s">
        <v>518</v>
      </c>
      <c r="G206" s="4" t="s">
        <v>794</v>
      </c>
      <c r="H206" s="5" t="s">
        <v>852</v>
      </c>
      <c r="I206" s="5">
        <v>2460</v>
      </c>
      <c r="J206" s="5" t="s">
        <v>30</v>
      </c>
      <c r="K206" s="5">
        <v>0</v>
      </c>
      <c r="L206" s="5">
        <v>0</v>
      </c>
      <c r="M206" s="5" t="s">
        <v>42</v>
      </c>
      <c r="N206" s="5" t="s">
        <v>490</v>
      </c>
      <c r="O206" s="5">
        <v>4</v>
      </c>
      <c r="P206" s="5">
        <v>2460</v>
      </c>
      <c r="Q206" s="5">
        <v>0</v>
      </c>
      <c r="R206" s="4" t="s">
        <v>33</v>
      </c>
      <c r="S206" s="5" t="s">
        <v>34</v>
      </c>
      <c r="T206" s="17"/>
      <c r="U206" s="5" t="s">
        <v>35</v>
      </c>
      <c r="V206" s="5">
        <v>0</v>
      </c>
    </row>
    <row r="207" s="1" customFormat="1" ht="15.15" spans="1:22">
      <c r="A207" s="5" t="s">
        <v>23</v>
      </c>
      <c r="B207" s="4" t="s">
        <v>853</v>
      </c>
      <c r="C207" s="17"/>
      <c r="D207" s="5" t="s">
        <v>239</v>
      </c>
      <c r="E207" s="5" t="s">
        <v>240</v>
      </c>
      <c r="F207" s="4" t="s">
        <v>648</v>
      </c>
      <c r="G207" s="4" t="s">
        <v>794</v>
      </c>
      <c r="H207" s="5" t="s">
        <v>854</v>
      </c>
      <c r="I207" s="5">
        <v>337</v>
      </c>
      <c r="J207" s="5" t="s">
        <v>30</v>
      </c>
      <c r="K207" s="5">
        <v>0</v>
      </c>
      <c r="L207" s="5">
        <v>0</v>
      </c>
      <c r="M207" s="5" t="s">
        <v>42</v>
      </c>
      <c r="N207" s="5" t="s">
        <v>239</v>
      </c>
      <c r="O207" s="5">
        <v>1</v>
      </c>
      <c r="P207" s="5">
        <v>337</v>
      </c>
      <c r="Q207" s="5">
        <v>0</v>
      </c>
      <c r="R207" s="4" t="s">
        <v>33</v>
      </c>
      <c r="S207" s="5" t="s">
        <v>34</v>
      </c>
      <c r="T207" s="17"/>
      <c r="U207" s="5" t="s">
        <v>35</v>
      </c>
      <c r="V207" s="5">
        <v>0</v>
      </c>
    </row>
    <row r="208" s="1" customFormat="1" ht="22.35" spans="1:22">
      <c r="A208" s="5" t="s">
        <v>23</v>
      </c>
      <c r="B208" s="4" t="s">
        <v>855</v>
      </c>
      <c r="C208" s="17"/>
      <c r="D208" s="5" t="s">
        <v>856</v>
      </c>
      <c r="E208" s="5" t="s">
        <v>857</v>
      </c>
      <c r="F208" s="4" t="s">
        <v>59</v>
      </c>
      <c r="G208" s="4" t="s">
        <v>794</v>
      </c>
      <c r="H208" s="5" t="s">
        <v>858</v>
      </c>
      <c r="I208" s="5">
        <v>3120</v>
      </c>
      <c r="J208" s="5" t="s">
        <v>30</v>
      </c>
      <c r="K208" s="5">
        <v>0</v>
      </c>
      <c r="L208" s="5">
        <v>0</v>
      </c>
      <c r="M208" s="5" t="s">
        <v>42</v>
      </c>
      <c r="N208" s="5" t="s">
        <v>859</v>
      </c>
      <c r="O208" s="5">
        <v>6</v>
      </c>
      <c r="P208" s="5">
        <v>3120</v>
      </c>
      <c r="Q208" s="5">
        <v>0</v>
      </c>
      <c r="R208" s="4" t="s">
        <v>33</v>
      </c>
      <c r="S208" s="5" t="s">
        <v>34</v>
      </c>
      <c r="T208" s="17"/>
      <c r="U208" s="5" t="s">
        <v>35</v>
      </c>
      <c r="V208" s="5">
        <v>0</v>
      </c>
    </row>
    <row r="209" s="1" customFormat="1" ht="22.35" spans="1:22">
      <c r="A209" s="5" t="s">
        <v>23</v>
      </c>
      <c r="B209" s="4" t="s">
        <v>860</v>
      </c>
      <c r="C209" s="4" t="s">
        <v>861</v>
      </c>
      <c r="D209" s="5" t="s">
        <v>862</v>
      </c>
      <c r="E209" s="5" t="s">
        <v>863</v>
      </c>
      <c r="F209" s="4" t="s">
        <v>518</v>
      </c>
      <c r="G209" s="4" t="s">
        <v>794</v>
      </c>
      <c r="H209" s="5" t="s">
        <v>864</v>
      </c>
      <c r="I209" s="5">
        <v>3640</v>
      </c>
      <c r="J209" s="5" t="s">
        <v>30</v>
      </c>
      <c r="K209" s="5">
        <v>0</v>
      </c>
      <c r="L209" s="5">
        <v>0</v>
      </c>
      <c r="M209" s="5" t="s">
        <v>42</v>
      </c>
      <c r="N209" s="5" t="s">
        <v>865</v>
      </c>
      <c r="O209" s="5">
        <v>2</v>
      </c>
      <c r="P209" s="5">
        <v>3640</v>
      </c>
      <c r="Q209" s="5">
        <v>0</v>
      </c>
      <c r="R209" s="4" t="s">
        <v>33</v>
      </c>
      <c r="S209" s="5" t="s">
        <v>34</v>
      </c>
      <c r="T209" s="17"/>
      <c r="U209" s="5" t="s">
        <v>35</v>
      </c>
      <c r="V209" s="5">
        <v>0</v>
      </c>
    </row>
    <row r="210" s="1" customFormat="1" ht="15.15" hidden="1" spans="1:22">
      <c r="A210" s="5" t="s">
        <v>23</v>
      </c>
      <c r="B210" s="4" t="s">
        <v>866</v>
      </c>
      <c r="C210" s="4" t="s">
        <v>867</v>
      </c>
      <c r="D210" s="5" t="s">
        <v>868</v>
      </c>
      <c r="E210" s="5" t="s">
        <v>635</v>
      </c>
      <c r="F210" s="4" t="s">
        <v>648</v>
      </c>
      <c r="G210" s="4" t="s">
        <v>794</v>
      </c>
      <c r="H210" s="5" t="s">
        <v>869</v>
      </c>
      <c r="I210" s="5">
        <v>1600</v>
      </c>
      <c r="J210" s="5" t="s">
        <v>30</v>
      </c>
      <c r="K210" s="5">
        <v>0</v>
      </c>
      <c r="L210" s="5">
        <v>0</v>
      </c>
      <c r="M210" s="5" t="s">
        <v>31</v>
      </c>
      <c r="N210" s="5" t="s">
        <v>868</v>
      </c>
      <c r="O210" s="5">
        <v>1</v>
      </c>
      <c r="P210" s="5">
        <v>1600</v>
      </c>
      <c r="Q210" s="5">
        <v>0</v>
      </c>
      <c r="R210" s="4" t="s">
        <v>33</v>
      </c>
      <c r="S210" s="5" t="s">
        <v>34</v>
      </c>
      <c r="T210" s="17"/>
      <c r="U210" s="5" t="s">
        <v>35</v>
      </c>
      <c r="V210" s="5">
        <v>0</v>
      </c>
    </row>
    <row r="211" s="1" customFormat="1" ht="15.15" spans="1:22">
      <c r="A211" s="5" t="s">
        <v>23</v>
      </c>
      <c r="B211" s="4" t="s">
        <v>870</v>
      </c>
      <c r="C211" s="4" t="s">
        <v>871</v>
      </c>
      <c r="D211" s="5" t="s">
        <v>239</v>
      </c>
      <c r="E211" s="5" t="s">
        <v>240</v>
      </c>
      <c r="F211" s="4" t="s">
        <v>518</v>
      </c>
      <c r="G211" s="4" t="s">
        <v>794</v>
      </c>
      <c r="H211" s="5" t="s">
        <v>872</v>
      </c>
      <c r="I211" s="5">
        <v>674</v>
      </c>
      <c r="J211" s="5" t="s">
        <v>30</v>
      </c>
      <c r="K211" s="5">
        <v>0</v>
      </c>
      <c r="L211" s="5">
        <v>0</v>
      </c>
      <c r="M211" s="5" t="s">
        <v>42</v>
      </c>
      <c r="N211" s="5" t="s">
        <v>239</v>
      </c>
      <c r="O211" s="5">
        <v>2</v>
      </c>
      <c r="P211" s="5">
        <v>674</v>
      </c>
      <c r="Q211" s="5">
        <v>0</v>
      </c>
      <c r="R211" s="4" t="s">
        <v>33</v>
      </c>
      <c r="S211" s="5" t="s">
        <v>34</v>
      </c>
      <c r="T211" s="17"/>
      <c r="U211" s="5" t="s">
        <v>35</v>
      </c>
      <c r="V211" s="5">
        <v>0</v>
      </c>
    </row>
    <row r="212" s="1" customFormat="1" ht="15.15" spans="1:22">
      <c r="A212" s="5" t="s">
        <v>23</v>
      </c>
      <c r="B212" s="4" t="s">
        <v>873</v>
      </c>
      <c r="C212" s="4" t="s">
        <v>874</v>
      </c>
      <c r="D212" s="5" t="s">
        <v>141</v>
      </c>
      <c r="E212" s="5" t="s">
        <v>142</v>
      </c>
      <c r="F212" s="4" t="s">
        <v>382</v>
      </c>
      <c r="G212" s="4" t="s">
        <v>794</v>
      </c>
      <c r="H212" s="5" t="s">
        <v>875</v>
      </c>
      <c r="I212" s="5">
        <v>1995</v>
      </c>
      <c r="J212" s="5" t="s">
        <v>30</v>
      </c>
      <c r="K212" s="5">
        <v>0</v>
      </c>
      <c r="L212" s="5">
        <v>0</v>
      </c>
      <c r="M212" s="5" t="s">
        <v>42</v>
      </c>
      <c r="N212" s="5" t="s">
        <v>255</v>
      </c>
      <c r="O212" s="5">
        <v>3</v>
      </c>
      <c r="P212" s="5">
        <v>1995</v>
      </c>
      <c r="Q212" s="5">
        <v>0</v>
      </c>
      <c r="R212" s="4" t="s">
        <v>33</v>
      </c>
      <c r="S212" s="5" t="s">
        <v>34</v>
      </c>
      <c r="T212" s="17"/>
      <c r="U212" s="5" t="s">
        <v>35</v>
      </c>
      <c r="V212" s="5">
        <v>0</v>
      </c>
    </row>
    <row r="213" s="1" customFormat="1" ht="15.15" spans="1:22">
      <c r="A213" s="5" t="s">
        <v>23</v>
      </c>
      <c r="B213" s="4" t="s">
        <v>876</v>
      </c>
      <c r="C213" s="4" t="s">
        <v>877</v>
      </c>
      <c r="D213" s="5" t="s">
        <v>209</v>
      </c>
      <c r="E213" s="5" t="s">
        <v>210</v>
      </c>
      <c r="F213" s="4" t="s">
        <v>40</v>
      </c>
      <c r="G213" s="4" t="s">
        <v>794</v>
      </c>
      <c r="H213" s="5" t="s">
        <v>878</v>
      </c>
      <c r="I213" s="5">
        <v>8170</v>
      </c>
      <c r="J213" s="5" t="s">
        <v>30</v>
      </c>
      <c r="K213" s="5">
        <v>0</v>
      </c>
      <c r="L213" s="5">
        <v>0</v>
      </c>
      <c r="M213" s="5" t="s">
        <v>42</v>
      </c>
      <c r="N213" s="5" t="s">
        <v>209</v>
      </c>
      <c r="O213" s="5">
        <v>5</v>
      </c>
      <c r="P213" s="5">
        <v>8170</v>
      </c>
      <c r="Q213" s="5">
        <v>0</v>
      </c>
      <c r="R213" s="4" t="s">
        <v>33</v>
      </c>
      <c r="S213" s="5" t="s">
        <v>34</v>
      </c>
      <c r="T213" s="17"/>
      <c r="U213" s="5" t="s">
        <v>35</v>
      </c>
      <c r="V213" s="5">
        <v>0</v>
      </c>
    </row>
    <row r="214" s="1" customFormat="1" ht="22.35" spans="1:22">
      <c r="A214" s="5" t="s">
        <v>23</v>
      </c>
      <c r="B214" s="4" t="s">
        <v>879</v>
      </c>
      <c r="C214" s="4" t="s">
        <v>880</v>
      </c>
      <c r="D214" s="5" t="s">
        <v>46</v>
      </c>
      <c r="E214" s="5" t="s">
        <v>47</v>
      </c>
      <c r="F214" s="4" t="s">
        <v>382</v>
      </c>
      <c r="G214" s="4" t="s">
        <v>794</v>
      </c>
      <c r="H214" s="5" t="s">
        <v>881</v>
      </c>
      <c r="I214" s="5">
        <v>6867</v>
      </c>
      <c r="J214" s="5" t="s">
        <v>30</v>
      </c>
      <c r="K214" s="5">
        <v>0</v>
      </c>
      <c r="L214" s="5">
        <v>0</v>
      </c>
      <c r="M214" s="5" t="s">
        <v>42</v>
      </c>
      <c r="N214" s="5" t="s">
        <v>50</v>
      </c>
      <c r="O214" s="5">
        <v>9</v>
      </c>
      <c r="P214" s="5">
        <v>6867</v>
      </c>
      <c r="Q214" s="5">
        <v>0</v>
      </c>
      <c r="R214" s="4" t="s">
        <v>33</v>
      </c>
      <c r="S214" s="5" t="s">
        <v>34</v>
      </c>
      <c r="T214" s="17"/>
      <c r="U214" s="5" t="s">
        <v>35</v>
      </c>
      <c r="V214" s="5">
        <v>0</v>
      </c>
    </row>
    <row r="215" s="1" customFormat="1" ht="15.15" spans="1:22">
      <c r="A215" s="5" t="s">
        <v>23</v>
      </c>
      <c r="B215" s="4" t="s">
        <v>882</v>
      </c>
      <c r="C215" s="17"/>
      <c r="D215" s="5" t="s">
        <v>883</v>
      </c>
      <c r="E215" s="5" t="s">
        <v>884</v>
      </c>
      <c r="F215" s="4" t="s">
        <v>382</v>
      </c>
      <c r="G215" s="4" t="s">
        <v>794</v>
      </c>
      <c r="H215" s="5" t="s">
        <v>885</v>
      </c>
      <c r="I215" s="5">
        <v>7800</v>
      </c>
      <c r="J215" s="5" t="s">
        <v>30</v>
      </c>
      <c r="K215" s="5">
        <v>0</v>
      </c>
      <c r="L215" s="5">
        <v>0</v>
      </c>
      <c r="M215" s="5" t="s">
        <v>42</v>
      </c>
      <c r="N215" s="5" t="s">
        <v>883</v>
      </c>
      <c r="O215" s="5">
        <v>3</v>
      </c>
      <c r="P215" s="5">
        <v>7800</v>
      </c>
      <c r="Q215" s="5">
        <v>0</v>
      </c>
      <c r="R215" s="4" t="s">
        <v>33</v>
      </c>
      <c r="S215" s="5" t="s">
        <v>34</v>
      </c>
      <c r="T215" s="17"/>
      <c r="U215" s="5" t="s">
        <v>35</v>
      </c>
      <c r="V215" s="5">
        <v>0</v>
      </c>
    </row>
    <row r="216" s="1" customFormat="1" ht="15.15" spans="1:22">
      <c r="A216" s="5" t="s">
        <v>23</v>
      </c>
      <c r="B216" s="4" t="s">
        <v>886</v>
      </c>
      <c r="C216" s="17"/>
      <c r="D216" s="5" t="s">
        <v>286</v>
      </c>
      <c r="E216" s="5" t="s">
        <v>479</v>
      </c>
      <c r="F216" s="4" t="s">
        <v>382</v>
      </c>
      <c r="G216" s="4" t="s">
        <v>794</v>
      </c>
      <c r="H216" s="5" t="s">
        <v>887</v>
      </c>
      <c r="I216" s="5">
        <v>3399</v>
      </c>
      <c r="J216" s="5" t="s">
        <v>30</v>
      </c>
      <c r="K216" s="5">
        <v>0</v>
      </c>
      <c r="L216" s="5">
        <v>0</v>
      </c>
      <c r="M216" s="5" t="s">
        <v>42</v>
      </c>
      <c r="N216" s="5" t="s">
        <v>481</v>
      </c>
      <c r="O216" s="5">
        <v>3</v>
      </c>
      <c r="P216" s="5">
        <v>3399</v>
      </c>
      <c r="Q216" s="5">
        <v>0</v>
      </c>
      <c r="R216" s="4" t="s">
        <v>33</v>
      </c>
      <c r="S216" s="5" t="s">
        <v>34</v>
      </c>
      <c r="T216" s="17"/>
      <c r="U216" s="5" t="s">
        <v>35</v>
      </c>
      <c r="V216" s="5">
        <v>0</v>
      </c>
    </row>
    <row r="217" s="1" customFormat="1" ht="22.35" spans="1:22">
      <c r="A217" s="5" t="s">
        <v>23</v>
      </c>
      <c r="B217" s="4" t="s">
        <v>888</v>
      </c>
      <c r="C217" s="4" t="s">
        <v>889</v>
      </c>
      <c r="D217" s="5" t="s">
        <v>173</v>
      </c>
      <c r="E217" s="5" t="s">
        <v>130</v>
      </c>
      <c r="F217" s="4" t="s">
        <v>518</v>
      </c>
      <c r="G217" s="4" t="s">
        <v>794</v>
      </c>
      <c r="H217" s="5" t="s">
        <v>890</v>
      </c>
      <c r="I217" s="5">
        <v>850</v>
      </c>
      <c r="J217" s="5" t="s">
        <v>30</v>
      </c>
      <c r="K217" s="5">
        <v>0</v>
      </c>
      <c r="L217" s="5">
        <v>0</v>
      </c>
      <c r="M217" s="5" t="s">
        <v>42</v>
      </c>
      <c r="N217" s="5" t="s">
        <v>132</v>
      </c>
      <c r="O217" s="5">
        <v>2</v>
      </c>
      <c r="P217" s="5">
        <v>850</v>
      </c>
      <c r="Q217" s="5">
        <v>0</v>
      </c>
      <c r="R217" s="4" t="s">
        <v>33</v>
      </c>
      <c r="S217" s="5" t="s">
        <v>34</v>
      </c>
      <c r="T217" s="17"/>
      <c r="U217" s="5" t="s">
        <v>35</v>
      </c>
      <c r="V217" s="5">
        <v>0</v>
      </c>
    </row>
    <row r="218" s="1" customFormat="1" ht="15.15" spans="1:22">
      <c r="A218" s="5" t="s">
        <v>23</v>
      </c>
      <c r="B218" s="4" t="s">
        <v>891</v>
      </c>
      <c r="C218" s="4" t="s">
        <v>892</v>
      </c>
      <c r="D218" s="5" t="s">
        <v>598</v>
      </c>
      <c r="E218" s="5" t="s">
        <v>599</v>
      </c>
      <c r="F218" s="4" t="s">
        <v>382</v>
      </c>
      <c r="G218" s="4" t="s">
        <v>794</v>
      </c>
      <c r="H218" s="5" t="s">
        <v>893</v>
      </c>
      <c r="I218" s="5">
        <v>954</v>
      </c>
      <c r="J218" s="5" t="s">
        <v>30</v>
      </c>
      <c r="K218" s="5">
        <v>0</v>
      </c>
      <c r="L218" s="5">
        <v>0</v>
      </c>
      <c r="M218" s="5" t="s">
        <v>42</v>
      </c>
      <c r="N218" s="5" t="s">
        <v>601</v>
      </c>
      <c r="O218" s="5">
        <v>3</v>
      </c>
      <c r="P218" s="5">
        <v>954</v>
      </c>
      <c r="Q218" s="5">
        <v>0</v>
      </c>
      <c r="R218" s="4" t="s">
        <v>33</v>
      </c>
      <c r="S218" s="5" t="s">
        <v>34</v>
      </c>
      <c r="T218" s="17"/>
      <c r="U218" s="5" t="s">
        <v>35</v>
      </c>
      <c r="V218" s="5">
        <v>0</v>
      </c>
    </row>
    <row r="219" s="1" customFormat="1" ht="22.35" spans="1:22">
      <c r="A219" s="5" t="s">
        <v>23</v>
      </c>
      <c r="B219" s="4" t="s">
        <v>894</v>
      </c>
      <c r="C219" s="4" t="s">
        <v>895</v>
      </c>
      <c r="D219" s="5" t="s">
        <v>660</v>
      </c>
      <c r="E219" s="5" t="s">
        <v>130</v>
      </c>
      <c r="F219" s="4" t="s">
        <v>518</v>
      </c>
      <c r="G219" s="4" t="s">
        <v>794</v>
      </c>
      <c r="H219" s="5" t="s">
        <v>896</v>
      </c>
      <c r="I219" s="5">
        <v>1440</v>
      </c>
      <c r="J219" s="5" t="s">
        <v>30</v>
      </c>
      <c r="K219" s="5">
        <v>0</v>
      </c>
      <c r="L219" s="5">
        <v>0</v>
      </c>
      <c r="M219" s="5" t="s">
        <v>42</v>
      </c>
      <c r="N219" s="5" t="s">
        <v>662</v>
      </c>
      <c r="O219" s="5">
        <v>2</v>
      </c>
      <c r="P219" s="5">
        <v>1440</v>
      </c>
      <c r="Q219" s="5">
        <v>0</v>
      </c>
      <c r="R219" s="4" t="s">
        <v>33</v>
      </c>
      <c r="S219" s="5" t="s">
        <v>34</v>
      </c>
      <c r="T219" s="17"/>
      <c r="U219" s="5" t="s">
        <v>35</v>
      </c>
      <c r="V219" s="5">
        <v>0</v>
      </c>
    </row>
    <row r="220" s="1" customFormat="1" ht="15.15" spans="1:22">
      <c r="A220" s="5" t="s">
        <v>23</v>
      </c>
      <c r="B220" s="4" t="s">
        <v>897</v>
      </c>
      <c r="C220" s="4" t="s">
        <v>898</v>
      </c>
      <c r="D220" s="5" t="s">
        <v>899</v>
      </c>
      <c r="E220" s="5" t="s">
        <v>210</v>
      </c>
      <c r="F220" s="4" t="s">
        <v>518</v>
      </c>
      <c r="G220" s="4" t="s">
        <v>794</v>
      </c>
      <c r="H220" s="5" t="s">
        <v>900</v>
      </c>
      <c r="I220" s="5">
        <v>1580</v>
      </c>
      <c r="J220" s="5" t="s">
        <v>30</v>
      </c>
      <c r="K220" s="5">
        <v>0</v>
      </c>
      <c r="L220" s="5">
        <v>0</v>
      </c>
      <c r="M220" s="5" t="s">
        <v>42</v>
      </c>
      <c r="N220" s="5" t="s">
        <v>901</v>
      </c>
      <c r="O220" s="5">
        <v>2</v>
      </c>
      <c r="P220" s="5">
        <v>1580</v>
      </c>
      <c r="Q220" s="5">
        <v>0</v>
      </c>
      <c r="R220" s="4" t="s">
        <v>33</v>
      </c>
      <c r="S220" s="5" t="s">
        <v>34</v>
      </c>
      <c r="T220" s="17"/>
      <c r="U220" s="5" t="s">
        <v>35</v>
      </c>
      <c r="V220" s="5">
        <v>0</v>
      </c>
    </row>
    <row r="221" s="1" customFormat="1" ht="15.15" spans="1:22">
      <c r="A221" s="5" t="s">
        <v>23</v>
      </c>
      <c r="B221" s="4" t="s">
        <v>902</v>
      </c>
      <c r="C221" s="4" t="s">
        <v>903</v>
      </c>
      <c r="D221" s="5" t="s">
        <v>141</v>
      </c>
      <c r="E221" s="5" t="s">
        <v>142</v>
      </c>
      <c r="F221" s="4" t="s">
        <v>382</v>
      </c>
      <c r="G221" s="4" t="s">
        <v>794</v>
      </c>
      <c r="H221" s="5" t="s">
        <v>904</v>
      </c>
      <c r="I221" s="5">
        <v>1995</v>
      </c>
      <c r="J221" s="5" t="s">
        <v>30</v>
      </c>
      <c r="K221" s="5">
        <v>0</v>
      </c>
      <c r="L221" s="5">
        <v>0</v>
      </c>
      <c r="M221" s="5" t="s">
        <v>42</v>
      </c>
      <c r="N221" s="5" t="s">
        <v>255</v>
      </c>
      <c r="O221" s="5">
        <v>3</v>
      </c>
      <c r="P221" s="5">
        <v>1995</v>
      </c>
      <c r="Q221" s="5">
        <v>0</v>
      </c>
      <c r="R221" s="4" t="s">
        <v>33</v>
      </c>
      <c r="S221" s="5" t="s">
        <v>34</v>
      </c>
      <c r="T221" s="17"/>
      <c r="U221" s="5" t="s">
        <v>35</v>
      </c>
      <c r="V221" s="5">
        <v>0</v>
      </c>
    </row>
    <row r="222" s="1" customFormat="1" ht="22.35" spans="1:22">
      <c r="A222" s="5" t="s">
        <v>23</v>
      </c>
      <c r="B222" s="4" t="s">
        <v>905</v>
      </c>
      <c r="C222" s="4" t="s">
        <v>906</v>
      </c>
      <c r="D222" s="5" t="s">
        <v>907</v>
      </c>
      <c r="E222" s="5" t="s">
        <v>92</v>
      </c>
      <c r="F222" s="4" t="s">
        <v>518</v>
      </c>
      <c r="G222" s="4" t="s">
        <v>794</v>
      </c>
      <c r="H222" s="5" t="s">
        <v>908</v>
      </c>
      <c r="I222" s="5">
        <v>1600</v>
      </c>
      <c r="J222" s="5" t="s">
        <v>30</v>
      </c>
      <c r="K222" s="5">
        <v>0</v>
      </c>
      <c r="L222" s="5">
        <v>0</v>
      </c>
      <c r="M222" s="5" t="s">
        <v>42</v>
      </c>
      <c r="N222" s="5" t="s">
        <v>909</v>
      </c>
      <c r="O222" s="5">
        <v>2</v>
      </c>
      <c r="P222" s="5">
        <v>1600</v>
      </c>
      <c r="Q222" s="5">
        <v>0</v>
      </c>
      <c r="R222" s="4" t="s">
        <v>33</v>
      </c>
      <c r="S222" s="5" t="s">
        <v>34</v>
      </c>
      <c r="T222" s="17"/>
      <c r="U222" s="5" t="s">
        <v>35</v>
      </c>
      <c r="V222" s="5">
        <v>0</v>
      </c>
    </row>
    <row r="223" s="1" customFormat="1" ht="22.35" spans="1:22">
      <c r="A223" s="5" t="s">
        <v>23</v>
      </c>
      <c r="B223" s="4" t="s">
        <v>910</v>
      </c>
      <c r="C223" s="4" t="s">
        <v>911</v>
      </c>
      <c r="D223" s="5" t="s">
        <v>103</v>
      </c>
      <c r="E223" s="5" t="s">
        <v>47</v>
      </c>
      <c r="F223" s="4" t="s">
        <v>518</v>
      </c>
      <c r="G223" s="4" t="s">
        <v>794</v>
      </c>
      <c r="H223" s="5" t="s">
        <v>912</v>
      </c>
      <c r="I223" s="5">
        <v>1218</v>
      </c>
      <c r="J223" s="5" t="s">
        <v>30</v>
      </c>
      <c r="K223" s="5">
        <v>0</v>
      </c>
      <c r="L223" s="5">
        <v>0</v>
      </c>
      <c r="M223" s="5" t="s">
        <v>42</v>
      </c>
      <c r="N223" s="5" t="s">
        <v>360</v>
      </c>
      <c r="O223" s="5">
        <v>2</v>
      </c>
      <c r="P223" s="5">
        <v>1218</v>
      </c>
      <c r="Q223" s="5">
        <v>0</v>
      </c>
      <c r="R223" s="4" t="s">
        <v>33</v>
      </c>
      <c r="S223" s="5" t="s">
        <v>34</v>
      </c>
      <c r="T223" s="17"/>
      <c r="U223" s="5" t="s">
        <v>35</v>
      </c>
      <c r="V223" s="5">
        <v>0</v>
      </c>
    </row>
    <row r="224" s="1" customFormat="1" ht="22.35" spans="1:22">
      <c r="A224" s="5" t="s">
        <v>23</v>
      </c>
      <c r="B224" s="4" t="s">
        <v>913</v>
      </c>
      <c r="C224" s="4" t="s">
        <v>914</v>
      </c>
      <c r="D224" s="5" t="s">
        <v>301</v>
      </c>
      <c r="E224" s="5" t="s">
        <v>98</v>
      </c>
      <c r="F224" s="4" t="s">
        <v>40</v>
      </c>
      <c r="G224" s="4" t="s">
        <v>794</v>
      </c>
      <c r="H224" s="5" t="s">
        <v>915</v>
      </c>
      <c r="I224" s="5">
        <v>6925</v>
      </c>
      <c r="J224" s="5" t="s">
        <v>30</v>
      </c>
      <c r="K224" s="5">
        <v>0</v>
      </c>
      <c r="L224" s="5">
        <v>0</v>
      </c>
      <c r="M224" s="5" t="s">
        <v>42</v>
      </c>
      <c r="N224" s="5" t="s">
        <v>312</v>
      </c>
      <c r="O224" s="5">
        <v>5</v>
      </c>
      <c r="P224" s="5">
        <v>6925</v>
      </c>
      <c r="Q224" s="5">
        <v>0</v>
      </c>
      <c r="R224" s="4" t="s">
        <v>33</v>
      </c>
      <c r="S224" s="5" t="s">
        <v>34</v>
      </c>
      <c r="T224" s="17"/>
      <c r="U224" s="5" t="s">
        <v>35</v>
      </c>
      <c r="V224" s="5">
        <v>0</v>
      </c>
    </row>
    <row r="225" s="1" customFormat="1" ht="22.35" spans="1:22">
      <c r="A225" s="5" t="s">
        <v>23</v>
      </c>
      <c r="B225" s="4" t="s">
        <v>916</v>
      </c>
      <c r="C225" s="4" t="s">
        <v>483</v>
      </c>
      <c r="D225" s="5" t="s">
        <v>46</v>
      </c>
      <c r="E225" s="5" t="s">
        <v>47</v>
      </c>
      <c r="F225" s="4" t="s">
        <v>518</v>
      </c>
      <c r="G225" s="4" t="s">
        <v>794</v>
      </c>
      <c r="H225" s="5" t="s">
        <v>917</v>
      </c>
      <c r="I225" s="5">
        <v>3056</v>
      </c>
      <c r="J225" s="5" t="s">
        <v>30</v>
      </c>
      <c r="K225" s="5">
        <v>0</v>
      </c>
      <c r="L225" s="5">
        <v>0</v>
      </c>
      <c r="M225" s="5" t="s">
        <v>42</v>
      </c>
      <c r="N225" s="5" t="s">
        <v>50</v>
      </c>
      <c r="O225" s="5">
        <v>4</v>
      </c>
      <c r="P225" s="5">
        <v>3056</v>
      </c>
      <c r="Q225" s="5">
        <v>0</v>
      </c>
      <c r="R225" s="4" t="s">
        <v>33</v>
      </c>
      <c r="S225" s="5" t="s">
        <v>34</v>
      </c>
      <c r="T225" s="17"/>
      <c r="U225" s="5" t="s">
        <v>35</v>
      </c>
      <c r="V225" s="5">
        <v>0</v>
      </c>
    </row>
    <row r="226" s="1" customFormat="1" ht="22.35" spans="1:22">
      <c r="A226" s="5" t="s">
        <v>23</v>
      </c>
      <c r="B226" s="4" t="s">
        <v>918</v>
      </c>
      <c r="C226" s="4" t="s">
        <v>919</v>
      </c>
      <c r="D226" s="5" t="s">
        <v>301</v>
      </c>
      <c r="E226" s="5" t="s">
        <v>98</v>
      </c>
      <c r="F226" s="4" t="s">
        <v>794</v>
      </c>
      <c r="G226" s="4" t="s">
        <v>920</v>
      </c>
      <c r="H226" s="5" t="s">
        <v>921</v>
      </c>
      <c r="I226" s="5">
        <v>1385</v>
      </c>
      <c r="J226" s="5" t="s">
        <v>30</v>
      </c>
      <c r="K226" s="5">
        <v>0</v>
      </c>
      <c r="L226" s="5">
        <v>0</v>
      </c>
      <c r="M226" s="5" t="s">
        <v>42</v>
      </c>
      <c r="N226" s="5" t="s">
        <v>170</v>
      </c>
      <c r="O226" s="5">
        <v>1</v>
      </c>
      <c r="P226" s="5">
        <v>1385</v>
      </c>
      <c r="Q226" s="5">
        <v>0</v>
      </c>
      <c r="R226" s="4" t="s">
        <v>33</v>
      </c>
      <c r="S226" s="5" t="s">
        <v>34</v>
      </c>
      <c r="T226" s="17"/>
      <c r="U226" s="5" t="s">
        <v>35</v>
      </c>
      <c r="V226" s="5">
        <v>0</v>
      </c>
    </row>
    <row r="227" s="1" customFormat="1" ht="22.35" spans="1:22">
      <c r="A227" s="5" t="s">
        <v>23</v>
      </c>
      <c r="B227" s="4" t="s">
        <v>922</v>
      </c>
      <c r="C227" s="4" t="s">
        <v>923</v>
      </c>
      <c r="D227" s="5" t="s">
        <v>135</v>
      </c>
      <c r="E227" s="5" t="s">
        <v>136</v>
      </c>
      <c r="F227" s="4" t="s">
        <v>794</v>
      </c>
      <c r="G227" s="4" t="s">
        <v>920</v>
      </c>
      <c r="H227" s="5" t="s">
        <v>924</v>
      </c>
      <c r="I227" s="5">
        <v>1070</v>
      </c>
      <c r="J227" s="5" t="s">
        <v>30</v>
      </c>
      <c r="K227" s="5">
        <v>0</v>
      </c>
      <c r="L227" s="5">
        <v>0</v>
      </c>
      <c r="M227" s="5" t="s">
        <v>42</v>
      </c>
      <c r="N227" s="5" t="s">
        <v>219</v>
      </c>
      <c r="O227" s="5">
        <v>1</v>
      </c>
      <c r="P227" s="5">
        <v>1070</v>
      </c>
      <c r="Q227" s="5">
        <v>0</v>
      </c>
      <c r="R227" s="4" t="s">
        <v>33</v>
      </c>
      <c r="S227" s="5" t="s">
        <v>34</v>
      </c>
      <c r="T227" s="17"/>
      <c r="U227" s="5" t="s">
        <v>35</v>
      </c>
      <c r="V227" s="5">
        <v>0</v>
      </c>
    </row>
    <row r="228" s="1" customFormat="1" ht="22.35" spans="1:22">
      <c r="A228" s="5" t="s">
        <v>23</v>
      </c>
      <c r="B228" s="4" t="s">
        <v>925</v>
      </c>
      <c r="C228" s="4" t="s">
        <v>926</v>
      </c>
      <c r="D228" s="5" t="s">
        <v>927</v>
      </c>
      <c r="E228" s="5" t="s">
        <v>179</v>
      </c>
      <c r="F228" s="4" t="s">
        <v>648</v>
      </c>
      <c r="G228" s="4" t="s">
        <v>920</v>
      </c>
      <c r="H228" s="5" t="s">
        <v>928</v>
      </c>
      <c r="I228" s="5">
        <v>1110</v>
      </c>
      <c r="J228" s="5" t="s">
        <v>30</v>
      </c>
      <c r="K228" s="5">
        <v>0</v>
      </c>
      <c r="L228" s="5">
        <v>0</v>
      </c>
      <c r="M228" s="5" t="s">
        <v>42</v>
      </c>
      <c r="N228" s="5" t="s">
        <v>927</v>
      </c>
      <c r="O228" s="5">
        <v>2</v>
      </c>
      <c r="P228" s="5">
        <v>1110</v>
      </c>
      <c r="Q228" s="5">
        <v>0</v>
      </c>
      <c r="R228" s="4" t="s">
        <v>33</v>
      </c>
      <c r="S228" s="5" t="s">
        <v>34</v>
      </c>
      <c r="T228" s="17"/>
      <c r="U228" s="5" t="s">
        <v>35</v>
      </c>
      <c r="V228" s="5">
        <v>0</v>
      </c>
    </row>
    <row r="229" s="1" customFormat="1" ht="22.35" spans="1:22">
      <c r="A229" s="5" t="s">
        <v>23</v>
      </c>
      <c r="B229" s="4" t="s">
        <v>929</v>
      </c>
      <c r="C229" s="4" t="s">
        <v>930</v>
      </c>
      <c r="D229" s="5" t="s">
        <v>178</v>
      </c>
      <c r="E229" s="5" t="s">
        <v>179</v>
      </c>
      <c r="F229" s="4" t="s">
        <v>794</v>
      </c>
      <c r="G229" s="4" t="s">
        <v>920</v>
      </c>
      <c r="H229" s="5" t="s">
        <v>931</v>
      </c>
      <c r="I229" s="5">
        <v>555</v>
      </c>
      <c r="J229" s="5" t="s">
        <v>30</v>
      </c>
      <c r="K229" s="5">
        <v>0</v>
      </c>
      <c r="L229" s="5">
        <v>0</v>
      </c>
      <c r="M229" s="5" t="s">
        <v>42</v>
      </c>
      <c r="N229" s="5" t="s">
        <v>181</v>
      </c>
      <c r="O229" s="5">
        <v>1</v>
      </c>
      <c r="P229" s="5">
        <v>555</v>
      </c>
      <c r="Q229" s="5">
        <v>0</v>
      </c>
      <c r="R229" s="4" t="s">
        <v>33</v>
      </c>
      <c r="S229" s="5" t="s">
        <v>34</v>
      </c>
      <c r="T229" s="17"/>
      <c r="U229" s="5" t="s">
        <v>35</v>
      </c>
      <c r="V229" s="5">
        <v>0</v>
      </c>
    </row>
    <row r="230" s="1" customFormat="1" ht="22.35" spans="1:22">
      <c r="A230" s="5" t="s">
        <v>23</v>
      </c>
      <c r="B230" s="4" t="s">
        <v>932</v>
      </c>
      <c r="C230" s="17"/>
      <c r="D230" s="5" t="s">
        <v>575</v>
      </c>
      <c r="E230" s="5" t="s">
        <v>38</v>
      </c>
      <c r="F230" s="4" t="s">
        <v>648</v>
      </c>
      <c r="G230" s="4" t="s">
        <v>920</v>
      </c>
      <c r="H230" s="5" t="s">
        <v>933</v>
      </c>
      <c r="I230" s="5">
        <v>2890</v>
      </c>
      <c r="J230" s="5" t="s">
        <v>30</v>
      </c>
      <c r="K230" s="5">
        <v>0</v>
      </c>
      <c r="L230" s="5">
        <v>0</v>
      </c>
      <c r="M230" s="5" t="s">
        <v>42</v>
      </c>
      <c r="N230" s="5" t="s">
        <v>717</v>
      </c>
      <c r="O230" s="5">
        <v>2</v>
      </c>
      <c r="P230" s="5">
        <v>2890</v>
      </c>
      <c r="Q230" s="5">
        <v>0</v>
      </c>
      <c r="R230" s="4" t="s">
        <v>33</v>
      </c>
      <c r="S230" s="5" t="s">
        <v>34</v>
      </c>
      <c r="T230" s="17"/>
      <c r="U230" s="5" t="s">
        <v>35</v>
      </c>
      <c r="V230" s="5">
        <v>0</v>
      </c>
    </row>
    <row r="231" s="1" customFormat="1" ht="22.35" spans="1:22">
      <c r="A231" s="5" t="s">
        <v>23</v>
      </c>
      <c r="B231" s="4" t="s">
        <v>934</v>
      </c>
      <c r="C231" s="4" t="s">
        <v>935</v>
      </c>
      <c r="D231" s="5" t="s">
        <v>173</v>
      </c>
      <c r="E231" s="5" t="s">
        <v>130</v>
      </c>
      <c r="F231" s="4" t="s">
        <v>229</v>
      </c>
      <c r="G231" s="4" t="s">
        <v>920</v>
      </c>
      <c r="H231" s="5" t="s">
        <v>936</v>
      </c>
      <c r="I231" s="5">
        <v>2490</v>
      </c>
      <c r="J231" s="5" t="s">
        <v>30</v>
      </c>
      <c r="K231" s="5">
        <v>0</v>
      </c>
      <c r="L231" s="5">
        <v>0</v>
      </c>
      <c r="M231" s="5" t="s">
        <v>42</v>
      </c>
      <c r="N231" s="5" t="s">
        <v>173</v>
      </c>
      <c r="O231" s="5">
        <v>5</v>
      </c>
      <c r="P231" s="5">
        <v>2490</v>
      </c>
      <c r="Q231" s="5">
        <v>0</v>
      </c>
      <c r="R231" s="4" t="s">
        <v>33</v>
      </c>
      <c r="S231" s="5" t="s">
        <v>34</v>
      </c>
      <c r="T231" s="17"/>
      <c r="U231" s="5" t="s">
        <v>35</v>
      </c>
      <c r="V231" s="5">
        <v>0</v>
      </c>
    </row>
    <row r="232" s="1" customFormat="1" ht="22.35" spans="1:22">
      <c r="A232" s="5" t="s">
        <v>23</v>
      </c>
      <c r="B232" s="4" t="s">
        <v>937</v>
      </c>
      <c r="C232" s="4" t="s">
        <v>938</v>
      </c>
      <c r="D232" s="5" t="s">
        <v>611</v>
      </c>
      <c r="E232" s="5" t="s">
        <v>185</v>
      </c>
      <c r="F232" s="4" t="s">
        <v>794</v>
      </c>
      <c r="G232" s="4" t="s">
        <v>920</v>
      </c>
      <c r="H232" s="5" t="s">
        <v>939</v>
      </c>
      <c r="I232" s="5">
        <v>840</v>
      </c>
      <c r="J232" s="5" t="s">
        <v>30</v>
      </c>
      <c r="K232" s="5">
        <v>0</v>
      </c>
      <c r="L232" s="5">
        <v>0</v>
      </c>
      <c r="M232" s="5" t="s">
        <v>42</v>
      </c>
      <c r="N232" s="5" t="s">
        <v>613</v>
      </c>
      <c r="O232" s="5">
        <v>1</v>
      </c>
      <c r="P232" s="5">
        <v>840</v>
      </c>
      <c r="Q232" s="5">
        <v>0</v>
      </c>
      <c r="R232" s="4" t="s">
        <v>33</v>
      </c>
      <c r="S232" s="5" t="s">
        <v>34</v>
      </c>
      <c r="T232" s="17"/>
      <c r="U232" s="5" t="s">
        <v>35</v>
      </c>
      <c r="V232" s="5">
        <v>0</v>
      </c>
    </row>
    <row r="233" s="1" customFormat="1" ht="15.15" spans="1:22">
      <c r="A233" s="5" t="s">
        <v>23</v>
      </c>
      <c r="B233" s="4" t="s">
        <v>940</v>
      </c>
      <c r="C233" s="4" t="s">
        <v>941</v>
      </c>
      <c r="D233" s="5" t="s">
        <v>942</v>
      </c>
      <c r="E233" s="5" t="s">
        <v>599</v>
      </c>
      <c r="F233" s="4" t="s">
        <v>648</v>
      </c>
      <c r="G233" s="4" t="s">
        <v>920</v>
      </c>
      <c r="H233" s="5" t="s">
        <v>943</v>
      </c>
      <c r="I233" s="5">
        <v>592</v>
      </c>
      <c r="J233" s="5" t="s">
        <v>30</v>
      </c>
      <c r="K233" s="5">
        <v>0</v>
      </c>
      <c r="L233" s="5">
        <v>0</v>
      </c>
      <c r="M233" s="5" t="s">
        <v>42</v>
      </c>
      <c r="N233" s="5" t="s">
        <v>944</v>
      </c>
      <c r="O233" s="5">
        <v>2</v>
      </c>
      <c r="P233" s="5">
        <v>592</v>
      </c>
      <c r="Q233" s="5">
        <v>0</v>
      </c>
      <c r="R233" s="4" t="s">
        <v>33</v>
      </c>
      <c r="S233" s="5" t="s">
        <v>34</v>
      </c>
      <c r="T233" s="17"/>
      <c r="U233" s="5" t="s">
        <v>35</v>
      </c>
      <c r="V233" s="5">
        <v>0</v>
      </c>
    </row>
    <row r="234" s="1" customFormat="1" ht="22.35" spans="1:22">
      <c r="A234" s="5" t="s">
        <v>23</v>
      </c>
      <c r="B234" s="4" t="s">
        <v>945</v>
      </c>
      <c r="C234" s="4" t="s">
        <v>946</v>
      </c>
      <c r="D234" s="5" t="s">
        <v>103</v>
      </c>
      <c r="E234" s="5" t="s">
        <v>47</v>
      </c>
      <c r="F234" s="4" t="s">
        <v>518</v>
      </c>
      <c r="G234" s="4" t="s">
        <v>920</v>
      </c>
      <c r="H234" s="5" t="s">
        <v>947</v>
      </c>
      <c r="I234" s="5">
        <v>1812</v>
      </c>
      <c r="J234" s="5" t="s">
        <v>30</v>
      </c>
      <c r="K234" s="5">
        <v>0</v>
      </c>
      <c r="L234" s="5">
        <v>0</v>
      </c>
      <c r="M234" s="5" t="s">
        <v>42</v>
      </c>
      <c r="N234" s="5" t="s">
        <v>245</v>
      </c>
      <c r="O234" s="5">
        <v>3</v>
      </c>
      <c r="P234" s="5">
        <v>1812</v>
      </c>
      <c r="Q234" s="5">
        <v>0</v>
      </c>
      <c r="R234" s="4" t="s">
        <v>33</v>
      </c>
      <c r="S234" s="5" t="s">
        <v>34</v>
      </c>
      <c r="T234" s="17"/>
      <c r="U234" s="5" t="s">
        <v>35</v>
      </c>
      <c r="V234" s="5">
        <v>0</v>
      </c>
    </row>
    <row r="235" s="1" customFormat="1" ht="22.35" spans="1:22">
      <c r="A235" s="5" t="s">
        <v>23</v>
      </c>
      <c r="B235" s="4" t="s">
        <v>948</v>
      </c>
      <c r="C235" s="4" t="s">
        <v>949</v>
      </c>
      <c r="D235" s="5" t="s">
        <v>91</v>
      </c>
      <c r="E235" s="5" t="s">
        <v>92</v>
      </c>
      <c r="F235" s="4" t="s">
        <v>518</v>
      </c>
      <c r="G235" s="4" t="s">
        <v>920</v>
      </c>
      <c r="H235" s="5" t="s">
        <v>950</v>
      </c>
      <c r="I235" s="5">
        <v>4140</v>
      </c>
      <c r="J235" s="5" t="s">
        <v>30</v>
      </c>
      <c r="K235" s="5">
        <v>0</v>
      </c>
      <c r="L235" s="5">
        <v>0</v>
      </c>
      <c r="M235" s="5" t="s">
        <v>42</v>
      </c>
      <c r="N235" s="5" t="s">
        <v>94</v>
      </c>
      <c r="O235" s="5">
        <v>6</v>
      </c>
      <c r="P235" s="5">
        <v>4140</v>
      </c>
      <c r="Q235" s="5">
        <v>0</v>
      </c>
      <c r="R235" s="4" t="s">
        <v>33</v>
      </c>
      <c r="S235" s="5" t="s">
        <v>34</v>
      </c>
      <c r="T235" s="17"/>
      <c r="U235" s="5" t="s">
        <v>35</v>
      </c>
      <c r="V235" s="5">
        <v>0</v>
      </c>
    </row>
    <row r="236" s="1" customFormat="1" ht="22.35" spans="1:22">
      <c r="A236" s="5" t="s">
        <v>23</v>
      </c>
      <c r="B236" s="4" t="s">
        <v>951</v>
      </c>
      <c r="C236" s="4" t="s">
        <v>952</v>
      </c>
      <c r="D236" s="5" t="s">
        <v>103</v>
      </c>
      <c r="E236" s="5" t="s">
        <v>47</v>
      </c>
      <c r="F236" s="4" t="s">
        <v>794</v>
      </c>
      <c r="G236" s="4" t="s">
        <v>920</v>
      </c>
      <c r="H236" s="5" t="s">
        <v>953</v>
      </c>
      <c r="I236" s="5">
        <v>1827</v>
      </c>
      <c r="J236" s="5" t="s">
        <v>30</v>
      </c>
      <c r="K236" s="5">
        <v>0</v>
      </c>
      <c r="L236" s="5">
        <v>0</v>
      </c>
      <c r="M236" s="5" t="s">
        <v>42</v>
      </c>
      <c r="N236" s="5" t="s">
        <v>103</v>
      </c>
      <c r="O236" s="5">
        <v>3</v>
      </c>
      <c r="P236" s="5">
        <v>1827</v>
      </c>
      <c r="Q236" s="5">
        <v>0</v>
      </c>
      <c r="R236" s="4" t="s">
        <v>33</v>
      </c>
      <c r="S236" s="5" t="s">
        <v>34</v>
      </c>
      <c r="T236" s="17"/>
      <c r="U236" s="5" t="s">
        <v>35</v>
      </c>
      <c r="V236" s="5">
        <v>0</v>
      </c>
    </row>
    <row r="237" s="1" customFormat="1" ht="15.15" spans="1:22">
      <c r="A237" s="5" t="s">
        <v>23</v>
      </c>
      <c r="B237" s="4" t="s">
        <v>954</v>
      </c>
      <c r="C237" s="4" t="s">
        <v>955</v>
      </c>
      <c r="D237" s="5" t="s">
        <v>184</v>
      </c>
      <c r="E237" s="5" t="s">
        <v>185</v>
      </c>
      <c r="F237" s="4" t="s">
        <v>518</v>
      </c>
      <c r="G237" s="4" t="s">
        <v>920</v>
      </c>
      <c r="H237" s="5" t="s">
        <v>956</v>
      </c>
      <c r="I237" s="5">
        <v>2490</v>
      </c>
      <c r="J237" s="5" t="s">
        <v>30</v>
      </c>
      <c r="K237" s="5">
        <v>0</v>
      </c>
      <c r="L237" s="5">
        <v>0</v>
      </c>
      <c r="M237" s="5" t="s">
        <v>42</v>
      </c>
      <c r="N237" s="5" t="s">
        <v>345</v>
      </c>
      <c r="O237" s="5">
        <v>3</v>
      </c>
      <c r="P237" s="5">
        <v>2490</v>
      </c>
      <c r="Q237" s="5">
        <v>0</v>
      </c>
      <c r="R237" s="4" t="s">
        <v>33</v>
      </c>
      <c r="S237" s="5" t="s">
        <v>34</v>
      </c>
      <c r="T237" s="17"/>
      <c r="U237" s="5" t="s">
        <v>35</v>
      </c>
      <c r="V237" s="5">
        <v>0</v>
      </c>
    </row>
    <row r="238" s="1" customFormat="1" ht="15.15" spans="1:22">
      <c r="A238" s="5" t="s">
        <v>23</v>
      </c>
      <c r="B238" s="4" t="s">
        <v>957</v>
      </c>
      <c r="C238" s="4" t="s">
        <v>958</v>
      </c>
      <c r="D238" s="5" t="s">
        <v>598</v>
      </c>
      <c r="E238" s="5" t="s">
        <v>479</v>
      </c>
      <c r="F238" s="4" t="s">
        <v>382</v>
      </c>
      <c r="G238" s="4" t="s">
        <v>920</v>
      </c>
      <c r="H238" s="5" t="s">
        <v>959</v>
      </c>
      <c r="I238" s="5">
        <v>3612</v>
      </c>
      <c r="J238" s="5" t="s">
        <v>30</v>
      </c>
      <c r="K238" s="5">
        <v>0</v>
      </c>
      <c r="L238" s="5">
        <v>0</v>
      </c>
      <c r="M238" s="5" t="s">
        <v>42</v>
      </c>
      <c r="N238" s="5" t="s">
        <v>960</v>
      </c>
      <c r="O238" s="5">
        <v>4</v>
      </c>
      <c r="P238" s="5">
        <v>3612</v>
      </c>
      <c r="Q238" s="5">
        <v>0</v>
      </c>
      <c r="R238" s="4" t="s">
        <v>33</v>
      </c>
      <c r="S238" s="5" t="s">
        <v>34</v>
      </c>
      <c r="T238" s="17"/>
      <c r="U238" s="5" t="s">
        <v>35</v>
      </c>
      <c r="V238" s="5">
        <v>0</v>
      </c>
    </row>
    <row r="239" s="1" customFormat="1" ht="15.15" spans="1:22">
      <c r="A239" s="5" t="s">
        <v>23</v>
      </c>
      <c r="B239" s="4" t="s">
        <v>961</v>
      </c>
      <c r="C239" s="4" t="s">
        <v>962</v>
      </c>
      <c r="D239" s="5" t="s">
        <v>616</v>
      </c>
      <c r="E239" s="5" t="s">
        <v>599</v>
      </c>
      <c r="F239" s="4" t="s">
        <v>648</v>
      </c>
      <c r="G239" s="4" t="s">
        <v>920</v>
      </c>
      <c r="H239" s="5" t="s">
        <v>963</v>
      </c>
      <c r="I239" s="5">
        <v>1272</v>
      </c>
      <c r="J239" s="5" t="s">
        <v>30</v>
      </c>
      <c r="K239" s="5">
        <v>0</v>
      </c>
      <c r="L239" s="5">
        <v>0</v>
      </c>
      <c r="M239" s="5" t="s">
        <v>42</v>
      </c>
      <c r="N239" s="5" t="s">
        <v>964</v>
      </c>
      <c r="O239" s="5">
        <v>4</v>
      </c>
      <c r="P239" s="5">
        <v>1272</v>
      </c>
      <c r="Q239" s="5">
        <v>0</v>
      </c>
      <c r="R239" s="4" t="s">
        <v>33</v>
      </c>
      <c r="S239" s="5" t="s">
        <v>34</v>
      </c>
      <c r="T239" s="17"/>
      <c r="U239" s="5" t="s">
        <v>35</v>
      </c>
      <c r="V239" s="5">
        <v>0</v>
      </c>
    </row>
    <row r="240" s="1" customFormat="1" ht="22.35" spans="1:22">
      <c r="A240" s="5" t="s">
        <v>23</v>
      </c>
      <c r="B240" s="4" t="s">
        <v>965</v>
      </c>
      <c r="C240" s="4" t="s">
        <v>966</v>
      </c>
      <c r="D240" s="5" t="s">
        <v>353</v>
      </c>
      <c r="E240" s="5" t="s">
        <v>354</v>
      </c>
      <c r="F240" s="4" t="s">
        <v>794</v>
      </c>
      <c r="G240" s="4" t="s">
        <v>920</v>
      </c>
      <c r="H240" s="5" t="s">
        <v>967</v>
      </c>
      <c r="I240" s="5">
        <v>471</v>
      </c>
      <c r="J240" s="5" t="s">
        <v>30</v>
      </c>
      <c r="K240" s="5">
        <v>0</v>
      </c>
      <c r="L240" s="5">
        <v>0</v>
      </c>
      <c r="M240" s="5" t="s">
        <v>42</v>
      </c>
      <c r="N240" s="5" t="s">
        <v>968</v>
      </c>
      <c r="O240" s="5">
        <v>1</v>
      </c>
      <c r="P240" s="5">
        <v>471</v>
      </c>
      <c r="Q240" s="5">
        <v>0</v>
      </c>
      <c r="R240" s="4" t="s">
        <v>33</v>
      </c>
      <c r="S240" s="5" t="s">
        <v>34</v>
      </c>
      <c r="T240" s="17"/>
      <c r="U240" s="5" t="s">
        <v>35</v>
      </c>
      <c r="V240" s="5">
        <v>0</v>
      </c>
    </row>
    <row r="241" s="1" customFormat="1" ht="15.15" spans="1:22">
      <c r="A241" s="5" t="s">
        <v>23</v>
      </c>
      <c r="B241" s="4" t="s">
        <v>969</v>
      </c>
      <c r="C241" s="4" t="s">
        <v>970</v>
      </c>
      <c r="D241" s="5" t="s">
        <v>80</v>
      </c>
      <c r="E241" s="5" t="s">
        <v>81</v>
      </c>
      <c r="F241" s="4" t="s">
        <v>648</v>
      </c>
      <c r="G241" s="4" t="s">
        <v>920</v>
      </c>
      <c r="H241" s="5" t="s">
        <v>971</v>
      </c>
      <c r="I241" s="5">
        <v>1904</v>
      </c>
      <c r="J241" s="5" t="s">
        <v>30</v>
      </c>
      <c r="K241" s="5">
        <v>0</v>
      </c>
      <c r="L241" s="5">
        <v>0</v>
      </c>
      <c r="M241" s="5" t="s">
        <v>42</v>
      </c>
      <c r="N241" s="5" t="s">
        <v>972</v>
      </c>
      <c r="O241" s="5">
        <v>2</v>
      </c>
      <c r="P241" s="5">
        <v>1904</v>
      </c>
      <c r="Q241" s="5">
        <v>0</v>
      </c>
      <c r="R241" s="4" t="s">
        <v>33</v>
      </c>
      <c r="S241" s="5" t="s">
        <v>34</v>
      </c>
      <c r="T241" s="17"/>
      <c r="U241" s="5" t="s">
        <v>35</v>
      </c>
      <c r="V241" s="5">
        <v>0</v>
      </c>
    </row>
    <row r="242" s="1" customFormat="1" ht="22.35" spans="1:22">
      <c r="A242" s="5" t="s">
        <v>23</v>
      </c>
      <c r="B242" s="4" t="s">
        <v>973</v>
      </c>
      <c r="C242" s="4" t="s">
        <v>974</v>
      </c>
      <c r="D242" s="5" t="s">
        <v>64</v>
      </c>
      <c r="E242" s="5" t="s">
        <v>65</v>
      </c>
      <c r="F242" s="4" t="s">
        <v>648</v>
      </c>
      <c r="G242" s="4" t="s">
        <v>920</v>
      </c>
      <c r="H242" s="5" t="s">
        <v>975</v>
      </c>
      <c r="I242" s="5">
        <v>627</v>
      </c>
      <c r="J242" s="5" t="s">
        <v>30</v>
      </c>
      <c r="K242" s="5">
        <v>0</v>
      </c>
      <c r="L242" s="5">
        <v>0</v>
      </c>
      <c r="M242" s="5" t="s">
        <v>42</v>
      </c>
      <c r="N242" s="5" t="s">
        <v>64</v>
      </c>
      <c r="O242" s="5">
        <v>2</v>
      </c>
      <c r="P242" s="5">
        <v>627</v>
      </c>
      <c r="Q242" s="5">
        <v>0</v>
      </c>
      <c r="R242" s="4" t="s">
        <v>33</v>
      </c>
      <c r="S242" s="5" t="s">
        <v>34</v>
      </c>
      <c r="T242" s="17"/>
      <c r="U242" s="5" t="s">
        <v>35</v>
      </c>
      <c r="V242" s="5">
        <v>0</v>
      </c>
    </row>
    <row r="243" s="1" customFormat="1" ht="15.15" spans="1:22">
      <c r="A243" s="5" t="s">
        <v>23</v>
      </c>
      <c r="B243" s="4" t="s">
        <v>976</v>
      </c>
      <c r="C243" s="4" t="s">
        <v>977</v>
      </c>
      <c r="D243" s="5" t="s">
        <v>611</v>
      </c>
      <c r="E243" s="5" t="s">
        <v>185</v>
      </c>
      <c r="F243" s="4" t="s">
        <v>648</v>
      </c>
      <c r="G243" s="4" t="s">
        <v>920</v>
      </c>
      <c r="H243" s="5" t="s">
        <v>978</v>
      </c>
      <c r="I243" s="5">
        <v>6560</v>
      </c>
      <c r="J243" s="5" t="s">
        <v>30</v>
      </c>
      <c r="K243" s="5">
        <v>0</v>
      </c>
      <c r="L243" s="5">
        <v>0</v>
      </c>
      <c r="M243" s="5" t="s">
        <v>42</v>
      </c>
      <c r="N243" s="5" t="s">
        <v>654</v>
      </c>
      <c r="O243" s="5">
        <v>8</v>
      </c>
      <c r="P243" s="5">
        <v>6560</v>
      </c>
      <c r="Q243" s="5">
        <v>0</v>
      </c>
      <c r="R243" s="4" t="s">
        <v>33</v>
      </c>
      <c r="S243" s="5" t="s">
        <v>34</v>
      </c>
      <c r="T243" s="17"/>
      <c r="U243" s="5" t="s">
        <v>35</v>
      </c>
      <c r="V243" s="5">
        <v>0</v>
      </c>
    </row>
    <row r="244" s="1" customFormat="1" ht="22.35" spans="1:22">
      <c r="A244" s="5" t="s">
        <v>23</v>
      </c>
      <c r="B244" s="4" t="s">
        <v>979</v>
      </c>
      <c r="C244" s="4" t="s">
        <v>980</v>
      </c>
      <c r="D244" s="5" t="s">
        <v>981</v>
      </c>
      <c r="E244" s="5" t="s">
        <v>354</v>
      </c>
      <c r="F244" s="4" t="s">
        <v>382</v>
      </c>
      <c r="G244" s="4" t="s">
        <v>920</v>
      </c>
      <c r="H244" s="5" t="s">
        <v>982</v>
      </c>
      <c r="I244" s="5">
        <v>2928</v>
      </c>
      <c r="J244" s="5" t="s">
        <v>30</v>
      </c>
      <c r="K244" s="5">
        <v>0</v>
      </c>
      <c r="L244" s="5">
        <v>0</v>
      </c>
      <c r="M244" s="5" t="s">
        <v>42</v>
      </c>
      <c r="N244" s="5" t="s">
        <v>983</v>
      </c>
      <c r="O244" s="5">
        <v>4</v>
      </c>
      <c r="P244" s="5">
        <v>2928</v>
      </c>
      <c r="Q244" s="5">
        <v>0</v>
      </c>
      <c r="R244" s="4" t="s">
        <v>33</v>
      </c>
      <c r="S244" s="5" t="s">
        <v>34</v>
      </c>
      <c r="T244" s="17"/>
      <c r="U244" s="5" t="s">
        <v>35</v>
      </c>
      <c r="V244" s="5">
        <v>0</v>
      </c>
    </row>
    <row r="245" s="1" customFormat="1" ht="22.35" spans="1:22">
      <c r="A245" s="5" t="s">
        <v>23</v>
      </c>
      <c r="B245" s="4" t="s">
        <v>984</v>
      </c>
      <c r="C245" s="4" t="s">
        <v>985</v>
      </c>
      <c r="D245" s="5" t="s">
        <v>461</v>
      </c>
      <c r="E245" s="5" t="s">
        <v>47</v>
      </c>
      <c r="F245" s="4" t="s">
        <v>382</v>
      </c>
      <c r="G245" s="4" t="s">
        <v>920</v>
      </c>
      <c r="H245" s="5" t="s">
        <v>986</v>
      </c>
      <c r="I245" s="5">
        <v>4872</v>
      </c>
      <c r="J245" s="5" t="s">
        <v>30</v>
      </c>
      <c r="K245" s="5">
        <v>0</v>
      </c>
      <c r="L245" s="5">
        <v>0</v>
      </c>
      <c r="M245" s="5" t="s">
        <v>42</v>
      </c>
      <c r="N245" s="5" t="s">
        <v>461</v>
      </c>
      <c r="O245" s="5">
        <v>8</v>
      </c>
      <c r="P245" s="5">
        <v>4872</v>
      </c>
      <c r="Q245" s="5">
        <v>0</v>
      </c>
      <c r="R245" s="4" t="s">
        <v>33</v>
      </c>
      <c r="S245" s="5" t="s">
        <v>34</v>
      </c>
      <c r="T245" s="17"/>
      <c r="U245" s="5" t="s">
        <v>35</v>
      </c>
      <c r="V245" s="5">
        <v>0</v>
      </c>
    </row>
    <row r="246" s="1" customFormat="1" ht="22.35" spans="1:22">
      <c r="A246" s="5" t="s">
        <v>23</v>
      </c>
      <c r="B246" s="4" t="s">
        <v>987</v>
      </c>
      <c r="C246" s="17"/>
      <c r="D246" s="5" t="s">
        <v>988</v>
      </c>
      <c r="E246" s="5" t="s">
        <v>70</v>
      </c>
      <c r="F246" s="4" t="s">
        <v>229</v>
      </c>
      <c r="G246" s="4" t="s">
        <v>920</v>
      </c>
      <c r="H246" s="5" t="s">
        <v>989</v>
      </c>
      <c r="I246" s="5">
        <v>6450</v>
      </c>
      <c r="J246" s="5" t="s">
        <v>30</v>
      </c>
      <c r="K246" s="5">
        <v>0</v>
      </c>
      <c r="L246" s="5">
        <v>0</v>
      </c>
      <c r="M246" s="5" t="s">
        <v>42</v>
      </c>
      <c r="N246" s="5" t="s">
        <v>72</v>
      </c>
      <c r="O246" s="5">
        <v>10</v>
      </c>
      <c r="P246" s="5">
        <v>6450</v>
      </c>
      <c r="Q246" s="5">
        <v>0</v>
      </c>
      <c r="R246" s="4" t="s">
        <v>33</v>
      </c>
      <c r="S246" s="5" t="s">
        <v>34</v>
      </c>
      <c r="T246" s="17"/>
      <c r="U246" s="5" t="s">
        <v>35</v>
      </c>
      <c r="V246" s="5">
        <v>0</v>
      </c>
    </row>
    <row r="247" s="1" customFormat="1" ht="15.15" spans="1:22">
      <c r="A247" s="5" t="s">
        <v>23</v>
      </c>
      <c r="B247" s="4" t="s">
        <v>990</v>
      </c>
      <c r="C247" s="4" t="s">
        <v>991</v>
      </c>
      <c r="D247" s="5" t="s">
        <v>992</v>
      </c>
      <c r="E247" s="5" t="s">
        <v>993</v>
      </c>
      <c r="F247" s="4" t="s">
        <v>648</v>
      </c>
      <c r="G247" s="4" t="s">
        <v>920</v>
      </c>
      <c r="H247" s="5" t="s">
        <v>994</v>
      </c>
      <c r="I247" s="5">
        <v>3400</v>
      </c>
      <c r="J247" s="5" t="s">
        <v>30</v>
      </c>
      <c r="K247" s="5">
        <v>0</v>
      </c>
      <c r="L247" s="5">
        <v>0</v>
      </c>
      <c r="M247" s="5" t="s">
        <v>42</v>
      </c>
      <c r="N247" s="5" t="s">
        <v>995</v>
      </c>
      <c r="O247" s="5">
        <v>2</v>
      </c>
      <c r="P247" s="5">
        <v>3400</v>
      </c>
      <c r="Q247" s="5">
        <v>0</v>
      </c>
      <c r="R247" s="4" t="s">
        <v>33</v>
      </c>
      <c r="S247" s="5" t="s">
        <v>34</v>
      </c>
      <c r="T247" s="17"/>
      <c r="U247" s="5" t="s">
        <v>35</v>
      </c>
      <c r="V247" s="5">
        <v>0</v>
      </c>
    </row>
    <row r="248" s="1" customFormat="1" ht="22.35" spans="1:22">
      <c r="A248" s="5" t="s">
        <v>23</v>
      </c>
      <c r="B248" s="4" t="s">
        <v>996</v>
      </c>
      <c r="C248" s="4" t="s">
        <v>997</v>
      </c>
      <c r="D248" s="5" t="s">
        <v>528</v>
      </c>
      <c r="E248" s="5" t="s">
        <v>70</v>
      </c>
      <c r="F248" s="4" t="s">
        <v>518</v>
      </c>
      <c r="G248" s="4" t="s">
        <v>920</v>
      </c>
      <c r="H248" s="5" t="s">
        <v>998</v>
      </c>
      <c r="I248" s="5">
        <v>1920</v>
      </c>
      <c r="J248" s="5" t="s">
        <v>30</v>
      </c>
      <c r="K248" s="5">
        <v>0</v>
      </c>
      <c r="L248" s="5">
        <v>0</v>
      </c>
      <c r="M248" s="5" t="s">
        <v>42</v>
      </c>
      <c r="N248" s="5" t="s">
        <v>530</v>
      </c>
      <c r="O248" s="5">
        <v>3</v>
      </c>
      <c r="P248" s="5">
        <v>1920</v>
      </c>
      <c r="Q248" s="5">
        <v>0</v>
      </c>
      <c r="R248" s="4" t="s">
        <v>33</v>
      </c>
      <c r="S248" s="5" t="s">
        <v>34</v>
      </c>
      <c r="T248" s="17"/>
      <c r="U248" s="5" t="s">
        <v>35</v>
      </c>
      <c r="V248" s="5">
        <v>0</v>
      </c>
    </row>
    <row r="249" s="1" customFormat="1" ht="22.35" hidden="1" spans="1:22">
      <c r="A249" s="5" t="s">
        <v>23</v>
      </c>
      <c r="B249" s="4" t="s">
        <v>999</v>
      </c>
      <c r="C249" s="4" t="s">
        <v>1000</v>
      </c>
      <c r="D249" s="5" t="s">
        <v>510</v>
      </c>
      <c r="E249" s="5" t="s">
        <v>511</v>
      </c>
      <c r="F249" s="4" t="s">
        <v>229</v>
      </c>
      <c r="G249" s="4" t="s">
        <v>920</v>
      </c>
      <c r="H249" s="5" t="s">
        <v>1001</v>
      </c>
      <c r="I249" s="5">
        <v>5900</v>
      </c>
      <c r="J249" s="5" t="s">
        <v>30</v>
      </c>
      <c r="K249" s="5">
        <v>0</v>
      </c>
      <c r="L249" s="5">
        <v>0</v>
      </c>
      <c r="M249" s="5" t="s">
        <v>31</v>
      </c>
      <c r="N249" s="5" t="s">
        <v>510</v>
      </c>
      <c r="O249" s="5">
        <v>5</v>
      </c>
      <c r="P249" s="5">
        <v>5900</v>
      </c>
      <c r="Q249" s="5">
        <v>0</v>
      </c>
      <c r="R249" s="4" t="s">
        <v>33</v>
      </c>
      <c r="S249" s="5" t="s">
        <v>34</v>
      </c>
      <c r="T249" s="17"/>
      <c r="U249" s="5" t="s">
        <v>35</v>
      </c>
      <c r="V249" s="5">
        <v>0</v>
      </c>
    </row>
    <row r="250" s="1" customFormat="1" ht="22.35" spans="1:22">
      <c r="A250" s="5" t="s">
        <v>23</v>
      </c>
      <c r="B250" s="4" t="s">
        <v>1002</v>
      </c>
      <c r="C250" s="4" t="s">
        <v>1003</v>
      </c>
      <c r="D250" s="5" t="s">
        <v>1004</v>
      </c>
      <c r="E250" s="5" t="s">
        <v>1005</v>
      </c>
      <c r="F250" s="4" t="s">
        <v>382</v>
      </c>
      <c r="G250" s="4" t="s">
        <v>920</v>
      </c>
      <c r="H250" s="5" t="s">
        <v>1006</v>
      </c>
      <c r="I250" s="5">
        <v>1164</v>
      </c>
      <c r="J250" s="5" t="s">
        <v>30</v>
      </c>
      <c r="K250" s="5">
        <v>0</v>
      </c>
      <c r="L250" s="5">
        <v>0</v>
      </c>
      <c r="M250" s="5" t="s">
        <v>42</v>
      </c>
      <c r="N250" s="5" t="s">
        <v>1007</v>
      </c>
      <c r="O250" s="5">
        <v>4</v>
      </c>
      <c r="P250" s="5">
        <v>1164</v>
      </c>
      <c r="Q250" s="5">
        <v>0</v>
      </c>
      <c r="R250" s="4" t="s">
        <v>33</v>
      </c>
      <c r="S250" s="5" t="s">
        <v>34</v>
      </c>
      <c r="T250" s="17"/>
      <c r="U250" s="5" t="s">
        <v>35</v>
      </c>
      <c r="V250" s="5">
        <v>0</v>
      </c>
    </row>
    <row r="251" s="1" customFormat="1" ht="15.15" spans="1:22">
      <c r="A251" s="5" t="s">
        <v>23</v>
      </c>
      <c r="B251" s="4" t="s">
        <v>1008</v>
      </c>
      <c r="C251" s="4" t="s">
        <v>1009</v>
      </c>
      <c r="D251" s="5" t="s">
        <v>1010</v>
      </c>
      <c r="E251" s="5" t="s">
        <v>435</v>
      </c>
      <c r="F251" s="4" t="s">
        <v>794</v>
      </c>
      <c r="G251" s="4" t="s">
        <v>920</v>
      </c>
      <c r="H251" s="5" t="s">
        <v>1011</v>
      </c>
      <c r="I251" s="5">
        <v>2340</v>
      </c>
      <c r="J251" s="5" t="s">
        <v>30</v>
      </c>
      <c r="K251" s="5">
        <v>0</v>
      </c>
      <c r="L251" s="5">
        <v>0</v>
      </c>
      <c r="M251" s="5" t="s">
        <v>42</v>
      </c>
      <c r="N251" s="5" t="s">
        <v>1012</v>
      </c>
      <c r="O251" s="5">
        <v>2</v>
      </c>
      <c r="P251" s="5">
        <v>2340</v>
      </c>
      <c r="Q251" s="5">
        <v>0</v>
      </c>
      <c r="R251" s="4" t="s">
        <v>33</v>
      </c>
      <c r="S251" s="5" t="s">
        <v>34</v>
      </c>
      <c r="T251" s="17"/>
      <c r="U251" s="5" t="s">
        <v>35</v>
      </c>
      <c r="V251" s="5">
        <v>0</v>
      </c>
    </row>
    <row r="252" s="1" customFormat="1" ht="15.15" spans="1:22">
      <c r="A252" s="5" t="s">
        <v>23</v>
      </c>
      <c r="B252" s="4" t="s">
        <v>1013</v>
      </c>
      <c r="C252" s="17"/>
      <c r="D252" s="5" t="s">
        <v>616</v>
      </c>
      <c r="E252" s="5" t="s">
        <v>599</v>
      </c>
      <c r="F252" s="4" t="s">
        <v>794</v>
      </c>
      <c r="G252" s="4" t="s">
        <v>920</v>
      </c>
      <c r="H252" s="5" t="s">
        <v>1014</v>
      </c>
      <c r="I252" s="5">
        <v>318</v>
      </c>
      <c r="J252" s="5" t="s">
        <v>30</v>
      </c>
      <c r="K252" s="5">
        <v>0</v>
      </c>
      <c r="L252" s="5">
        <v>0</v>
      </c>
      <c r="M252" s="5" t="s">
        <v>42</v>
      </c>
      <c r="N252" s="5" t="s">
        <v>618</v>
      </c>
      <c r="O252" s="5">
        <v>1</v>
      </c>
      <c r="P252" s="5">
        <v>318</v>
      </c>
      <c r="Q252" s="5">
        <v>0</v>
      </c>
      <c r="R252" s="4" t="s">
        <v>33</v>
      </c>
      <c r="S252" s="5" t="s">
        <v>34</v>
      </c>
      <c r="T252" s="17"/>
      <c r="U252" s="5" t="s">
        <v>35</v>
      </c>
      <c r="V252" s="5">
        <v>0</v>
      </c>
    </row>
    <row r="253" s="1" customFormat="1" hidden="1" customHeight="1" spans="1:22">
      <c r="A253" s="18" t="s">
        <v>1015</v>
      </c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</sheetData>
  <autoFilter ref="A2:V253">
    <filterColumn colId="12">
      <customFilters>
        <customFilter operator="equal" val="RMB"/>
      </customFilters>
    </filterColumn>
    <extLst/>
  </autoFilter>
  <mergeCells count="1">
    <mergeCell ref="A253:V25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5"/>
  <sheetViews>
    <sheetView topLeftCell="A6" workbookViewId="0">
      <selection activeCell="H267" sqref="A12:H267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1016</v>
      </c>
    </row>
    <row r="3" s="9" customFormat="1" ht="22.05" customHeight="1" spans="7:8">
      <c r="G3" s="11" t="s">
        <v>1017</v>
      </c>
      <c r="H3" s="11" t="s">
        <v>1018</v>
      </c>
    </row>
    <row r="4" s="9" customFormat="1" ht="22.05" customHeight="1" spans="1:8">
      <c r="A4" s="12" t="s">
        <v>1019</v>
      </c>
      <c r="G4" s="11" t="s">
        <v>1020</v>
      </c>
      <c r="H4" s="11" t="s">
        <v>1021</v>
      </c>
    </row>
    <row r="5" s="9" customFormat="1" ht="22.05" customHeight="1" spans="1:1">
      <c r="A5" s="12" t="s">
        <v>1022</v>
      </c>
    </row>
    <row r="6" s="9" customFormat="1" ht="22.05" customHeight="1" spans="1:1">
      <c r="A6" s="12" t="s">
        <v>1023</v>
      </c>
    </row>
    <row r="7" s="9" customFormat="1" ht="22.05" customHeight="1" spans="1:1">
      <c r="A7" s="12" t="s">
        <v>1024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1025</v>
      </c>
    </row>
    <row r="12" s="9" customFormat="1" ht="20" customHeight="1" spans="1:11">
      <c r="A12" s="3" t="s">
        <v>1026</v>
      </c>
      <c r="B12" s="3" t="s">
        <v>1027</v>
      </c>
      <c r="C12" s="3" t="s">
        <v>5</v>
      </c>
      <c r="D12" s="3" t="s">
        <v>1028</v>
      </c>
      <c r="E12" s="3" t="s">
        <v>6</v>
      </c>
      <c r="F12" s="3" t="s">
        <v>1029</v>
      </c>
      <c r="G12" s="3" t="s">
        <v>13</v>
      </c>
      <c r="H12" s="3" t="s">
        <v>1030</v>
      </c>
      <c r="I12" s="3" t="s">
        <v>1031</v>
      </c>
      <c r="J12" s="3" t="s">
        <v>1032</v>
      </c>
      <c r="K12" s="3" t="s">
        <v>1033</v>
      </c>
    </row>
    <row r="13" s="9" customFormat="1" ht="20" customHeight="1" spans="1:11">
      <c r="A13" s="3" t="s">
        <v>1034</v>
      </c>
      <c r="B13" s="3" t="s">
        <v>1013</v>
      </c>
      <c r="C13" s="3" t="s">
        <v>1035</v>
      </c>
      <c r="D13" s="3" t="s">
        <v>1014</v>
      </c>
      <c r="E13" s="3" t="s">
        <v>1036</v>
      </c>
      <c r="F13" s="3" t="s">
        <v>1037</v>
      </c>
      <c r="G13" s="3" t="s">
        <v>42</v>
      </c>
      <c r="H13" s="3" t="s">
        <v>1038</v>
      </c>
      <c r="I13" s="3" t="s">
        <v>1039</v>
      </c>
      <c r="J13" s="3" t="s">
        <v>1040</v>
      </c>
      <c r="K13" s="3" t="s">
        <v>1040</v>
      </c>
    </row>
    <row r="14" s="9" customFormat="1" ht="20" customHeight="1" spans="1:11">
      <c r="A14" s="3" t="s">
        <v>1041</v>
      </c>
      <c r="B14" s="3" t="s">
        <v>793</v>
      </c>
      <c r="C14" s="3" t="s">
        <v>1042</v>
      </c>
      <c r="D14" s="3" t="s">
        <v>795</v>
      </c>
      <c r="E14" s="3" t="s">
        <v>1043</v>
      </c>
      <c r="F14" s="3" t="s">
        <v>1036</v>
      </c>
      <c r="G14" s="3" t="s">
        <v>42</v>
      </c>
      <c r="H14" s="3" t="s">
        <v>1044</v>
      </c>
      <c r="I14" s="3" t="s">
        <v>1039</v>
      </c>
      <c r="J14" s="3" t="s">
        <v>1040</v>
      </c>
      <c r="K14" s="3" t="s">
        <v>1040</v>
      </c>
    </row>
    <row r="15" s="9" customFormat="1" ht="20" customHeight="1" spans="1:11">
      <c r="A15" s="3" t="s">
        <v>1045</v>
      </c>
      <c r="B15" s="3" t="s">
        <v>961</v>
      </c>
      <c r="C15" s="3" t="s">
        <v>1035</v>
      </c>
      <c r="D15" s="3" t="s">
        <v>963</v>
      </c>
      <c r="E15" s="3" t="s">
        <v>1043</v>
      </c>
      <c r="F15" s="3" t="s">
        <v>1037</v>
      </c>
      <c r="G15" s="3" t="s">
        <v>42</v>
      </c>
      <c r="H15" s="3" t="s">
        <v>1046</v>
      </c>
      <c r="I15" s="3" t="s">
        <v>1039</v>
      </c>
      <c r="J15" s="3" t="s">
        <v>1040</v>
      </c>
      <c r="K15" s="3" t="s">
        <v>1040</v>
      </c>
    </row>
    <row r="16" s="9" customFormat="1" ht="20" customHeight="1" spans="1:11">
      <c r="A16" s="3" t="s">
        <v>1047</v>
      </c>
      <c r="B16" s="3" t="s">
        <v>853</v>
      </c>
      <c r="C16" s="3" t="s">
        <v>1048</v>
      </c>
      <c r="D16" s="3" t="s">
        <v>854</v>
      </c>
      <c r="E16" s="3" t="s">
        <v>1043</v>
      </c>
      <c r="F16" s="3" t="s">
        <v>1036</v>
      </c>
      <c r="G16" s="3" t="s">
        <v>42</v>
      </c>
      <c r="H16" s="3" t="s">
        <v>1049</v>
      </c>
      <c r="I16" s="3" t="s">
        <v>1039</v>
      </c>
      <c r="J16" s="3" t="s">
        <v>1040</v>
      </c>
      <c r="K16" s="3" t="s">
        <v>1040</v>
      </c>
    </row>
    <row r="17" s="9" customFormat="1" ht="20" customHeight="1" spans="1:11">
      <c r="A17" s="3" t="s">
        <v>838</v>
      </c>
      <c r="B17" s="3" t="s">
        <v>837</v>
      </c>
      <c r="C17" s="3" t="s">
        <v>1050</v>
      </c>
      <c r="D17" s="3" t="s">
        <v>839</v>
      </c>
      <c r="E17" s="3" t="s">
        <v>1043</v>
      </c>
      <c r="F17" s="3" t="s">
        <v>1036</v>
      </c>
      <c r="G17" s="3" t="s">
        <v>42</v>
      </c>
      <c r="H17" s="3" t="s">
        <v>1051</v>
      </c>
      <c r="I17" s="3" t="s">
        <v>1039</v>
      </c>
      <c r="J17" s="3" t="s">
        <v>1040</v>
      </c>
      <c r="K17" s="3" t="s">
        <v>1040</v>
      </c>
    </row>
    <row r="18" s="9" customFormat="1" ht="20" customHeight="1" spans="1:11">
      <c r="A18" s="3" t="s">
        <v>1052</v>
      </c>
      <c r="B18" s="3" t="s">
        <v>811</v>
      </c>
      <c r="C18" s="3" t="s">
        <v>1042</v>
      </c>
      <c r="D18" s="3" t="s">
        <v>813</v>
      </c>
      <c r="E18" s="3" t="s">
        <v>1043</v>
      </c>
      <c r="F18" s="3" t="s">
        <v>1036</v>
      </c>
      <c r="G18" s="3" t="s">
        <v>42</v>
      </c>
      <c r="H18" s="3" t="s">
        <v>1053</v>
      </c>
      <c r="I18" s="3" t="s">
        <v>1039</v>
      </c>
      <c r="J18" s="3" t="s">
        <v>1040</v>
      </c>
      <c r="K18" s="3" t="s">
        <v>1040</v>
      </c>
    </row>
    <row r="19" s="9" customFormat="1" ht="20" customHeight="1" spans="1:11">
      <c r="A19" s="3" t="s">
        <v>1054</v>
      </c>
      <c r="B19" s="3" t="s">
        <v>718</v>
      </c>
      <c r="C19" s="3" t="s">
        <v>1035</v>
      </c>
      <c r="D19" s="3" t="s">
        <v>600</v>
      </c>
      <c r="E19" s="3" t="s">
        <v>1055</v>
      </c>
      <c r="F19" s="3" t="s">
        <v>1043</v>
      </c>
      <c r="G19" s="3" t="s">
        <v>42</v>
      </c>
      <c r="H19" s="3" t="s">
        <v>1056</v>
      </c>
      <c r="I19" s="3" t="s">
        <v>1039</v>
      </c>
      <c r="J19" s="3" t="s">
        <v>1040</v>
      </c>
      <c r="K19" s="3" t="s">
        <v>1040</v>
      </c>
    </row>
    <row r="20" s="9" customFormat="1" ht="20" customHeight="1" spans="1:11">
      <c r="A20" s="3" t="s">
        <v>871</v>
      </c>
      <c r="B20" s="3" t="s">
        <v>870</v>
      </c>
      <c r="C20" s="3" t="s">
        <v>1048</v>
      </c>
      <c r="D20" s="3" t="s">
        <v>872</v>
      </c>
      <c r="E20" s="3" t="s">
        <v>1055</v>
      </c>
      <c r="F20" s="3" t="s">
        <v>1036</v>
      </c>
      <c r="G20" s="3" t="s">
        <v>42</v>
      </c>
      <c r="H20" s="3" t="s">
        <v>1057</v>
      </c>
      <c r="I20" s="3" t="s">
        <v>1039</v>
      </c>
      <c r="J20" s="3" t="s">
        <v>1040</v>
      </c>
      <c r="K20" s="3" t="s">
        <v>1040</v>
      </c>
    </row>
    <row r="21" s="9" customFormat="1" ht="20" customHeight="1" spans="1:11">
      <c r="A21" s="3" t="s">
        <v>1058</v>
      </c>
      <c r="B21" s="3" t="s">
        <v>888</v>
      </c>
      <c r="C21" s="3" t="s">
        <v>1059</v>
      </c>
      <c r="D21" s="3" t="s">
        <v>890</v>
      </c>
      <c r="E21" s="3" t="s">
        <v>1055</v>
      </c>
      <c r="F21" s="3" t="s">
        <v>1036</v>
      </c>
      <c r="G21" s="3" t="s">
        <v>42</v>
      </c>
      <c r="H21" s="3" t="s">
        <v>1060</v>
      </c>
      <c r="I21" s="3" t="s">
        <v>1039</v>
      </c>
      <c r="J21" s="3" t="s">
        <v>1040</v>
      </c>
      <c r="K21" s="3" t="s">
        <v>1040</v>
      </c>
    </row>
    <row r="22" s="9" customFormat="1" ht="20" customHeight="1" spans="1:11">
      <c r="A22" s="3" t="s">
        <v>1061</v>
      </c>
      <c r="B22" s="3" t="s">
        <v>646</v>
      </c>
      <c r="C22" s="3" t="s">
        <v>1062</v>
      </c>
      <c r="D22" s="3" t="s">
        <v>649</v>
      </c>
      <c r="E22" s="3" t="s">
        <v>1055</v>
      </c>
      <c r="F22" s="3" t="s">
        <v>1043</v>
      </c>
      <c r="G22" s="3" t="s">
        <v>42</v>
      </c>
      <c r="H22" s="3" t="s">
        <v>1063</v>
      </c>
      <c r="I22" s="3" t="s">
        <v>1039</v>
      </c>
      <c r="J22" s="3" t="s">
        <v>1040</v>
      </c>
      <c r="K22" s="3" t="s">
        <v>1040</v>
      </c>
    </row>
    <row r="23" s="9" customFormat="1" ht="20" customHeight="1" spans="1:11">
      <c r="A23" s="3" t="s">
        <v>1064</v>
      </c>
      <c r="B23" s="3" t="s">
        <v>834</v>
      </c>
      <c r="C23" s="3" t="s">
        <v>1065</v>
      </c>
      <c r="D23" s="3" t="s">
        <v>836</v>
      </c>
      <c r="E23" s="3" t="s">
        <v>1055</v>
      </c>
      <c r="F23" s="3" t="s">
        <v>1036</v>
      </c>
      <c r="G23" s="3" t="s">
        <v>42</v>
      </c>
      <c r="H23" s="3" t="s">
        <v>1066</v>
      </c>
      <c r="I23" s="3" t="s">
        <v>1039</v>
      </c>
      <c r="J23" s="3" t="s">
        <v>1040</v>
      </c>
      <c r="K23" s="3" t="s">
        <v>1040</v>
      </c>
    </row>
    <row r="24" s="9" customFormat="1" ht="20" customHeight="1" spans="1:11">
      <c r="A24" s="3" t="s">
        <v>1067</v>
      </c>
      <c r="B24" s="3" t="s">
        <v>801</v>
      </c>
      <c r="C24" s="3" t="s">
        <v>1068</v>
      </c>
      <c r="D24" s="3" t="s">
        <v>803</v>
      </c>
      <c r="E24" s="3" t="s">
        <v>1055</v>
      </c>
      <c r="F24" s="3" t="s">
        <v>1036</v>
      </c>
      <c r="G24" s="3" t="s">
        <v>42</v>
      </c>
      <c r="H24" s="3" t="s">
        <v>1069</v>
      </c>
      <c r="I24" s="3" t="s">
        <v>1039</v>
      </c>
      <c r="J24" s="3" t="s">
        <v>1040</v>
      </c>
      <c r="K24" s="3" t="s">
        <v>1040</v>
      </c>
    </row>
    <row r="25" s="9" customFormat="1" ht="20" customHeight="1" spans="1:11">
      <c r="A25" s="3" t="s">
        <v>772</v>
      </c>
      <c r="B25" s="3" t="s">
        <v>771</v>
      </c>
      <c r="C25" s="3" t="s">
        <v>1070</v>
      </c>
      <c r="D25" s="3" t="s">
        <v>773</v>
      </c>
      <c r="E25" s="3" t="s">
        <v>1071</v>
      </c>
      <c r="F25" s="3" t="s">
        <v>1043</v>
      </c>
      <c r="G25" s="3" t="s">
        <v>42</v>
      </c>
      <c r="H25" s="3" t="s">
        <v>1072</v>
      </c>
      <c r="I25" s="3" t="s">
        <v>1039</v>
      </c>
      <c r="J25" s="3" t="s">
        <v>1040</v>
      </c>
      <c r="K25" s="3" t="s">
        <v>1040</v>
      </c>
    </row>
    <row r="26" s="9" customFormat="1" ht="20" customHeight="1" spans="1:11">
      <c r="A26" s="3" t="s">
        <v>1073</v>
      </c>
      <c r="B26" s="3" t="s">
        <v>596</v>
      </c>
      <c r="C26" s="3" t="s">
        <v>1035</v>
      </c>
      <c r="D26" s="3" t="s">
        <v>600</v>
      </c>
      <c r="E26" s="3" t="s">
        <v>1071</v>
      </c>
      <c r="F26" s="3" t="s">
        <v>1055</v>
      </c>
      <c r="G26" s="3" t="s">
        <v>42</v>
      </c>
      <c r="H26" s="3" t="s">
        <v>1056</v>
      </c>
      <c r="I26" s="3" t="s">
        <v>1039</v>
      </c>
      <c r="J26" s="3" t="s">
        <v>1040</v>
      </c>
      <c r="K26" s="3" t="s">
        <v>1040</v>
      </c>
    </row>
    <row r="27" s="9" customFormat="1" ht="20" customHeight="1" spans="1:11">
      <c r="A27" s="3" t="s">
        <v>1074</v>
      </c>
      <c r="B27" s="3" t="s">
        <v>925</v>
      </c>
      <c r="C27" s="3" t="s">
        <v>1042</v>
      </c>
      <c r="D27" s="3" t="s">
        <v>928</v>
      </c>
      <c r="E27" s="3" t="s">
        <v>1043</v>
      </c>
      <c r="F27" s="3" t="s">
        <v>1037</v>
      </c>
      <c r="G27" s="3" t="s">
        <v>42</v>
      </c>
      <c r="H27" s="3" t="s">
        <v>1075</v>
      </c>
      <c r="I27" s="3" t="s">
        <v>1039</v>
      </c>
      <c r="J27" s="3" t="s">
        <v>1040</v>
      </c>
      <c r="K27" s="3" t="s">
        <v>1040</v>
      </c>
    </row>
    <row r="28" s="9" customFormat="1" ht="20" customHeight="1" spans="1:11">
      <c r="A28" s="3" t="s">
        <v>1076</v>
      </c>
      <c r="B28" s="3" t="s">
        <v>609</v>
      </c>
      <c r="C28" s="3" t="s">
        <v>1077</v>
      </c>
      <c r="D28" s="3" t="s">
        <v>612</v>
      </c>
      <c r="E28" s="3" t="s">
        <v>1071</v>
      </c>
      <c r="F28" s="3" t="s">
        <v>1055</v>
      </c>
      <c r="G28" s="3" t="s">
        <v>42</v>
      </c>
      <c r="H28" s="3" t="s">
        <v>1078</v>
      </c>
      <c r="I28" s="3" t="s">
        <v>1039</v>
      </c>
      <c r="J28" s="3" t="s">
        <v>1040</v>
      </c>
      <c r="K28" s="3" t="s">
        <v>1040</v>
      </c>
    </row>
    <row r="29" s="9" customFormat="1" ht="20" customHeight="1" spans="1:11">
      <c r="A29" s="3" t="s">
        <v>1079</v>
      </c>
      <c r="B29" s="3" t="s">
        <v>976</v>
      </c>
      <c r="C29" s="3" t="s">
        <v>1077</v>
      </c>
      <c r="D29" s="3" t="s">
        <v>978</v>
      </c>
      <c r="E29" s="3" t="s">
        <v>1043</v>
      </c>
      <c r="F29" s="3" t="s">
        <v>1037</v>
      </c>
      <c r="G29" s="3" t="s">
        <v>42</v>
      </c>
      <c r="H29" s="3" t="s">
        <v>1080</v>
      </c>
      <c r="I29" s="3" t="s">
        <v>1039</v>
      </c>
      <c r="J29" s="3" t="s">
        <v>1040</v>
      </c>
      <c r="K29" s="3" t="s">
        <v>1040</v>
      </c>
    </row>
    <row r="30" s="9" customFormat="1" ht="20" customHeight="1" spans="1:11">
      <c r="A30" s="3" t="s">
        <v>1081</v>
      </c>
      <c r="B30" s="3" t="s">
        <v>520</v>
      </c>
      <c r="C30" s="3" t="s">
        <v>1050</v>
      </c>
      <c r="D30" s="3" t="s">
        <v>524</v>
      </c>
      <c r="E30" s="3" t="s">
        <v>1071</v>
      </c>
      <c r="F30" s="3" t="s">
        <v>1055</v>
      </c>
      <c r="G30" s="3" t="s">
        <v>42</v>
      </c>
      <c r="H30" s="3" t="s">
        <v>1051</v>
      </c>
      <c r="I30" s="3" t="s">
        <v>1039</v>
      </c>
      <c r="J30" s="3" t="s">
        <v>1040</v>
      </c>
      <c r="K30" s="3" t="s">
        <v>1040</v>
      </c>
    </row>
    <row r="31" s="9" customFormat="1" ht="20" customHeight="1" spans="1:11">
      <c r="A31" s="3" t="s">
        <v>1082</v>
      </c>
      <c r="B31" s="3" t="s">
        <v>783</v>
      </c>
      <c r="C31" s="3" t="s">
        <v>1070</v>
      </c>
      <c r="D31" s="3" t="s">
        <v>785</v>
      </c>
      <c r="E31" s="3" t="s">
        <v>1071</v>
      </c>
      <c r="F31" s="3" t="s">
        <v>1043</v>
      </c>
      <c r="G31" s="3" t="s">
        <v>42</v>
      </c>
      <c r="H31" s="3" t="s">
        <v>1083</v>
      </c>
      <c r="I31" s="3" t="s">
        <v>1039</v>
      </c>
      <c r="J31" s="3" t="s">
        <v>1040</v>
      </c>
      <c r="K31" s="3" t="s">
        <v>1040</v>
      </c>
    </row>
    <row r="32" s="9" customFormat="1" ht="20" customHeight="1" spans="1:11">
      <c r="A32" s="3" t="s">
        <v>1084</v>
      </c>
      <c r="B32" s="3" t="s">
        <v>1008</v>
      </c>
      <c r="C32" s="3" t="s">
        <v>1085</v>
      </c>
      <c r="D32" s="3" t="s">
        <v>1011</v>
      </c>
      <c r="E32" s="3" t="s">
        <v>1036</v>
      </c>
      <c r="F32" s="3" t="s">
        <v>1037</v>
      </c>
      <c r="G32" s="3" t="s">
        <v>42</v>
      </c>
      <c r="H32" s="3" t="s">
        <v>1086</v>
      </c>
      <c r="I32" s="3" t="s">
        <v>1039</v>
      </c>
      <c r="J32" s="3" t="s">
        <v>1040</v>
      </c>
      <c r="K32" s="3" t="s">
        <v>1040</v>
      </c>
    </row>
    <row r="33" s="9" customFormat="1" ht="20" customHeight="1" spans="1:11">
      <c r="A33" s="3" t="s">
        <v>1087</v>
      </c>
      <c r="B33" s="3" t="s">
        <v>751</v>
      </c>
      <c r="C33" s="3" t="s">
        <v>1077</v>
      </c>
      <c r="D33" s="3" t="s">
        <v>753</v>
      </c>
      <c r="E33" s="3" t="s">
        <v>1055</v>
      </c>
      <c r="F33" s="3" t="s">
        <v>1043</v>
      </c>
      <c r="G33" s="3" t="s">
        <v>42</v>
      </c>
      <c r="H33" s="3" t="s">
        <v>1088</v>
      </c>
      <c r="I33" s="3" t="s">
        <v>1039</v>
      </c>
      <c r="J33" s="3" t="s">
        <v>1040</v>
      </c>
      <c r="K33" s="3" t="s">
        <v>1040</v>
      </c>
    </row>
    <row r="34" s="9" customFormat="1" ht="20" customHeight="1" spans="1:11">
      <c r="A34" s="3" t="s">
        <v>1089</v>
      </c>
      <c r="B34" s="3" t="s">
        <v>748</v>
      </c>
      <c r="C34" s="3" t="s">
        <v>1077</v>
      </c>
      <c r="D34" s="3" t="s">
        <v>750</v>
      </c>
      <c r="E34" s="3" t="s">
        <v>1055</v>
      </c>
      <c r="F34" s="3" t="s">
        <v>1043</v>
      </c>
      <c r="G34" s="3" t="s">
        <v>42</v>
      </c>
      <c r="H34" s="3" t="s">
        <v>1090</v>
      </c>
      <c r="I34" s="3" t="s">
        <v>1039</v>
      </c>
      <c r="J34" s="3" t="s">
        <v>1040</v>
      </c>
      <c r="K34" s="3" t="s">
        <v>1040</v>
      </c>
    </row>
    <row r="35" s="9" customFormat="1" ht="20" customHeight="1" spans="1:11">
      <c r="A35" s="3" t="s">
        <v>1091</v>
      </c>
      <c r="B35" s="3" t="s">
        <v>891</v>
      </c>
      <c r="C35" s="3" t="s">
        <v>1035</v>
      </c>
      <c r="D35" s="3" t="s">
        <v>893</v>
      </c>
      <c r="E35" s="3" t="s">
        <v>1071</v>
      </c>
      <c r="F35" s="3" t="s">
        <v>1036</v>
      </c>
      <c r="G35" s="3" t="s">
        <v>42</v>
      </c>
      <c r="H35" s="3" t="s">
        <v>1092</v>
      </c>
      <c r="I35" s="3" t="s">
        <v>1039</v>
      </c>
      <c r="J35" s="3" t="s">
        <v>1040</v>
      </c>
      <c r="K35" s="3" t="s">
        <v>1040</v>
      </c>
    </row>
    <row r="36" s="9" customFormat="1" ht="20" customHeight="1" spans="1:11">
      <c r="A36" s="3" t="s">
        <v>1093</v>
      </c>
      <c r="B36" s="3" t="s">
        <v>537</v>
      </c>
      <c r="C36" s="3" t="s">
        <v>1062</v>
      </c>
      <c r="D36" s="3" t="s">
        <v>541</v>
      </c>
      <c r="E36" s="3" t="s">
        <v>1071</v>
      </c>
      <c r="F36" s="3" t="s">
        <v>1055</v>
      </c>
      <c r="G36" s="3" t="s">
        <v>42</v>
      </c>
      <c r="H36" s="3" t="s">
        <v>1063</v>
      </c>
      <c r="I36" s="3" t="s">
        <v>1039</v>
      </c>
      <c r="J36" s="3" t="s">
        <v>1040</v>
      </c>
      <c r="K36" s="3" t="s">
        <v>1040</v>
      </c>
    </row>
    <row r="37" s="9" customFormat="1" ht="20" customHeight="1" spans="1:11">
      <c r="A37" s="3" t="s">
        <v>1094</v>
      </c>
      <c r="B37" s="3" t="s">
        <v>625</v>
      </c>
      <c r="C37" s="3" t="s">
        <v>1068</v>
      </c>
      <c r="D37" s="3" t="s">
        <v>627</v>
      </c>
      <c r="E37" s="3" t="s">
        <v>1071</v>
      </c>
      <c r="F37" s="3" t="s">
        <v>1055</v>
      </c>
      <c r="G37" s="3" t="s">
        <v>42</v>
      </c>
      <c r="H37" s="3" t="s">
        <v>1095</v>
      </c>
      <c r="I37" s="3" t="s">
        <v>1039</v>
      </c>
      <c r="J37" s="3" t="s">
        <v>1040</v>
      </c>
      <c r="K37" s="3" t="s">
        <v>1040</v>
      </c>
    </row>
    <row r="38" s="9" customFormat="1" ht="20" customHeight="1" spans="1:11">
      <c r="A38" s="3" t="s">
        <v>1096</v>
      </c>
      <c r="B38" s="3" t="s">
        <v>549</v>
      </c>
      <c r="C38" s="3" t="s">
        <v>1068</v>
      </c>
      <c r="D38" s="3" t="s">
        <v>551</v>
      </c>
      <c r="E38" s="3" t="s">
        <v>1071</v>
      </c>
      <c r="F38" s="3" t="s">
        <v>1055</v>
      </c>
      <c r="G38" s="3" t="s">
        <v>42</v>
      </c>
      <c r="H38" s="3" t="s">
        <v>1095</v>
      </c>
      <c r="I38" s="3" t="s">
        <v>1039</v>
      </c>
      <c r="J38" s="3" t="s">
        <v>1040</v>
      </c>
      <c r="K38" s="3" t="s">
        <v>1040</v>
      </c>
    </row>
    <row r="39" s="9" customFormat="1" ht="20" customHeight="1" spans="1:11">
      <c r="A39" s="3" t="s">
        <v>1097</v>
      </c>
      <c r="B39" s="3" t="s">
        <v>999</v>
      </c>
      <c r="C39" s="3" t="s">
        <v>1098</v>
      </c>
      <c r="D39" s="3" t="s">
        <v>1001</v>
      </c>
      <c r="E39" s="3" t="s">
        <v>1099</v>
      </c>
      <c r="F39" s="3" t="s">
        <v>1037</v>
      </c>
      <c r="G39" s="3" t="s">
        <v>31</v>
      </c>
      <c r="H39" s="3" t="s">
        <v>1100</v>
      </c>
      <c r="I39" s="3" t="s">
        <v>1039</v>
      </c>
      <c r="J39" s="3" t="s">
        <v>1040</v>
      </c>
      <c r="K39" s="3" t="s">
        <v>1040</v>
      </c>
    </row>
    <row r="40" s="9" customFormat="1" ht="20" customHeight="1" spans="1:11">
      <c r="A40" s="3" t="s">
        <v>1101</v>
      </c>
      <c r="B40" s="3" t="s">
        <v>423</v>
      </c>
      <c r="C40" s="3" t="s">
        <v>1102</v>
      </c>
      <c r="D40" s="3" t="s">
        <v>425</v>
      </c>
      <c r="E40" s="3" t="s">
        <v>1099</v>
      </c>
      <c r="F40" s="3" t="s">
        <v>1071</v>
      </c>
      <c r="G40" s="3" t="s">
        <v>42</v>
      </c>
      <c r="H40" s="3" t="s">
        <v>1103</v>
      </c>
      <c r="I40" s="3" t="s">
        <v>1039</v>
      </c>
      <c r="J40" s="3" t="s">
        <v>1040</v>
      </c>
      <c r="K40" s="3" t="s">
        <v>1040</v>
      </c>
    </row>
    <row r="41" s="9" customFormat="1" ht="20" customHeight="1" spans="1:11">
      <c r="A41" s="3" t="s">
        <v>1104</v>
      </c>
      <c r="B41" s="3" t="s">
        <v>828</v>
      </c>
      <c r="C41" s="3" t="s">
        <v>1068</v>
      </c>
      <c r="D41" s="3" t="s">
        <v>830</v>
      </c>
      <c r="E41" s="3" t="s">
        <v>1043</v>
      </c>
      <c r="F41" s="3" t="s">
        <v>1036</v>
      </c>
      <c r="G41" s="3" t="s">
        <v>42</v>
      </c>
      <c r="H41" s="3" t="s">
        <v>1105</v>
      </c>
      <c r="I41" s="3" t="s">
        <v>1039</v>
      </c>
      <c r="J41" s="3" t="s">
        <v>1040</v>
      </c>
      <c r="K41" s="3" t="s">
        <v>1040</v>
      </c>
    </row>
    <row r="42" s="9" customFormat="1" ht="20" customHeight="1" spans="1:11">
      <c r="A42" s="3" t="s">
        <v>1106</v>
      </c>
      <c r="B42" s="3" t="s">
        <v>655</v>
      </c>
      <c r="C42" s="3" t="s">
        <v>1068</v>
      </c>
      <c r="D42" s="3" t="s">
        <v>657</v>
      </c>
      <c r="E42" s="3" t="s">
        <v>1055</v>
      </c>
      <c r="F42" s="3" t="s">
        <v>1043</v>
      </c>
      <c r="G42" s="3" t="s">
        <v>42</v>
      </c>
      <c r="H42" s="3" t="s">
        <v>1095</v>
      </c>
      <c r="I42" s="3" t="s">
        <v>1039</v>
      </c>
      <c r="J42" s="3" t="s">
        <v>1040</v>
      </c>
      <c r="K42" s="3" t="s">
        <v>1040</v>
      </c>
    </row>
    <row r="43" s="9" customFormat="1" ht="20" customHeight="1" spans="1:11">
      <c r="A43" s="3" t="s">
        <v>1107</v>
      </c>
      <c r="B43" s="3" t="s">
        <v>905</v>
      </c>
      <c r="C43" s="3" t="s">
        <v>1068</v>
      </c>
      <c r="D43" s="3" t="s">
        <v>908</v>
      </c>
      <c r="E43" s="3" t="s">
        <v>1055</v>
      </c>
      <c r="F43" s="3" t="s">
        <v>1036</v>
      </c>
      <c r="G43" s="3" t="s">
        <v>42</v>
      </c>
      <c r="H43" s="3" t="s">
        <v>1108</v>
      </c>
      <c r="I43" s="3" t="s">
        <v>1039</v>
      </c>
      <c r="J43" s="3" t="s">
        <v>1040</v>
      </c>
      <c r="K43" s="3" t="s">
        <v>1040</v>
      </c>
    </row>
    <row r="44" s="9" customFormat="1" ht="20" customHeight="1" spans="1:11">
      <c r="A44" s="3" t="s">
        <v>1109</v>
      </c>
      <c r="B44" s="3" t="s">
        <v>757</v>
      </c>
      <c r="C44" s="3" t="s">
        <v>1110</v>
      </c>
      <c r="D44" s="3" t="s">
        <v>759</v>
      </c>
      <c r="E44" s="3" t="s">
        <v>1071</v>
      </c>
      <c r="F44" s="3" t="s">
        <v>1043</v>
      </c>
      <c r="G44" s="3" t="s">
        <v>42</v>
      </c>
      <c r="H44" s="3" t="s">
        <v>1111</v>
      </c>
      <c r="I44" s="3" t="s">
        <v>1039</v>
      </c>
      <c r="J44" s="3" t="s">
        <v>1040</v>
      </c>
      <c r="K44" s="3" t="s">
        <v>1040</v>
      </c>
    </row>
    <row r="45" s="9" customFormat="1" ht="20" customHeight="1" spans="1:11">
      <c r="A45" s="3" t="s">
        <v>1112</v>
      </c>
      <c r="B45" s="3" t="s">
        <v>337</v>
      </c>
      <c r="C45" s="3" t="s">
        <v>1070</v>
      </c>
      <c r="D45" s="3" t="s">
        <v>340</v>
      </c>
      <c r="E45" s="3" t="s">
        <v>1113</v>
      </c>
      <c r="F45" s="3" t="s">
        <v>1099</v>
      </c>
      <c r="G45" s="3" t="s">
        <v>42</v>
      </c>
      <c r="H45" s="3" t="s">
        <v>1114</v>
      </c>
      <c r="I45" s="3" t="s">
        <v>1039</v>
      </c>
      <c r="J45" s="3" t="s">
        <v>1040</v>
      </c>
      <c r="K45" s="3" t="s">
        <v>1040</v>
      </c>
    </row>
    <row r="46" s="9" customFormat="1" ht="20" customHeight="1" spans="1:11">
      <c r="A46" s="3" t="s">
        <v>1115</v>
      </c>
      <c r="B46" s="3" t="s">
        <v>552</v>
      </c>
      <c r="C46" s="3" t="s">
        <v>1070</v>
      </c>
      <c r="D46" s="3" t="s">
        <v>555</v>
      </c>
      <c r="E46" s="3" t="s">
        <v>1099</v>
      </c>
      <c r="F46" s="3" t="s">
        <v>1055</v>
      </c>
      <c r="G46" s="3" t="s">
        <v>42</v>
      </c>
      <c r="H46" s="3" t="s">
        <v>1072</v>
      </c>
      <c r="I46" s="3" t="s">
        <v>1039</v>
      </c>
      <c r="J46" s="3" t="s">
        <v>1040</v>
      </c>
      <c r="K46" s="3" t="s">
        <v>1040</v>
      </c>
    </row>
    <row r="47" s="9" customFormat="1" ht="20" customHeight="1" spans="1:11">
      <c r="A47" s="3" t="s">
        <v>1116</v>
      </c>
      <c r="B47" s="3" t="s">
        <v>948</v>
      </c>
      <c r="C47" s="3" t="s">
        <v>1068</v>
      </c>
      <c r="D47" s="3" t="s">
        <v>950</v>
      </c>
      <c r="E47" s="3" t="s">
        <v>1055</v>
      </c>
      <c r="F47" s="3" t="s">
        <v>1037</v>
      </c>
      <c r="G47" s="3" t="s">
        <v>42</v>
      </c>
      <c r="H47" s="3" t="s">
        <v>1117</v>
      </c>
      <c r="I47" s="3" t="s">
        <v>1039</v>
      </c>
      <c r="J47" s="3" t="s">
        <v>1040</v>
      </c>
      <c r="K47" s="3" t="s">
        <v>1040</v>
      </c>
    </row>
    <row r="48" s="9" customFormat="1" ht="20" customHeight="1" spans="1:11">
      <c r="A48" s="3" t="s">
        <v>1118</v>
      </c>
      <c r="B48" s="3" t="s">
        <v>918</v>
      </c>
      <c r="C48" s="3" t="s">
        <v>1102</v>
      </c>
      <c r="D48" s="3" t="s">
        <v>921</v>
      </c>
      <c r="E48" s="3" t="s">
        <v>1036</v>
      </c>
      <c r="F48" s="3" t="s">
        <v>1037</v>
      </c>
      <c r="G48" s="3" t="s">
        <v>42</v>
      </c>
      <c r="H48" s="3" t="s">
        <v>1119</v>
      </c>
      <c r="I48" s="3" t="s">
        <v>1039</v>
      </c>
      <c r="J48" s="3" t="s">
        <v>1040</v>
      </c>
      <c r="K48" s="3" t="s">
        <v>1040</v>
      </c>
    </row>
    <row r="49" s="9" customFormat="1" ht="20" customHeight="1" spans="1:11">
      <c r="A49" s="3" t="s">
        <v>1120</v>
      </c>
      <c r="B49" s="3" t="s">
        <v>937</v>
      </c>
      <c r="C49" s="3" t="s">
        <v>1077</v>
      </c>
      <c r="D49" s="3" t="s">
        <v>939</v>
      </c>
      <c r="E49" s="3" t="s">
        <v>1036</v>
      </c>
      <c r="F49" s="3" t="s">
        <v>1037</v>
      </c>
      <c r="G49" s="3" t="s">
        <v>42</v>
      </c>
      <c r="H49" s="3" t="s">
        <v>1121</v>
      </c>
      <c r="I49" s="3" t="s">
        <v>1039</v>
      </c>
      <c r="J49" s="3" t="s">
        <v>1040</v>
      </c>
      <c r="K49" s="3" t="s">
        <v>1040</v>
      </c>
    </row>
    <row r="50" s="9" customFormat="1" ht="20" customHeight="1" spans="1:11">
      <c r="A50" s="3" t="s">
        <v>1122</v>
      </c>
      <c r="B50" s="3" t="s">
        <v>326</v>
      </c>
      <c r="C50" s="3" t="s">
        <v>1077</v>
      </c>
      <c r="D50" s="3" t="s">
        <v>186</v>
      </c>
      <c r="E50" s="3" t="s">
        <v>1113</v>
      </c>
      <c r="F50" s="3" t="s">
        <v>1099</v>
      </c>
      <c r="G50" s="3" t="s">
        <v>42</v>
      </c>
      <c r="H50" s="3" t="s">
        <v>1123</v>
      </c>
      <c r="I50" s="3" t="s">
        <v>1039</v>
      </c>
      <c r="J50" s="3" t="s">
        <v>1040</v>
      </c>
      <c r="K50" s="3" t="s">
        <v>1040</v>
      </c>
    </row>
    <row r="51" s="9" customFormat="1" ht="20" customHeight="1" spans="1:11">
      <c r="A51" s="3" t="s">
        <v>1124</v>
      </c>
      <c r="B51" s="3" t="s">
        <v>614</v>
      </c>
      <c r="C51" s="3" t="s">
        <v>1035</v>
      </c>
      <c r="D51" s="3" t="s">
        <v>617</v>
      </c>
      <c r="E51" s="3" t="s">
        <v>1113</v>
      </c>
      <c r="F51" s="3" t="s">
        <v>1055</v>
      </c>
      <c r="G51" s="3" t="s">
        <v>42</v>
      </c>
      <c r="H51" s="3" t="s">
        <v>1092</v>
      </c>
      <c r="I51" s="3" t="s">
        <v>1039</v>
      </c>
      <c r="J51" s="3" t="s">
        <v>1040</v>
      </c>
      <c r="K51" s="3" t="s">
        <v>1040</v>
      </c>
    </row>
    <row r="52" s="9" customFormat="1" ht="20" customHeight="1" spans="1:11">
      <c r="A52" s="3" t="s">
        <v>1125</v>
      </c>
      <c r="B52" s="3" t="s">
        <v>850</v>
      </c>
      <c r="C52" s="3" t="s">
        <v>1068</v>
      </c>
      <c r="D52" s="3" t="s">
        <v>852</v>
      </c>
      <c r="E52" s="3" t="s">
        <v>1055</v>
      </c>
      <c r="F52" s="3" t="s">
        <v>1036</v>
      </c>
      <c r="G52" s="3" t="s">
        <v>42</v>
      </c>
      <c r="H52" s="3" t="s">
        <v>1078</v>
      </c>
      <c r="I52" s="3" t="s">
        <v>1039</v>
      </c>
      <c r="J52" s="3" t="s">
        <v>1040</v>
      </c>
      <c r="K52" s="3" t="s">
        <v>1040</v>
      </c>
    </row>
    <row r="53" s="9" customFormat="1" ht="20" customHeight="1" spans="1:11">
      <c r="A53" s="3" t="s">
        <v>1126</v>
      </c>
      <c r="B53" s="3" t="s">
        <v>246</v>
      </c>
      <c r="C53" s="3" t="s">
        <v>1127</v>
      </c>
      <c r="D53" s="3" t="s">
        <v>248</v>
      </c>
      <c r="E53" s="3" t="s">
        <v>1113</v>
      </c>
      <c r="F53" s="3" t="s">
        <v>1099</v>
      </c>
      <c r="G53" s="3" t="s">
        <v>42</v>
      </c>
      <c r="H53" s="3" t="s">
        <v>1090</v>
      </c>
      <c r="I53" s="3" t="s">
        <v>1039</v>
      </c>
      <c r="J53" s="3" t="s">
        <v>1040</v>
      </c>
      <c r="K53" s="3" t="s">
        <v>1040</v>
      </c>
    </row>
    <row r="54" s="9" customFormat="1" ht="20" customHeight="1" spans="1:11">
      <c r="A54" s="3" t="s">
        <v>1128</v>
      </c>
      <c r="B54" s="3" t="s">
        <v>399</v>
      </c>
      <c r="C54" s="3" t="s">
        <v>1129</v>
      </c>
      <c r="D54" s="3" t="s">
        <v>403</v>
      </c>
      <c r="E54" s="3" t="s">
        <v>1113</v>
      </c>
      <c r="F54" s="3" t="s">
        <v>1071</v>
      </c>
      <c r="G54" s="3" t="s">
        <v>42</v>
      </c>
      <c r="H54" s="3" t="s">
        <v>1130</v>
      </c>
      <c r="I54" s="3" t="s">
        <v>1039</v>
      </c>
      <c r="J54" s="3" t="s">
        <v>1040</v>
      </c>
      <c r="K54" s="3" t="s">
        <v>1040</v>
      </c>
    </row>
    <row r="55" s="9" customFormat="1" ht="20" customHeight="1" spans="1:11">
      <c r="A55" s="3" t="s">
        <v>1131</v>
      </c>
      <c r="B55" s="3" t="s">
        <v>313</v>
      </c>
      <c r="C55" s="3" t="s">
        <v>1068</v>
      </c>
      <c r="D55" s="3" t="s">
        <v>316</v>
      </c>
      <c r="E55" s="3" t="s">
        <v>1113</v>
      </c>
      <c r="F55" s="3" t="s">
        <v>1099</v>
      </c>
      <c r="G55" s="3" t="s">
        <v>42</v>
      </c>
      <c r="H55" s="3" t="s">
        <v>1095</v>
      </c>
      <c r="I55" s="3" t="s">
        <v>1039</v>
      </c>
      <c r="J55" s="3" t="s">
        <v>1040</v>
      </c>
      <c r="K55" s="3" t="s">
        <v>1040</v>
      </c>
    </row>
    <row r="56" s="9" customFormat="1" ht="20" customHeight="1" spans="1:11">
      <c r="A56" s="3" t="s">
        <v>1132</v>
      </c>
      <c r="B56" s="3" t="s">
        <v>256</v>
      </c>
      <c r="C56" s="3" t="s">
        <v>1110</v>
      </c>
      <c r="D56" s="3" t="s">
        <v>258</v>
      </c>
      <c r="E56" s="3" t="s">
        <v>1133</v>
      </c>
      <c r="F56" s="3" t="s">
        <v>1099</v>
      </c>
      <c r="G56" s="3" t="s">
        <v>42</v>
      </c>
      <c r="H56" s="3" t="s">
        <v>1134</v>
      </c>
      <c r="I56" s="3" t="s">
        <v>1039</v>
      </c>
      <c r="J56" s="3" t="s">
        <v>1040</v>
      </c>
      <c r="K56" s="3" t="s">
        <v>1040</v>
      </c>
    </row>
    <row r="57" s="9" customFormat="1" ht="20" customHeight="1" spans="1:11">
      <c r="A57" s="3" t="s">
        <v>1135</v>
      </c>
      <c r="B57" s="3" t="s">
        <v>306</v>
      </c>
      <c r="C57" s="3" t="s">
        <v>1065</v>
      </c>
      <c r="D57" s="3" t="s">
        <v>308</v>
      </c>
      <c r="E57" s="3" t="s">
        <v>1113</v>
      </c>
      <c r="F57" s="3" t="s">
        <v>1099</v>
      </c>
      <c r="G57" s="3" t="s">
        <v>42</v>
      </c>
      <c r="H57" s="3" t="s">
        <v>1136</v>
      </c>
      <c r="I57" s="3" t="s">
        <v>1039</v>
      </c>
      <c r="J57" s="3" t="s">
        <v>1040</v>
      </c>
      <c r="K57" s="3" t="s">
        <v>1040</v>
      </c>
    </row>
    <row r="58" s="9" customFormat="1" ht="20" customHeight="1" spans="1:11">
      <c r="A58" s="3" t="s">
        <v>1137</v>
      </c>
      <c r="B58" s="3" t="s">
        <v>127</v>
      </c>
      <c r="C58" s="3" t="s">
        <v>1059</v>
      </c>
      <c r="D58" s="3" t="s">
        <v>131</v>
      </c>
      <c r="E58" s="3" t="s">
        <v>1133</v>
      </c>
      <c r="F58" s="3" t="s">
        <v>1113</v>
      </c>
      <c r="G58" s="3" t="s">
        <v>42</v>
      </c>
      <c r="H58" s="3" t="s">
        <v>1138</v>
      </c>
      <c r="I58" s="3" t="s">
        <v>1039</v>
      </c>
      <c r="J58" s="3" t="s">
        <v>1040</v>
      </c>
      <c r="K58" s="3" t="s">
        <v>1040</v>
      </c>
    </row>
    <row r="59" s="9" customFormat="1" ht="20" customHeight="1" spans="1:11">
      <c r="A59" s="3" t="s">
        <v>1139</v>
      </c>
      <c r="B59" s="3" t="s">
        <v>271</v>
      </c>
      <c r="C59" s="3" t="s">
        <v>1127</v>
      </c>
      <c r="D59" s="3" t="s">
        <v>272</v>
      </c>
      <c r="E59" s="3" t="s">
        <v>1113</v>
      </c>
      <c r="F59" s="3" t="s">
        <v>1099</v>
      </c>
      <c r="G59" s="3" t="s">
        <v>42</v>
      </c>
      <c r="H59" s="3" t="s">
        <v>1140</v>
      </c>
      <c r="I59" s="3" t="s">
        <v>1039</v>
      </c>
      <c r="J59" s="3" t="s">
        <v>1040</v>
      </c>
      <c r="K59" s="3" t="s">
        <v>1040</v>
      </c>
    </row>
    <row r="60" s="9" customFormat="1" ht="20" customHeight="1" spans="1:11">
      <c r="A60" s="3" t="s">
        <v>1141</v>
      </c>
      <c r="B60" s="3" t="s">
        <v>831</v>
      </c>
      <c r="C60" s="3" t="s">
        <v>1068</v>
      </c>
      <c r="D60" s="3" t="s">
        <v>833</v>
      </c>
      <c r="E60" s="3" t="s">
        <v>1055</v>
      </c>
      <c r="F60" s="3" t="s">
        <v>1036</v>
      </c>
      <c r="G60" s="3" t="s">
        <v>42</v>
      </c>
      <c r="H60" s="3" t="s">
        <v>1142</v>
      </c>
      <c r="I60" s="3" t="s">
        <v>1039</v>
      </c>
      <c r="J60" s="3" t="s">
        <v>1040</v>
      </c>
      <c r="K60" s="3" t="s">
        <v>1040</v>
      </c>
    </row>
    <row r="61" s="9" customFormat="1" ht="20" customHeight="1" spans="1:11">
      <c r="A61" s="3" t="s">
        <v>1143</v>
      </c>
      <c r="B61" s="3" t="s">
        <v>686</v>
      </c>
      <c r="C61" s="3" t="s">
        <v>1068</v>
      </c>
      <c r="D61" s="3" t="s">
        <v>688</v>
      </c>
      <c r="E61" s="3" t="s">
        <v>1055</v>
      </c>
      <c r="F61" s="3" t="s">
        <v>1043</v>
      </c>
      <c r="G61" s="3" t="s">
        <v>42</v>
      </c>
      <c r="H61" s="3" t="s">
        <v>1095</v>
      </c>
      <c r="I61" s="3" t="s">
        <v>1039</v>
      </c>
      <c r="J61" s="3" t="s">
        <v>1040</v>
      </c>
      <c r="K61" s="3" t="s">
        <v>1040</v>
      </c>
    </row>
    <row r="62" s="9" customFormat="1" ht="20" customHeight="1" spans="1:11">
      <c r="A62" s="3" t="s">
        <v>1144</v>
      </c>
      <c r="B62" s="3" t="s">
        <v>361</v>
      </c>
      <c r="C62" s="3" t="s">
        <v>1042</v>
      </c>
      <c r="D62" s="3" t="s">
        <v>364</v>
      </c>
      <c r="E62" s="3" t="s">
        <v>1145</v>
      </c>
      <c r="F62" s="3" t="s">
        <v>1099</v>
      </c>
      <c r="G62" s="3" t="s">
        <v>42</v>
      </c>
      <c r="H62" s="3" t="s">
        <v>1146</v>
      </c>
      <c r="I62" s="3" t="s">
        <v>1039</v>
      </c>
      <c r="J62" s="3" t="s">
        <v>1040</v>
      </c>
      <c r="K62" s="3" t="s">
        <v>1040</v>
      </c>
    </row>
    <row r="63" s="9" customFormat="1" ht="20" customHeight="1" spans="1:11">
      <c r="A63" s="3" t="s">
        <v>1147</v>
      </c>
      <c r="B63" s="3" t="s">
        <v>114</v>
      </c>
      <c r="C63" s="3" t="s">
        <v>1065</v>
      </c>
      <c r="D63" s="3" t="s">
        <v>116</v>
      </c>
      <c r="E63" s="3" t="s">
        <v>1133</v>
      </c>
      <c r="F63" s="3" t="s">
        <v>1113</v>
      </c>
      <c r="G63" s="3" t="s">
        <v>42</v>
      </c>
      <c r="H63" s="3" t="s">
        <v>1148</v>
      </c>
      <c r="I63" s="3" t="s">
        <v>1039</v>
      </c>
      <c r="J63" s="3" t="s">
        <v>1040</v>
      </c>
      <c r="K63" s="3" t="s">
        <v>1040</v>
      </c>
    </row>
    <row r="64" s="9" customFormat="1" ht="20" customHeight="1" spans="1:11">
      <c r="A64" s="3" t="s">
        <v>1149</v>
      </c>
      <c r="B64" s="3" t="s">
        <v>182</v>
      </c>
      <c r="C64" s="3" t="s">
        <v>1077</v>
      </c>
      <c r="D64" s="3" t="s">
        <v>186</v>
      </c>
      <c r="E64" s="3" t="s">
        <v>1145</v>
      </c>
      <c r="F64" s="3" t="s">
        <v>1113</v>
      </c>
      <c r="G64" s="3" t="s">
        <v>42</v>
      </c>
      <c r="H64" s="3" t="s">
        <v>1150</v>
      </c>
      <c r="I64" s="3" t="s">
        <v>1039</v>
      </c>
      <c r="J64" s="3" t="s">
        <v>1040</v>
      </c>
      <c r="K64" s="3" t="s">
        <v>1040</v>
      </c>
    </row>
    <row r="65" s="9" customFormat="1" ht="20" customHeight="1" spans="1:11">
      <c r="A65" s="3" t="s">
        <v>1151</v>
      </c>
      <c r="B65" s="3" t="s">
        <v>433</v>
      </c>
      <c r="C65" s="3" t="s">
        <v>1085</v>
      </c>
      <c r="D65" s="3" t="s">
        <v>436</v>
      </c>
      <c r="E65" s="3" t="s">
        <v>1113</v>
      </c>
      <c r="F65" s="3" t="s">
        <v>1071</v>
      </c>
      <c r="G65" s="3" t="s">
        <v>42</v>
      </c>
      <c r="H65" s="3" t="s">
        <v>1152</v>
      </c>
      <c r="I65" s="3" t="s">
        <v>1039</v>
      </c>
      <c r="J65" s="3" t="s">
        <v>1040</v>
      </c>
      <c r="K65" s="3" t="s">
        <v>1040</v>
      </c>
    </row>
    <row r="66" s="9" customFormat="1" ht="20" customHeight="1" spans="1:11">
      <c r="A66" s="3" t="s">
        <v>1153</v>
      </c>
      <c r="B66" s="3" t="s">
        <v>704</v>
      </c>
      <c r="C66" s="3" t="s">
        <v>1127</v>
      </c>
      <c r="D66" s="3" t="s">
        <v>706</v>
      </c>
      <c r="E66" s="3" t="s">
        <v>1055</v>
      </c>
      <c r="F66" s="3" t="s">
        <v>1043</v>
      </c>
      <c r="G66" s="3" t="s">
        <v>42</v>
      </c>
      <c r="H66" s="3" t="s">
        <v>1154</v>
      </c>
      <c r="I66" s="3" t="s">
        <v>1039</v>
      </c>
      <c r="J66" s="3" t="s">
        <v>1040</v>
      </c>
      <c r="K66" s="3" t="s">
        <v>1040</v>
      </c>
    </row>
    <row r="67" s="9" customFormat="1" ht="20" customHeight="1" spans="1:11">
      <c r="A67" s="3" t="s">
        <v>1155</v>
      </c>
      <c r="B67" s="3" t="s">
        <v>351</v>
      </c>
      <c r="C67" s="3" t="s">
        <v>1156</v>
      </c>
      <c r="D67" s="3" t="s">
        <v>355</v>
      </c>
      <c r="E67" s="3" t="s">
        <v>1145</v>
      </c>
      <c r="F67" s="3" t="s">
        <v>1099</v>
      </c>
      <c r="G67" s="3" t="s">
        <v>42</v>
      </c>
      <c r="H67" s="3" t="s">
        <v>1157</v>
      </c>
      <c r="I67" s="3" t="s">
        <v>1039</v>
      </c>
      <c r="J67" s="3" t="s">
        <v>1040</v>
      </c>
      <c r="K67" s="3" t="s">
        <v>1040</v>
      </c>
    </row>
    <row r="68" s="9" customFormat="1" ht="20" customHeight="1" spans="1:11">
      <c r="A68" s="3" t="s">
        <v>90</v>
      </c>
      <c r="B68" s="3" t="s">
        <v>89</v>
      </c>
      <c r="C68" s="3" t="s">
        <v>1068</v>
      </c>
      <c r="D68" s="3" t="s">
        <v>93</v>
      </c>
      <c r="E68" s="3" t="s">
        <v>1145</v>
      </c>
      <c r="F68" s="3" t="s">
        <v>1113</v>
      </c>
      <c r="G68" s="3" t="s">
        <v>42</v>
      </c>
      <c r="H68" s="3" t="s">
        <v>1069</v>
      </c>
      <c r="I68" s="3" t="s">
        <v>1039</v>
      </c>
      <c r="J68" s="3" t="s">
        <v>1040</v>
      </c>
      <c r="K68" s="3" t="s">
        <v>1040</v>
      </c>
    </row>
    <row r="69" s="9" customFormat="1" ht="20" customHeight="1" spans="1:11">
      <c r="A69" s="3" t="s">
        <v>1158</v>
      </c>
      <c r="B69" s="3" t="s">
        <v>373</v>
      </c>
      <c r="C69" s="3" t="s">
        <v>1068</v>
      </c>
      <c r="D69" s="3" t="s">
        <v>376</v>
      </c>
      <c r="E69" s="3" t="s">
        <v>1145</v>
      </c>
      <c r="F69" s="3" t="s">
        <v>1099</v>
      </c>
      <c r="G69" s="3" t="s">
        <v>42</v>
      </c>
      <c r="H69" s="3" t="s">
        <v>1159</v>
      </c>
      <c r="I69" s="3" t="s">
        <v>1039</v>
      </c>
      <c r="J69" s="3" t="s">
        <v>1040</v>
      </c>
      <c r="K69" s="3" t="s">
        <v>1040</v>
      </c>
    </row>
    <row r="70" s="9" customFormat="1" ht="20" customHeight="1" spans="1:11">
      <c r="A70" s="3" t="s">
        <v>1160</v>
      </c>
      <c r="B70" s="3" t="s">
        <v>516</v>
      </c>
      <c r="C70" s="3" t="s">
        <v>1102</v>
      </c>
      <c r="D70" s="3" t="s">
        <v>519</v>
      </c>
      <c r="E70" s="3" t="s">
        <v>1071</v>
      </c>
      <c r="F70" s="3" t="s">
        <v>1055</v>
      </c>
      <c r="G70" s="3" t="s">
        <v>42</v>
      </c>
      <c r="H70" s="3" t="s">
        <v>1103</v>
      </c>
      <c r="I70" s="3" t="s">
        <v>1039</v>
      </c>
      <c r="J70" s="3" t="s">
        <v>1040</v>
      </c>
      <c r="K70" s="3" t="s">
        <v>1040</v>
      </c>
    </row>
    <row r="71" s="9" customFormat="1" ht="20" customHeight="1" spans="1:11">
      <c r="A71" s="3" t="s">
        <v>1161</v>
      </c>
      <c r="B71" s="3" t="s">
        <v>913</v>
      </c>
      <c r="C71" s="3" t="s">
        <v>1102</v>
      </c>
      <c r="D71" s="3" t="s">
        <v>915</v>
      </c>
      <c r="E71" s="3" t="s">
        <v>1113</v>
      </c>
      <c r="F71" s="3" t="s">
        <v>1036</v>
      </c>
      <c r="G71" s="3" t="s">
        <v>42</v>
      </c>
      <c r="H71" s="3" t="s">
        <v>1162</v>
      </c>
      <c r="I71" s="3" t="s">
        <v>1039</v>
      </c>
      <c r="J71" s="3" t="s">
        <v>1040</v>
      </c>
      <c r="K71" s="3" t="s">
        <v>1040</v>
      </c>
    </row>
    <row r="72" s="9" customFormat="1" ht="20" customHeight="1" spans="1:11">
      <c r="A72" s="3" t="s">
        <v>1163</v>
      </c>
      <c r="B72" s="3" t="s">
        <v>689</v>
      </c>
      <c r="C72" s="3" t="s">
        <v>1164</v>
      </c>
      <c r="D72" s="3" t="s">
        <v>691</v>
      </c>
      <c r="E72" s="3" t="s">
        <v>1071</v>
      </c>
      <c r="F72" s="3" t="s">
        <v>1043</v>
      </c>
      <c r="G72" s="3" t="s">
        <v>42</v>
      </c>
      <c r="H72" s="3" t="s">
        <v>1165</v>
      </c>
      <c r="I72" s="3" t="s">
        <v>1039</v>
      </c>
      <c r="J72" s="3" t="s">
        <v>1040</v>
      </c>
      <c r="K72" s="3" t="s">
        <v>1040</v>
      </c>
    </row>
    <row r="73" s="9" customFormat="1" ht="20" customHeight="1" spans="1:11">
      <c r="A73" s="3" t="s">
        <v>1166</v>
      </c>
      <c r="B73" s="3" t="s">
        <v>774</v>
      </c>
      <c r="C73" s="3" t="s">
        <v>1098</v>
      </c>
      <c r="D73" s="3" t="s">
        <v>776</v>
      </c>
      <c r="E73" s="3" t="s">
        <v>1113</v>
      </c>
      <c r="F73" s="3" t="s">
        <v>1043</v>
      </c>
      <c r="G73" s="3" t="s">
        <v>31</v>
      </c>
      <c r="H73" s="3" t="s">
        <v>1167</v>
      </c>
      <c r="I73" s="3" t="s">
        <v>1039</v>
      </c>
      <c r="J73" s="3" t="s">
        <v>1040</v>
      </c>
      <c r="K73" s="3" t="s">
        <v>1040</v>
      </c>
    </row>
    <row r="74" s="9" customFormat="1" ht="20" customHeight="1" spans="1:11">
      <c r="A74" s="3" t="s">
        <v>1168</v>
      </c>
      <c r="B74" s="3" t="s">
        <v>497</v>
      </c>
      <c r="C74" s="3" t="s">
        <v>1169</v>
      </c>
      <c r="D74" s="3" t="s">
        <v>500</v>
      </c>
      <c r="E74" s="3" t="s">
        <v>1133</v>
      </c>
      <c r="F74" s="3" t="s">
        <v>1071</v>
      </c>
      <c r="G74" s="3" t="s">
        <v>42</v>
      </c>
      <c r="H74" s="3" t="s">
        <v>1088</v>
      </c>
      <c r="I74" s="3" t="s">
        <v>1039</v>
      </c>
      <c r="J74" s="3" t="s">
        <v>1040</v>
      </c>
      <c r="K74" s="3" t="s">
        <v>1040</v>
      </c>
    </row>
    <row r="75" s="9" customFormat="1" ht="20" customHeight="1" spans="1:11">
      <c r="A75" s="3" t="s">
        <v>1170</v>
      </c>
      <c r="B75" s="3" t="s">
        <v>508</v>
      </c>
      <c r="C75" s="3" t="s">
        <v>1098</v>
      </c>
      <c r="D75" s="3" t="s">
        <v>512</v>
      </c>
      <c r="E75" s="3" t="s">
        <v>1133</v>
      </c>
      <c r="F75" s="3" t="s">
        <v>1071</v>
      </c>
      <c r="G75" s="3" t="s">
        <v>31</v>
      </c>
      <c r="H75" s="3" t="s">
        <v>1171</v>
      </c>
      <c r="I75" s="3" t="s">
        <v>1039</v>
      </c>
      <c r="J75" s="3" t="s">
        <v>1040</v>
      </c>
      <c r="K75" s="3" t="s">
        <v>1040</v>
      </c>
    </row>
    <row r="76" s="9" customFormat="1" ht="20" customHeight="1" spans="1:11">
      <c r="A76" s="3" t="s">
        <v>1172</v>
      </c>
      <c r="B76" s="3" t="s">
        <v>745</v>
      </c>
      <c r="C76" s="3" t="s">
        <v>1173</v>
      </c>
      <c r="D76" s="3" t="s">
        <v>747</v>
      </c>
      <c r="E76" s="3" t="s">
        <v>1055</v>
      </c>
      <c r="F76" s="3" t="s">
        <v>1043</v>
      </c>
      <c r="G76" s="3" t="s">
        <v>42</v>
      </c>
      <c r="H76" s="3" t="s">
        <v>1174</v>
      </c>
      <c r="I76" s="3" t="s">
        <v>1039</v>
      </c>
      <c r="J76" s="3" t="s">
        <v>1040</v>
      </c>
      <c r="K76" s="3" t="s">
        <v>1040</v>
      </c>
    </row>
    <row r="77" s="9" customFormat="1" ht="20" customHeight="1" spans="1:11">
      <c r="A77" s="3" t="s">
        <v>1175</v>
      </c>
      <c r="B77" s="3" t="s">
        <v>796</v>
      </c>
      <c r="C77" s="3" t="s">
        <v>1110</v>
      </c>
      <c r="D77" s="3" t="s">
        <v>1176</v>
      </c>
      <c r="E77" s="3" t="s">
        <v>1055</v>
      </c>
      <c r="F77" s="3" t="s">
        <v>1036</v>
      </c>
      <c r="G77" s="3" t="s">
        <v>42</v>
      </c>
      <c r="H77" s="3" t="s">
        <v>1177</v>
      </c>
      <c r="I77" s="3" t="s">
        <v>1039</v>
      </c>
      <c r="J77" s="3" t="s">
        <v>1040</v>
      </c>
      <c r="K77" s="3" t="s">
        <v>1040</v>
      </c>
    </row>
    <row r="78" s="9" customFormat="1" ht="20" customHeight="1" spans="1:11">
      <c r="A78" s="3" t="s">
        <v>1178</v>
      </c>
      <c r="B78" s="3" t="s">
        <v>855</v>
      </c>
      <c r="C78" s="3" t="s">
        <v>1179</v>
      </c>
      <c r="D78" s="3" t="s">
        <v>858</v>
      </c>
      <c r="E78" s="3" t="s">
        <v>1133</v>
      </c>
      <c r="F78" s="3" t="s">
        <v>1036</v>
      </c>
      <c r="G78" s="3" t="s">
        <v>42</v>
      </c>
      <c r="H78" s="3" t="s">
        <v>1180</v>
      </c>
      <c r="I78" s="3" t="s">
        <v>1039</v>
      </c>
      <c r="J78" s="3" t="s">
        <v>1040</v>
      </c>
      <c r="K78" s="3" t="s">
        <v>1040</v>
      </c>
    </row>
    <row r="79" s="9" customFormat="1" ht="20" customHeight="1" spans="1:11">
      <c r="A79" s="3" t="s">
        <v>1181</v>
      </c>
      <c r="B79" s="3" t="s">
        <v>263</v>
      </c>
      <c r="C79" s="3" t="s">
        <v>1173</v>
      </c>
      <c r="D79" s="3" t="s">
        <v>265</v>
      </c>
      <c r="E79" s="3" t="s">
        <v>1182</v>
      </c>
      <c r="F79" s="3" t="s">
        <v>1099</v>
      </c>
      <c r="G79" s="3" t="s">
        <v>42</v>
      </c>
      <c r="H79" s="3" t="s">
        <v>1183</v>
      </c>
      <c r="I79" s="3" t="s">
        <v>1039</v>
      </c>
      <c r="J79" s="3" t="s">
        <v>1040</v>
      </c>
      <c r="K79" s="3" t="s">
        <v>1040</v>
      </c>
    </row>
    <row r="80" s="9" customFormat="1" ht="20" customHeight="1" spans="1:11">
      <c r="A80" s="3" t="s">
        <v>1184</v>
      </c>
      <c r="B80" s="3" t="s">
        <v>979</v>
      </c>
      <c r="C80" s="3" t="s">
        <v>1156</v>
      </c>
      <c r="D80" s="3" t="s">
        <v>982</v>
      </c>
      <c r="E80" s="3" t="s">
        <v>1071</v>
      </c>
      <c r="F80" s="3" t="s">
        <v>1037</v>
      </c>
      <c r="G80" s="3" t="s">
        <v>42</v>
      </c>
      <c r="H80" s="3" t="s">
        <v>1185</v>
      </c>
      <c r="I80" s="3" t="s">
        <v>1039</v>
      </c>
      <c r="J80" s="3" t="s">
        <v>1040</v>
      </c>
      <c r="K80" s="3" t="s">
        <v>1040</v>
      </c>
    </row>
    <row r="81" s="9" customFormat="1" ht="20" customHeight="1" spans="1:11">
      <c r="A81" s="3" t="s">
        <v>1186</v>
      </c>
      <c r="B81" s="3" t="s">
        <v>760</v>
      </c>
      <c r="C81" s="3" t="s">
        <v>1173</v>
      </c>
      <c r="D81" s="3" t="s">
        <v>762</v>
      </c>
      <c r="E81" s="3" t="s">
        <v>1055</v>
      </c>
      <c r="F81" s="3" t="s">
        <v>1043</v>
      </c>
      <c r="G81" s="3" t="s">
        <v>42</v>
      </c>
      <c r="H81" s="3" t="s">
        <v>1187</v>
      </c>
      <c r="I81" s="3" t="s">
        <v>1039</v>
      </c>
      <c r="J81" s="3" t="s">
        <v>1040</v>
      </c>
      <c r="K81" s="3" t="s">
        <v>1040</v>
      </c>
    </row>
    <row r="82" s="9" customFormat="1" ht="20" customHeight="1" spans="1:11">
      <c r="A82" s="3" t="s">
        <v>1188</v>
      </c>
      <c r="B82" s="3" t="s">
        <v>199</v>
      </c>
      <c r="C82" s="3" t="s">
        <v>1173</v>
      </c>
      <c r="D82" s="3" t="s">
        <v>201</v>
      </c>
      <c r="E82" s="3" t="s">
        <v>1145</v>
      </c>
      <c r="F82" s="3" t="s">
        <v>1113</v>
      </c>
      <c r="G82" s="3" t="s">
        <v>42</v>
      </c>
      <c r="H82" s="3" t="s">
        <v>1187</v>
      </c>
      <c r="I82" s="3" t="s">
        <v>1039</v>
      </c>
      <c r="J82" s="3" t="s">
        <v>1040</v>
      </c>
      <c r="K82" s="3" t="s">
        <v>1040</v>
      </c>
    </row>
    <row r="83" s="9" customFormat="1" ht="20" customHeight="1" spans="1:11">
      <c r="A83" s="3" t="s">
        <v>1189</v>
      </c>
      <c r="B83" s="3" t="s">
        <v>847</v>
      </c>
      <c r="C83" s="3" t="s">
        <v>1173</v>
      </c>
      <c r="D83" s="3" t="s">
        <v>849</v>
      </c>
      <c r="E83" s="3" t="s">
        <v>1055</v>
      </c>
      <c r="F83" s="3" t="s">
        <v>1036</v>
      </c>
      <c r="G83" s="3" t="s">
        <v>42</v>
      </c>
      <c r="H83" s="3" t="s">
        <v>1187</v>
      </c>
      <c r="I83" s="3" t="s">
        <v>1039</v>
      </c>
      <c r="J83" s="3" t="s">
        <v>1040</v>
      </c>
      <c r="K83" s="3" t="s">
        <v>1040</v>
      </c>
    </row>
    <row r="84" s="9" customFormat="1" ht="20" customHeight="1" spans="1:11">
      <c r="A84" s="3" t="s">
        <v>1190</v>
      </c>
      <c r="B84" s="3" t="s">
        <v>737</v>
      </c>
      <c r="C84" s="3" t="s">
        <v>1191</v>
      </c>
      <c r="D84" s="3" t="s">
        <v>740</v>
      </c>
      <c r="E84" s="3" t="s">
        <v>1071</v>
      </c>
      <c r="F84" s="3" t="s">
        <v>1043</v>
      </c>
      <c r="G84" s="3" t="s">
        <v>42</v>
      </c>
      <c r="H84" s="3" t="s">
        <v>1192</v>
      </c>
      <c r="I84" s="3" t="s">
        <v>1039</v>
      </c>
      <c r="J84" s="3" t="s">
        <v>1040</v>
      </c>
      <c r="K84" s="3" t="s">
        <v>1040</v>
      </c>
    </row>
    <row r="85" s="9" customFormat="1" ht="20" customHeight="1" spans="1:11">
      <c r="A85" s="3" t="s">
        <v>1193</v>
      </c>
      <c r="B85" s="3" t="s">
        <v>427</v>
      </c>
      <c r="C85" s="3" t="s">
        <v>1194</v>
      </c>
      <c r="D85" s="3" t="s">
        <v>431</v>
      </c>
      <c r="E85" s="3" t="s">
        <v>1113</v>
      </c>
      <c r="F85" s="3" t="s">
        <v>1071</v>
      </c>
      <c r="G85" s="3" t="s">
        <v>42</v>
      </c>
      <c r="H85" s="3" t="s">
        <v>1195</v>
      </c>
      <c r="I85" s="3" t="s">
        <v>1039</v>
      </c>
      <c r="J85" s="3" t="s">
        <v>1040</v>
      </c>
      <c r="K85" s="3" t="s">
        <v>1040</v>
      </c>
    </row>
    <row r="86" s="9" customFormat="1" ht="20" customHeight="1" spans="1:11">
      <c r="A86" s="3" t="s">
        <v>1196</v>
      </c>
      <c r="B86" s="3" t="s">
        <v>622</v>
      </c>
      <c r="C86" s="3" t="s">
        <v>1173</v>
      </c>
      <c r="D86" s="3" t="s">
        <v>624</v>
      </c>
      <c r="E86" s="3" t="s">
        <v>1113</v>
      </c>
      <c r="F86" s="3" t="s">
        <v>1055</v>
      </c>
      <c r="G86" s="3" t="s">
        <v>42</v>
      </c>
      <c r="H86" s="3" t="s">
        <v>1197</v>
      </c>
      <c r="I86" s="3" t="s">
        <v>1039</v>
      </c>
      <c r="J86" s="3" t="s">
        <v>1040</v>
      </c>
      <c r="K86" s="3" t="s">
        <v>1040</v>
      </c>
    </row>
    <row r="87" s="9" customFormat="1" ht="20" customHeight="1" spans="1:11">
      <c r="A87" s="3" t="s">
        <v>1198</v>
      </c>
      <c r="B87" s="3" t="s">
        <v>567</v>
      </c>
      <c r="C87" s="3" t="s">
        <v>1199</v>
      </c>
      <c r="D87" s="3" t="s">
        <v>571</v>
      </c>
      <c r="E87" s="3" t="s">
        <v>1113</v>
      </c>
      <c r="F87" s="3" t="s">
        <v>1055</v>
      </c>
      <c r="G87" s="3" t="s">
        <v>42</v>
      </c>
      <c r="H87" s="3" t="s">
        <v>1200</v>
      </c>
      <c r="I87" s="3" t="s">
        <v>1039</v>
      </c>
      <c r="J87" s="3" t="s">
        <v>1040</v>
      </c>
      <c r="K87" s="3" t="s">
        <v>1040</v>
      </c>
    </row>
    <row r="88" s="9" customFormat="1" ht="20" customHeight="1" spans="1:11">
      <c r="A88" s="3" t="s">
        <v>1201</v>
      </c>
      <c r="B88" s="3" t="s">
        <v>817</v>
      </c>
      <c r="C88" s="3" t="s">
        <v>1173</v>
      </c>
      <c r="D88" s="3" t="s">
        <v>819</v>
      </c>
      <c r="E88" s="3" t="s">
        <v>1055</v>
      </c>
      <c r="F88" s="3" t="s">
        <v>1036</v>
      </c>
      <c r="G88" s="3" t="s">
        <v>42</v>
      </c>
      <c r="H88" s="3" t="s">
        <v>1187</v>
      </c>
      <c r="I88" s="3" t="s">
        <v>1039</v>
      </c>
      <c r="J88" s="3" t="s">
        <v>1040</v>
      </c>
      <c r="K88" s="3" t="s">
        <v>1040</v>
      </c>
    </row>
    <row r="89" s="9" customFormat="1" ht="20" customHeight="1" spans="1:11">
      <c r="A89" s="3" t="s">
        <v>1202</v>
      </c>
      <c r="B89" s="3" t="s">
        <v>954</v>
      </c>
      <c r="C89" s="3" t="s">
        <v>1077</v>
      </c>
      <c r="D89" s="3" t="s">
        <v>956</v>
      </c>
      <c r="E89" s="3" t="s">
        <v>1055</v>
      </c>
      <c r="F89" s="3" t="s">
        <v>1037</v>
      </c>
      <c r="G89" s="3" t="s">
        <v>42</v>
      </c>
      <c r="H89" s="3" t="s">
        <v>1203</v>
      </c>
      <c r="I89" s="3" t="s">
        <v>1039</v>
      </c>
      <c r="J89" s="3" t="s">
        <v>1040</v>
      </c>
      <c r="K89" s="3" t="s">
        <v>1040</v>
      </c>
    </row>
    <row r="90" s="9" customFormat="1" ht="20" customHeight="1" spans="1:11">
      <c r="A90" s="3" t="s">
        <v>1204</v>
      </c>
      <c r="B90" s="3" t="s">
        <v>56</v>
      </c>
      <c r="C90" s="3" t="s">
        <v>1065</v>
      </c>
      <c r="D90" s="3" t="s">
        <v>60</v>
      </c>
      <c r="E90" s="3" t="s">
        <v>1133</v>
      </c>
      <c r="F90" s="3" t="s">
        <v>1113</v>
      </c>
      <c r="G90" s="3" t="s">
        <v>42</v>
      </c>
      <c r="H90" s="3" t="s">
        <v>1066</v>
      </c>
      <c r="I90" s="3" t="s">
        <v>1039</v>
      </c>
      <c r="J90" s="3" t="s">
        <v>1040</v>
      </c>
      <c r="K90" s="3" t="s">
        <v>1040</v>
      </c>
    </row>
    <row r="91" s="9" customFormat="1" ht="20" customHeight="1" spans="1:11">
      <c r="A91" s="3" t="s">
        <v>1205</v>
      </c>
      <c r="B91" s="3" t="s">
        <v>202</v>
      </c>
      <c r="C91" s="3" t="s">
        <v>1110</v>
      </c>
      <c r="D91" s="3" t="s">
        <v>205</v>
      </c>
      <c r="E91" s="3" t="s">
        <v>1182</v>
      </c>
      <c r="F91" s="3" t="s">
        <v>1113</v>
      </c>
      <c r="G91" s="3" t="s">
        <v>42</v>
      </c>
      <c r="H91" s="3" t="s">
        <v>1206</v>
      </c>
      <c r="I91" s="3" t="s">
        <v>1039</v>
      </c>
      <c r="J91" s="3" t="s">
        <v>1040</v>
      </c>
      <c r="K91" s="3" t="s">
        <v>1040</v>
      </c>
    </row>
    <row r="92" s="9" customFormat="1" ht="20" customHeight="1" spans="1:11">
      <c r="A92" s="3" t="s">
        <v>1207</v>
      </c>
      <c r="B92" s="3" t="s">
        <v>274</v>
      </c>
      <c r="C92" s="3" t="s">
        <v>1070</v>
      </c>
      <c r="D92" s="3" t="s">
        <v>277</v>
      </c>
      <c r="E92" s="3" t="s">
        <v>1208</v>
      </c>
      <c r="F92" s="3" t="s">
        <v>1099</v>
      </c>
      <c r="G92" s="3" t="s">
        <v>42</v>
      </c>
      <c r="H92" s="3" t="s">
        <v>1209</v>
      </c>
      <c r="I92" s="3" t="s">
        <v>1039</v>
      </c>
      <c r="J92" s="3" t="s">
        <v>1040</v>
      </c>
      <c r="K92" s="3" t="s">
        <v>1040</v>
      </c>
    </row>
    <row r="93" s="9" customFormat="1" ht="20" customHeight="1" spans="1:11">
      <c r="A93" s="3" t="s">
        <v>1210</v>
      </c>
      <c r="B93" s="3" t="s">
        <v>733</v>
      </c>
      <c r="C93" s="3" t="s">
        <v>1077</v>
      </c>
      <c r="D93" s="3" t="s">
        <v>736</v>
      </c>
      <c r="E93" s="3" t="s">
        <v>1099</v>
      </c>
      <c r="F93" s="3" t="s">
        <v>1043</v>
      </c>
      <c r="G93" s="3" t="s">
        <v>42</v>
      </c>
      <c r="H93" s="3" t="s">
        <v>1203</v>
      </c>
      <c r="I93" s="3" t="s">
        <v>1039</v>
      </c>
      <c r="J93" s="3" t="s">
        <v>1040</v>
      </c>
      <c r="K93" s="3" t="s">
        <v>1040</v>
      </c>
    </row>
    <row r="94" s="9" customFormat="1" ht="20" customHeight="1" spans="1:11">
      <c r="A94" s="3" t="s">
        <v>1211</v>
      </c>
      <c r="B94" s="3" t="s">
        <v>260</v>
      </c>
      <c r="C94" s="3" t="s">
        <v>1068</v>
      </c>
      <c r="D94" s="3" t="s">
        <v>262</v>
      </c>
      <c r="E94" s="3" t="s">
        <v>1208</v>
      </c>
      <c r="F94" s="3" t="s">
        <v>1099</v>
      </c>
      <c r="G94" s="3" t="s">
        <v>42</v>
      </c>
      <c r="H94" s="3" t="s">
        <v>1212</v>
      </c>
      <c r="I94" s="3" t="s">
        <v>1039</v>
      </c>
      <c r="J94" s="3" t="s">
        <v>1040</v>
      </c>
      <c r="K94" s="3" t="s">
        <v>1040</v>
      </c>
    </row>
    <row r="95" s="9" customFormat="1" ht="20" customHeight="1" spans="1:11">
      <c r="A95" s="3" t="s">
        <v>1213</v>
      </c>
      <c r="B95" s="3" t="s">
        <v>405</v>
      </c>
      <c r="C95" s="3" t="s">
        <v>1059</v>
      </c>
      <c r="D95" s="3" t="s">
        <v>408</v>
      </c>
      <c r="E95" s="3" t="s">
        <v>1145</v>
      </c>
      <c r="F95" s="3" t="s">
        <v>1071</v>
      </c>
      <c r="G95" s="3" t="s">
        <v>42</v>
      </c>
      <c r="H95" s="3" t="s">
        <v>1214</v>
      </c>
      <c r="I95" s="3" t="s">
        <v>1039</v>
      </c>
      <c r="J95" s="3" t="s">
        <v>1040</v>
      </c>
      <c r="K95" s="3" t="s">
        <v>1040</v>
      </c>
    </row>
    <row r="96" s="9" customFormat="1" ht="20" customHeight="1" spans="1:11">
      <c r="A96" s="3" t="s">
        <v>1215</v>
      </c>
      <c r="B96" s="3" t="s">
        <v>561</v>
      </c>
      <c r="C96" s="3" t="s">
        <v>1068</v>
      </c>
      <c r="D96" s="3" t="s">
        <v>563</v>
      </c>
      <c r="E96" s="3" t="s">
        <v>1133</v>
      </c>
      <c r="F96" s="3" t="s">
        <v>1055</v>
      </c>
      <c r="G96" s="3" t="s">
        <v>42</v>
      </c>
      <c r="H96" s="3" t="s">
        <v>1078</v>
      </c>
      <c r="I96" s="3" t="s">
        <v>1039</v>
      </c>
      <c r="J96" s="3" t="s">
        <v>1040</v>
      </c>
      <c r="K96" s="3" t="s">
        <v>1040</v>
      </c>
    </row>
    <row r="97" s="9" customFormat="1" ht="20" customHeight="1" spans="1:11">
      <c r="A97" s="3" t="s">
        <v>1216</v>
      </c>
      <c r="B97" s="3" t="s">
        <v>965</v>
      </c>
      <c r="C97" s="3" t="s">
        <v>1156</v>
      </c>
      <c r="D97" s="3" t="s">
        <v>967</v>
      </c>
      <c r="E97" s="3" t="s">
        <v>1036</v>
      </c>
      <c r="F97" s="3" t="s">
        <v>1037</v>
      </c>
      <c r="G97" s="3" t="s">
        <v>42</v>
      </c>
      <c r="H97" s="3" t="s">
        <v>1217</v>
      </c>
      <c r="I97" s="3" t="s">
        <v>1039</v>
      </c>
      <c r="J97" s="3" t="s">
        <v>1040</v>
      </c>
      <c r="K97" s="3" t="s">
        <v>1040</v>
      </c>
    </row>
    <row r="98" s="9" customFormat="1" ht="20" customHeight="1" spans="1:11">
      <c r="A98" s="3" t="s">
        <v>1218</v>
      </c>
      <c r="B98" s="3" t="s">
        <v>590</v>
      </c>
      <c r="C98" s="3" t="s">
        <v>1059</v>
      </c>
      <c r="D98" s="3" t="s">
        <v>592</v>
      </c>
      <c r="E98" s="3" t="s">
        <v>1071</v>
      </c>
      <c r="F98" s="3" t="s">
        <v>1055</v>
      </c>
      <c r="G98" s="3" t="s">
        <v>42</v>
      </c>
      <c r="H98" s="3" t="s">
        <v>1219</v>
      </c>
      <c r="I98" s="3" t="s">
        <v>1039</v>
      </c>
      <c r="J98" s="3" t="s">
        <v>1040</v>
      </c>
      <c r="K98" s="3" t="s">
        <v>1040</v>
      </c>
    </row>
    <row r="99" s="9" customFormat="1" ht="20" customHeight="1" spans="1:11">
      <c r="A99" s="3" t="s">
        <v>1220</v>
      </c>
      <c r="B99" s="3" t="s">
        <v>78</v>
      </c>
      <c r="C99" s="3" t="s">
        <v>1221</v>
      </c>
      <c r="D99" s="3" t="s">
        <v>82</v>
      </c>
      <c r="E99" s="3" t="s">
        <v>1182</v>
      </c>
      <c r="F99" s="3" t="s">
        <v>1113</v>
      </c>
      <c r="G99" s="3" t="s">
        <v>42</v>
      </c>
      <c r="H99" s="3" t="s">
        <v>1222</v>
      </c>
      <c r="I99" s="3" t="s">
        <v>1039</v>
      </c>
      <c r="J99" s="3" t="s">
        <v>1040</v>
      </c>
      <c r="K99" s="3" t="s">
        <v>1040</v>
      </c>
    </row>
    <row r="100" s="9" customFormat="1" ht="20" customHeight="1" spans="1:11">
      <c r="A100" s="3" t="s">
        <v>1223</v>
      </c>
      <c r="B100" s="3" t="s">
        <v>786</v>
      </c>
      <c r="C100" s="3" t="s">
        <v>1077</v>
      </c>
      <c r="D100" s="3" t="s">
        <v>789</v>
      </c>
      <c r="E100" s="3" t="s">
        <v>1071</v>
      </c>
      <c r="F100" s="3" t="s">
        <v>1043</v>
      </c>
      <c r="G100" s="3" t="s">
        <v>42</v>
      </c>
      <c r="H100" s="3" t="s">
        <v>1224</v>
      </c>
      <c r="I100" s="3" t="s">
        <v>1039</v>
      </c>
      <c r="J100" s="3" t="s">
        <v>1040</v>
      </c>
      <c r="K100" s="3" t="s">
        <v>1040</v>
      </c>
    </row>
    <row r="101" s="9" customFormat="1" ht="20" customHeight="1" spans="1:11">
      <c r="A101" s="3" t="s">
        <v>1225</v>
      </c>
      <c r="B101" s="3" t="s">
        <v>587</v>
      </c>
      <c r="C101" s="3" t="s">
        <v>1068</v>
      </c>
      <c r="D101" s="3" t="s">
        <v>589</v>
      </c>
      <c r="E101" s="3" t="s">
        <v>1099</v>
      </c>
      <c r="F101" s="3" t="s">
        <v>1055</v>
      </c>
      <c r="G101" s="3" t="s">
        <v>42</v>
      </c>
      <c r="H101" s="3" t="s">
        <v>1069</v>
      </c>
      <c r="I101" s="3" t="s">
        <v>1039</v>
      </c>
      <c r="J101" s="3" t="s">
        <v>1040</v>
      </c>
      <c r="K101" s="3" t="s">
        <v>1040</v>
      </c>
    </row>
    <row r="102" s="9" customFormat="1" ht="20" customHeight="1" spans="1:11">
      <c r="A102" s="3" t="s">
        <v>1226</v>
      </c>
      <c r="B102" s="3" t="s">
        <v>122</v>
      </c>
      <c r="C102" s="3" t="s">
        <v>1110</v>
      </c>
      <c r="D102" s="3" t="s">
        <v>125</v>
      </c>
      <c r="E102" s="3" t="s">
        <v>1145</v>
      </c>
      <c r="F102" s="3" t="s">
        <v>1113</v>
      </c>
      <c r="G102" s="3" t="s">
        <v>42</v>
      </c>
      <c r="H102" s="3" t="s">
        <v>1227</v>
      </c>
      <c r="I102" s="3" t="s">
        <v>1039</v>
      </c>
      <c r="J102" s="3" t="s">
        <v>1040</v>
      </c>
      <c r="K102" s="3" t="s">
        <v>1040</v>
      </c>
    </row>
    <row r="103" s="9" customFormat="1" ht="20" customHeight="1" spans="1:11">
      <c r="A103" s="3" t="s">
        <v>1228</v>
      </c>
      <c r="B103" s="3" t="s">
        <v>676</v>
      </c>
      <c r="C103" s="3" t="s">
        <v>1077</v>
      </c>
      <c r="D103" s="3" t="s">
        <v>677</v>
      </c>
      <c r="E103" s="3" t="s">
        <v>1055</v>
      </c>
      <c r="F103" s="3" t="s">
        <v>1043</v>
      </c>
      <c r="G103" s="3" t="s">
        <v>42</v>
      </c>
      <c r="H103" s="3" t="s">
        <v>1123</v>
      </c>
      <c r="I103" s="3" t="s">
        <v>1039</v>
      </c>
      <c r="J103" s="3" t="s">
        <v>1040</v>
      </c>
      <c r="K103" s="3" t="s">
        <v>1040</v>
      </c>
    </row>
    <row r="104" s="9" customFormat="1" ht="20" customHeight="1" spans="1:11">
      <c r="A104" s="3" t="s">
        <v>1229</v>
      </c>
      <c r="B104" s="3" t="s">
        <v>940</v>
      </c>
      <c r="C104" s="3" t="s">
        <v>1035</v>
      </c>
      <c r="D104" s="3" t="s">
        <v>943</v>
      </c>
      <c r="E104" s="3" t="s">
        <v>1043</v>
      </c>
      <c r="F104" s="3" t="s">
        <v>1037</v>
      </c>
      <c r="G104" s="3" t="s">
        <v>42</v>
      </c>
      <c r="H104" s="3" t="s">
        <v>1230</v>
      </c>
      <c r="I104" s="3" t="s">
        <v>1039</v>
      </c>
      <c r="J104" s="3" t="s">
        <v>1040</v>
      </c>
      <c r="K104" s="3" t="s">
        <v>1040</v>
      </c>
    </row>
    <row r="105" s="9" customFormat="1" ht="20" customHeight="1" spans="1:11">
      <c r="A105" s="3" t="s">
        <v>1231</v>
      </c>
      <c r="B105" s="3" t="s">
        <v>683</v>
      </c>
      <c r="C105" s="3" t="s">
        <v>1110</v>
      </c>
      <c r="D105" s="3" t="s">
        <v>685</v>
      </c>
      <c r="E105" s="3" t="s">
        <v>1071</v>
      </c>
      <c r="F105" s="3" t="s">
        <v>1043</v>
      </c>
      <c r="G105" s="3" t="s">
        <v>42</v>
      </c>
      <c r="H105" s="3" t="s">
        <v>1227</v>
      </c>
      <c r="I105" s="3" t="s">
        <v>1039</v>
      </c>
      <c r="J105" s="3" t="s">
        <v>1040</v>
      </c>
      <c r="K105" s="3" t="s">
        <v>1040</v>
      </c>
    </row>
    <row r="106" s="9" customFormat="1" ht="20" customHeight="1" spans="1:11">
      <c r="A106" s="3" t="s">
        <v>1232</v>
      </c>
      <c r="B106" s="3" t="s">
        <v>365</v>
      </c>
      <c r="C106" s="3" t="s">
        <v>1059</v>
      </c>
      <c r="D106" s="3" t="s">
        <v>367</v>
      </c>
      <c r="E106" s="3" t="s">
        <v>1208</v>
      </c>
      <c r="F106" s="3" t="s">
        <v>1099</v>
      </c>
      <c r="G106" s="3" t="s">
        <v>42</v>
      </c>
      <c r="H106" s="3" t="s">
        <v>1233</v>
      </c>
      <c r="I106" s="3" t="s">
        <v>1039</v>
      </c>
      <c r="J106" s="3" t="s">
        <v>1040</v>
      </c>
      <c r="K106" s="3" t="s">
        <v>1040</v>
      </c>
    </row>
    <row r="107" s="9" customFormat="1" ht="20" customHeight="1" spans="1:11">
      <c r="A107" s="3" t="s">
        <v>1234</v>
      </c>
      <c r="B107" s="3" t="s">
        <v>546</v>
      </c>
      <c r="C107" s="3" t="s">
        <v>1042</v>
      </c>
      <c r="D107" s="3" t="s">
        <v>548</v>
      </c>
      <c r="E107" s="3" t="s">
        <v>1113</v>
      </c>
      <c r="F107" s="3" t="s">
        <v>1055</v>
      </c>
      <c r="G107" s="3" t="s">
        <v>42</v>
      </c>
      <c r="H107" s="3" t="s">
        <v>1235</v>
      </c>
      <c r="I107" s="3" t="s">
        <v>1039</v>
      </c>
      <c r="J107" s="3" t="s">
        <v>1040</v>
      </c>
      <c r="K107" s="3" t="s">
        <v>1040</v>
      </c>
    </row>
    <row r="108" s="9" customFormat="1" ht="20" customHeight="1" spans="1:11">
      <c r="A108" s="3" t="s">
        <v>1236</v>
      </c>
      <c r="B108" s="3" t="s">
        <v>470</v>
      </c>
      <c r="C108" s="3" t="s">
        <v>1237</v>
      </c>
      <c r="D108" s="3" t="s">
        <v>472</v>
      </c>
      <c r="E108" s="3" t="s">
        <v>1099</v>
      </c>
      <c r="F108" s="3" t="s">
        <v>1071</v>
      </c>
      <c r="G108" s="3" t="s">
        <v>42</v>
      </c>
      <c r="H108" s="3" t="s">
        <v>1238</v>
      </c>
      <c r="I108" s="3" t="s">
        <v>1039</v>
      </c>
      <c r="J108" s="3" t="s">
        <v>1040</v>
      </c>
      <c r="K108" s="3" t="s">
        <v>1040</v>
      </c>
    </row>
    <row r="109" s="9" customFormat="1" ht="20" customHeight="1" spans="1:11">
      <c r="A109" s="3" t="s">
        <v>343</v>
      </c>
      <c r="B109" s="3" t="s">
        <v>342</v>
      </c>
      <c r="C109" s="3" t="s">
        <v>1077</v>
      </c>
      <c r="D109" s="3" t="s">
        <v>344</v>
      </c>
      <c r="E109" s="3" t="s">
        <v>1182</v>
      </c>
      <c r="F109" s="3" t="s">
        <v>1099</v>
      </c>
      <c r="G109" s="3" t="s">
        <v>42</v>
      </c>
      <c r="H109" s="3" t="s">
        <v>1239</v>
      </c>
      <c r="I109" s="3" t="s">
        <v>1039</v>
      </c>
      <c r="J109" s="3" t="s">
        <v>1040</v>
      </c>
      <c r="K109" s="3" t="s">
        <v>1040</v>
      </c>
    </row>
    <row r="110" s="9" customFormat="1" ht="20" customHeight="1" spans="1:11">
      <c r="A110" s="3" t="s">
        <v>1240</v>
      </c>
      <c r="B110" s="3" t="s">
        <v>720</v>
      </c>
      <c r="C110" s="3" t="s">
        <v>1241</v>
      </c>
      <c r="D110" s="3" t="s">
        <v>724</v>
      </c>
      <c r="E110" s="3" t="s">
        <v>1113</v>
      </c>
      <c r="F110" s="3" t="s">
        <v>1043</v>
      </c>
      <c r="G110" s="3" t="s">
        <v>42</v>
      </c>
      <c r="H110" s="3" t="s">
        <v>1242</v>
      </c>
      <c r="I110" s="3" t="s">
        <v>1039</v>
      </c>
      <c r="J110" s="3" t="s">
        <v>1040</v>
      </c>
      <c r="K110" s="3" t="s">
        <v>1040</v>
      </c>
    </row>
    <row r="111" s="9" customFormat="1" ht="20" customHeight="1" spans="1:11">
      <c r="A111" s="3" t="s">
        <v>488</v>
      </c>
      <c r="B111" s="3" t="s">
        <v>487</v>
      </c>
      <c r="C111" s="3" t="s">
        <v>1068</v>
      </c>
      <c r="D111" s="3" t="s">
        <v>489</v>
      </c>
      <c r="E111" s="3" t="s">
        <v>1182</v>
      </c>
      <c r="F111" s="3" t="s">
        <v>1071</v>
      </c>
      <c r="G111" s="3" t="s">
        <v>42</v>
      </c>
      <c r="H111" s="3" t="s">
        <v>1243</v>
      </c>
      <c r="I111" s="3" t="s">
        <v>1039</v>
      </c>
      <c r="J111" s="3" t="s">
        <v>1040</v>
      </c>
      <c r="K111" s="3" t="s">
        <v>1040</v>
      </c>
    </row>
    <row r="112" s="9" customFormat="1" ht="20" customHeight="1" spans="1:11">
      <c r="A112" s="3" t="s">
        <v>1244</v>
      </c>
      <c r="B112" s="3" t="s">
        <v>711</v>
      </c>
      <c r="C112" s="3" t="s">
        <v>1070</v>
      </c>
      <c r="D112" s="3" t="s">
        <v>713</v>
      </c>
      <c r="E112" s="3" t="s">
        <v>1099</v>
      </c>
      <c r="F112" s="3" t="s">
        <v>1043</v>
      </c>
      <c r="G112" s="3" t="s">
        <v>42</v>
      </c>
      <c r="H112" s="3" t="s">
        <v>1245</v>
      </c>
      <c r="I112" s="3" t="s">
        <v>1039</v>
      </c>
      <c r="J112" s="3" t="s">
        <v>1040</v>
      </c>
      <c r="K112" s="3" t="s">
        <v>1040</v>
      </c>
    </row>
    <row r="113" s="9" customFormat="1" ht="20" customHeight="1" spans="1:11">
      <c r="A113" s="3" t="s">
        <v>1246</v>
      </c>
      <c r="B113" s="3" t="s">
        <v>945</v>
      </c>
      <c r="C113" s="3" t="s">
        <v>1247</v>
      </c>
      <c r="D113" s="3" t="s">
        <v>947</v>
      </c>
      <c r="E113" s="3" t="s">
        <v>1055</v>
      </c>
      <c r="F113" s="3" t="s">
        <v>1037</v>
      </c>
      <c r="G113" s="3" t="s">
        <v>42</v>
      </c>
      <c r="H113" s="3" t="s">
        <v>1248</v>
      </c>
      <c r="I113" s="3" t="s">
        <v>1039</v>
      </c>
      <c r="J113" s="3" t="s">
        <v>1040</v>
      </c>
      <c r="K113" s="3" t="s">
        <v>1040</v>
      </c>
    </row>
    <row r="114" s="9" customFormat="1" ht="20" customHeight="1" spans="1:11">
      <c r="A114" s="3" t="s">
        <v>1249</v>
      </c>
      <c r="B114" s="3" t="s">
        <v>438</v>
      </c>
      <c r="C114" s="3" t="s">
        <v>1247</v>
      </c>
      <c r="D114" s="3" t="s">
        <v>440</v>
      </c>
      <c r="E114" s="3" t="s">
        <v>1113</v>
      </c>
      <c r="F114" s="3" t="s">
        <v>1071</v>
      </c>
      <c r="G114" s="3" t="s">
        <v>42</v>
      </c>
      <c r="H114" s="3" t="s">
        <v>1250</v>
      </c>
      <c r="I114" s="3" t="s">
        <v>1039</v>
      </c>
      <c r="J114" s="3" t="s">
        <v>1040</v>
      </c>
      <c r="K114" s="3" t="s">
        <v>1040</v>
      </c>
    </row>
    <row r="115" s="9" customFormat="1" ht="20" customHeight="1" spans="1:11">
      <c r="A115" s="3" t="s">
        <v>1251</v>
      </c>
      <c r="B115" s="3" t="s">
        <v>331</v>
      </c>
      <c r="C115" s="3" t="s">
        <v>1169</v>
      </c>
      <c r="D115" s="3" t="s">
        <v>335</v>
      </c>
      <c r="E115" s="3" t="s">
        <v>1145</v>
      </c>
      <c r="F115" s="3" t="s">
        <v>1099</v>
      </c>
      <c r="G115" s="3" t="s">
        <v>42</v>
      </c>
      <c r="H115" s="3" t="s">
        <v>1252</v>
      </c>
      <c r="I115" s="3" t="s">
        <v>1039</v>
      </c>
      <c r="J115" s="3" t="s">
        <v>1040</v>
      </c>
      <c r="K115" s="3" t="s">
        <v>1040</v>
      </c>
    </row>
    <row r="116" s="9" customFormat="1" ht="20" customHeight="1" spans="1:11">
      <c r="A116" s="3" t="s">
        <v>1253</v>
      </c>
      <c r="B116" s="3" t="s">
        <v>695</v>
      </c>
      <c r="C116" s="3" t="s">
        <v>1110</v>
      </c>
      <c r="D116" s="3" t="s">
        <v>698</v>
      </c>
      <c r="E116" s="3" t="s">
        <v>1071</v>
      </c>
      <c r="F116" s="3" t="s">
        <v>1043</v>
      </c>
      <c r="G116" s="3" t="s">
        <v>42</v>
      </c>
      <c r="H116" s="3" t="s">
        <v>1254</v>
      </c>
      <c r="I116" s="3" t="s">
        <v>1039</v>
      </c>
      <c r="J116" s="3" t="s">
        <v>1040</v>
      </c>
      <c r="K116" s="3" t="s">
        <v>1040</v>
      </c>
    </row>
    <row r="117" s="9" customFormat="1" ht="20" customHeight="1" spans="1:11">
      <c r="A117" s="3" t="s">
        <v>1255</v>
      </c>
      <c r="B117" s="3" t="s">
        <v>1002</v>
      </c>
      <c r="C117" s="3" t="s">
        <v>1256</v>
      </c>
      <c r="D117" s="3" t="s">
        <v>1006</v>
      </c>
      <c r="E117" s="3" t="s">
        <v>1071</v>
      </c>
      <c r="F117" s="3" t="s">
        <v>1037</v>
      </c>
      <c r="G117" s="3" t="s">
        <v>42</v>
      </c>
      <c r="H117" s="3" t="s">
        <v>1257</v>
      </c>
      <c r="I117" s="3" t="s">
        <v>1039</v>
      </c>
      <c r="J117" s="3" t="s">
        <v>1040</v>
      </c>
      <c r="K117" s="3" t="s">
        <v>1040</v>
      </c>
    </row>
    <row r="118" s="9" customFormat="1" ht="20" customHeight="1" spans="1:11">
      <c r="A118" s="3" t="s">
        <v>1258</v>
      </c>
      <c r="B118" s="3" t="s">
        <v>922</v>
      </c>
      <c r="C118" s="3" t="s">
        <v>1127</v>
      </c>
      <c r="D118" s="3" t="s">
        <v>924</v>
      </c>
      <c r="E118" s="3" t="s">
        <v>1036</v>
      </c>
      <c r="F118" s="3" t="s">
        <v>1037</v>
      </c>
      <c r="G118" s="3" t="s">
        <v>42</v>
      </c>
      <c r="H118" s="3" t="s">
        <v>1259</v>
      </c>
      <c r="I118" s="3" t="s">
        <v>1039</v>
      </c>
      <c r="J118" s="3" t="s">
        <v>1040</v>
      </c>
      <c r="K118" s="3" t="s">
        <v>1040</v>
      </c>
    </row>
    <row r="119" s="9" customFormat="1" ht="20" customHeight="1" spans="1:11">
      <c r="A119" s="3" t="s">
        <v>1260</v>
      </c>
      <c r="B119" s="3" t="s">
        <v>667</v>
      </c>
      <c r="C119" s="3" t="s">
        <v>1062</v>
      </c>
      <c r="D119" s="3" t="s">
        <v>669</v>
      </c>
      <c r="E119" s="3" t="s">
        <v>1071</v>
      </c>
      <c r="F119" s="3" t="s">
        <v>1043</v>
      </c>
      <c r="G119" s="3" t="s">
        <v>42</v>
      </c>
      <c r="H119" s="3" t="s">
        <v>1261</v>
      </c>
      <c r="I119" s="3" t="s">
        <v>1039</v>
      </c>
      <c r="J119" s="3" t="s">
        <v>1040</v>
      </c>
      <c r="K119" s="3" t="s">
        <v>1040</v>
      </c>
    </row>
    <row r="120" s="9" customFormat="1" ht="20" customHeight="1" spans="1:11">
      <c r="A120" s="3" t="s">
        <v>1262</v>
      </c>
      <c r="B120" s="3" t="s">
        <v>449</v>
      </c>
      <c r="C120" s="3" t="s">
        <v>1247</v>
      </c>
      <c r="D120" s="3" t="s">
        <v>452</v>
      </c>
      <c r="E120" s="3" t="s">
        <v>1133</v>
      </c>
      <c r="F120" s="3" t="s">
        <v>1071</v>
      </c>
      <c r="G120" s="3" t="s">
        <v>42</v>
      </c>
      <c r="H120" s="3" t="s">
        <v>1248</v>
      </c>
      <c r="I120" s="3" t="s">
        <v>1039</v>
      </c>
      <c r="J120" s="3" t="s">
        <v>1040</v>
      </c>
      <c r="K120" s="3" t="s">
        <v>1040</v>
      </c>
    </row>
    <row r="121" s="9" customFormat="1" ht="20" customHeight="1" spans="1:11">
      <c r="A121" s="3" t="s">
        <v>1263</v>
      </c>
      <c r="B121" s="3" t="s">
        <v>804</v>
      </c>
      <c r="C121" s="3" t="s">
        <v>1059</v>
      </c>
      <c r="D121" s="3" t="s">
        <v>807</v>
      </c>
      <c r="E121" s="3" t="s">
        <v>1071</v>
      </c>
      <c r="F121" s="3" t="s">
        <v>1036</v>
      </c>
      <c r="G121" s="3" t="s">
        <v>42</v>
      </c>
      <c r="H121" s="3" t="s">
        <v>1264</v>
      </c>
      <c r="I121" s="3" t="s">
        <v>1039</v>
      </c>
      <c r="J121" s="3" t="s">
        <v>1040</v>
      </c>
      <c r="K121" s="3" t="s">
        <v>1040</v>
      </c>
    </row>
    <row r="122" s="9" customFormat="1" ht="20" customHeight="1" spans="1:11">
      <c r="A122" s="3" t="s">
        <v>1265</v>
      </c>
      <c r="B122" s="3" t="s">
        <v>73</v>
      </c>
      <c r="C122" s="3" t="s">
        <v>1266</v>
      </c>
      <c r="D122" s="3" t="s">
        <v>77</v>
      </c>
      <c r="E122" s="3" t="s">
        <v>1182</v>
      </c>
      <c r="F122" s="3" t="s">
        <v>1113</v>
      </c>
      <c r="G122" s="3" t="s">
        <v>42</v>
      </c>
      <c r="H122" s="3" t="s">
        <v>1267</v>
      </c>
      <c r="I122" s="3" t="s">
        <v>1039</v>
      </c>
      <c r="J122" s="3" t="s">
        <v>1040</v>
      </c>
      <c r="K122" s="3" t="s">
        <v>1040</v>
      </c>
    </row>
    <row r="123" s="9" customFormat="1" ht="20" customHeight="1" spans="1:11">
      <c r="A123" s="3" t="s">
        <v>1268</v>
      </c>
      <c r="B123" s="3" t="s">
        <v>227</v>
      </c>
      <c r="C123" s="3" t="s">
        <v>1266</v>
      </c>
      <c r="D123" s="3" t="s">
        <v>230</v>
      </c>
      <c r="E123" s="3" t="s">
        <v>1145</v>
      </c>
      <c r="F123" s="3" t="s">
        <v>1099</v>
      </c>
      <c r="G123" s="3" t="s">
        <v>42</v>
      </c>
      <c r="H123" s="3" t="s">
        <v>1267</v>
      </c>
      <c r="I123" s="3" t="s">
        <v>1039</v>
      </c>
      <c r="J123" s="3" t="s">
        <v>1040</v>
      </c>
      <c r="K123" s="3" t="s">
        <v>1040</v>
      </c>
    </row>
    <row r="124" s="9" customFormat="1" ht="20" customHeight="1" spans="1:11">
      <c r="A124" s="3" t="s">
        <v>1269</v>
      </c>
      <c r="B124" s="3" t="s">
        <v>303</v>
      </c>
      <c r="C124" s="3" t="s">
        <v>1164</v>
      </c>
      <c r="D124" s="3" t="s">
        <v>305</v>
      </c>
      <c r="E124" s="3" t="s">
        <v>1145</v>
      </c>
      <c r="F124" s="3" t="s">
        <v>1099</v>
      </c>
      <c r="G124" s="3" t="s">
        <v>42</v>
      </c>
      <c r="H124" s="3" t="s">
        <v>1270</v>
      </c>
      <c r="I124" s="3" t="s">
        <v>1039</v>
      </c>
      <c r="J124" s="3" t="s">
        <v>1040</v>
      </c>
      <c r="K124" s="3" t="s">
        <v>1040</v>
      </c>
    </row>
    <row r="125" s="9" customFormat="1" ht="20" customHeight="1" spans="1:11">
      <c r="A125" s="3" t="s">
        <v>1271</v>
      </c>
      <c r="B125" s="3" t="s">
        <v>651</v>
      </c>
      <c r="C125" s="3" t="s">
        <v>1077</v>
      </c>
      <c r="D125" s="3" t="s">
        <v>653</v>
      </c>
      <c r="E125" s="3" t="s">
        <v>1071</v>
      </c>
      <c r="F125" s="3" t="s">
        <v>1043</v>
      </c>
      <c r="G125" s="3" t="s">
        <v>42</v>
      </c>
      <c r="H125" s="3" t="s">
        <v>1272</v>
      </c>
      <c r="I125" s="3" t="s">
        <v>1039</v>
      </c>
      <c r="J125" s="3" t="s">
        <v>1040</v>
      </c>
      <c r="K125" s="3" t="s">
        <v>1040</v>
      </c>
    </row>
    <row r="126" s="9" customFormat="1" ht="20" customHeight="1" spans="1:11">
      <c r="A126" s="3" t="s">
        <v>1273</v>
      </c>
      <c r="B126" s="3" t="s">
        <v>729</v>
      </c>
      <c r="C126" s="3" t="s">
        <v>1274</v>
      </c>
      <c r="D126" s="3" t="s">
        <v>731</v>
      </c>
      <c r="E126" s="3" t="s">
        <v>1099</v>
      </c>
      <c r="F126" s="3" t="s">
        <v>1043</v>
      </c>
      <c r="G126" s="3" t="s">
        <v>42</v>
      </c>
      <c r="H126" s="3" t="s">
        <v>1146</v>
      </c>
      <c r="I126" s="3" t="s">
        <v>1039</v>
      </c>
      <c r="J126" s="3" t="s">
        <v>1040</v>
      </c>
      <c r="K126" s="3" t="s">
        <v>1040</v>
      </c>
    </row>
    <row r="127" s="9" customFormat="1" ht="20" customHeight="1" spans="1:11">
      <c r="A127" s="3" t="s">
        <v>1275</v>
      </c>
      <c r="B127" s="3" t="s">
        <v>715</v>
      </c>
      <c r="C127" s="3" t="s">
        <v>1276</v>
      </c>
      <c r="D127" s="3" t="s">
        <v>1277</v>
      </c>
      <c r="E127" s="3" t="s">
        <v>1071</v>
      </c>
      <c r="F127" s="3" t="s">
        <v>1043</v>
      </c>
      <c r="G127" s="3" t="s">
        <v>42</v>
      </c>
      <c r="H127" s="3" t="s">
        <v>1278</v>
      </c>
      <c r="I127" s="3" t="s">
        <v>1039</v>
      </c>
      <c r="J127" s="3" t="s">
        <v>1040</v>
      </c>
      <c r="K127" s="3" t="s">
        <v>1040</v>
      </c>
    </row>
    <row r="128" s="9" customFormat="1" ht="20" customHeight="1" spans="1:11">
      <c r="A128" s="3" t="s">
        <v>1279</v>
      </c>
      <c r="B128" s="3" t="s">
        <v>929</v>
      </c>
      <c r="C128" s="3" t="s">
        <v>1042</v>
      </c>
      <c r="D128" s="3" t="s">
        <v>931</v>
      </c>
      <c r="E128" s="3" t="s">
        <v>1036</v>
      </c>
      <c r="F128" s="3" t="s">
        <v>1037</v>
      </c>
      <c r="G128" s="3" t="s">
        <v>42</v>
      </c>
      <c r="H128" s="3" t="s">
        <v>1280</v>
      </c>
      <c r="I128" s="3" t="s">
        <v>1039</v>
      </c>
      <c r="J128" s="3" t="s">
        <v>1040</v>
      </c>
      <c r="K128" s="3" t="s">
        <v>1040</v>
      </c>
    </row>
    <row r="129" s="9" customFormat="1" ht="20" customHeight="1" spans="1:11">
      <c r="A129" s="3" t="s">
        <v>1281</v>
      </c>
      <c r="B129" s="3" t="s">
        <v>293</v>
      </c>
      <c r="C129" s="3" t="s">
        <v>1247</v>
      </c>
      <c r="D129" s="3" t="s">
        <v>295</v>
      </c>
      <c r="E129" s="3" t="s">
        <v>1145</v>
      </c>
      <c r="F129" s="3" t="s">
        <v>1099</v>
      </c>
      <c r="G129" s="3" t="s">
        <v>42</v>
      </c>
      <c r="H129" s="3" t="s">
        <v>1282</v>
      </c>
      <c r="I129" s="3" t="s">
        <v>1039</v>
      </c>
      <c r="J129" s="3" t="s">
        <v>1040</v>
      </c>
      <c r="K129" s="3" t="s">
        <v>1040</v>
      </c>
    </row>
    <row r="130" s="9" customFormat="1" ht="20" customHeight="1" spans="1:11">
      <c r="A130" s="3" t="s">
        <v>1283</v>
      </c>
      <c r="B130" s="3" t="s">
        <v>632</v>
      </c>
      <c r="C130" s="3" t="s">
        <v>1284</v>
      </c>
      <c r="D130" s="3" t="s">
        <v>636</v>
      </c>
      <c r="E130" s="3" t="s">
        <v>1113</v>
      </c>
      <c r="F130" s="3" t="s">
        <v>1055</v>
      </c>
      <c r="G130" s="3" t="s">
        <v>31</v>
      </c>
      <c r="H130" s="3" t="s">
        <v>1285</v>
      </c>
      <c r="I130" s="3" t="s">
        <v>1039</v>
      </c>
      <c r="J130" s="3" t="s">
        <v>1040</v>
      </c>
      <c r="K130" s="3" t="s">
        <v>1040</v>
      </c>
    </row>
    <row r="131" s="9" customFormat="1" ht="20" customHeight="1" spans="1:11">
      <c r="A131" s="3" t="s">
        <v>1286</v>
      </c>
      <c r="B131" s="3" t="s">
        <v>444</v>
      </c>
      <c r="C131" s="3" t="s">
        <v>1237</v>
      </c>
      <c r="D131" s="3" t="s">
        <v>447</v>
      </c>
      <c r="E131" s="3" t="s">
        <v>1099</v>
      </c>
      <c r="F131" s="3" t="s">
        <v>1071</v>
      </c>
      <c r="G131" s="3" t="s">
        <v>42</v>
      </c>
      <c r="H131" s="3" t="s">
        <v>1238</v>
      </c>
      <c r="I131" s="3" t="s">
        <v>1039</v>
      </c>
      <c r="J131" s="3" t="s">
        <v>1040</v>
      </c>
      <c r="K131" s="3" t="s">
        <v>1040</v>
      </c>
    </row>
    <row r="132" s="9" customFormat="1" ht="20" customHeight="1" spans="1:11">
      <c r="A132" s="3" t="s">
        <v>1287</v>
      </c>
      <c r="B132" s="3" t="s">
        <v>67</v>
      </c>
      <c r="C132" s="3" t="s">
        <v>1110</v>
      </c>
      <c r="D132" s="3" t="s">
        <v>71</v>
      </c>
      <c r="E132" s="3" t="s">
        <v>1145</v>
      </c>
      <c r="F132" s="3" t="s">
        <v>1113</v>
      </c>
      <c r="G132" s="3" t="s">
        <v>42</v>
      </c>
      <c r="H132" s="3" t="s">
        <v>1288</v>
      </c>
      <c r="I132" s="3" t="s">
        <v>1039</v>
      </c>
      <c r="J132" s="3" t="s">
        <v>1040</v>
      </c>
      <c r="K132" s="3" t="s">
        <v>1040</v>
      </c>
    </row>
    <row r="133" s="9" customFormat="1" ht="20" customHeight="1" spans="1:11">
      <c r="A133" s="3" t="s">
        <v>1289</v>
      </c>
      <c r="B133" s="3" t="s">
        <v>249</v>
      </c>
      <c r="C133" s="3" t="s">
        <v>1127</v>
      </c>
      <c r="D133" s="3" t="s">
        <v>251</v>
      </c>
      <c r="E133" s="3" t="s">
        <v>1133</v>
      </c>
      <c r="F133" s="3" t="s">
        <v>1099</v>
      </c>
      <c r="G133" s="3" t="s">
        <v>42</v>
      </c>
      <c r="H133" s="3" t="s">
        <v>1290</v>
      </c>
      <c r="I133" s="3" t="s">
        <v>1039</v>
      </c>
      <c r="J133" s="3" t="s">
        <v>1040</v>
      </c>
      <c r="K133" s="3" t="s">
        <v>1040</v>
      </c>
    </row>
    <row r="134" s="9" customFormat="1" ht="20" customHeight="1" spans="1:11">
      <c r="A134" s="3" t="s">
        <v>1291</v>
      </c>
      <c r="B134" s="3" t="s">
        <v>763</v>
      </c>
      <c r="C134" s="3" t="s">
        <v>1276</v>
      </c>
      <c r="D134" s="3" t="s">
        <v>765</v>
      </c>
      <c r="E134" s="3" t="s">
        <v>1071</v>
      </c>
      <c r="F134" s="3" t="s">
        <v>1043</v>
      </c>
      <c r="G134" s="3" t="s">
        <v>42</v>
      </c>
      <c r="H134" s="3" t="s">
        <v>1278</v>
      </c>
      <c r="I134" s="3" t="s">
        <v>1039</v>
      </c>
      <c r="J134" s="3" t="s">
        <v>1040</v>
      </c>
      <c r="K134" s="3" t="s">
        <v>1040</v>
      </c>
    </row>
    <row r="135" s="9" customFormat="1" ht="20" customHeight="1" spans="1:11">
      <c r="A135" s="3" t="s">
        <v>1292</v>
      </c>
      <c r="B135" s="3" t="s">
        <v>105</v>
      </c>
      <c r="C135" s="3" t="s">
        <v>1110</v>
      </c>
      <c r="D135" s="3" t="s">
        <v>107</v>
      </c>
      <c r="E135" s="3" t="s">
        <v>1145</v>
      </c>
      <c r="F135" s="3" t="s">
        <v>1113</v>
      </c>
      <c r="G135" s="3" t="s">
        <v>42</v>
      </c>
      <c r="H135" s="3" t="s">
        <v>1288</v>
      </c>
      <c r="I135" s="3" t="s">
        <v>1039</v>
      </c>
      <c r="J135" s="3" t="s">
        <v>1040</v>
      </c>
      <c r="K135" s="3" t="s">
        <v>1040</v>
      </c>
    </row>
    <row r="136" s="9" customFormat="1" ht="20" customHeight="1" spans="1:11">
      <c r="A136" s="3" t="s">
        <v>1293</v>
      </c>
      <c r="B136" s="3" t="s">
        <v>84</v>
      </c>
      <c r="C136" s="3" t="s">
        <v>1173</v>
      </c>
      <c r="D136" s="3" t="s">
        <v>88</v>
      </c>
      <c r="E136" s="3" t="s">
        <v>1208</v>
      </c>
      <c r="F136" s="3" t="s">
        <v>1113</v>
      </c>
      <c r="G136" s="3" t="s">
        <v>42</v>
      </c>
      <c r="H136" s="3" t="s">
        <v>1294</v>
      </c>
      <c r="I136" s="3" t="s">
        <v>1039</v>
      </c>
      <c r="J136" s="3" t="s">
        <v>1040</v>
      </c>
      <c r="K136" s="3" t="s">
        <v>1040</v>
      </c>
    </row>
    <row r="137" s="9" customFormat="1" ht="20" customHeight="1" spans="1:11">
      <c r="A137" s="3" t="s">
        <v>1295</v>
      </c>
      <c r="B137" s="3" t="s">
        <v>581</v>
      </c>
      <c r="C137" s="3" t="s">
        <v>1110</v>
      </c>
      <c r="D137" s="3" t="s">
        <v>583</v>
      </c>
      <c r="E137" s="3" t="s">
        <v>1113</v>
      </c>
      <c r="F137" s="3" t="s">
        <v>1055</v>
      </c>
      <c r="G137" s="3" t="s">
        <v>42</v>
      </c>
      <c r="H137" s="3" t="s">
        <v>1296</v>
      </c>
      <c r="I137" s="3" t="s">
        <v>1039</v>
      </c>
      <c r="J137" s="3" t="s">
        <v>1040</v>
      </c>
      <c r="K137" s="3" t="s">
        <v>1040</v>
      </c>
    </row>
    <row r="138" s="9" customFormat="1" ht="20" customHeight="1" spans="1:11">
      <c r="A138" s="3" t="s">
        <v>1297</v>
      </c>
      <c r="B138" s="3" t="s">
        <v>602</v>
      </c>
      <c r="C138" s="3" t="s">
        <v>1247</v>
      </c>
      <c r="D138" s="3" t="s">
        <v>604</v>
      </c>
      <c r="E138" s="3" t="s">
        <v>1099</v>
      </c>
      <c r="F138" s="3" t="s">
        <v>1055</v>
      </c>
      <c r="G138" s="3" t="s">
        <v>42</v>
      </c>
      <c r="H138" s="3" t="s">
        <v>1298</v>
      </c>
      <c r="I138" s="3" t="s">
        <v>1039</v>
      </c>
      <c r="J138" s="3" t="s">
        <v>1040</v>
      </c>
      <c r="K138" s="3" t="s">
        <v>1040</v>
      </c>
    </row>
    <row r="139" s="9" customFormat="1" ht="20" customHeight="1" spans="1:11">
      <c r="A139" s="3" t="s">
        <v>1299</v>
      </c>
      <c r="B139" s="3" t="s">
        <v>207</v>
      </c>
      <c r="C139" s="3" t="s">
        <v>1300</v>
      </c>
      <c r="D139" s="3" t="s">
        <v>211</v>
      </c>
      <c r="E139" s="3" t="s">
        <v>1145</v>
      </c>
      <c r="F139" s="3" t="s">
        <v>1113</v>
      </c>
      <c r="G139" s="3" t="s">
        <v>42</v>
      </c>
      <c r="H139" s="3" t="s">
        <v>1301</v>
      </c>
      <c r="I139" s="3" t="s">
        <v>1039</v>
      </c>
      <c r="J139" s="3" t="s">
        <v>1040</v>
      </c>
      <c r="K139" s="3" t="s">
        <v>1040</v>
      </c>
    </row>
    <row r="140" s="9" customFormat="1" ht="20" customHeight="1" spans="1:11">
      <c r="A140" s="3" t="s">
        <v>1302</v>
      </c>
      <c r="B140" s="3" t="s">
        <v>897</v>
      </c>
      <c r="C140" s="3" t="s">
        <v>1300</v>
      </c>
      <c r="D140" s="3" t="s">
        <v>900</v>
      </c>
      <c r="E140" s="3" t="s">
        <v>1055</v>
      </c>
      <c r="F140" s="3" t="s">
        <v>1036</v>
      </c>
      <c r="G140" s="3" t="s">
        <v>42</v>
      </c>
      <c r="H140" s="3" t="s">
        <v>1303</v>
      </c>
      <c r="I140" s="3" t="s">
        <v>1039</v>
      </c>
      <c r="J140" s="3" t="s">
        <v>1040</v>
      </c>
      <c r="K140" s="3" t="s">
        <v>1040</v>
      </c>
    </row>
    <row r="141" s="9" customFormat="1" ht="20" customHeight="1" spans="1:11">
      <c r="A141" s="3" t="s">
        <v>1304</v>
      </c>
      <c r="B141" s="3" t="s">
        <v>808</v>
      </c>
      <c r="C141" s="3" t="s">
        <v>1247</v>
      </c>
      <c r="D141" s="3" t="s">
        <v>810</v>
      </c>
      <c r="E141" s="3" t="s">
        <v>1055</v>
      </c>
      <c r="F141" s="3" t="s">
        <v>1036</v>
      </c>
      <c r="G141" s="3" t="s">
        <v>42</v>
      </c>
      <c r="H141" s="3" t="s">
        <v>1250</v>
      </c>
      <c r="I141" s="3" t="s">
        <v>1039</v>
      </c>
      <c r="J141" s="3" t="s">
        <v>1040</v>
      </c>
      <c r="K141" s="3" t="s">
        <v>1040</v>
      </c>
    </row>
    <row r="142" s="9" customFormat="1" ht="20" customHeight="1" spans="1:11">
      <c r="A142" s="3" t="s">
        <v>1305</v>
      </c>
      <c r="B142" s="3" t="s">
        <v>279</v>
      </c>
      <c r="C142" s="3" t="s">
        <v>1300</v>
      </c>
      <c r="D142" s="3" t="s">
        <v>282</v>
      </c>
      <c r="E142" s="3" t="s">
        <v>1208</v>
      </c>
      <c r="F142" s="3" t="s">
        <v>1099</v>
      </c>
      <c r="G142" s="3" t="s">
        <v>42</v>
      </c>
      <c r="H142" s="3" t="s">
        <v>1306</v>
      </c>
      <c r="I142" s="3" t="s">
        <v>1039</v>
      </c>
      <c r="J142" s="3" t="s">
        <v>1040</v>
      </c>
      <c r="K142" s="3" t="s">
        <v>1040</v>
      </c>
    </row>
    <row r="143" s="9" customFormat="1" ht="20" customHeight="1" spans="1:11">
      <c r="A143" s="3" t="s">
        <v>672</v>
      </c>
      <c r="B143" s="3" t="s">
        <v>671</v>
      </c>
      <c r="C143" s="3" t="s">
        <v>1300</v>
      </c>
      <c r="D143" s="3" t="s">
        <v>674</v>
      </c>
      <c r="E143" s="3" t="s">
        <v>1113</v>
      </c>
      <c r="F143" s="3" t="s">
        <v>1043</v>
      </c>
      <c r="G143" s="3" t="s">
        <v>42</v>
      </c>
      <c r="H143" s="3" t="s">
        <v>1307</v>
      </c>
      <c r="I143" s="3" t="s">
        <v>1039</v>
      </c>
      <c r="J143" s="3" t="s">
        <v>1040</v>
      </c>
      <c r="K143" s="3" t="s">
        <v>1040</v>
      </c>
    </row>
    <row r="144" s="9" customFormat="1" ht="20" customHeight="1" spans="1:11">
      <c r="A144" s="3" t="s">
        <v>1308</v>
      </c>
      <c r="B144" s="3" t="s">
        <v>388</v>
      </c>
      <c r="C144" s="3" t="s">
        <v>1247</v>
      </c>
      <c r="D144" s="3" t="s">
        <v>390</v>
      </c>
      <c r="E144" s="3" t="s">
        <v>1113</v>
      </c>
      <c r="F144" s="3" t="s">
        <v>1071</v>
      </c>
      <c r="G144" s="3" t="s">
        <v>42</v>
      </c>
      <c r="H144" s="3" t="s">
        <v>1250</v>
      </c>
      <c r="I144" s="3" t="s">
        <v>1039</v>
      </c>
      <c r="J144" s="3" t="s">
        <v>1040</v>
      </c>
      <c r="K144" s="3" t="s">
        <v>1040</v>
      </c>
    </row>
    <row r="145" s="9" customFormat="1" ht="20" customHeight="1" spans="1:11">
      <c r="A145" s="3" t="s">
        <v>1309</v>
      </c>
      <c r="B145" s="3" t="s">
        <v>557</v>
      </c>
      <c r="C145" s="3" t="s">
        <v>1059</v>
      </c>
      <c r="D145" s="3" t="s">
        <v>560</v>
      </c>
      <c r="E145" s="3" t="s">
        <v>1099</v>
      </c>
      <c r="F145" s="3" t="s">
        <v>1055</v>
      </c>
      <c r="G145" s="3" t="s">
        <v>42</v>
      </c>
      <c r="H145" s="3" t="s">
        <v>1310</v>
      </c>
      <c r="I145" s="3" t="s">
        <v>1039</v>
      </c>
      <c r="J145" s="3" t="s">
        <v>1040</v>
      </c>
      <c r="K145" s="3" t="s">
        <v>1040</v>
      </c>
    </row>
    <row r="146" s="9" customFormat="1" ht="20" customHeight="1" spans="1:11">
      <c r="A146" s="3" t="s">
        <v>1311</v>
      </c>
      <c r="B146" s="3" t="s">
        <v>237</v>
      </c>
      <c r="C146" s="3" t="s">
        <v>1048</v>
      </c>
      <c r="D146" s="3" t="s">
        <v>241</v>
      </c>
      <c r="E146" s="3" t="s">
        <v>1145</v>
      </c>
      <c r="F146" s="3" t="s">
        <v>1099</v>
      </c>
      <c r="G146" s="3" t="s">
        <v>42</v>
      </c>
      <c r="H146" s="3" t="s">
        <v>1312</v>
      </c>
      <c r="I146" s="3" t="s">
        <v>1039</v>
      </c>
      <c r="J146" s="3" t="s">
        <v>1040</v>
      </c>
      <c r="K146" s="3" t="s">
        <v>1040</v>
      </c>
    </row>
    <row r="147" s="9" customFormat="1" ht="20" customHeight="1" spans="1:11">
      <c r="A147" s="3" t="s">
        <v>1313</v>
      </c>
      <c r="B147" s="3" t="s">
        <v>619</v>
      </c>
      <c r="C147" s="3" t="s">
        <v>1102</v>
      </c>
      <c r="D147" s="3" t="s">
        <v>621</v>
      </c>
      <c r="E147" s="3" t="s">
        <v>1071</v>
      </c>
      <c r="F147" s="3" t="s">
        <v>1055</v>
      </c>
      <c r="G147" s="3" t="s">
        <v>42</v>
      </c>
      <c r="H147" s="3" t="s">
        <v>1314</v>
      </c>
      <c r="I147" s="3" t="s">
        <v>1039</v>
      </c>
      <c r="J147" s="3" t="s">
        <v>1040</v>
      </c>
      <c r="K147" s="3" t="s">
        <v>1040</v>
      </c>
    </row>
    <row r="148" s="9" customFormat="1" ht="20" customHeight="1" spans="1:11">
      <c r="A148" s="3" t="s">
        <v>1315</v>
      </c>
      <c r="B148" s="3" t="s">
        <v>216</v>
      </c>
      <c r="C148" s="3" t="s">
        <v>1127</v>
      </c>
      <c r="D148" s="3" t="s">
        <v>218</v>
      </c>
      <c r="E148" s="3" t="s">
        <v>1133</v>
      </c>
      <c r="F148" s="3" t="s">
        <v>1113</v>
      </c>
      <c r="G148" s="3" t="s">
        <v>42</v>
      </c>
      <c r="H148" s="3" t="s">
        <v>1316</v>
      </c>
      <c r="I148" s="3" t="s">
        <v>1039</v>
      </c>
      <c r="J148" s="3" t="s">
        <v>1040</v>
      </c>
      <c r="K148" s="3" t="s">
        <v>1040</v>
      </c>
    </row>
    <row r="149" s="9" customFormat="1" ht="20" customHeight="1" spans="1:11">
      <c r="A149" s="3" t="s">
        <v>1317</v>
      </c>
      <c r="B149" s="3" t="s">
        <v>932</v>
      </c>
      <c r="C149" s="3" t="s">
        <v>1276</v>
      </c>
      <c r="D149" s="3" t="s">
        <v>1318</v>
      </c>
      <c r="E149" s="3" t="s">
        <v>1036</v>
      </c>
      <c r="F149" s="3" t="s">
        <v>1037</v>
      </c>
      <c r="G149" s="3" t="s">
        <v>42</v>
      </c>
      <c r="H149" s="3" t="s">
        <v>1319</v>
      </c>
      <c r="I149" s="3" t="s">
        <v>1039</v>
      </c>
      <c r="J149" s="3" t="s">
        <v>1040</v>
      </c>
      <c r="K149" s="3" t="s">
        <v>1040</v>
      </c>
    </row>
    <row r="150" s="9" customFormat="1" ht="20" customHeight="1" spans="1:11">
      <c r="A150" s="3" t="s">
        <v>1320</v>
      </c>
      <c r="B150" s="3" t="s">
        <v>932</v>
      </c>
      <c r="C150" s="3" t="s">
        <v>1276</v>
      </c>
      <c r="D150" s="3" t="s">
        <v>933</v>
      </c>
      <c r="E150" s="3" t="s">
        <v>1043</v>
      </c>
      <c r="F150" s="3" t="s">
        <v>1036</v>
      </c>
      <c r="G150" s="3" t="s">
        <v>42</v>
      </c>
      <c r="H150" s="3" t="s">
        <v>1321</v>
      </c>
      <c r="I150" s="3" t="s">
        <v>1039</v>
      </c>
      <c r="J150" s="3" t="s">
        <v>1040</v>
      </c>
      <c r="K150" s="3" t="s">
        <v>1040</v>
      </c>
    </row>
    <row r="151" s="9" customFormat="1" ht="20" customHeight="1" spans="1:11">
      <c r="A151" s="3" t="s">
        <v>1322</v>
      </c>
      <c r="B151" s="3" t="s">
        <v>491</v>
      </c>
      <c r="C151" s="3" t="s">
        <v>1085</v>
      </c>
      <c r="D151" s="3" t="s">
        <v>493</v>
      </c>
      <c r="E151" s="3" t="s">
        <v>1113</v>
      </c>
      <c r="F151" s="3" t="s">
        <v>1071</v>
      </c>
      <c r="G151" s="3" t="s">
        <v>42</v>
      </c>
      <c r="H151" s="3" t="s">
        <v>1323</v>
      </c>
      <c r="I151" s="3" t="s">
        <v>1039</v>
      </c>
      <c r="J151" s="3" t="s">
        <v>1040</v>
      </c>
      <c r="K151" s="3" t="s">
        <v>1040</v>
      </c>
    </row>
    <row r="152" s="9" customFormat="1" ht="20" customHeight="1" spans="1:11">
      <c r="A152" s="3" t="s">
        <v>1324</v>
      </c>
      <c r="B152" s="3" t="s">
        <v>409</v>
      </c>
      <c r="C152" s="3" t="s">
        <v>1247</v>
      </c>
      <c r="D152" s="3" t="s">
        <v>411</v>
      </c>
      <c r="E152" s="3" t="s">
        <v>1145</v>
      </c>
      <c r="F152" s="3" t="s">
        <v>1071</v>
      </c>
      <c r="G152" s="3" t="s">
        <v>42</v>
      </c>
      <c r="H152" s="3" t="s">
        <v>1325</v>
      </c>
      <c r="I152" s="3" t="s">
        <v>1039</v>
      </c>
      <c r="J152" s="3" t="s">
        <v>1040</v>
      </c>
      <c r="K152" s="3" t="s">
        <v>1040</v>
      </c>
    </row>
    <row r="153" s="9" customFormat="1" ht="20" customHeight="1" spans="1:11">
      <c r="A153" s="3" t="s">
        <v>1326</v>
      </c>
      <c r="B153" s="3" t="s">
        <v>876</v>
      </c>
      <c r="C153" s="3" t="s">
        <v>1300</v>
      </c>
      <c r="D153" s="3" t="s">
        <v>878</v>
      </c>
      <c r="E153" s="3" t="s">
        <v>1113</v>
      </c>
      <c r="F153" s="3" t="s">
        <v>1036</v>
      </c>
      <c r="G153" s="3" t="s">
        <v>42</v>
      </c>
      <c r="H153" s="3" t="s">
        <v>1327</v>
      </c>
      <c r="I153" s="3" t="s">
        <v>1039</v>
      </c>
      <c r="J153" s="3" t="s">
        <v>1040</v>
      </c>
      <c r="K153" s="3" t="s">
        <v>1040</v>
      </c>
    </row>
    <row r="154" s="9" customFormat="1" ht="20" customHeight="1" spans="1:11">
      <c r="A154" s="3" t="s">
        <v>1328</v>
      </c>
      <c r="B154" s="3" t="s">
        <v>231</v>
      </c>
      <c r="C154" s="3" t="s">
        <v>1237</v>
      </c>
      <c r="D154" s="3" t="s">
        <v>235</v>
      </c>
      <c r="E154" s="3" t="s">
        <v>1133</v>
      </c>
      <c r="F154" s="3" t="s">
        <v>1099</v>
      </c>
      <c r="G154" s="3" t="s">
        <v>42</v>
      </c>
      <c r="H154" s="3" t="s">
        <v>1329</v>
      </c>
      <c r="I154" s="3" t="s">
        <v>1039</v>
      </c>
      <c r="J154" s="3" t="s">
        <v>1040</v>
      </c>
      <c r="K154" s="3" t="s">
        <v>1040</v>
      </c>
    </row>
    <row r="155" s="9" customFormat="1" ht="20" customHeight="1" spans="1:11">
      <c r="A155" s="3" t="s">
        <v>1330</v>
      </c>
      <c r="B155" s="3" t="s">
        <v>820</v>
      </c>
      <c r="C155" s="3" t="s">
        <v>1050</v>
      </c>
      <c r="D155" s="3" t="s">
        <v>823</v>
      </c>
      <c r="E155" s="3" t="s">
        <v>1099</v>
      </c>
      <c r="F155" s="3" t="s">
        <v>1036</v>
      </c>
      <c r="G155" s="3" t="s">
        <v>42</v>
      </c>
      <c r="H155" s="3" t="s">
        <v>1331</v>
      </c>
      <c r="I155" s="3" t="s">
        <v>1039</v>
      </c>
      <c r="J155" s="3" t="s">
        <v>1040</v>
      </c>
      <c r="K155" s="3" t="s">
        <v>1040</v>
      </c>
    </row>
    <row r="156" s="9" customFormat="1" ht="20" customHeight="1" spans="1:11">
      <c r="A156" s="3" t="s">
        <v>1332</v>
      </c>
      <c r="B156" s="3" t="s">
        <v>318</v>
      </c>
      <c r="C156" s="3" t="s">
        <v>1065</v>
      </c>
      <c r="D156" s="3" t="s">
        <v>321</v>
      </c>
      <c r="E156" s="3" t="s">
        <v>1133</v>
      </c>
      <c r="F156" s="3" t="s">
        <v>1099</v>
      </c>
      <c r="G156" s="3" t="s">
        <v>42</v>
      </c>
      <c r="H156" s="3" t="s">
        <v>1056</v>
      </c>
      <c r="I156" s="3" t="s">
        <v>1039</v>
      </c>
      <c r="J156" s="3" t="s">
        <v>1040</v>
      </c>
      <c r="K156" s="3" t="s">
        <v>1040</v>
      </c>
    </row>
    <row r="157" s="9" customFormat="1" ht="20" customHeight="1" spans="1:11">
      <c r="A157" s="3" t="s">
        <v>1333</v>
      </c>
      <c r="B157" s="3" t="s">
        <v>844</v>
      </c>
      <c r="C157" s="3" t="s">
        <v>1237</v>
      </c>
      <c r="D157" s="3" t="s">
        <v>846</v>
      </c>
      <c r="E157" s="3" t="s">
        <v>1043</v>
      </c>
      <c r="F157" s="3" t="s">
        <v>1036</v>
      </c>
      <c r="G157" s="3" t="s">
        <v>42</v>
      </c>
      <c r="H157" s="3" t="s">
        <v>1334</v>
      </c>
      <c r="I157" s="3" t="s">
        <v>1039</v>
      </c>
      <c r="J157" s="3" t="s">
        <v>1040</v>
      </c>
      <c r="K157" s="3" t="s">
        <v>1040</v>
      </c>
    </row>
    <row r="158" s="9" customFormat="1" ht="20" customHeight="1" spans="1:11">
      <c r="A158" s="3" t="s">
        <v>1335</v>
      </c>
      <c r="B158" s="3" t="s">
        <v>707</v>
      </c>
      <c r="C158" s="3" t="s">
        <v>1300</v>
      </c>
      <c r="D158" s="3" t="s">
        <v>710</v>
      </c>
      <c r="E158" s="3" t="s">
        <v>1071</v>
      </c>
      <c r="F158" s="3" t="s">
        <v>1043</v>
      </c>
      <c r="G158" s="3" t="s">
        <v>42</v>
      </c>
      <c r="H158" s="3" t="s">
        <v>1336</v>
      </c>
      <c r="I158" s="3" t="s">
        <v>1039</v>
      </c>
      <c r="J158" s="3" t="s">
        <v>1040</v>
      </c>
      <c r="K158" s="3" t="s">
        <v>1040</v>
      </c>
    </row>
    <row r="159" s="9" customFormat="1" ht="20" customHeight="1" spans="1:11">
      <c r="A159" s="3" t="s">
        <v>1337</v>
      </c>
      <c r="B159" s="3" t="s">
        <v>453</v>
      </c>
      <c r="C159" s="3" t="s">
        <v>1110</v>
      </c>
      <c r="D159" s="3" t="s">
        <v>455</v>
      </c>
      <c r="E159" s="3" t="s">
        <v>1145</v>
      </c>
      <c r="F159" s="3" t="s">
        <v>1071</v>
      </c>
      <c r="G159" s="3" t="s">
        <v>42</v>
      </c>
      <c r="H159" s="3" t="s">
        <v>1338</v>
      </c>
      <c r="I159" s="3" t="s">
        <v>1039</v>
      </c>
      <c r="J159" s="3" t="s">
        <v>1040</v>
      </c>
      <c r="K159" s="3" t="s">
        <v>1040</v>
      </c>
    </row>
    <row r="160" s="9" customFormat="1" ht="20" customHeight="1" spans="1:11">
      <c r="A160" s="3" t="s">
        <v>1339</v>
      </c>
      <c r="B160" s="3" t="s">
        <v>456</v>
      </c>
      <c r="C160" s="3" t="s">
        <v>1110</v>
      </c>
      <c r="D160" s="3" t="s">
        <v>458</v>
      </c>
      <c r="E160" s="3" t="s">
        <v>1145</v>
      </c>
      <c r="F160" s="3" t="s">
        <v>1071</v>
      </c>
      <c r="G160" s="3" t="s">
        <v>42</v>
      </c>
      <c r="H160" s="3" t="s">
        <v>1340</v>
      </c>
      <c r="I160" s="3" t="s">
        <v>1039</v>
      </c>
      <c r="J160" s="3" t="s">
        <v>1040</v>
      </c>
      <c r="K160" s="3" t="s">
        <v>1040</v>
      </c>
    </row>
    <row r="161" s="9" customFormat="1" ht="20" customHeight="1" spans="1:11">
      <c r="A161" s="3" t="s">
        <v>1341</v>
      </c>
      <c r="B161" s="3" t="s">
        <v>284</v>
      </c>
      <c r="C161" s="3" t="s">
        <v>1164</v>
      </c>
      <c r="D161" s="3" t="s">
        <v>287</v>
      </c>
      <c r="E161" s="3" t="s">
        <v>1133</v>
      </c>
      <c r="F161" s="3" t="s">
        <v>1099</v>
      </c>
      <c r="G161" s="3" t="s">
        <v>42</v>
      </c>
      <c r="H161" s="3" t="s">
        <v>1150</v>
      </c>
      <c r="I161" s="3" t="s">
        <v>1039</v>
      </c>
      <c r="J161" s="3" t="s">
        <v>1040</v>
      </c>
      <c r="K161" s="3" t="s">
        <v>1040</v>
      </c>
    </row>
    <row r="162" s="9" customFormat="1" ht="20" customHeight="1" spans="1:11">
      <c r="A162" s="3" t="s">
        <v>1342</v>
      </c>
      <c r="B162" s="3" t="s">
        <v>323</v>
      </c>
      <c r="C162" s="3" t="s">
        <v>1164</v>
      </c>
      <c r="D162" s="3" t="s">
        <v>325</v>
      </c>
      <c r="E162" s="3" t="s">
        <v>1133</v>
      </c>
      <c r="F162" s="3" t="s">
        <v>1099</v>
      </c>
      <c r="G162" s="3" t="s">
        <v>42</v>
      </c>
      <c r="H162" s="3" t="s">
        <v>1150</v>
      </c>
      <c r="I162" s="3" t="s">
        <v>1039</v>
      </c>
      <c r="J162" s="3" t="s">
        <v>1040</v>
      </c>
      <c r="K162" s="3" t="s">
        <v>1040</v>
      </c>
    </row>
    <row r="163" s="9" customFormat="1" ht="20" customHeight="1" spans="1:11">
      <c r="A163" s="3" t="s">
        <v>1343</v>
      </c>
      <c r="B163" s="3" t="s">
        <v>543</v>
      </c>
      <c r="C163" s="3" t="s">
        <v>1102</v>
      </c>
      <c r="D163" s="3" t="s">
        <v>545</v>
      </c>
      <c r="E163" s="3" t="s">
        <v>1099</v>
      </c>
      <c r="F163" s="3" t="s">
        <v>1055</v>
      </c>
      <c r="G163" s="3" t="s">
        <v>42</v>
      </c>
      <c r="H163" s="3" t="s">
        <v>1344</v>
      </c>
      <c r="I163" s="3" t="s">
        <v>1039</v>
      </c>
      <c r="J163" s="3" t="s">
        <v>1040</v>
      </c>
      <c r="K163" s="3" t="s">
        <v>1040</v>
      </c>
    </row>
    <row r="164" s="9" customFormat="1" ht="20" customHeight="1" spans="1:11">
      <c r="A164" s="3" t="s">
        <v>1345</v>
      </c>
      <c r="B164" s="3" t="s">
        <v>44</v>
      </c>
      <c r="C164" s="3" t="s">
        <v>1247</v>
      </c>
      <c r="D164" s="3" t="s">
        <v>49</v>
      </c>
      <c r="E164" s="3" t="s">
        <v>1182</v>
      </c>
      <c r="F164" s="3" t="s">
        <v>1113</v>
      </c>
      <c r="G164" s="3" t="s">
        <v>42</v>
      </c>
      <c r="H164" s="3" t="s">
        <v>1346</v>
      </c>
      <c r="I164" s="3" t="s">
        <v>1039</v>
      </c>
      <c r="J164" s="3" t="s">
        <v>1040</v>
      </c>
      <c r="K164" s="3" t="s">
        <v>1040</v>
      </c>
    </row>
    <row r="165" s="9" customFormat="1" ht="20" customHeight="1" spans="1:11">
      <c r="A165" s="3" t="s">
        <v>1347</v>
      </c>
      <c r="B165" s="3" t="s">
        <v>1348</v>
      </c>
      <c r="C165" s="3" t="s">
        <v>1300</v>
      </c>
      <c r="D165" s="3" t="s">
        <v>1349</v>
      </c>
      <c r="E165" s="3" t="s">
        <v>1055</v>
      </c>
      <c r="F165" s="3" t="s">
        <v>1036</v>
      </c>
      <c r="G165" s="3" t="s">
        <v>42</v>
      </c>
      <c r="H165" s="3" t="s">
        <v>1350</v>
      </c>
      <c r="I165" s="3" t="s">
        <v>1039</v>
      </c>
      <c r="J165" s="3" t="s">
        <v>1040</v>
      </c>
      <c r="K165" s="3" t="s">
        <v>1040</v>
      </c>
    </row>
    <row r="166" s="9" customFormat="1" ht="20" customHeight="1" spans="1:11">
      <c r="A166" s="3" t="s">
        <v>1351</v>
      </c>
      <c r="B166" s="3" t="s">
        <v>766</v>
      </c>
      <c r="C166" s="3" t="s">
        <v>1284</v>
      </c>
      <c r="D166" s="3" t="s">
        <v>769</v>
      </c>
      <c r="E166" s="3" t="s">
        <v>1099</v>
      </c>
      <c r="F166" s="3" t="s">
        <v>1043</v>
      </c>
      <c r="G166" s="3" t="s">
        <v>31</v>
      </c>
      <c r="H166" s="3" t="s">
        <v>1352</v>
      </c>
      <c r="I166" s="3" t="s">
        <v>1039</v>
      </c>
      <c r="J166" s="3" t="s">
        <v>1040</v>
      </c>
      <c r="K166" s="3" t="s">
        <v>1040</v>
      </c>
    </row>
    <row r="167" s="9" customFormat="1" ht="20" customHeight="1" spans="1:11">
      <c r="A167" s="3" t="s">
        <v>1353</v>
      </c>
      <c r="B167" s="3" t="s">
        <v>815</v>
      </c>
      <c r="C167" s="3" t="s">
        <v>1127</v>
      </c>
      <c r="D167" s="3" t="s">
        <v>816</v>
      </c>
      <c r="E167" s="3" t="s">
        <v>1055</v>
      </c>
      <c r="F167" s="3" t="s">
        <v>1036</v>
      </c>
      <c r="G167" s="3" t="s">
        <v>42</v>
      </c>
      <c r="H167" s="3" t="s">
        <v>1214</v>
      </c>
      <c r="I167" s="3" t="s">
        <v>1039</v>
      </c>
      <c r="J167" s="3" t="s">
        <v>1040</v>
      </c>
      <c r="K167" s="3" t="s">
        <v>1040</v>
      </c>
    </row>
    <row r="168" s="9" customFormat="1" ht="20" customHeight="1" spans="1:11">
      <c r="A168" s="3" t="s">
        <v>1354</v>
      </c>
      <c r="B168" s="3" t="s">
        <v>149</v>
      </c>
      <c r="C168" s="3" t="s">
        <v>1102</v>
      </c>
      <c r="D168" s="3" t="s">
        <v>152</v>
      </c>
      <c r="E168" s="3" t="s">
        <v>1133</v>
      </c>
      <c r="F168" s="3" t="s">
        <v>1113</v>
      </c>
      <c r="G168" s="3" t="s">
        <v>42</v>
      </c>
      <c r="H168" s="3" t="s">
        <v>1044</v>
      </c>
      <c r="I168" s="3" t="s">
        <v>1039</v>
      </c>
      <c r="J168" s="3" t="s">
        <v>1040</v>
      </c>
      <c r="K168" s="3" t="s">
        <v>1040</v>
      </c>
    </row>
    <row r="169" s="9" customFormat="1" ht="20" customHeight="1" spans="1:11">
      <c r="A169" s="3" t="s">
        <v>1355</v>
      </c>
      <c r="B169" s="3" t="s">
        <v>176</v>
      </c>
      <c r="C169" s="3" t="s">
        <v>1042</v>
      </c>
      <c r="D169" s="3" t="s">
        <v>180</v>
      </c>
      <c r="E169" s="3" t="s">
        <v>1182</v>
      </c>
      <c r="F169" s="3" t="s">
        <v>1113</v>
      </c>
      <c r="G169" s="3" t="s">
        <v>42</v>
      </c>
      <c r="H169" s="3" t="s">
        <v>1356</v>
      </c>
      <c r="I169" s="3" t="s">
        <v>1039</v>
      </c>
      <c r="J169" s="3" t="s">
        <v>1040</v>
      </c>
      <c r="K169" s="3" t="s">
        <v>1040</v>
      </c>
    </row>
    <row r="170" s="9" customFormat="1" ht="20" customHeight="1" spans="1:11">
      <c r="A170" s="3" t="s">
        <v>1357</v>
      </c>
      <c r="B170" s="3" t="s">
        <v>36</v>
      </c>
      <c r="C170" s="3" t="s">
        <v>1276</v>
      </c>
      <c r="D170" s="3" t="s">
        <v>41</v>
      </c>
      <c r="E170" s="3" t="s">
        <v>1145</v>
      </c>
      <c r="F170" s="3" t="s">
        <v>1113</v>
      </c>
      <c r="G170" s="3" t="s">
        <v>42</v>
      </c>
      <c r="H170" s="3" t="s">
        <v>1108</v>
      </c>
      <c r="I170" s="3" t="s">
        <v>1039</v>
      </c>
      <c r="J170" s="3" t="s">
        <v>1040</v>
      </c>
      <c r="K170" s="3" t="s">
        <v>1040</v>
      </c>
    </row>
    <row r="171" s="9" customFormat="1" ht="20" customHeight="1" spans="1:11">
      <c r="A171" s="3" t="s">
        <v>1358</v>
      </c>
      <c r="B171" s="3" t="s">
        <v>482</v>
      </c>
      <c r="C171" s="3" t="s">
        <v>1247</v>
      </c>
      <c r="D171" s="3" t="s">
        <v>484</v>
      </c>
      <c r="E171" s="3" t="s">
        <v>1113</v>
      </c>
      <c r="F171" s="3" t="s">
        <v>1071</v>
      </c>
      <c r="G171" s="3" t="s">
        <v>42</v>
      </c>
      <c r="H171" s="3" t="s">
        <v>1359</v>
      </c>
      <c r="I171" s="3" t="s">
        <v>1039</v>
      </c>
      <c r="J171" s="3" t="s">
        <v>1040</v>
      </c>
      <c r="K171" s="3" t="s">
        <v>1040</v>
      </c>
    </row>
    <row r="172" s="9" customFormat="1" ht="20" customHeight="1" spans="1:11">
      <c r="A172" s="3" t="s">
        <v>1360</v>
      </c>
      <c r="B172" s="3" t="s">
        <v>882</v>
      </c>
      <c r="C172" s="3" t="s">
        <v>1361</v>
      </c>
      <c r="D172" s="3" t="s">
        <v>885</v>
      </c>
      <c r="E172" s="3" t="s">
        <v>1071</v>
      </c>
      <c r="F172" s="3" t="s">
        <v>1036</v>
      </c>
      <c r="G172" s="3" t="s">
        <v>42</v>
      </c>
      <c r="H172" s="3" t="s">
        <v>1362</v>
      </c>
      <c r="I172" s="3" t="s">
        <v>1039</v>
      </c>
      <c r="J172" s="3" t="s">
        <v>1040</v>
      </c>
      <c r="K172" s="3" t="s">
        <v>1040</v>
      </c>
    </row>
    <row r="173" s="9" customFormat="1" ht="20" customHeight="1" spans="1:11">
      <c r="A173" s="3" t="s">
        <v>1363</v>
      </c>
      <c r="B173" s="3" t="s">
        <v>191</v>
      </c>
      <c r="C173" s="3" t="s">
        <v>1173</v>
      </c>
      <c r="D173" s="3" t="s">
        <v>193</v>
      </c>
      <c r="E173" s="3" t="s">
        <v>1145</v>
      </c>
      <c r="F173" s="3" t="s">
        <v>1113</v>
      </c>
      <c r="G173" s="3" t="s">
        <v>42</v>
      </c>
      <c r="H173" s="3" t="s">
        <v>1364</v>
      </c>
      <c r="I173" s="3" t="s">
        <v>1039</v>
      </c>
      <c r="J173" s="3" t="s">
        <v>1040</v>
      </c>
      <c r="K173" s="3" t="s">
        <v>1040</v>
      </c>
    </row>
    <row r="174" s="9" customFormat="1" ht="20" customHeight="1" spans="1:11">
      <c r="A174" s="3" t="s">
        <v>358</v>
      </c>
      <c r="B174" s="3" t="s">
        <v>357</v>
      </c>
      <c r="C174" s="3" t="s">
        <v>1247</v>
      </c>
      <c r="D174" s="3" t="s">
        <v>1365</v>
      </c>
      <c r="E174" s="3" t="s">
        <v>1113</v>
      </c>
      <c r="F174" s="3" t="s">
        <v>1099</v>
      </c>
      <c r="G174" s="3" t="s">
        <v>42</v>
      </c>
      <c r="H174" s="3" t="s">
        <v>1366</v>
      </c>
      <c r="I174" s="3" t="s">
        <v>1039</v>
      </c>
      <c r="J174" s="3" t="s">
        <v>1040</v>
      </c>
      <c r="K174" s="3" t="s">
        <v>1040</v>
      </c>
    </row>
    <row r="175" s="9" customFormat="1" ht="20" customHeight="1" spans="1:11">
      <c r="A175" s="3" t="s">
        <v>1367</v>
      </c>
      <c r="B175" s="3" t="s">
        <v>101</v>
      </c>
      <c r="C175" s="3" t="s">
        <v>1247</v>
      </c>
      <c r="D175" s="3" t="s">
        <v>104</v>
      </c>
      <c r="E175" s="3" t="s">
        <v>1145</v>
      </c>
      <c r="F175" s="3" t="s">
        <v>1113</v>
      </c>
      <c r="G175" s="3" t="s">
        <v>42</v>
      </c>
      <c r="H175" s="3" t="s">
        <v>1368</v>
      </c>
      <c r="I175" s="3" t="s">
        <v>1039</v>
      </c>
      <c r="J175" s="3" t="s">
        <v>1040</v>
      </c>
      <c r="K175" s="3" t="s">
        <v>1040</v>
      </c>
    </row>
    <row r="176" s="9" customFormat="1" ht="20" customHeight="1" spans="1:11">
      <c r="A176" s="3" t="s">
        <v>1369</v>
      </c>
      <c r="B176" s="3" t="s">
        <v>584</v>
      </c>
      <c r="C176" s="3" t="s">
        <v>1062</v>
      </c>
      <c r="D176" s="3" t="s">
        <v>586</v>
      </c>
      <c r="E176" s="3" t="s">
        <v>1071</v>
      </c>
      <c r="F176" s="3" t="s">
        <v>1055</v>
      </c>
      <c r="G176" s="3" t="s">
        <v>42</v>
      </c>
      <c r="H176" s="3" t="s">
        <v>1063</v>
      </c>
      <c r="I176" s="3" t="s">
        <v>1039</v>
      </c>
      <c r="J176" s="3" t="s">
        <v>1040</v>
      </c>
      <c r="K176" s="3" t="s">
        <v>1040</v>
      </c>
    </row>
    <row r="177" s="9" customFormat="1" ht="20" customHeight="1" spans="1:11">
      <c r="A177" s="3" t="s">
        <v>1370</v>
      </c>
      <c r="B177" s="3" t="s">
        <v>171</v>
      </c>
      <c r="C177" s="3" t="s">
        <v>1059</v>
      </c>
      <c r="D177" s="3" t="s">
        <v>174</v>
      </c>
      <c r="E177" s="3" t="s">
        <v>1182</v>
      </c>
      <c r="F177" s="3" t="s">
        <v>1113</v>
      </c>
      <c r="G177" s="3" t="s">
        <v>42</v>
      </c>
      <c r="H177" s="3" t="s">
        <v>1371</v>
      </c>
      <c r="I177" s="3" t="s">
        <v>1039</v>
      </c>
      <c r="J177" s="3" t="s">
        <v>1040</v>
      </c>
      <c r="K177" s="3" t="s">
        <v>1040</v>
      </c>
    </row>
    <row r="178" s="9" customFormat="1" ht="20" customHeight="1" spans="1:11">
      <c r="A178" s="3" t="s">
        <v>1372</v>
      </c>
      <c r="B178" s="3" t="s">
        <v>477</v>
      </c>
      <c r="C178" s="3" t="s">
        <v>1373</v>
      </c>
      <c r="D178" s="3" t="s">
        <v>480</v>
      </c>
      <c r="E178" s="3" t="s">
        <v>1113</v>
      </c>
      <c r="F178" s="3" t="s">
        <v>1071</v>
      </c>
      <c r="G178" s="3" t="s">
        <v>42</v>
      </c>
      <c r="H178" s="3" t="s">
        <v>1374</v>
      </c>
      <c r="I178" s="3" t="s">
        <v>1039</v>
      </c>
      <c r="J178" s="3" t="s">
        <v>1040</v>
      </c>
      <c r="K178" s="3" t="s">
        <v>1040</v>
      </c>
    </row>
    <row r="179" s="9" customFormat="1" ht="20" customHeight="1" spans="1:11">
      <c r="A179" s="3" t="s">
        <v>1375</v>
      </c>
      <c r="B179" s="3" t="s">
        <v>473</v>
      </c>
      <c r="C179" s="3" t="s">
        <v>1247</v>
      </c>
      <c r="D179" s="3" t="s">
        <v>476</v>
      </c>
      <c r="E179" s="3" t="s">
        <v>1133</v>
      </c>
      <c r="F179" s="3" t="s">
        <v>1071</v>
      </c>
      <c r="G179" s="3" t="s">
        <v>42</v>
      </c>
      <c r="H179" s="3" t="s">
        <v>1376</v>
      </c>
      <c r="I179" s="3" t="s">
        <v>1039</v>
      </c>
      <c r="J179" s="3" t="s">
        <v>1040</v>
      </c>
      <c r="K179" s="3" t="s">
        <v>1040</v>
      </c>
    </row>
    <row r="180" s="9" customFormat="1" ht="20" customHeight="1" spans="1:11">
      <c r="A180" s="3" t="s">
        <v>1377</v>
      </c>
      <c r="B180" s="3" t="s">
        <v>165</v>
      </c>
      <c r="C180" s="3" t="s">
        <v>1102</v>
      </c>
      <c r="D180" s="3" t="s">
        <v>169</v>
      </c>
      <c r="E180" s="3" t="s">
        <v>1378</v>
      </c>
      <c r="F180" s="3" t="s">
        <v>1113</v>
      </c>
      <c r="G180" s="3" t="s">
        <v>42</v>
      </c>
      <c r="H180" s="3" t="s">
        <v>1379</v>
      </c>
      <c r="I180" s="3" t="s">
        <v>1039</v>
      </c>
      <c r="J180" s="3" t="s">
        <v>1040</v>
      </c>
      <c r="K180" s="3" t="s">
        <v>1040</v>
      </c>
    </row>
    <row r="181" s="9" customFormat="1" ht="20" customHeight="1" spans="1:11">
      <c r="A181" s="3" t="s">
        <v>1380</v>
      </c>
      <c r="B181" s="3" t="s">
        <v>640</v>
      </c>
      <c r="C181" s="3" t="s">
        <v>1247</v>
      </c>
      <c r="D181" s="3" t="s">
        <v>642</v>
      </c>
      <c r="E181" s="3" t="s">
        <v>1145</v>
      </c>
      <c r="F181" s="3" t="s">
        <v>1055</v>
      </c>
      <c r="G181" s="3" t="s">
        <v>42</v>
      </c>
      <c r="H181" s="3" t="s">
        <v>1381</v>
      </c>
      <c r="I181" s="3" t="s">
        <v>1039</v>
      </c>
      <c r="J181" s="3" t="s">
        <v>1040</v>
      </c>
      <c r="K181" s="3" t="s">
        <v>1040</v>
      </c>
    </row>
    <row r="182" s="9" customFormat="1" ht="20" customHeight="1" spans="1:11">
      <c r="A182" s="3" t="s">
        <v>1382</v>
      </c>
      <c r="B182" s="3" t="s">
        <v>95</v>
      </c>
      <c r="C182" s="3" t="s">
        <v>1102</v>
      </c>
      <c r="D182" s="3" t="s">
        <v>99</v>
      </c>
      <c r="E182" s="3" t="s">
        <v>1145</v>
      </c>
      <c r="F182" s="3" t="s">
        <v>1113</v>
      </c>
      <c r="G182" s="3" t="s">
        <v>42</v>
      </c>
      <c r="H182" s="3" t="s">
        <v>1314</v>
      </c>
      <c r="I182" s="3" t="s">
        <v>1039</v>
      </c>
      <c r="J182" s="3" t="s">
        <v>1040</v>
      </c>
      <c r="K182" s="3" t="s">
        <v>1040</v>
      </c>
    </row>
    <row r="183" s="9" customFormat="1" ht="20" customHeight="1" spans="1:11">
      <c r="A183" s="3" t="s">
        <v>1383</v>
      </c>
      <c r="B183" s="3" t="s">
        <v>916</v>
      </c>
      <c r="C183" s="3" t="s">
        <v>1247</v>
      </c>
      <c r="D183" s="3" t="s">
        <v>917</v>
      </c>
      <c r="E183" s="3" t="s">
        <v>1055</v>
      </c>
      <c r="F183" s="3" t="s">
        <v>1036</v>
      </c>
      <c r="G183" s="3" t="s">
        <v>42</v>
      </c>
      <c r="H183" s="3" t="s">
        <v>1384</v>
      </c>
      <c r="I183" s="3" t="s">
        <v>1039</v>
      </c>
      <c r="J183" s="3" t="s">
        <v>1040</v>
      </c>
      <c r="K183" s="3" t="s">
        <v>1040</v>
      </c>
    </row>
    <row r="184" s="9" customFormat="1" ht="20" customHeight="1" spans="1:11">
      <c r="A184" s="3" t="s">
        <v>1385</v>
      </c>
      <c r="B184" s="3" t="s">
        <v>780</v>
      </c>
      <c r="C184" s="3" t="s">
        <v>1059</v>
      </c>
      <c r="D184" s="3" t="s">
        <v>782</v>
      </c>
      <c r="E184" s="3" t="s">
        <v>1071</v>
      </c>
      <c r="F184" s="3" t="s">
        <v>1043</v>
      </c>
      <c r="G184" s="3" t="s">
        <v>42</v>
      </c>
      <c r="H184" s="3" t="s">
        <v>1386</v>
      </c>
      <c r="I184" s="3" t="s">
        <v>1039</v>
      </c>
      <c r="J184" s="3" t="s">
        <v>1040</v>
      </c>
      <c r="K184" s="3" t="s">
        <v>1040</v>
      </c>
    </row>
    <row r="185" s="9" customFormat="1" ht="20" customHeight="1" spans="1:11">
      <c r="A185" s="3" t="s">
        <v>1387</v>
      </c>
      <c r="B185" s="3" t="s">
        <v>987</v>
      </c>
      <c r="C185" s="3" t="s">
        <v>1110</v>
      </c>
      <c r="D185" s="3" t="s">
        <v>989</v>
      </c>
      <c r="E185" s="3" t="s">
        <v>1099</v>
      </c>
      <c r="F185" s="3" t="s">
        <v>1037</v>
      </c>
      <c r="G185" s="3" t="s">
        <v>42</v>
      </c>
      <c r="H185" s="3" t="s">
        <v>1388</v>
      </c>
      <c r="I185" s="3" t="s">
        <v>1039</v>
      </c>
      <c r="J185" s="3" t="s">
        <v>1040</v>
      </c>
      <c r="K185" s="3" t="s">
        <v>1040</v>
      </c>
    </row>
    <row r="186" s="9" customFormat="1" ht="20" customHeight="1" spans="1:11">
      <c r="A186" s="3" t="s">
        <v>1389</v>
      </c>
      <c r="B186" s="3" t="s">
        <v>51</v>
      </c>
      <c r="C186" s="3" t="s">
        <v>1276</v>
      </c>
      <c r="D186" s="3" t="s">
        <v>54</v>
      </c>
      <c r="E186" s="3" t="s">
        <v>1145</v>
      </c>
      <c r="F186" s="3" t="s">
        <v>1113</v>
      </c>
      <c r="G186" s="3" t="s">
        <v>42</v>
      </c>
      <c r="H186" s="3" t="s">
        <v>1390</v>
      </c>
      <c r="I186" s="3" t="s">
        <v>1039</v>
      </c>
      <c r="J186" s="3" t="s">
        <v>1040</v>
      </c>
      <c r="K186" s="3" t="s">
        <v>1040</v>
      </c>
    </row>
    <row r="187" s="9" customFormat="1" ht="20" customHeight="1" spans="1:11">
      <c r="A187" s="3" t="s">
        <v>1391</v>
      </c>
      <c r="B187" s="3" t="s">
        <v>420</v>
      </c>
      <c r="C187" s="3" t="s">
        <v>1173</v>
      </c>
      <c r="D187" s="3" t="s">
        <v>422</v>
      </c>
      <c r="E187" s="3" t="s">
        <v>1133</v>
      </c>
      <c r="F187" s="3" t="s">
        <v>1071</v>
      </c>
      <c r="G187" s="3" t="s">
        <v>42</v>
      </c>
      <c r="H187" s="3" t="s">
        <v>1392</v>
      </c>
      <c r="I187" s="3" t="s">
        <v>1039</v>
      </c>
      <c r="J187" s="3" t="s">
        <v>1040</v>
      </c>
      <c r="K187" s="3" t="s">
        <v>1040</v>
      </c>
    </row>
    <row r="188" s="9" customFormat="1" ht="20" customHeight="1" spans="1:11">
      <c r="A188" s="3" t="s">
        <v>1393</v>
      </c>
      <c r="B188" s="3" t="s">
        <v>160</v>
      </c>
      <c r="C188" s="3" t="s">
        <v>1274</v>
      </c>
      <c r="D188" s="3" t="s">
        <v>164</v>
      </c>
      <c r="E188" s="3" t="s">
        <v>1208</v>
      </c>
      <c r="F188" s="3" t="s">
        <v>1113</v>
      </c>
      <c r="G188" s="3" t="s">
        <v>42</v>
      </c>
      <c r="H188" s="3" t="s">
        <v>1159</v>
      </c>
      <c r="I188" s="3" t="s">
        <v>1039</v>
      </c>
      <c r="J188" s="3" t="s">
        <v>1040</v>
      </c>
      <c r="K188" s="3" t="s">
        <v>1040</v>
      </c>
    </row>
    <row r="189" s="9" customFormat="1" ht="20" customHeight="1" spans="1:11">
      <c r="A189" s="3" t="s">
        <v>1394</v>
      </c>
      <c r="B189" s="3" t="s">
        <v>213</v>
      </c>
      <c r="C189" s="3" t="s">
        <v>1274</v>
      </c>
      <c r="D189" s="3" t="s">
        <v>215</v>
      </c>
      <c r="E189" s="3" t="s">
        <v>1208</v>
      </c>
      <c r="F189" s="3" t="s">
        <v>1113</v>
      </c>
      <c r="G189" s="3" t="s">
        <v>42</v>
      </c>
      <c r="H189" s="3" t="s">
        <v>1159</v>
      </c>
      <c r="I189" s="3" t="s">
        <v>1039</v>
      </c>
      <c r="J189" s="3" t="s">
        <v>1040</v>
      </c>
      <c r="K189" s="3" t="s">
        <v>1040</v>
      </c>
    </row>
    <row r="190" s="9" customFormat="1" ht="20" customHeight="1" spans="1:11">
      <c r="A190" s="3" t="s">
        <v>1395</v>
      </c>
      <c r="B190" s="3" t="s">
        <v>242</v>
      </c>
      <c r="C190" s="3" t="s">
        <v>1247</v>
      </c>
      <c r="D190" s="3" t="s">
        <v>244</v>
      </c>
      <c r="E190" s="3" t="s">
        <v>1182</v>
      </c>
      <c r="F190" s="3" t="s">
        <v>1099</v>
      </c>
      <c r="G190" s="3" t="s">
        <v>42</v>
      </c>
      <c r="H190" s="3" t="s">
        <v>1396</v>
      </c>
      <c r="I190" s="3" t="s">
        <v>1039</v>
      </c>
      <c r="J190" s="3" t="s">
        <v>1040</v>
      </c>
      <c r="K190" s="3" t="s">
        <v>1040</v>
      </c>
    </row>
    <row r="191" s="9" customFormat="1" ht="20" customHeight="1" spans="1:11">
      <c r="A191" s="3" t="s">
        <v>1397</v>
      </c>
      <c r="B191" s="3" t="s">
        <v>658</v>
      </c>
      <c r="C191" s="3" t="s">
        <v>1059</v>
      </c>
      <c r="D191" s="3" t="s">
        <v>661</v>
      </c>
      <c r="E191" s="3" t="s">
        <v>1113</v>
      </c>
      <c r="F191" s="3" t="s">
        <v>1043</v>
      </c>
      <c r="G191" s="3" t="s">
        <v>42</v>
      </c>
      <c r="H191" s="3" t="s">
        <v>1398</v>
      </c>
      <c r="I191" s="3" t="s">
        <v>1039</v>
      </c>
      <c r="J191" s="3" t="s">
        <v>1040</v>
      </c>
      <c r="K191" s="3" t="s">
        <v>1040</v>
      </c>
    </row>
    <row r="192" s="9" customFormat="1" ht="20" customHeight="1" spans="1:11">
      <c r="A192" s="3" t="s">
        <v>1399</v>
      </c>
      <c r="B192" s="3" t="s">
        <v>777</v>
      </c>
      <c r="C192" s="3" t="s">
        <v>1059</v>
      </c>
      <c r="D192" s="3" t="s">
        <v>779</v>
      </c>
      <c r="E192" s="3" t="s">
        <v>1113</v>
      </c>
      <c r="F192" s="3" t="s">
        <v>1043</v>
      </c>
      <c r="G192" s="3" t="s">
        <v>42</v>
      </c>
      <c r="H192" s="3" t="s">
        <v>1398</v>
      </c>
      <c r="I192" s="3" t="s">
        <v>1039</v>
      </c>
      <c r="J192" s="3" t="s">
        <v>1040</v>
      </c>
      <c r="K192" s="3" t="s">
        <v>1040</v>
      </c>
    </row>
    <row r="193" s="9" customFormat="1" ht="20" customHeight="1" spans="1:11">
      <c r="A193" s="3" t="s">
        <v>1400</v>
      </c>
      <c r="B193" s="3" t="s">
        <v>118</v>
      </c>
      <c r="C193" s="3" t="s">
        <v>1102</v>
      </c>
      <c r="D193" s="3" t="s">
        <v>121</v>
      </c>
      <c r="E193" s="3" t="s">
        <v>1145</v>
      </c>
      <c r="F193" s="3" t="s">
        <v>1113</v>
      </c>
      <c r="G193" s="3" t="s">
        <v>42</v>
      </c>
      <c r="H193" s="3" t="s">
        <v>1344</v>
      </c>
      <c r="I193" s="3" t="s">
        <v>1039</v>
      </c>
      <c r="J193" s="3" t="s">
        <v>1040</v>
      </c>
      <c r="K193" s="3" t="s">
        <v>1040</v>
      </c>
    </row>
    <row r="194" s="9" customFormat="1" ht="20" customHeight="1" spans="1:11">
      <c r="A194" s="3" t="s">
        <v>1401</v>
      </c>
      <c r="B194" s="3" t="s">
        <v>252</v>
      </c>
      <c r="C194" s="3" t="s">
        <v>1164</v>
      </c>
      <c r="D194" s="3" t="s">
        <v>254</v>
      </c>
      <c r="E194" s="3" t="s">
        <v>1133</v>
      </c>
      <c r="F194" s="3" t="s">
        <v>1099</v>
      </c>
      <c r="G194" s="3" t="s">
        <v>42</v>
      </c>
      <c r="H194" s="3" t="s">
        <v>1338</v>
      </c>
      <c r="I194" s="3" t="s">
        <v>1039</v>
      </c>
      <c r="J194" s="3" t="s">
        <v>1040</v>
      </c>
      <c r="K194" s="3" t="s">
        <v>1040</v>
      </c>
    </row>
    <row r="195" s="9" customFormat="1" ht="20" customHeight="1" spans="1:11">
      <c r="A195" s="3" t="s">
        <v>1402</v>
      </c>
      <c r="B195" s="3" t="s">
        <v>139</v>
      </c>
      <c r="C195" s="3" t="s">
        <v>1164</v>
      </c>
      <c r="D195" s="3" t="s">
        <v>143</v>
      </c>
      <c r="E195" s="3" t="s">
        <v>1182</v>
      </c>
      <c r="F195" s="3" t="s">
        <v>1113</v>
      </c>
      <c r="G195" s="3" t="s">
        <v>42</v>
      </c>
      <c r="H195" s="3" t="s">
        <v>1403</v>
      </c>
      <c r="I195" s="3" t="s">
        <v>1039</v>
      </c>
      <c r="J195" s="3" t="s">
        <v>1040</v>
      </c>
      <c r="K195" s="3" t="s">
        <v>1040</v>
      </c>
    </row>
    <row r="196" s="9" customFormat="1" ht="20" customHeight="1" spans="1:11">
      <c r="A196" s="3" t="s">
        <v>1404</v>
      </c>
      <c r="B196" s="3" t="s">
        <v>663</v>
      </c>
      <c r="C196" s="3" t="s">
        <v>1247</v>
      </c>
      <c r="D196" s="3" t="s">
        <v>666</v>
      </c>
      <c r="E196" s="3" t="s">
        <v>1145</v>
      </c>
      <c r="F196" s="3" t="s">
        <v>1043</v>
      </c>
      <c r="G196" s="3" t="s">
        <v>42</v>
      </c>
      <c r="H196" s="3" t="s">
        <v>1366</v>
      </c>
      <c r="I196" s="3" t="s">
        <v>1039</v>
      </c>
      <c r="J196" s="3" t="s">
        <v>1040</v>
      </c>
      <c r="K196" s="3" t="s">
        <v>1040</v>
      </c>
    </row>
    <row r="197" s="9" customFormat="1" ht="20" customHeight="1" spans="1:11">
      <c r="A197" s="3" t="s">
        <v>1405</v>
      </c>
      <c r="B197" s="3" t="s">
        <v>990</v>
      </c>
      <c r="C197" s="3" t="s">
        <v>1406</v>
      </c>
      <c r="D197" s="3" t="s">
        <v>994</v>
      </c>
      <c r="E197" s="3" t="s">
        <v>1043</v>
      </c>
      <c r="F197" s="3" t="s">
        <v>1037</v>
      </c>
      <c r="G197" s="3" t="s">
        <v>42</v>
      </c>
      <c r="H197" s="3" t="s">
        <v>1301</v>
      </c>
      <c r="I197" s="3" t="s">
        <v>1039</v>
      </c>
      <c r="J197" s="3" t="s">
        <v>1040</v>
      </c>
      <c r="K197" s="3" t="s">
        <v>1040</v>
      </c>
    </row>
    <row r="198" s="9" customFormat="1" ht="20" customHeight="1" spans="1:11">
      <c r="A198" s="3" t="s">
        <v>1407</v>
      </c>
      <c r="B198" s="3" t="s">
        <v>902</v>
      </c>
      <c r="C198" s="3" t="s">
        <v>1164</v>
      </c>
      <c r="D198" s="3" t="s">
        <v>904</v>
      </c>
      <c r="E198" s="3" t="s">
        <v>1071</v>
      </c>
      <c r="F198" s="3" t="s">
        <v>1036</v>
      </c>
      <c r="G198" s="3" t="s">
        <v>42</v>
      </c>
      <c r="H198" s="3" t="s">
        <v>1408</v>
      </c>
      <c r="I198" s="3" t="s">
        <v>1039</v>
      </c>
      <c r="J198" s="3" t="s">
        <v>1040</v>
      </c>
      <c r="K198" s="3" t="s">
        <v>1040</v>
      </c>
    </row>
    <row r="199" s="9" customFormat="1" ht="20" customHeight="1" spans="1:11">
      <c r="A199" s="3" t="s">
        <v>1409</v>
      </c>
      <c r="B199" s="3" t="s">
        <v>873</v>
      </c>
      <c r="C199" s="3" t="s">
        <v>1164</v>
      </c>
      <c r="D199" s="3" t="s">
        <v>875</v>
      </c>
      <c r="E199" s="3" t="s">
        <v>1071</v>
      </c>
      <c r="F199" s="3" t="s">
        <v>1036</v>
      </c>
      <c r="G199" s="3" t="s">
        <v>42</v>
      </c>
      <c r="H199" s="3" t="s">
        <v>1408</v>
      </c>
      <c r="I199" s="3" t="s">
        <v>1039</v>
      </c>
      <c r="J199" s="3" t="s">
        <v>1040</v>
      </c>
      <c r="K199" s="3" t="s">
        <v>1040</v>
      </c>
    </row>
    <row r="200" s="9" customFormat="1" ht="20" customHeight="1" spans="1:11">
      <c r="A200" s="3" t="s">
        <v>1410</v>
      </c>
      <c r="B200" s="3" t="s">
        <v>145</v>
      </c>
      <c r="C200" s="3" t="s">
        <v>1068</v>
      </c>
      <c r="D200" s="3" t="s">
        <v>148</v>
      </c>
      <c r="E200" s="3" t="s">
        <v>1145</v>
      </c>
      <c r="F200" s="3" t="s">
        <v>1113</v>
      </c>
      <c r="G200" s="3" t="s">
        <v>42</v>
      </c>
      <c r="H200" s="3" t="s">
        <v>1314</v>
      </c>
      <c r="I200" s="3" t="s">
        <v>1039</v>
      </c>
      <c r="J200" s="3" t="s">
        <v>1040</v>
      </c>
      <c r="K200" s="3" t="s">
        <v>1040</v>
      </c>
    </row>
    <row r="201" s="9" customFormat="1" ht="20" customHeight="1" spans="1:11">
      <c r="A201" s="3" t="s">
        <v>1411</v>
      </c>
      <c r="B201" s="3" t="s">
        <v>910</v>
      </c>
      <c r="C201" s="3" t="s">
        <v>1247</v>
      </c>
      <c r="D201" s="3" t="s">
        <v>912</v>
      </c>
      <c r="E201" s="3" t="s">
        <v>1055</v>
      </c>
      <c r="F201" s="3" t="s">
        <v>1036</v>
      </c>
      <c r="G201" s="3" t="s">
        <v>42</v>
      </c>
      <c r="H201" s="3" t="s">
        <v>1368</v>
      </c>
      <c r="I201" s="3" t="s">
        <v>1039</v>
      </c>
      <c r="J201" s="3" t="s">
        <v>1040</v>
      </c>
      <c r="K201" s="3" t="s">
        <v>1040</v>
      </c>
    </row>
    <row r="202" s="9" customFormat="1" ht="20" customHeight="1" spans="1:11">
      <c r="A202" s="3" t="s">
        <v>1412</v>
      </c>
      <c r="B202" s="3" t="s">
        <v>573</v>
      </c>
      <c r="C202" s="3" t="s">
        <v>1276</v>
      </c>
      <c r="D202" s="3" t="s">
        <v>576</v>
      </c>
      <c r="E202" s="3" t="s">
        <v>1113</v>
      </c>
      <c r="F202" s="3" t="s">
        <v>1055</v>
      </c>
      <c r="G202" s="3" t="s">
        <v>42</v>
      </c>
      <c r="H202" s="3" t="s">
        <v>1413</v>
      </c>
      <c r="I202" s="3" t="s">
        <v>1039</v>
      </c>
      <c r="J202" s="3" t="s">
        <v>1040</v>
      </c>
      <c r="K202" s="3" t="s">
        <v>1040</v>
      </c>
    </row>
    <row r="203" s="9" customFormat="1" ht="20" customHeight="1" spans="1:11">
      <c r="A203" s="3" t="s">
        <v>1414</v>
      </c>
      <c r="B203" s="3" t="s">
        <v>951</v>
      </c>
      <c r="C203" s="3" t="s">
        <v>1247</v>
      </c>
      <c r="D203" s="3" t="s">
        <v>953</v>
      </c>
      <c r="E203" s="3" t="s">
        <v>1036</v>
      </c>
      <c r="F203" s="3" t="s">
        <v>1037</v>
      </c>
      <c r="G203" s="3" t="s">
        <v>42</v>
      </c>
      <c r="H203" s="3" t="s">
        <v>1415</v>
      </c>
      <c r="I203" s="3" t="s">
        <v>1039</v>
      </c>
      <c r="J203" s="3" t="s">
        <v>1040</v>
      </c>
      <c r="K203" s="3" t="s">
        <v>1040</v>
      </c>
    </row>
    <row r="204" s="9" customFormat="1" ht="20" customHeight="1" spans="1:11">
      <c r="A204" s="3" t="s">
        <v>1416</v>
      </c>
      <c r="B204" s="3" t="s">
        <v>378</v>
      </c>
      <c r="C204" s="3" t="s">
        <v>1417</v>
      </c>
      <c r="D204" s="3" t="s">
        <v>383</v>
      </c>
      <c r="E204" s="3" t="s">
        <v>1182</v>
      </c>
      <c r="F204" s="3" t="s">
        <v>1071</v>
      </c>
      <c r="G204" s="3" t="s">
        <v>42</v>
      </c>
      <c r="H204" s="3" t="s">
        <v>1418</v>
      </c>
      <c r="I204" s="3" t="s">
        <v>1039</v>
      </c>
      <c r="J204" s="3" t="s">
        <v>1040</v>
      </c>
      <c r="K204" s="3" t="s">
        <v>1040</v>
      </c>
    </row>
    <row r="205" s="9" customFormat="1" ht="20" customHeight="1" spans="1:11">
      <c r="A205" s="3" t="s">
        <v>1419</v>
      </c>
      <c r="B205" s="3" t="s">
        <v>502</v>
      </c>
      <c r="C205" s="3" t="s">
        <v>1420</v>
      </c>
      <c r="D205" s="3" t="s">
        <v>506</v>
      </c>
      <c r="E205" s="3" t="s">
        <v>1099</v>
      </c>
      <c r="F205" s="3" t="s">
        <v>1071</v>
      </c>
      <c r="G205" s="3" t="s">
        <v>42</v>
      </c>
      <c r="H205" s="3" t="s">
        <v>1421</v>
      </c>
      <c r="I205" s="3" t="s">
        <v>1039</v>
      </c>
      <c r="J205" s="3" t="s">
        <v>1040</v>
      </c>
      <c r="K205" s="3" t="s">
        <v>1040</v>
      </c>
    </row>
    <row r="206" s="9" customFormat="1" ht="20" customHeight="1" spans="1:11">
      <c r="A206" s="3" t="s">
        <v>1422</v>
      </c>
      <c r="B206" s="3" t="s">
        <v>463</v>
      </c>
      <c r="C206" s="3" t="s">
        <v>1059</v>
      </c>
      <c r="D206" s="3" t="s">
        <v>466</v>
      </c>
      <c r="E206" s="3" t="s">
        <v>1182</v>
      </c>
      <c r="F206" s="3" t="s">
        <v>1071</v>
      </c>
      <c r="G206" s="3" t="s">
        <v>42</v>
      </c>
      <c r="H206" s="3" t="s">
        <v>1423</v>
      </c>
      <c r="I206" s="3" t="s">
        <v>1039</v>
      </c>
      <c r="J206" s="3" t="s">
        <v>1040</v>
      </c>
      <c r="K206" s="3" t="s">
        <v>1040</v>
      </c>
    </row>
    <row r="207" s="9" customFormat="1" ht="20" customHeight="1" spans="1:11">
      <c r="A207" s="3" t="s">
        <v>1424</v>
      </c>
      <c r="B207" s="3" t="s">
        <v>866</v>
      </c>
      <c r="C207" s="3" t="s">
        <v>1284</v>
      </c>
      <c r="D207" s="3" t="s">
        <v>869</v>
      </c>
      <c r="E207" s="3" t="s">
        <v>1043</v>
      </c>
      <c r="F207" s="3" t="s">
        <v>1036</v>
      </c>
      <c r="G207" s="3" t="s">
        <v>31</v>
      </c>
      <c r="H207" s="3" t="s">
        <v>1108</v>
      </c>
      <c r="I207" s="3" t="s">
        <v>1039</v>
      </c>
      <c r="J207" s="3" t="s">
        <v>1040</v>
      </c>
      <c r="K207" s="3" t="s">
        <v>1040</v>
      </c>
    </row>
    <row r="208" s="9" customFormat="1" ht="20" customHeight="1" spans="1:11">
      <c r="A208" s="3" t="s">
        <v>1425</v>
      </c>
      <c r="B208" s="3" t="s">
        <v>441</v>
      </c>
      <c r="C208" s="3" t="s">
        <v>1173</v>
      </c>
      <c r="D208" s="3" t="s">
        <v>443</v>
      </c>
      <c r="E208" s="3" t="s">
        <v>1113</v>
      </c>
      <c r="F208" s="3" t="s">
        <v>1071</v>
      </c>
      <c r="G208" s="3" t="s">
        <v>42</v>
      </c>
      <c r="H208" s="3" t="s">
        <v>1426</v>
      </c>
      <c r="I208" s="3" t="s">
        <v>1039</v>
      </c>
      <c r="J208" s="3" t="s">
        <v>1040</v>
      </c>
      <c r="K208" s="3" t="s">
        <v>1040</v>
      </c>
    </row>
    <row r="209" s="9" customFormat="1" ht="20" customHeight="1" spans="1:11">
      <c r="A209" s="3" t="s">
        <v>1427</v>
      </c>
      <c r="B209" s="3" t="s">
        <v>385</v>
      </c>
      <c r="C209" s="3" t="s">
        <v>1247</v>
      </c>
      <c r="D209" s="3" t="s">
        <v>387</v>
      </c>
      <c r="E209" s="3" t="s">
        <v>1113</v>
      </c>
      <c r="F209" s="3" t="s">
        <v>1071</v>
      </c>
      <c r="G209" s="3" t="s">
        <v>42</v>
      </c>
      <c r="H209" s="3" t="s">
        <v>1396</v>
      </c>
      <c r="I209" s="3" t="s">
        <v>1039</v>
      </c>
      <c r="J209" s="3" t="s">
        <v>1040</v>
      </c>
      <c r="K209" s="3" t="s">
        <v>1040</v>
      </c>
    </row>
    <row r="210" s="9" customFormat="1" ht="20" customHeight="1" spans="1:11">
      <c r="A210" s="3" t="s">
        <v>1428</v>
      </c>
      <c r="B210" s="3" t="s">
        <v>969</v>
      </c>
      <c r="C210" s="3" t="s">
        <v>1221</v>
      </c>
      <c r="D210" s="3" t="s">
        <v>971</v>
      </c>
      <c r="E210" s="3" t="s">
        <v>1043</v>
      </c>
      <c r="F210" s="3" t="s">
        <v>1037</v>
      </c>
      <c r="G210" s="3" t="s">
        <v>42</v>
      </c>
      <c r="H210" s="3" t="s">
        <v>1429</v>
      </c>
      <c r="I210" s="3" t="s">
        <v>1039</v>
      </c>
      <c r="J210" s="3" t="s">
        <v>1040</v>
      </c>
      <c r="K210" s="3" t="s">
        <v>1040</v>
      </c>
    </row>
    <row r="211" s="9" customFormat="1" ht="20" customHeight="1" spans="1:11">
      <c r="A211" s="3" t="s">
        <v>1430</v>
      </c>
      <c r="B211" s="3" t="s">
        <v>886</v>
      </c>
      <c r="C211" s="3" t="s">
        <v>1373</v>
      </c>
      <c r="D211" s="3" t="s">
        <v>887</v>
      </c>
      <c r="E211" s="3" t="s">
        <v>1071</v>
      </c>
      <c r="F211" s="3" t="s">
        <v>1036</v>
      </c>
      <c r="G211" s="3" t="s">
        <v>42</v>
      </c>
      <c r="H211" s="3" t="s">
        <v>1431</v>
      </c>
      <c r="I211" s="3" t="s">
        <v>1039</v>
      </c>
      <c r="J211" s="3" t="s">
        <v>1040</v>
      </c>
      <c r="K211" s="3" t="s">
        <v>1040</v>
      </c>
    </row>
    <row r="212" s="9" customFormat="1" ht="20" customHeight="1" spans="1:11">
      <c r="A212" s="3" t="s">
        <v>1432</v>
      </c>
      <c r="B212" s="3" t="s">
        <v>593</v>
      </c>
      <c r="C212" s="3" t="s">
        <v>1110</v>
      </c>
      <c r="D212" s="3" t="s">
        <v>595</v>
      </c>
      <c r="E212" s="3" t="s">
        <v>1099</v>
      </c>
      <c r="F212" s="3" t="s">
        <v>1055</v>
      </c>
      <c r="G212" s="3" t="s">
        <v>42</v>
      </c>
      <c r="H212" s="3" t="s">
        <v>1288</v>
      </c>
      <c r="I212" s="3" t="s">
        <v>1039</v>
      </c>
      <c r="J212" s="3" t="s">
        <v>1040</v>
      </c>
      <c r="K212" s="3" t="s">
        <v>1040</v>
      </c>
    </row>
    <row r="213" s="9" customFormat="1" ht="20" customHeight="1" spans="1:11">
      <c r="A213" s="3" t="s">
        <v>1433</v>
      </c>
      <c r="B213" s="3" t="s">
        <v>754</v>
      </c>
      <c r="C213" s="3" t="s">
        <v>1247</v>
      </c>
      <c r="D213" s="3" t="s">
        <v>756</v>
      </c>
      <c r="E213" s="3" t="s">
        <v>1071</v>
      </c>
      <c r="F213" s="3" t="s">
        <v>1043</v>
      </c>
      <c r="G213" s="3" t="s">
        <v>42</v>
      </c>
      <c r="H213" s="3" t="s">
        <v>1368</v>
      </c>
      <c r="I213" s="3" t="s">
        <v>1039</v>
      </c>
      <c r="J213" s="3" t="s">
        <v>1040</v>
      </c>
      <c r="K213" s="3" t="s">
        <v>1040</v>
      </c>
    </row>
    <row r="214" s="9" customFormat="1" ht="20" customHeight="1" spans="1:11">
      <c r="A214" s="3" t="s">
        <v>1434</v>
      </c>
      <c r="B214" s="3" t="s">
        <v>309</v>
      </c>
      <c r="C214" s="3" t="s">
        <v>1102</v>
      </c>
      <c r="D214" s="3" t="s">
        <v>311</v>
      </c>
      <c r="E214" s="3" t="s">
        <v>1133</v>
      </c>
      <c r="F214" s="3" t="s">
        <v>1099</v>
      </c>
      <c r="G214" s="3" t="s">
        <v>42</v>
      </c>
      <c r="H214" s="3" t="s">
        <v>1435</v>
      </c>
      <c r="I214" s="3" t="s">
        <v>1039</v>
      </c>
      <c r="J214" s="3" t="s">
        <v>1040</v>
      </c>
      <c r="K214" s="3" t="s">
        <v>1040</v>
      </c>
    </row>
    <row r="215" s="9" customFormat="1" ht="20" customHeight="1" spans="1:11">
      <c r="A215" s="3" t="s">
        <v>1436</v>
      </c>
      <c r="B215" s="3" t="s">
        <v>973</v>
      </c>
      <c r="C215" s="3" t="s">
        <v>1173</v>
      </c>
      <c r="D215" s="3" t="s">
        <v>975</v>
      </c>
      <c r="E215" s="3" t="s">
        <v>1043</v>
      </c>
      <c r="F215" s="3" t="s">
        <v>1037</v>
      </c>
      <c r="G215" s="3" t="s">
        <v>42</v>
      </c>
      <c r="H215" s="3" t="s">
        <v>1426</v>
      </c>
      <c r="I215" s="3" t="s">
        <v>1039</v>
      </c>
      <c r="J215" s="3" t="s">
        <v>1040</v>
      </c>
      <c r="K215" s="3" t="s">
        <v>1040</v>
      </c>
    </row>
    <row r="216" s="9" customFormat="1" ht="20" customHeight="1" spans="1:11">
      <c r="A216" s="3" t="s">
        <v>1437</v>
      </c>
      <c r="B216" s="3" t="s">
        <v>412</v>
      </c>
      <c r="C216" s="3" t="s">
        <v>1247</v>
      </c>
      <c r="D216" s="3" t="s">
        <v>414</v>
      </c>
      <c r="E216" s="3" t="s">
        <v>1145</v>
      </c>
      <c r="F216" s="3" t="s">
        <v>1071</v>
      </c>
      <c r="G216" s="3" t="s">
        <v>42</v>
      </c>
      <c r="H216" s="3" t="s">
        <v>1438</v>
      </c>
      <c r="I216" s="3" t="s">
        <v>1039</v>
      </c>
      <c r="J216" s="3" t="s">
        <v>1040</v>
      </c>
      <c r="K216" s="3" t="s">
        <v>1040</v>
      </c>
    </row>
    <row r="217" s="9" customFormat="1" ht="20" customHeight="1" spans="1:11">
      <c r="A217" s="3" t="s">
        <v>1439</v>
      </c>
      <c r="B217" s="3" t="s">
        <v>526</v>
      </c>
      <c r="C217" s="3" t="s">
        <v>1110</v>
      </c>
      <c r="D217" s="3" t="s">
        <v>529</v>
      </c>
      <c r="E217" s="3" t="s">
        <v>1113</v>
      </c>
      <c r="F217" s="3" t="s">
        <v>1055</v>
      </c>
      <c r="G217" s="3" t="s">
        <v>42</v>
      </c>
      <c r="H217" s="3" t="s">
        <v>1440</v>
      </c>
      <c r="I217" s="3" t="s">
        <v>1039</v>
      </c>
      <c r="J217" s="3" t="s">
        <v>1040</v>
      </c>
      <c r="K217" s="3" t="s">
        <v>1040</v>
      </c>
    </row>
    <row r="218" s="9" customFormat="1" ht="20" customHeight="1" spans="1:11">
      <c r="A218" s="3" t="s">
        <v>1441</v>
      </c>
      <c r="B218" s="3" t="s">
        <v>531</v>
      </c>
      <c r="C218" s="3" t="s">
        <v>1110</v>
      </c>
      <c r="D218" s="3" t="s">
        <v>533</v>
      </c>
      <c r="E218" s="3" t="s">
        <v>1113</v>
      </c>
      <c r="F218" s="3" t="s">
        <v>1055</v>
      </c>
      <c r="G218" s="3" t="s">
        <v>42</v>
      </c>
      <c r="H218" s="3" t="s">
        <v>1296</v>
      </c>
      <c r="I218" s="3" t="s">
        <v>1039</v>
      </c>
      <c r="J218" s="3" t="s">
        <v>1040</v>
      </c>
      <c r="K218" s="3" t="s">
        <v>1040</v>
      </c>
    </row>
    <row r="219" s="9" customFormat="1" ht="20" customHeight="1" spans="1:11">
      <c r="A219" s="3" t="s">
        <v>1442</v>
      </c>
      <c r="B219" s="3" t="s">
        <v>368</v>
      </c>
      <c r="C219" s="3" t="s">
        <v>1443</v>
      </c>
      <c r="D219" s="3" t="s">
        <v>371</v>
      </c>
      <c r="E219" s="3" t="s">
        <v>1145</v>
      </c>
      <c r="F219" s="3" t="s">
        <v>1099</v>
      </c>
      <c r="G219" s="3" t="s">
        <v>42</v>
      </c>
      <c r="H219" s="3" t="s">
        <v>1444</v>
      </c>
      <c r="I219" s="3" t="s">
        <v>1039</v>
      </c>
      <c r="J219" s="3" t="s">
        <v>1040</v>
      </c>
      <c r="K219" s="3" t="s">
        <v>1040</v>
      </c>
    </row>
    <row r="220" s="9" customFormat="1" ht="20" customHeight="1" spans="1:11">
      <c r="A220" s="3" t="s">
        <v>1445</v>
      </c>
      <c r="B220" s="3" t="s">
        <v>154</v>
      </c>
      <c r="C220" s="3" t="s">
        <v>1127</v>
      </c>
      <c r="D220" s="3" t="s">
        <v>157</v>
      </c>
      <c r="E220" s="3" t="s">
        <v>1446</v>
      </c>
      <c r="F220" s="3" t="s">
        <v>1113</v>
      </c>
      <c r="G220" s="3" t="s">
        <v>42</v>
      </c>
      <c r="H220" s="3" t="s">
        <v>1447</v>
      </c>
      <c r="I220" s="3" t="s">
        <v>1039</v>
      </c>
      <c r="J220" s="3" t="s">
        <v>1040</v>
      </c>
      <c r="K220" s="3" t="s">
        <v>1040</v>
      </c>
    </row>
    <row r="221" s="9" customFormat="1" ht="20" customHeight="1" spans="1:11">
      <c r="A221" s="3" t="s">
        <v>1448</v>
      </c>
      <c r="B221" s="3" t="s">
        <v>296</v>
      </c>
      <c r="C221" s="3" t="s">
        <v>1247</v>
      </c>
      <c r="D221" s="3" t="s">
        <v>298</v>
      </c>
      <c r="E221" s="3" t="s">
        <v>1208</v>
      </c>
      <c r="F221" s="3" t="s">
        <v>1099</v>
      </c>
      <c r="G221" s="3" t="s">
        <v>42</v>
      </c>
      <c r="H221" s="3" t="s">
        <v>1381</v>
      </c>
      <c r="I221" s="3" t="s">
        <v>1039</v>
      </c>
      <c r="J221" s="3" t="s">
        <v>1040</v>
      </c>
      <c r="K221" s="3" t="s">
        <v>1040</v>
      </c>
    </row>
    <row r="222" s="9" customFormat="1" ht="20" customHeight="1" spans="1:11">
      <c r="A222" s="3" t="s">
        <v>1449</v>
      </c>
      <c r="B222" s="3" t="s">
        <v>996</v>
      </c>
      <c r="C222" s="3" t="s">
        <v>1110</v>
      </c>
      <c r="D222" s="3" t="s">
        <v>998</v>
      </c>
      <c r="E222" s="3" t="s">
        <v>1055</v>
      </c>
      <c r="F222" s="3" t="s">
        <v>1037</v>
      </c>
      <c r="G222" s="3" t="s">
        <v>42</v>
      </c>
      <c r="H222" s="3" t="s">
        <v>1296</v>
      </c>
      <c r="I222" s="3" t="s">
        <v>1039</v>
      </c>
      <c r="J222" s="3" t="s">
        <v>1040</v>
      </c>
      <c r="K222" s="3" t="s">
        <v>1040</v>
      </c>
    </row>
    <row r="223" s="9" customFormat="1" ht="20" customHeight="1" spans="1:11">
      <c r="A223" s="3" t="s">
        <v>1450</v>
      </c>
      <c r="B223" s="3" t="s">
        <v>894</v>
      </c>
      <c r="C223" s="3" t="s">
        <v>1059</v>
      </c>
      <c r="D223" s="3" t="s">
        <v>896</v>
      </c>
      <c r="E223" s="3" t="s">
        <v>1055</v>
      </c>
      <c r="F223" s="3" t="s">
        <v>1036</v>
      </c>
      <c r="G223" s="3" t="s">
        <v>42</v>
      </c>
      <c r="H223" s="3" t="s">
        <v>1386</v>
      </c>
      <c r="I223" s="3" t="s">
        <v>1039</v>
      </c>
      <c r="J223" s="3" t="s">
        <v>1040</v>
      </c>
      <c r="K223" s="3" t="s">
        <v>1040</v>
      </c>
    </row>
    <row r="224" s="9" customFormat="1" ht="20" customHeight="1" spans="1:11">
      <c r="A224" s="3" t="s">
        <v>1451</v>
      </c>
      <c r="B224" s="3" t="s">
        <v>741</v>
      </c>
      <c r="C224" s="3" t="s">
        <v>1300</v>
      </c>
      <c r="D224" s="3" t="s">
        <v>744</v>
      </c>
      <c r="E224" s="3" t="s">
        <v>1071</v>
      </c>
      <c r="F224" s="3" t="s">
        <v>1043</v>
      </c>
      <c r="G224" s="3" t="s">
        <v>42</v>
      </c>
      <c r="H224" s="3" t="s">
        <v>1452</v>
      </c>
      <c r="I224" s="3" t="s">
        <v>1039</v>
      </c>
      <c r="J224" s="3" t="s">
        <v>1040</v>
      </c>
      <c r="K224" s="3" t="s">
        <v>1040</v>
      </c>
    </row>
    <row r="225" s="9" customFormat="1" ht="20" customHeight="1" spans="1:11">
      <c r="A225" s="3" t="s">
        <v>1453</v>
      </c>
      <c r="B225" s="3" t="s">
        <v>692</v>
      </c>
      <c r="C225" s="3" t="s">
        <v>1127</v>
      </c>
      <c r="D225" s="3" t="s">
        <v>694</v>
      </c>
      <c r="E225" s="3" t="s">
        <v>1055</v>
      </c>
      <c r="F225" s="3" t="s">
        <v>1043</v>
      </c>
      <c r="G225" s="3" t="s">
        <v>42</v>
      </c>
      <c r="H225" s="3" t="s">
        <v>1259</v>
      </c>
      <c r="I225" s="3" t="s">
        <v>1039</v>
      </c>
      <c r="J225" s="3" t="s">
        <v>1040</v>
      </c>
      <c r="K225" s="3" t="s">
        <v>1040</v>
      </c>
    </row>
    <row r="226" s="9" customFormat="1" ht="20" customHeight="1" spans="1:11">
      <c r="A226" s="3" t="s">
        <v>1454</v>
      </c>
      <c r="B226" s="3" t="s">
        <v>194</v>
      </c>
      <c r="C226" s="3" t="s">
        <v>1059</v>
      </c>
      <c r="D226" s="3" t="s">
        <v>1455</v>
      </c>
      <c r="E226" s="3" t="s">
        <v>1145</v>
      </c>
      <c r="F226" s="3" t="s">
        <v>1113</v>
      </c>
      <c r="G226" s="3" t="s">
        <v>42</v>
      </c>
      <c r="H226" s="3" t="s">
        <v>1456</v>
      </c>
      <c r="I226" s="3" t="s">
        <v>1039</v>
      </c>
      <c r="J226" s="3" t="s">
        <v>1040</v>
      </c>
      <c r="K226" s="3" t="s">
        <v>1040</v>
      </c>
    </row>
    <row r="227" s="9" customFormat="1" ht="20" customHeight="1" spans="1:11">
      <c r="A227" s="3" t="s">
        <v>639</v>
      </c>
      <c r="B227" s="3" t="s">
        <v>638</v>
      </c>
      <c r="C227" s="3" t="s">
        <v>1247</v>
      </c>
      <c r="D227" s="3" t="s">
        <v>197</v>
      </c>
      <c r="E227" s="3" t="s">
        <v>1113</v>
      </c>
      <c r="F227" s="3" t="s">
        <v>1055</v>
      </c>
      <c r="G227" s="3" t="s">
        <v>42</v>
      </c>
      <c r="H227" s="3" t="s">
        <v>1415</v>
      </c>
      <c r="I227" s="3" t="s">
        <v>1039</v>
      </c>
      <c r="J227" s="3" t="s">
        <v>1040</v>
      </c>
      <c r="K227" s="3" t="s">
        <v>1040</v>
      </c>
    </row>
    <row r="228" s="9" customFormat="1" ht="20" customHeight="1" spans="1:11">
      <c r="A228" s="3" t="s">
        <v>1457</v>
      </c>
      <c r="B228" s="3" t="s">
        <v>790</v>
      </c>
      <c r="C228" s="3" t="s">
        <v>1059</v>
      </c>
      <c r="D228" s="3" t="s">
        <v>792</v>
      </c>
      <c r="E228" s="3" t="s">
        <v>1071</v>
      </c>
      <c r="F228" s="3" t="s">
        <v>1043</v>
      </c>
      <c r="G228" s="3" t="s">
        <v>42</v>
      </c>
      <c r="H228" s="3" t="s">
        <v>1458</v>
      </c>
      <c r="I228" s="3" t="s">
        <v>1039</v>
      </c>
      <c r="J228" s="3" t="s">
        <v>1040</v>
      </c>
      <c r="K228" s="3" t="s">
        <v>1040</v>
      </c>
    </row>
    <row r="229" s="9" customFormat="1" ht="20" customHeight="1" spans="1:11">
      <c r="A229" s="3" t="s">
        <v>1459</v>
      </c>
      <c r="B229" s="3" t="s">
        <v>513</v>
      </c>
      <c r="C229" s="3" t="s">
        <v>1247</v>
      </c>
      <c r="D229" s="3" t="s">
        <v>515</v>
      </c>
      <c r="E229" s="3" t="s">
        <v>1133</v>
      </c>
      <c r="F229" s="3" t="s">
        <v>1071</v>
      </c>
      <c r="G229" s="3" t="s">
        <v>42</v>
      </c>
      <c r="H229" s="3" t="s">
        <v>1415</v>
      </c>
      <c r="I229" s="3" t="s">
        <v>1039</v>
      </c>
      <c r="J229" s="3" t="s">
        <v>1040</v>
      </c>
      <c r="K229" s="3" t="s">
        <v>1040</v>
      </c>
    </row>
    <row r="230" s="9" customFormat="1" ht="20" customHeight="1" spans="1:11">
      <c r="A230" s="3" t="s">
        <v>1460</v>
      </c>
      <c r="B230" s="3" t="s">
        <v>494</v>
      </c>
      <c r="C230" s="3" t="s">
        <v>1247</v>
      </c>
      <c r="D230" s="3" t="s">
        <v>496</v>
      </c>
      <c r="E230" s="3" t="s">
        <v>1133</v>
      </c>
      <c r="F230" s="3" t="s">
        <v>1071</v>
      </c>
      <c r="G230" s="3" t="s">
        <v>42</v>
      </c>
      <c r="H230" s="3" t="s">
        <v>1415</v>
      </c>
      <c r="I230" s="3" t="s">
        <v>1039</v>
      </c>
      <c r="J230" s="3" t="s">
        <v>1040</v>
      </c>
      <c r="K230" s="3" t="s">
        <v>1040</v>
      </c>
    </row>
    <row r="231" s="9" customFormat="1" ht="20" customHeight="1" spans="1:11">
      <c r="A231" s="3" t="s">
        <v>1461</v>
      </c>
      <c r="B231" s="3" t="s">
        <v>1462</v>
      </c>
      <c r="C231" s="3" t="s">
        <v>1276</v>
      </c>
      <c r="D231" s="3" t="s">
        <v>716</v>
      </c>
      <c r="E231" s="3" t="s">
        <v>1071</v>
      </c>
      <c r="F231" s="3" t="s">
        <v>1043</v>
      </c>
      <c r="G231" s="3" t="s">
        <v>42</v>
      </c>
      <c r="H231" s="3" t="s">
        <v>1463</v>
      </c>
      <c r="I231" s="3" t="s">
        <v>1039</v>
      </c>
      <c r="J231" s="3" t="s">
        <v>1040</v>
      </c>
      <c r="K231" s="3" t="s">
        <v>1040</v>
      </c>
    </row>
    <row r="232" s="9" customFormat="1" ht="20" customHeight="1" spans="1:11">
      <c r="A232" s="3" t="s">
        <v>1464</v>
      </c>
      <c r="B232" s="3" t="s">
        <v>1465</v>
      </c>
      <c r="C232" s="3" t="s">
        <v>1276</v>
      </c>
      <c r="D232" s="3" t="s">
        <v>1318</v>
      </c>
      <c r="E232" s="3" t="s">
        <v>1043</v>
      </c>
      <c r="F232" s="3" t="s">
        <v>1036</v>
      </c>
      <c r="G232" s="3" t="s">
        <v>42</v>
      </c>
      <c r="H232" s="3" t="s">
        <v>1463</v>
      </c>
      <c r="I232" s="3" t="s">
        <v>1039</v>
      </c>
      <c r="J232" s="3" t="s">
        <v>1040</v>
      </c>
      <c r="K232" s="3" t="s">
        <v>1040</v>
      </c>
    </row>
    <row r="233" s="9" customFormat="1" ht="20" customHeight="1" spans="1:11">
      <c r="A233" s="3" t="s">
        <v>1466</v>
      </c>
      <c r="B233" s="3" t="s">
        <v>573</v>
      </c>
      <c r="C233" s="3" t="s">
        <v>1276</v>
      </c>
      <c r="D233" s="3" t="s">
        <v>576</v>
      </c>
      <c r="E233" s="3" t="s">
        <v>1071</v>
      </c>
      <c r="F233" s="3" t="s">
        <v>1055</v>
      </c>
      <c r="G233" s="3" t="s">
        <v>42</v>
      </c>
      <c r="H233" s="3" t="s">
        <v>1463</v>
      </c>
      <c r="I233" s="3" t="s">
        <v>1039</v>
      </c>
      <c r="J233" s="3" t="s">
        <v>1040</v>
      </c>
      <c r="K233" s="3" t="s">
        <v>1040</v>
      </c>
    </row>
    <row r="234" s="9" customFormat="1" ht="20" customHeight="1" spans="1:11">
      <c r="A234" s="3" t="s">
        <v>1467</v>
      </c>
      <c r="B234" s="3" t="s">
        <v>1468</v>
      </c>
      <c r="C234" s="3" t="s">
        <v>1276</v>
      </c>
      <c r="D234" s="3" t="s">
        <v>1469</v>
      </c>
      <c r="E234" s="3" t="s">
        <v>1071</v>
      </c>
      <c r="F234" s="3" t="s">
        <v>1043</v>
      </c>
      <c r="G234" s="3" t="s">
        <v>42</v>
      </c>
      <c r="H234" s="3" t="s">
        <v>1463</v>
      </c>
      <c r="I234" s="3" t="s">
        <v>1039</v>
      </c>
      <c r="J234" s="3" t="s">
        <v>1040</v>
      </c>
      <c r="K234" s="3" t="s">
        <v>1040</v>
      </c>
    </row>
    <row r="235" s="9" customFormat="1" ht="20" customHeight="1" spans="1:11">
      <c r="A235" s="3" t="s">
        <v>1470</v>
      </c>
      <c r="B235" s="3" t="s">
        <v>628</v>
      </c>
      <c r="C235" s="3" t="s">
        <v>1102</v>
      </c>
      <c r="D235" s="3" t="s">
        <v>631</v>
      </c>
      <c r="E235" s="3" t="s">
        <v>1099</v>
      </c>
      <c r="F235" s="3" t="s">
        <v>1055</v>
      </c>
      <c r="G235" s="3" t="s">
        <v>42</v>
      </c>
      <c r="H235" s="3" t="s">
        <v>1386</v>
      </c>
      <c r="I235" s="3" t="s">
        <v>1039</v>
      </c>
      <c r="J235" s="3" t="s">
        <v>1040</v>
      </c>
      <c r="K235" s="3" t="s">
        <v>1040</v>
      </c>
    </row>
    <row r="236" s="9" customFormat="1" ht="20" customHeight="1" spans="1:11">
      <c r="A236" s="3" t="s">
        <v>1471</v>
      </c>
      <c r="B236" s="3" t="s">
        <v>328</v>
      </c>
      <c r="C236" s="3" t="s">
        <v>1247</v>
      </c>
      <c r="D236" s="3" t="s">
        <v>330</v>
      </c>
      <c r="E236" s="3" t="s">
        <v>1145</v>
      </c>
      <c r="F236" s="3" t="s">
        <v>1099</v>
      </c>
      <c r="G236" s="3" t="s">
        <v>42</v>
      </c>
      <c r="H236" s="3" t="s">
        <v>1415</v>
      </c>
      <c r="I236" s="3" t="s">
        <v>1039</v>
      </c>
      <c r="J236" s="3" t="s">
        <v>1040</v>
      </c>
      <c r="K236" s="3" t="s">
        <v>1040</v>
      </c>
    </row>
    <row r="237" s="9" customFormat="1" ht="20" customHeight="1" spans="1:11">
      <c r="A237" s="3" t="s">
        <v>1472</v>
      </c>
      <c r="B237" s="3" t="s">
        <v>187</v>
      </c>
      <c r="C237" s="3" t="s">
        <v>1247</v>
      </c>
      <c r="D237" s="3" t="s">
        <v>190</v>
      </c>
      <c r="E237" s="3" t="s">
        <v>1145</v>
      </c>
      <c r="F237" s="3" t="s">
        <v>1113</v>
      </c>
      <c r="G237" s="3" t="s">
        <v>42</v>
      </c>
      <c r="H237" s="3" t="s">
        <v>1384</v>
      </c>
      <c r="I237" s="3" t="s">
        <v>1039</v>
      </c>
      <c r="J237" s="3" t="s">
        <v>1040</v>
      </c>
      <c r="K237" s="3" t="s">
        <v>1040</v>
      </c>
    </row>
    <row r="238" s="9" customFormat="1" ht="20" customHeight="1" spans="1:11">
      <c r="A238" s="3" t="s">
        <v>1473</v>
      </c>
      <c r="B238" s="3" t="s">
        <v>578</v>
      </c>
      <c r="C238" s="3" t="s">
        <v>1110</v>
      </c>
      <c r="D238" s="3" t="s">
        <v>580</v>
      </c>
      <c r="E238" s="3" t="s">
        <v>1099</v>
      </c>
      <c r="F238" s="3" t="s">
        <v>1055</v>
      </c>
      <c r="G238" s="3" t="s">
        <v>42</v>
      </c>
      <c r="H238" s="3" t="s">
        <v>1474</v>
      </c>
      <c r="I238" s="3" t="s">
        <v>1039</v>
      </c>
      <c r="J238" s="3" t="s">
        <v>1040</v>
      </c>
      <c r="K238" s="3" t="s">
        <v>1040</v>
      </c>
    </row>
    <row r="239" s="9" customFormat="1" ht="20" customHeight="1" spans="1:11">
      <c r="A239" s="3" t="s">
        <v>1475</v>
      </c>
      <c r="B239" s="3" t="s">
        <v>643</v>
      </c>
      <c r="C239" s="3" t="s">
        <v>1247</v>
      </c>
      <c r="D239" s="3" t="s">
        <v>645</v>
      </c>
      <c r="E239" s="3" t="s">
        <v>1113</v>
      </c>
      <c r="F239" s="3" t="s">
        <v>1055</v>
      </c>
      <c r="G239" s="3" t="s">
        <v>42</v>
      </c>
      <c r="H239" s="3" t="s">
        <v>1415</v>
      </c>
      <c r="I239" s="3" t="s">
        <v>1039</v>
      </c>
      <c r="J239" s="3" t="s">
        <v>1040</v>
      </c>
      <c r="K239" s="3" t="s">
        <v>1040</v>
      </c>
    </row>
    <row r="240" s="9" customFormat="1" ht="20" customHeight="1" spans="1:11">
      <c r="A240" s="3" t="s">
        <v>1476</v>
      </c>
      <c r="B240" s="3" t="s">
        <v>564</v>
      </c>
      <c r="C240" s="3" t="s">
        <v>1059</v>
      </c>
      <c r="D240" s="3" t="s">
        <v>566</v>
      </c>
      <c r="E240" s="3" t="s">
        <v>1113</v>
      </c>
      <c r="F240" s="3" t="s">
        <v>1055</v>
      </c>
      <c r="G240" s="3" t="s">
        <v>42</v>
      </c>
      <c r="H240" s="3" t="s">
        <v>1477</v>
      </c>
      <c r="I240" s="3" t="s">
        <v>1039</v>
      </c>
      <c r="J240" s="3" t="s">
        <v>1040</v>
      </c>
      <c r="K240" s="3" t="s">
        <v>1040</v>
      </c>
    </row>
    <row r="241" s="9" customFormat="1" ht="20" customHeight="1" spans="1:11">
      <c r="A241" s="3" t="s">
        <v>1478</v>
      </c>
      <c r="B241" s="3" t="s">
        <v>220</v>
      </c>
      <c r="C241" s="3" t="s">
        <v>1479</v>
      </c>
      <c r="D241" s="3" t="s">
        <v>225</v>
      </c>
      <c r="E241" s="3" t="s">
        <v>1480</v>
      </c>
      <c r="F241" s="3" t="s">
        <v>1113</v>
      </c>
      <c r="G241" s="3" t="s">
        <v>42</v>
      </c>
      <c r="H241" s="3" t="s">
        <v>1481</v>
      </c>
      <c r="I241" s="3" t="s">
        <v>1039</v>
      </c>
      <c r="J241" s="3" t="s">
        <v>1040</v>
      </c>
      <c r="K241" s="3" t="s">
        <v>1040</v>
      </c>
    </row>
    <row r="242" s="9" customFormat="1" ht="20" customHeight="1" spans="1:11">
      <c r="A242" s="3" t="s">
        <v>1482</v>
      </c>
      <c r="B242" s="3" t="s">
        <v>934</v>
      </c>
      <c r="C242" s="3" t="s">
        <v>1059</v>
      </c>
      <c r="D242" s="3" t="s">
        <v>936</v>
      </c>
      <c r="E242" s="3" t="s">
        <v>1099</v>
      </c>
      <c r="F242" s="3" t="s">
        <v>1037</v>
      </c>
      <c r="G242" s="3" t="s">
        <v>42</v>
      </c>
      <c r="H242" s="3" t="s">
        <v>1203</v>
      </c>
      <c r="I242" s="3" t="s">
        <v>1039</v>
      </c>
      <c r="J242" s="3" t="s">
        <v>1040</v>
      </c>
      <c r="K242" s="3" t="s">
        <v>1040</v>
      </c>
    </row>
    <row r="243" s="9" customFormat="1" ht="20" customHeight="1" spans="1:11">
      <c r="A243" s="3" t="s">
        <v>1483</v>
      </c>
      <c r="B243" s="3" t="s">
        <v>825</v>
      </c>
      <c r="C243" s="3" t="s">
        <v>1127</v>
      </c>
      <c r="D243" s="3" t="s">
        <v>827</v>
      </c>
      <c r="E243" s="3" t="s">
        <v>1055</v>
      </c>
      <c r="F243" s="3" t="s">
        <v>1036</v>
      </c>
      <c r="G243" s="3" t="s">
        <v>42</v>
      </c>
      <c r="H243" s="3" t="s">
        <v>1214</v>
      </c>
      <c r="I243" s="3" t="s">
        <v>1039</v>
      </c>
      <c r="J243" s="3" t="s">
        <v>1040</v>
      </c>
      <c r="K243" s="3" t="s">
        <v>1040</v>
      </c>
    </row>
    <row r="244" s="9" customFormat="1" ht="20" customHeight="1" spans="1:11">
      <c r="A244" s="3" t="s">
        <v>1484</v>
      </c>
      <c r="B244" s="3" t="s">
        <v>726</v>
      </c>
      <c r="C244" s="3" t="s">
        <v>1247</v>
      </c>
      <c r="D244" s="3" t="s">
        <v>728</v>
      </c>
      <c r="E244" s="3" t="s">
        <v>1145</v>
      </c>
      <c r="F244" s="3" t="s">
        <v>1043</v>
      </c>
      <c r="G244" s="3" t="s">
        <v>42</v>
      </c>
      <c r="H244" s="3" t="s">
        <v>1485</v>
      </c>
      <c r="I244" s="3" t="s">
        <v>1039</v>
      </c>
      <c r="J244" s="3" t="s">
        <v>1040</v>
      </c>
      <c r="K244" s="3" t="s">
        <v>1040</v>
      </c>
    </row>
    <row r="245" s="9" customFormat="1" ht="20" customHeight="1" spans="1:11">
      <c r="A245" s="3" t="s">
        <v>1486</v>
      </c>
      <c r="B245" s="3" t="s">
        <v>679</v>
      </c>
      <c r="C245" s="3" t="s">
        <v>1059</v>
      </c>
      <c r="D245" s="3" t="s">
        <v>682</v>
      </c>
      <c r="E245" s="3" t="s">
        <v>1055</v>
      </c>
      <c r="F245" s="3" t="s">
        <v>1043</v>
      </c>
      <c r="G245" s="3" t="s">
        <v>42</v>
      </c>
      <c r="H245" s="3" t="s">
        <v>1219</v>
      </c>
      <c r="I245" s="3" t="s">
        <v>1039</v>
      </c>
      <c r="J245" s="3" t="s">
        <v>1040</v>
      </c>
      <c r="K245" s="3" t="s">
        <v>1040</v>
      </c>
    </row>
    <row r="246" s="9" customFormat="1" ht="20" customHeight="1" spans="1:11">
      <c r="A246" s="3" t="s">
        <v>1487</v>
      </c>
      <c r="B246" s="3" t="s">
        <v>299</v>
      </c>
      <c r="C246" s="3" t="s">
        <v>1102</v>
      </c>
      <c r="D246" s="3" t="s">
        <v>302</v>
      </c>
      <c r="E246" s="3" t="s">
        <v>1133</v>
      </c>
      <c r="F246" s="3" t="s">
        <v>1099</v>
      </c>
      <c r="G246" s="3" t="s">
        <v>42</v>
      </c>
      <c r="H246" s="3" t="s">
        <v>1435</v>
      </c>
      <c r="I246" s="3" t="s">
        <v>1039</v>
      </c>
      <c r="J246" s="3" t="s">
        <v>1040</v>
      </c>
      <c r="K246" s="3" t="s">
        <v>1040</v>
      </c>
    </row>
    <row r="247" s="9" customFormat="1" ht="20" customHeight="1" spans="1:11">
      <c r="A247" s="3" t="s">
        <v>1488</v>
      </c>
      <c r="B247" s="3" t="s">
        <v>984</v>
      </c>
      <c r="C247" s="3" t="s">
        <v>1247</v>
      </c>
      <c r="D247" s="3" t="s">
        <v>986</v>
      </c>
      <c r="E247" s="3" t="s">
        <v>1071</v>
      </c>
      <c r="F247" s="3" t="s">
        <v>1037</v>
      </c>
      <c r="G247" s="3" t="s">
        <v>42</v>
      </c>
      <c r="H247" s="3" t="s">
        <v>1438</v>
      </c>
      <c r="I247" s="3" t="s">
        <v>1039</v>
      </c>
      <c r="J247" s="3" t="s">
        <v>1040</v>
      </c>
      <c r="K247" s="3" t="s">
        <v>1040</v>
      </c>
    </row>
    <row r="248" s="9" customFormat="1" ht="20" customHeight="1" spans="1:11">
      <c r="A248" s="3" t="s">
        <v>1489</v>
      </c>
      <c r="B248" s="3" t="s">
        <v>459</v>
      </c>
      <c r="C248" s="3" t="s">
        <v>1247</v>
      </c>
      <c r="D248" s="3" t="s">
        <v>462</v>
      </c>
      <c r="E248" s="3" t="s">
        <v>1145</v>
      </c>
      <c r="F248" s="3" t="s">
        <v>1071</v>
      </c>
      <c r="G248" s="3" t="s">
        <v>42</v>
      </c>
      <c r="H248" s="3" t="s">
        <v>1490</v>
      </c>
      <c r="I248" s="3" t="s">
        <v>1039</v>
      </c>
      <c r="J248" s="3" t="s">
        <v>1040</v>
      </c>
      <c r="K248" s="3" t="s">
        <v>1040</v>
      </c>
    </row>
    <row r="249" s="9" customFormat="1" ht="20" customHeight="1" spans="1:11">
      <c r="A249" s="3" t="s">
        <v>1491</v>
      </c>
      <c r="B249" s="3" t="s">
        <v>957</v>
      </c>
      <c r="C249" s="3" t="s">
        <v>1373</v>
      </c>
      <c r="D249" s="3" t="s">
        <v>959</v>
      </c>
      <c r="E249" s="3" t="s">
        <v>1071</v>
      </c>
      <c r="F249" s="3" t="s">
        <v>1037</v>
      </c>
      <c r="G249" s="3" t="s">
        <v>42</v>
      </c>
      <c r="H249" s="3" t="s">
        <v>1492</v>
      </c>
      <c r="I249" s="3" t="s">
        <v>1039</v>
      </c>
      <c r="J249" s="3" t="s">
        <v>1040</v>
      </c>
      <c r="K249" s="3" t="s">
        <v>1040</v>
      </c>
    </row>
    <row r="250" s="9" customFormat="1" ht="20" customHeight="1" spans="1:11">
      <c r="A250" s="3" t="s">
        <v>1493</v>
      </c>
      <c r="B250" s="3" t="s">
        <v>396</v>
      </c>
      <c r="C250" s="3" t="s">
        <v>1042</v>
      </c>
      <c r="D250" s="3" t="s">
        <v>398</v>
      </c>
      <c r="E250" s="3" t="s">
        <v>1133</v>
      </c>
      <c r="F250" s="3" t="s">
        <v>1071</v>
      </c>
      <c r="G250" s="3" t="s">
        <v>42</v>
      </c>
      <c r="H250" s="3" t="s">
        <v>1235</v>
      </c>
      <c r="I250" s="3" t="s">
        <v>1039</v>
      </c>
      <c r="J250" s="3" t="s">
        <v>1040</v>
      </c>
      <c r="K250" s="3" t="s">
        <v>1040</v>
      </c>
    </row>
    <row r="251" s="9" customFormat="1" ht="20" customHeight="1" spans="1:11">
      <c r="A251" s="3" t="s">
        <v>1494</v>
      </c>
      <c r="B251" s="3" t="s">
        <v>605</v>
      </c>
      <c r="C251" s="3" t="s">
        <v>1247</v>
      </c>
      <c r="D251" s="3" t="s">
        <v>608</v>
      </c>
      <c r="E251" s="3" t="s">
        <v>1071</v>
      </c>
      <c r="F251" s="3" t="s">
        <v>1055</v>
      </c>
      <c r="G251" s="3" t="s">
        <v>42</v>
      </c>
      <c r="H251" s="3" t="s">
        <v>1495</v>
      </c>
      <c r="I251" s="3" t="s">
        <v>1039</v>
      </c>
      <c r="J251" s="3" t="s">
        <v>1040</v>
      </c>
      <c r="K251" s="3" t="s">
        <v>1040</v>
      </c>
    </row>
    <row r="252" s="9" customFormat="1" ht="20" customHeight="1" spans="1:11">
      <c r="A252" s="3" t="s">
        <v>1496</v>
      </c>
      <c r="B252" s="3" t="s">
        <v>391</v>
      </c>
      <c r="C252" s="3" t="s">
        <v>1497</v>
      </c>
      <c r="D252" s="3" t="s">
        <v>394</v>
      </c>
      <c r="E252" s="3" t="s">
        <v>1113</v>
      </c>
      <c r="F252" s="3" t="s">
        <v>1071</v>
      </c>
      <c r="G252" s="3" t="s">
        <v>31</v>
      </c>
      <c r="H252" s="3" t="s">
        <v>1069</v>
      </c>
      <c r="I252" s="3" t="s">
        <v>1039</v>
      </c>
      <c r="J252" s="3" t="s">
        <v>1040</v>
      </c>
      <c r="K252" s="3" t="s">
        <v>1040</v>
      </c>
    </row>
    <row r="253" s="9" customFormat="1" ht="20" customHeight="1" spans="1:11">
      <c r="A253" s="3" t="s">
        <v>1498</v>
      </c>
      <c r="B253" s="3" t="s">
        <v>62</v>
      </c>
      <c r="C253" s="3" t="s">
        <v>1173</v>
      </c>
      <c r="D253" s="3" t="s">
        <v>66</v>
      </c>
      <c r="E253" s="3" t="s">
        <v>1145</v>
      </c>
      <c r="F253" s="3" t="s">
        <v>1113</v>
      </c>
      <c r="G253" s="3" t="s">
        <v>42</v>
      </c>
      <c r="H253" s="3" t="s">
        <v>1187</v>
      </c>
      <c r="I253" s="3" t="s">
        <v>1039</v>
      </c>
      <c r="J253" s="3" t="s">
        <v>1040</v>
      </c>
      <c r="K253" s="3" t="s">
        <v>1040</v>
      </c>
    </row>
    <row r="254" s="9" customFormat="1" ht="20" customHeight="1" spans="1:11">
      <c r="A254" s="3" t="s">
        <v>1499</v>
      </c>
      <c r="B254" s="3" t="s">
        <v>534</v>
      </c>
      <c r="C254" s="3" t="s">
        <v>1173</v>
      </c>
      <c r="D254" s="3" t="s">
        <v>536</v>
      </c>
      <c r="E254" s="3" t="s">
        <v>1133</v>
      </c>
      <c r="F254" s="3" t="s">
        <v>1055</v>
      </c>
      <c r="G254" s="3" t="s">
        <v>42</v>
      </c>
      <c r="H254" s="3" t="s">
        <v>1500</v>
      </c>
      <c r="I254" s="3" t="s">
        <v>1039</v>
      </c>
      <c r="J254" s="3" t="s">
        <v>1040</v>
      </c>
      <c r="K254" s="3" t="s">
        <v>1040</v>
      </c>
    </row>
    <row r="255" s="9" customFormat="1" ht="20" customHeight="1" spans="1:11">
      <c r="A255" s="3" t="s">
        <v>1501</v>
      </c>
      <c r="B255" s="3" t="s">
        <v>108</v>
      </c>
      <c r="C255" s="3" t="s">
        <v>1502</v>
      </c>
      <c r="D255" s="3" t="s">
        <v>112</v>
      </c>
      <c r="E255" s="3" t="s">
        <v>1208</v>
      </c>
      <c r="F255" s="3" t="s">
        <v>1113</v>
      </c>
      <c r="G255" s="3" t="s">
        <v>31</v>
      </c>
      <c r="H255" s="3" t="s">
        <v>1503</v>
      </c>
      <c r="I255" s="3" t="s">
        <v>1039</v>
      </c>
      <c r="J255" s="3" t="s">
        <v>1040</v>
      </c>
      <c r="K255" s="3" t="s">
        <v>1040</v>
      </c>
    </row>
    <row r="256" s="9" customFormat="1" ht="20" customHeight="1" spans="1:11">
      <c r="A256" s="3" t="s">
        <v>1504</v>
      </c>
      <c r="B256" s="3" t="s">
        <v>879</v>
      </c>
      <c r="C256" s="3" t="s">
        <v>1247</v>
      </c>
      <c r="D256" s="3" t="s">
        <v>881</v>
      </c>
      <c r="E256" s="3" t="s">
        <v>1071</v>
      </c>
      <c r="F256" s="3" t="s">
        <v>1036</v>
      </c>
      <c r="G256" s="3" t="s">
        <v>42</v>
      </c>
      <c r="H256" s="3" t="s">
        <v>1505</v>
      </c>
      <c r="I256" s="3" t="s">
        <v>1039</v>
      </c>
      <c r="J256" s="3" t="s">
        <v>1040</v>
      </c>
      <c r="K256" s="3" t="s">
        <v>1040</v>
      </c>
    </row>
    <row r="257" s="9" customFormat="1" ht="20" customHeight="1" spans="1:11">
      <c r="A257" s="3" t="s">
        <v>1506</v>
      </c>
      <c r="B257" s="3" t="s">
        <v>699</v>
      </c>
      <c r="C257" s="3" t="s">
        <v>1221</v>
      </c>
      <c r="D257" s="3" t="s">
        <v>702</v>
      </c>
      <c r="E257" s="3" t="s">
        <v>1099</v>
      </c>
      <c r="F257" s="3" t="s">
        <v>1043</v>
      </c>
      <c r="G257" s="3" t="s">
        <v>42</v>
      </c>
      <c r="H257" s="3" t="s">
        <v>1507</v>
      </c>
      <c r="I257" s="3" t="s">
        <v>1039</v>
      </c>
      <c r="J257" s="3" t="s">
        <v>1040</v>
      </c>
      <c r="K257" s="3" t="s">
        <v>1040</v>
      </c>
    </row>
    <row r="258" s="9" customFormat="1" ht="20" customHeight="1" spans="1:11">
      <c r="A258" s="3" t="s">
        <v>1508</v>
      </c>
      <c r="B258" s="3" t="s">
        <v>267</v>
      </c>
      <c r="C258" s="3" t="s">
        <v>1247</v>
      </c>
      <c r="D258" s="3" t="s">
        <v>269</v>
      </c>
      <c r="E258" s="3" t="s">
        <v>1145</v>
      </c>
      <c r="F258" s="3" t="s">
        <v>1099</v>
      </c>
      <c r="G258" s="3" t="s">
        <v>42</v>
      </c>
      <c r="H258" s="3" t="s">
        <v>1509</v>
      </c>
      <c r="I258" s="3" t="s">
        <v>1039</v>
      </c>
      <c r="J258" s="3" t="s">
        <v>1040</v>
      </c>
      <c r="K258" s="3" t="s">
        <v>1040</v>
      </c>
    </row>
    <row r="259" s="9" customFormat="1" ht="20" customHeight="1" spans="1:11">
      <c r="A259" s="3" t="s">
        <v>1510</v>
      </c>
      <c r="B259" s="3" t="s">
        <v>467</v>
      </c>
      <c r="C259" s="3" t="s">
        <v>1042</v>
      </c>
      <c r="D259" s="3" t="s">
        <v>469</v>
      </c>
      <c r="E259" s="3" t="s">
        <v>1182</v>
      </c>
      <c r="F259" s="3" t="s">
        <v>1071</v>
      </c>
      <c r="G259" s="3" t="s">
        <v>42</v>
      </c>
      <c r="H259" s="3" t="s">
        <v>1511</v>
      </c>
      <c r="I259" s="3" t="s">
        <v>1039</v>
      </c>
      <c r="J259" s="3" t="s">
        <v>1040</v>
      </c>
      <c r="K259" s="3" t="s">
        <v>1040</v>
      </c>
    </row>
    <row r="260" s="9" customFormat="1" ht="20" customHeight="1" spans="1:11">
      <c r="A260" s="3" t="s">
        <v>1512</v>
      </c>
      <c r="B260" s="3" t="s">
        <v>346</v>
      </c>
      <c r="C260" s="3" t="s">
        <v>1513</v>
      </c>
      <c r="D260" s="3" t="s">
        <v>349</v>
      </c>
      <c r="E260" s="3" t="s">
        <v>1145</v>
      </c>
      <c r="F260" s="3" t="s">
        <v>1099</v>
      </c>
      <c r="G260" s="3" t="s">
        <v>31</v>
      </c>
      <c r="H260" s="3" t="s">
        <v>1514</v>
      </c>
      <c r="I260" s="3" t="s">
        <v>1039</v>
      </c>
      <c r="J260" s="3" t="s">
        <v>1040</v>
      </c>
      <c r="K260" s="3" t="s">
        <v>1040</v>
      </c>
    </row>
    <row r="261" s="9" customFormat="1" ht="20" customHeight="1" spans="1:11">
      <c r="A261" s="3" t="s">
        <v>861</v>
      </c>
      <c r="B261" s="3" t="s">
        <v>860</v>
      </c>
      <c r="C261" s="3" t="s">
        <v>1515</v>
      </c>
      <c r="D261" s="3" t="s">
        <v>864</v>
      </c>
      <c r="E261" s="3" t="s">
        <v>1055</v>
      </c>
      <c r="F261" s="3" t="s">
        <v>1036</v>
      </c>
      <c r="G261" s="3" t="s">
        <v>42</v>
      </c>
      <c r="H261" s="3" t="s">
        <v>1516</v>
      </c>
      <c r="I261" s="3" t="s">
        <v>1039</v>
      </c>
      <c r="J261" s="3" t="s">
        <v>1040</v>
      </c>
      <c r="K261" s="3" t="s">
        <v>1040</v>
      </c>
    </row>
    <row r="262" s="9" customFormat="1" ht="20" customHeight="1" spans="1:11">
      <c r="A262" s="3" t="s">
        <v>1517</v>
      </c>
      <c r="B262" s="3" t="s">
        <v>158</v>
      </c>
      <c r="C262" s="3" t="s">
        <v>1127</v>
      </c>
      <c r="D262" s="3" t="s">
        <v>159</v>
      </c>
      <c r="E262" s="3" t="s">
        <v>1182</v>
      </c>
      <c r="F262" s="3" t="s">
        <v>1113</v>
      </c>
      <c r="G262" s="3" t="s">
        <v>42</v>
      </c>
      <c r="H262" s="3" t="s">
        <v>1518</v>
      </c>
      <c r="I262" s="3" t="s">
        <v>1039</v>
      </c>
      <c r="J262" s="3" t="s">
        <v>1040</v>
      </c>
      <c r="K262" s="3" t="s">
        <v>1040</v>
      </c>
    </row>
    <row r="263" s="9" customFormat="1" ht="20" customHeight="1" spans="1:11">
      <c r="A263" s="3" t="s">
        <v>1519</v>
      </c>
      <c r="B263" s="3" t="s">
        <v>133</v>
      </c>
      <c r="C263" s="3" t="s">
        <v>1127</v>
      </c>
      <c r="D263" s="3" t="s">
        <v>137</v>
      </c>
      <c r="E263" s="3" t="s">
        <v>1208</v>
      </c>
      <c r="F263" s="3" t="s">
        <v>1113</v>
      </c>
      <c r="G263" s="3" t="s">
        <v>42</v>
      </c>
      <c r="H263" s="3" t="s">
        <v>1520</v>
      </c>
      <c r="I263" s="3" t="s">
        <v>1039</v>
      </c>
      <c r="J263" s="3" t="s">
        <v>1040</v>
      </c>
      <c r="K263" s="3" t="s">
        <v>1040</v>
      </c>
    </row>
    <row r="264" s="9" customFormat="1" ht="20" customHeight="1" spans="1:11">
      <c r="A264" s="3" t="s">
        <v>1521</v>
      </c>
      <c r="B264" s="3" t="s">
        <v>415</v>
      </c>
      <c r="C264" s="3" t="s">
        <v>1247</v>
      </c>
      <c r="D264" s="3" t="s">
        <v>418</v>
      </c>
      <c r="E264" s="3" t="s">
        <v>1133</v>
      </c>
      <c r="F264" s="3" t="s">
        <v>1071</v>
      </c>
      <c r="G264" s="3" t="s">
        <v>42</v>
      </c>
      <c r="H264" s="3" t="s">
        <v>1522</v>
      </c>
      <c r="I264" s="3" t="s">
        <v>1039</v>
      </c>
      <c r="J264" s="3" t="s">
        <v>1040</v>
      </c>
      <c r="K264" s="3" t="s">
        <v>1040</v>
      </c>
    </row>
    <row r="265" s="9" customFormat="1" ht="20" customHeight="1" spans="1:11">
      <c r="A265" s="3" t="s">
        <v>1523</v>
      </c>
      <c r="B265" s="3" t="s">
        <v>485</v>
      </c>
      <c r="C265" s="3" t="s">
        <v>1127</v>
      </c>
      <c r="D265" s="3" t="s">
        <v>486</v>
      </c>
      <c r="E265" s="3" t="s">
        <v>1099</v>
      </c>
      <c r="F265" s="3" t="s">
        <v>1071</v>
      </c>
      <c r="G265" s="3" t="s">
        <v>42</v>
      </c>
      <c r="H265" s="3" t="s">
        <v>1524</v>
      </c>
      <c r="I265" s="3" t="s">
        <v>1039</v>
      </c>
      <c r="J265" s="3" t="s">
        <v>1040</v>
      </c>
      <c r="K265" s="3" t="s">
        <v>1040</v>
      </c>
    </row>
    <row r="266" s="9" customFormat="1" ht="20" customHeight="1" spans="1:11">
      <c r="A266" s="3" t="s">
        <v>1525</v>
      </c>
      <c r="B266" s="3" t="s">
        <v>289</v>
      </c>
      <c r="C266" s="3" t="s">
        <v>1502</v>
      </c>
      <c r="D266" s="3" t="s">
        <v>292</v>
      </c>
      <c r="E266" s="3" t="s">
        <v>1208</v>
      </c>
      <c r="F266" s="3" t="s">
        <v>1099</v>
      </c>
      <c r="G266" s="3" t="s">
        <v>31</v>
      </c>
      <c r="H266" s="3" t="s">
        <v>1526</v>
      </c>
      <c r="I266" s="3" t="s">
        <v>1039</v>
      </c>
      <c r="J266" s="3" t="s">
        <v>1040</v>
      </c>
      <c r="K266" s="3" t="s">
        <v>1040</v>
      </c>
    </row>
    <row r="267" s="9" customFormat="1" ht="20" customHeight="1" spans="1:11">
      <c r="A267" s="3" t="s">
        <v>1527</v>
      </c>
      <c r="B267" s="3" t="s">
        <v>840</v>
      </c>
      <c r="C267" s="3" t="s">
        <v>1068</v>
      </c>
      <c r="D267" s="3" t="s">
        <v>843</v>
      </c>
      <c r="E267" s="3" t="s">
        <v>1099</v>
      </c>
      <c r="F267" s="3" t="s">
        <v>1036</v>
      </c>
      <c r="G267" s="3" t="s">
        <v>31</v>
      </c>
      <c r="H267" s="3" t="s">
        <v>1528</v>
      </c>
      <c r="I267" s="3" t="s">
        <v>1039</v>
      </c>
      <c r="J267" s="3" t="s">
        <v>1040</v>
      </c>
      <c r="K267" s="3" t="s">
        <v>1040</v>
      </c>
    </row>
    <row r="268" s="9" customFormat="1" ht="22.05" customHeight="1" spans="1:8">
      <c r="A268" s="14" t="s">
        <v>1529</v>
      </c>
      <c r="B268" s="3"/>
      <c r="C268" s="3"/>
      <c r="D268" s="3"/>
      <c r="E268" s="3"/>
      <c r="F268" s="3"/>
      <c r="G268" s="3"/>
      <c r="H268" s="3" t="s">
        <v>1530</v>
      </c>
    </row>
    <row r="272" s="9" customFormat="1" ht="22.05" customHeight="1" spans="1:1">
      <c r="A272" s="13" t="s">
        <v>1531</v>
      </c>
    </row>
    <row r="273" s="9" customFormat="1" ht="18.05" customHeight="1" spans="1:4">
      <c r="A273" s="15" t="s">
        <v>1532</v>
      </c>
      <c r="B273" s="15" t="s">
        <v>1533</v>
      </c>
      <c r="C273" s="15"/>
      <c r="D273" s="15"/>
    </row>
    <row r="274" s="9" customFormat="1" ht="18.05" customHeight="1" spans="1:4">
      <c r="A274" s="15" t="s">
        <v>1534</v>
      </c>
      <c r="B274" s="15" t="s">
        <v>1535</v>
      </c>
      <c r="C274" s="15"/>
      <c r="D274" s="15"/>
    </row>
    <row r="275" s="9" customFormat="1" ht="18.05" customHeight="1" spans="1:4">
      <c r="A275" s="15" t="s">
        <v>1536</v>
      </c>
      <c r="B275" s="15" t="s">
        <v>1537</v>
      </c>
      <c r="C275" s="15"/>
      <c r="D275" s="15"/>
    </row>
    <row r="276" s="9" customFormat="1" ht="18.05" customHeight="1" spans="1:4">
      <c r="A276" s="15" t="s">
        <v>1536</v>
      </c>
      <c r="B276" s="15" t="s">
        <v>1538</v>
      </c>
      <c r="C276" s="15"/>
      <c r="D276" s="15"/>
    </row>
    <row r="277" s="9" customFormat="1" ht="18.05" customHeight="1" spans="1:4">
      <c r="A277" s="15" t="s">
        <v>1539</v>
      </c>
      <c r="B277" s="15" t="s">
        <v>1540</v>
      </c>
      <c r="C277" s="15"/>
      <c r="D277" s="15"/>
    </row>
    <row r="278" s="9" customFormat="1" ht="18.05" customHeight="1" spans="1:4">
      <c r="A278" s="15" t="s">
        <v>1541</v>
      </c>
      <c r="B278" s="15" t="s">
        <v>1542</v>
      </c>
      <c r="C278" s="15"/>
      <c r="D278" s="15"/>
    </row>
    <row r="279" s="9" customFormat="1" ht="18.05" customHeight="1" spans="1:4">
      <c r="A279" s="15" t="s">
        <v>1543</v>
      </c>
      <c r="B279" s="15" t="s">
        <v>1544</v>
      </c>
      <c r="C279" s="15"/>
      <c r="D279" s="15"/>
    </row>
    <row r="280" s="9" customFormat="1" ht="18.05" customHeight="1" spans="1:4">
      <c r="A280" s="15" t="s">
        <v>1545</v>
      </c>
      <c r="B280" s="15" t="s">
        <v>1546</v>
      </c>
      <c r="C280" s="15"/>
      <c r="D280" s="15"/>
    </row>
    <row r="281" s="9" customFormat="1" ht="18.05" customHeight="1" spans="1:4">
      <c r="A281" s="15" t="s">
        <v>1547</v>
      </c>
      <c r="B281" s="15" t="s">
        <v>1548</v>
      </c>
      <c r="C281" s="15"/>
      <c r="D281" s="15"/>
    </row>
    <row r="282" s="9" customFormat="1" ht="18.05" customHeight="1" spans="1:4">
      <c r="A282" s="15" t="s">
        <v>1549</v>
      </c>
      <c r="B282" s="15" t="s">
        <v>1549</v>
      </c>
      <c r="C282" s="15"/>
      <c r="D282" s="15"/>
    </row>
    <row r="283" s="9" customFormat="1" ht="18.05" customHeight="1" spans="1:4">
      <c r="A283" s="15" t="s">
        <v>1550</v>
      </c>
      <c r="B283" s="15" t="s">
        <v>1551</v>
      </c>
      <c r="C283" s="15"/>
      <c r="D283" s="15"/>
    </row>
    <row r="284" s="9" customFormat="1" ht="18.05" customHeight="1" spans="1:4">
      <c r="A284" s="15" t="s">
        <v>1552</v>
      </c>
      <c r="B284" s="15" t="s">
        <v>1553</v>
      </c>
      <c r="C284" s="15"/>
      <c r="D284" s="15"/>
    </row>
    <row r="285" s="9" customFormat="1" ht="18.05" customHeight="1" spans="1:4">
      <c r="A285" s="15" t="s">
        <v>1554</v>
      </c>
      <c r="B285" s="15" t="s">
        <v>1555</v>
      </c>
      <c r="C285" s="15"/>
      <c r="D285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68:G268"/>
    <mergeCell ref="A272:B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9"/>
  <sheetViews>
    <sheetView tabSelected="1" topLeftCell="A243" workbookViewId="0">
      <selection activeCell="N253" sqref="N253"/>
    </sheetView>
  </sheetViews>
  <sheetFormatPr defaultColWidth="8.88888888888889" defaultRowHeight="18" customHeight="1"/>
  <cols>
    <col min="1" max="1" width="10.3055555555556" style="1"/>
    <col min="2" max="2" width="5.19444444444444" style="1"/>
    <col min="3" max="3" width="7.66666666666667" style="1"/>
    <col min="4" max="4" width="8.88888888888889" style="1"/>
    <col min="5" max="5" width="15.2222222222222" style="1" customWidth="1"/>
    <col min="6" max="8" width="8.88888888888889" style="1"/>
    <col min="9" max="9" width="9.66666666666667" style="1"/>
    <col min="10" max="10" width="8.88888888888889" style="1"/>
    <col min="11" max="11" width="13.1111111111111" style="1"/>
    <col min="12" max="12" width="9.44444444444444" style="1"/>
    <col min="13" max="16361" width="8.88888888888889" style="1"/>
  </cols>
  <sheetData>
    <row r="1" s="1" customFormat="1" customHeight="1" spans="1:8">
      <c r="A1" s="2" t="s">
        <v>2</v>
      </c>
      <c r="B1" s="2" t="s">
        <v>13</v>
      </c>
      <c r="C1" s="2" t="s">
        <v>9</v>
      </c>
      <c r="E1" s="3" t="s">
        <v>1027</v>
      </c>
      <c r="F1" s="3" t="s">
        <v>1026</v>
      </c>
      <c r="G1" s="3" t="s">
        <v>13</v>
      </c>
      <c r="H1" s="3" t="s">
        <v>1030</v>
      </c>
    </row>
    <row r="2" s="1" customFormat="1" customHeight="1" spans="1:9">
      <c r="A2" s="4" t="s">
        <v>793</v>
      </c>
      <c r="B2" s="5" t="s">
        <v>42</v>
      </c>
      <c r="C2" s="5">
        <v>700</v>
      </c>
      <c r="E2" s="3" t="s">
        <v>793</v>
      </c>
      <c r="F2" s="3" t="s">
        <v>1041</v>
      </c>
      <c r="G2" s="3" t="s">
        <v>42</v>
      </c>
      <c r="H2" s="6">
        <v>700</v>
      </c>
      <c r="I2" s="1">
        <f>C2-H2</f>
        <v>0</v>
      </c>
    </row>
    <row r="3" s="1" customFormat="1" customHeight="1" spans="1:9">
      <c r="A3" s="4" t="s">
        <v>961</v>
      </c>
      <c r="B3" s="5" t="s">
        <v>42</v>
      </c>
      <c r="C3" s="5">
        <v>1272</v>
      </c>
      <c r="E3" s="3" t="s">
        <v>961</v>
      </c>
      <c r="F3" s="3" t="s">
        <v>1045</v>
      </c>
      <c r="G3" s="3" t="s">
        <v>42</v>
      </c>
      <c r="H3" s="6">
        <v>1272</v>
      </c>
      <c r="I3" s="1">
        <f t="shared" ref="I3:I21" si="0">C3-H3</f>
        <v>0</v>
      </c>
    </row>
    <row r="4" s="1" customFormat="1" customHeight="1" spans="1:9">
      <c r="A4" s="4" t="s">
        <v>853</v>
      </c>
      <c r="B4" s="5" t="s">
        <v>42</v>
      </c>
      <c r="C4" s="5">
        <v>337</v>
      </c>
      <c r="E4" s="3" t="s">
        <v>853</v>
      </c>
      <c r="F4" s="3" t="s">
        <v>1047</v>
      </c>
      <c r="G4" s="3" t="s">
        <v>42</v>
      </c>
      <c r="H4" s="6">
        <v>337</v>
      </c>
      <c r="I4" s="1">
        <f t="shared" si="0"/>
        <v>0</v>
      </c>
    </row>
    <row r="5" s="1" customFormat="1" customHeight="1" spans="1:9">
      <c r="A5" s="4" t="s">
        <v>837</v>
      </c>
      <c r="B5" s="5" t="s">
        <v>42</v>
      </c>
      <c r="C5" s="5">
        <v>750</v>
      </c>
      <c r="E5" s="3" t="s">
        <v>837</v>
      </c>
      <c r="F5" s="3" t="s">
        <v>838</v>
      </c>
      <c r="G5" s="3" t="s">
        <v>42</v>
      </c>
      <c r="H5" s="6">
        <v>750</v>
      </c>
      <c r="I5" s="1">
        <f t="shared" si="0"/>
        <v>0</v>
      </c>
    </row>
    <row r="6" s="1" customFormat="1" customHeight="1" spans="1:9">
      <c r="A6" s="4" t="s">
        <v>811</v>
      </c>
      <c r="B6" s="5" t="s">
        <v>42</v>
      </c>
      <c r="C6" s="5">
        <v>600</v>
      </c>
      <c r="E6" s="3" t="s">
        <v>811</v>
      </c>
      <c r="F6" s="3" t="s">
        <v>1052</v>
      </c>
      <c r="G6" s="3" t="s">
        <v>42</v>
      </c>
      <c r="H6" s="6">
        <v>600</v>
      </c>
      <c r="I6" s="1">
        <f t="shared" si="0"/>
        <v>0</v>
      </c>
    </row>
    <row r="7" s="1" customFormat="1" customHeight="1" spans="1:9">
      <c r="A7" s="4" t="s">
        <v>718</v>
      </c>
      <c r="B7" s="5" t="s">
        <v>42</v>
      </c>
      <c r="C7" s="5">
        <v>636</v>
      </c>
      <c r="E7" s="3" t="s">
        <v>718</v>
      </c>
      <c r="F7" s="3" t="s">
        <v>1054</v>
      </c>
      <c r="G7" s="3" t="s">
        <v>42</v>
      </c>
      <c r="H7" s="6">
        <v>636</v>
      </c>
      <c r="I7" s="1">
        <f t="shared" si="0"/>
        <v>0</v>
      </c>
    </row>
    <row r="8" s="1" customFormat="1" customHeight="1" spans="1:9">
      <c r="A8" s="4" t="s">
        <v>870</v>
      </c>
      <c r="B8" s="5" t="s">
        <v>42</v>
      </c>
      <c r="C8" s="5">
        <v>674</v>
      </c>
      <c r="E8" s="3" t="s">
        <v>870</v>
      </c>
      <c r="F8" s="3" t="s">
        <v>871</v>
      </c>
      <c r="G8" s="3" t="s">
        <v>42</v>
      </c>
      <c r="H8" s="6">
        <v>674</v>
      </c>
      <c r="I8" s="1">
        <f t="shared" si="0"/>
        <v>0</v>
      </c>
    </row>
    <row r="9" s="1" customFormat="1" customHeight="1" spans="1:9">
      <c r="A9" s="4" t="s">
        <v>646</v>
      </c>
      <c r="B9" s="5" t="s">
        <v>42</v>
      </c>
      <c r="C9" s="5">
        <v>285</v>
      </c>
      <c r="E9" s="3" t="s">
        <v>646</v>
      </c>
      <c r="F9" s="3" t="s">
        <v>1061</v>
      </c>
      <c r="G9" s="3" t="s">
        <v>42</v>
      </c>
      <c r="H9" s="6">
        <v>285</v>
      </c>
      <c r="I9" s="1">
        <f t="shared" si="0"/>
        <v>0</v>
      </c>
    </row>
    <row r="10" s="1" customFormat="1" customHeight="1" spans="1:9">
      <c r="A10" s="4" t="s">
        <v>888</v>
      </c>
      <c r="B10" s="5" t="s">
        <v>42</v>
      </c>
      <c r="C10" s="5">
        <v>850</v>
      </c>
      <c r="E10" s="3" t="s">
        <v>888</v>
      </c>
      <c r="F10" s="3" t="s">
        <v>1058</v>
      </c>
      <c r="G10" s="3" t="s">
        <v>42</v>
      </c>
      <c r="H10" s="6">
        <v>850</v>
      </c>
      <c r="I10" s="1">
        <f t="shared" si="0"/>
        <v>0</v>
      </c>
    </row>
    <row r="11" s="1" customFormat="1" customHeight="1" spans="1:9">
      <c r="A11" s="4" t="s">
        <v>834</v>
      </c>
      <c r="B11" s="5" t="s">
        <v>42</v>
      </c>
      <c r="C11" s="5">
        <v>480</v>
      </c>
      <c r="E11" s="3" t="s">
        <v>834</v>
      </c>
      <c r="F11" s="3" t="s">
        <v>1064</v>
      </c>
      <c r="G11" s="3" t="s">
        <v>42</v>
      </c>
      <c r="H11" s="6">
        <v>480</v>
      </c>
      <c r="I11" s="1">
        <f t="shared" si="0"/>
        <v>0</v>
      </c>
    </row>
    <row r="12" s="1" customFormat="1" customHeight="1" spans="1:9">
      <c r="A12" s="4" t="s">
        <v>801</v>
      </c>
      <c r="B12" s="5" t="s">
        <v>42</v>
      </c>
      <c r="C12" s="5">
        <v>1380</v>
      </c>
      <c r="E12" s="3" t="s">
        <v>801</v>
      </c>
      <c r="F12" s="3" t="s">
        <v>1067</v>
      </c>
      <c r="G12" s="3" t="s">
        <v>42</v>
      </c>
      <c r="H12" s="6">
        <v>1380</v>
      </c>
      <c r="I12" s="1">
        <f t="shared" si="0"/>
        <v>0</v>
      </c>
    </row>
    <row r="13" s="1" customFormat="1" customHeight="1" spans="1:9">
      <c r="A13" s="4" t="s">
        <v>771</v>
      </c>
      <c r="B13" s="5" t="s">
        <v>42</v>
      </c>
      <c r="C13" s="5">
        <v>1546</v>
      </c>
      <c r="E13" s="3" t="s">
        <v>771</v>
      </c>
      <c r="F13" s="3" t="s">
        <v>772</v>
      </c>
      <c r="G13" s="3" t="s">
        <v>42</v>
      </c>
      <c r="H13" s="6">
        <v>1546</v>
      </c>
      <c r="I13" s="1">
        <f t="shared" si="0"/>
        <v>0</v>
      </c>
    </row>
    <row r="14" s="1" customFormat="1" customHeight="1" spans="1:9">
      <c r="A14" s="4" t="s">
        <v>596</v>
      </c>
      <c r="B14" s="5" t="s">
        <v>42</v>
      </c>
      <c r="C14" s="5">
        <v>636</v>
      </c>
      <c r="E14" s="3" t="s">
        <v>596</v>
      </c>
      <c r="F14" s="3" t="s">
        <v>1073</v>
      </c>
      <c r="G14" s="3" t="s">
        <v>42</v>
      </c>
      <c r="H14" s="6">
        <v>636</v>
      </c>
      <c r="I14" s="1">
        <f t="shared" si="0"/>
        <v>0</v>
      </c>
    </row>
    <row r="15" s="1" customFormat="1" customHeight="1" spans="1:9">
      <c r="A15" s="4" t="s">
        <v>925</v>
      </c>
      <c r="B15" s="5" t="s">
        <v>42</v>
      </c>
      <c r="C15" s="5">
        <v>1110</v>
      </c>
      <c r="E15" s="3" t="s">
        <v>925</v>
      </c>
      <c r="F15" s="3" t="s">
        <v>1074</v>
      </c>
      <c r="G15" s="3" t="s">
        <v>42</v>
      </c>
      <c r="H15" s="6">
        <v>1110</v>
      </c>
      <c r="I15" s="1">
        <f t="shared" si="0"/>
        <v>0</v>
      </c>
    </row>
    <row r="16" s="1" customFormat="1" customHeight="1" spans="1:9">
      <c r="A16" s="4" t="s">
        <v>609</v>
      </c>
      <c r="B16" s="5" t="s">
        <v>42</v>
      </c>
      <c r="C16" s="5">
        <v>2460</v>
      </c>
      <c r="E16" s="3" t="s">
        <v>609</v>
      </c>
      <c r="F16" s="3" t="s">
        <v>1076</v>
      </c>
      <c r="G16" s="3" t="s">
        <v>42</v>
      </c>
      <c r="H16" s="6">
        <v>2460</v>
      </c>
      <c r="I16" s="1">
        <f t="shared" si="0"/>
        <v>0</v>
      </c>
    </row>
    <row r="17" s="1" customFormat="1" customHeight="1" spans="1:9">
      <c r="A17" s="4" t="s">
        <v>976</v>
      </c>
      <c r="B17" s="5" t="s">
        <v>42</v>
      </c>
      <c r="C17" s="5">
        <v>6560</v>
      </c>
      <c r="E17" s="3" t="s">
        <v>976</v>
      </c>
      <c r="F17" s="3" t="s">
        <v>1079</v>
      </c>
      <c r="G17" s="3" t="s">
        <v>42</v>
      </c>
      <c r="H17" s="6">
        <v>6560</v>
      </c>
      <c r="I17" s="1">
        <f t="shared" si="0"/>
        <v>0</v>
      </c>
    </row>
    <row r="18" s="1" customFormat="1" customHeight="1" spans="1:9">
      <c r="A18" s="4" t="s">
        <v>783</v>
      </c>
      <c r="B18" s="5" t="s">
        <v>42</v>
      </c>
      <c r="C18" s="5">
        <v>3092</v>
      </c>
      <c r="E18" s="3" t="s">
        <v>783</v>
      </c>
      <c r="F18" s="3" t="s">
        <v>1082</v>
      </c>
      <c r="G18" s="3" t="s">
        <v>42</v>
      </c>
      <c r="H18" s="6">
        <v>3092</v>
      </c>
      <c r="I18" s="1">
        <f t="shared" si="0"/>
        <v>0</v>
      </c>
    </row>
    <row r="19" s="1" customFormat="1" customHeight="1" spans="1:9">
      <c r="A19" s="4" t="s">
        <v>520</v>
      </c>
      <c r="B19" s="5" t="s">
        <v>42</v>
      </c>
      <c r="C19" s="5">
        <v>750</v>
      </c>
      <c r="E19" s="3" t="s">
        <v>520</v>
      </c>
      <c r="F19" s="3" t="s">
        <v>1081</v>
      </c>
      <c r="G19" s="3" t="s">
        <v>42</v>
      </c>
      <c r="H19" s="6">
        <v>750</v>
      </c>
      <c r="I19" s="1">
        <f t="shared" si="0"/>
        <v>0</v>
      </c>
    </row>
    <row r="20" s="1" customFormat="1" customHeight="1" spans="1:9">
      <c r="A20" s="4" t="s">
        <v>1008</v>
      </c>
      <c r="B20" s="5" t="s">
        <v>42</v>
      </c>
      <c r="C20" s="5">
        <v>2340</v>
      </c>
      <c r="E20" s="3" t="s">
        <v>1008</v>
      </c>
      <c r="F20" s="3" t="s">
        <v>1084</v>
      </c>
      <c r="G20" s="3" t="s">
        <v>42</v>
      </c>
      <c r="H20" s="6">
        <v>2340</v>
      </c>
      <c r="I20" s="1">
        <f t="shared" si="0"/>
        <v>0</v>
      </c>
    </row>
    <row r="21" s="1" customFormat="1" customHeight="1" spans="1:9">
      <c r="A21" s="4" t="s">
        <v>751</v>
      </c>
      <c r="B21" s="5" t="s">
        <v>42</v>
      </c>
      <c r="C21" s="5">
        <v>1640</v>
      </c>
      <c r="E21" s="3" t="s">
        <v>751</v>
      </c>
      <c r="F21" s="3" t="s">
        <v>1087</v>
      </c>
      <c r="G21" s="3" t="s">
        <v>42</v>
      </c>
      <c r="H21" s="6">
        <v>1640</v>
      </c>
      <c r="I21" s="1">
        <f t="shared" si="0"/>
        <v>0</v>
      </c>
    </row>
    <row r="22" s="1" customFormat="1" customHeight="1" spans="1:9">
      <c r="A22" s="4" t="s">
        <v>748</v>
      </c>
      <c r="B22" s="5" t="s">
        <v>42</v>
      </c>
      <c r="C22" s="5">
        <v>820</v>
      </c>
      <c r="E22" s="3" t="s">
        <v>748</v>
      </c>
      <c r="F22" s="3" t="s">
        <v>1089</v>
      </c>
      <c r="G22" s="3" t="s">
        <v>42</v>
      </c>
      <c r="H22" s="6">
        <v>820</v>
      </c>
      <c r="I22" s="1">
        <f t="shared" ref="I22:I47" si="1">C22-H22</f>
        <v>0</v>
      </c>
    </row>
    <row r="23" s="1" customFormat="1" customHeight="1" spans="1:9">
      <c r="A23" s="4" t="s">
        <v>891</v>
      </c>
      <c r="B23" s="5" t="s">
        <v>42</v>
      </c>
      <c r="C23" s="5">
        <v>954</v>
      </c>
      <c r="E23" s="3" t="s">
        <v>891</v>
      </c>
      <c r="F23" s="3" t="s">
        <v>1091</v>
      </c>
      <c r="G23" s="3" t="s">
        <v>42</v>
      </c>
      <c r="H23" s="6">
        <v>954</v>
      </c>
      <c r="I23" s="1">
        <f t="shared" si="1"/>
        <v>0</v>
      </c>
    </row>
    <row r="24" s="1" customFormat="1" customHeight="1" spans="1:9">
      <c r="A24" s="4" t="s">
        <v>537</v>
      </c>
      <c r="B24" s="5" t="s">
        <v>42</v>
      </c>
      <c r="C24" s="5">
        <v>285</v>
      </c>
      <c r="E24" s="3" t="s">
        <v>537</v>
      </c>
      <c r="F24" s="3" t="s">
        <v>1093</v>
      </c>
      <c r="G24" s="3" t="s">
        <v>42</v>
      </c>
      <c r="H24" s="6">
        <v>285</v>
      </c>
      <c r="I24" s="1">
        <f t="shared" si="1"/>
        <v>0</v>
      </c>
    </row>
    <row r="25" s="1" customFormat="1" customHeight="1" spans="1:9">
      <c r="A25" s="4" t="s">
        <v>625</v>
      </c>
      <c r="B25" s="5" t="s">
        <v>42</v>
      </c>
      <c r="C25" s="5">
        <v>615</v>
      </c>
      <c r="E25" s="3" t="s">
        <v>625</v>
      </c>
      <c r="F25" s="3" t="s">
        <v>1094</v>
      </c>
      <c r="G25" s="3" t="s">
        <v>42</v>
      </c>
      <c r="H25" s="6">
        <v>615</v>
      </c>
      <c r="I25" s="1">
        <f t="shared" si="1"/>
        <v>0</v>
      </c>
    </row>
    <row r="26" s="1" customFormat="1" customHeight="1" spans="1:9">
      <c r="A26" s="4" t="s">
        <v>549</v>
      </c>
      <c r="B26" s="5" t="s">
        <v>42</v>
      </c>
      <c r="C26" s="5">
        <v>615</v>
      </c>
      <c r="E26" s="3" t="s">
        <v>549</v>
      </c>
      <c r="F26" s="3" t="s">
        <v>1096</v>
      </c>
      <c r="G26" s="3" t="s">
        <v>42</v>
      </c>
      <c r="H26" s="6">
        <v>615</v>
      </c>
      <c r="I26" s="1">
        <f t="shared" si="1"/>
        <v>0</v>
      </c>
    </row>
    <row r="27" s="1" customFormat="1" customHeight="1" spans="1:9">
      <c r="A27" s="4" t="s">
        <v>999</v>
      </c>
      <c r="B27" s="5" t="s">
        <v>31</v>
      </c>
      <c r="C27" s="5">
        <v>5900</v>
      </c>
      <c r="E27" s="3" t="s">
        <v>999</v>
      </c>
      <c r="F27" s="3" t="s">
        <v>1097</v>
      </c>
      <c r="G27" s="3" t="s">
        <v>31</v>
      </c>
      <c r="H27" s="6">
        <v>5900</v>
      </c>
      <c r="I27" s="1">
        <f t="shared" si="1"/>
        <v>0</v>
      </c>
    </row>
    <row r="28" s="1" customFormat="1" customHeight="1" spans="1:9">
      <c r="A28" s="4" t="s">
        <v>423</v>
      </c>
      <c r="B28" s="5" t="s">
        <v>42</v>
      </c>
      <c r="C28" s="5">
        <v>675</v>
      </c>
      <c r="E28" s="3" t="s">
        <v>423</v>
      </c>
      <c r="F28" s="3" t="s">
        <v>1101</v>
      </c>
      <c r="G28" s="3" t="s">
        <v>42</v>
      </c>
      <c r="H28" s="6">
        <v>675</v>
      </c>
      <c r="I28" s="1">
        <f t="shared" si="1"/>
        <v>0</v>
      </c>
    </row>
    <row r="29" s="1" customFormat="1" customHeight="1" spans="1:9">
      <c r="A29" s="4" t="s">
        <v>828</v>
      </c>
      <c r="B29" s="5" t="s">
        <v>42</v>
      </c>
      <c r="C29" s="5">
        <v>690</v>
      </c>
      <c r="E29" s="3" t="s">
        <v>828</v>
      </c>
      <c r="F29" s="3" t="s">
        <v>1104</v>
      </c>
      <c r="G29" s="3" t="s">
        <v>42</v>
      </c>
      <c r="H29" s="6">
        <v>690</v>
      </c>
      <c r="I29" s="1">
        <f t="shared" si="1"/>
        <v>0</v>
      </c>
    </row>
    <row r="30" s="1" customFormat="1" customHeight="1" spans="1:9">
      <c r="A30" s="4" t="s">
        <v>655</v>
      </c>
      <c r="B30" s="5" t="s">
        <v>42</v>
      </c>
      <c r="C30" s="5">
        <v>615</v>
      </c>
      <c r="E30" s="3" t="s">
        <v>655</v>
      </c>
      <c r="F30" s="3" t="s">
        <v>1106</v>
      </c>
      <c r="G30" s="3" t="s">
        <v>42</v>
      </c>
      <c r="H30" s="6">
        <v>615</v>
      </c>
      <c r="I30" s="1">
        <f t="shared" si="1"/>
        <v>0</v>
      </c>
    </row>
    <row r="31" s="1" customFormat="1" customHeight="1" spans="1:9">
      <c r="A31" s="4" t="s">
        <v>905</v>
      </c>
      <c r="B31" s="5" t="s">
        <v>42</v>
      </c>
      <c r="C31" s="5">
        <v>1600</v>
      </c>
      <c r="E31" s="3" t="s">
        <v>905</v>
      </c>
      <c r="F31" s="3" t="s">
        <v>1107</v>
      </c>
      <c r="G31" s="3" t="s">
        <v>42</v>
      </c>
      <c r="H31" s="6">
        <v>1600</v>
      </c>
      <c r="I31" s="1">
        <f t="shared" si="1"/>
        <v>0</v>
      </c>
    </row>
    <row r="32" s="1" customFormat="1" customHeight="1" spans="1:9">
      <c r="A32" s="4" t="s">
        <v>757</v>
      </c>
      <c r="B32" s="5" t="s">
        <v>42</v>
      </c>
      <c r="C32" s="5">
        <v>1286</v>
      </c>
      <c r="E32" s="3" t="s">
        <v>757</v>
      </c>
      <c r="F32" s="3" t="s">
        <v>1109</v>
      </c>
      <c r="G32" s="3" t="s">
        <v>42</v>
      </c>
      <c r="H32" s="6">
        <v>1286</v>
      </c>
      <c r="I32" s="1">
        <f t="shared" si="1"/>
        <v>0</v>
      </c>
    </row>
    <row r="33" s="1" customFormat="1" customHeight="1" spans="1:9">
      <c r="A33" s="4" t="s">
        <v>337</v>
      </c>
      <c r="B33" s="5" t="s">
        <v>42</v>
      </c>
      <c r="C33" s="5">
        <v>775</v>
      </c>
      <c r="E33" s="3" t="s">
        <v>337</v>
      </c>
      <c r="F33" s="3" t="s">
        <v>1112</v>
      </c>
      <c r="G33" s="3" t="s">
        <v>42</v>
      </c>
      <c r="H33" s="6">
        <v>775</v>
      </c>
      <c r="I33" s="1">
        <f t="shared" si="1"/>
        <v>0</v>
      </c>
    </row>
    <row r="34" s="1" customFormat="1" customHeight="1" spans="1:9">
      <c r="A34" s="4" t="s">
        <v>552</v>
      </c>
      <c r="B34" s="5" t="s">
        <v>42</v>
      </c>
      <c r="C34" s="5">
        <v>1546</v>
      </c>
      <c r="E34" s="3" t="s">
        <v>552</v>
      </c>
      <c r="F34" s="3" t="s">
        <v>1115</v>
      </c>
      <c r="G34" s="3" t="s">
        <v>42</v>
      </c>
      <c r="H34" s="6">
        <v>1546</v>
      </c>
      <c r="I34" s="1">
        <f t="shared" si="1"/>
        <v>0</v>
      </c>
    </row>
    <row r="35" s="1" customFormat="1" customHeight="1" spans="1:9">
      <c r="A35" s="4" t="s">
        <v>948</v>
      </c>
      <c r="B35" s="5" t="s">
        <v>42</v>
      </c>
      <c r="C35" s="5">
        <v>4140</v>
      </c>
      <c r="E35" s="3" t="s">
        <v>948</v>
      </c>
      <c r="F35" s="3" t="s">
        <v>1116</v>
      </c>
      <c r="G35" s="3" t="s">
        <v>42</v>
      </c>
      <c r="H35" s="6">
        <v>4140</v>
      </c>
      <c r="I35" s="1">
        <f t="shared" si="1"/>
        <v>0</v>
      </c>
    </row>
    <row r="36" s="1" customFormat="1" customHeight="1" spans="1:9">
      <c r="A36" s="4" t="s">
        <v>918</v>
      </c>
      <c r="B36" s="5" t="s">
        <v>42</v>
      </c>
      <c r="C36" s="5">
        <v>1385</v>
      </c>
      <c r="E36" s="3" t="s">
        <v>918</v>
      </c>
      <c r="F36" s="3" t="s">
        <v>1118</v>
      </c>
      <c r="G36" s="3" t="s">
        <v>42</v>
      </c>
      <c r="H36" s="6">
        <v>1385</v>
      </c>
      <c r="I36" s="1">
        <f t="shared" si="1"/>
        <v>0</v>
      </c>
    </row>
    <row r="37" s="1" customFormat="1" customHeight="1" spans="1:9">
      <c r="A37" s="4" t="s">
        <v>937</v>
      </c>
      <c r="B37" s="5" t="s">
        <v>42</v>
      </c>
      <c r="C37" s="5">
        <v>840</v>
      </c>
      <c r="E37" s="3" t="s">
        <v>937</v>
      </c>
      <c r="F37" s="3" t="s">
        <v>1120</v>
      </c>
      <c r="G37" s="3" t="s">
        <v>42</v>
      </c>
      <c r="H37" s="6">
        <v>840</v>
      </c>
      <c r="I37" s="1">
        <f t="shared" si="1"/>
        <v>0</v>
      </c>
    </row>
    <row r="38" s="1" customFormat="1" customHeight="1" spans="1:9">
      <c r="A38" s="4" t="s">
        <v>326</v>
      </c>
      <c r="B38" s="5" t="s">
        <v>42</v>
      </c>
      <c r="C38" s="5">
        <v>830</v>
      </c>
      <c r="E38" s="3" t="s">
        <v>326</v>
      </c>
      <c r="F38" s="3" t="s">
        <v>1122</v>
      </c>
      <c r="G38" s="3" t="s">
        <v>42</v>
      </c>
      <c r="H38" s="6">
        <v>830</v>
      </c>
      <c r="I38" s="1">
        <f t="shared" si="1"/>
        <v>0</v>
      </c>
    </row>
    <row r="39" s="1" customFormat="1" customHeight="1" spans="1:9">
      <c r="A39" s="4" t="s">
        <v>614</v>
      </c>
      <c r="B39" s="5" t="s">
        <v>42</v>
      </c>
      <c r="C39" s="5">
        <v>954</v>
      </c>
      <c r="E39" s="3" t="s">
        <v>614</v>
      </c>
      <c r="F39" s="3" t="s">
        <v>1124</v>
      </c>
      <c r="G39" s="3" t="s">
        <v>42</v>
      </c>
      <c r="H39" s="6">
        <v>954</v>
      </c>
      <c r="I39" s="1">
        <f t="shared" si="1"/>
        <v>0</v>
      </c>
    </row>
    <row r="40" s="1" customFormat="1" customHeight="1" spans="1:9">
      <c r="A40" s="4" t="s">
        <v>850</v>
      </c>
      <c r="B40" s="5" t="s">
        <v>42</v>
      </c>
      <c r="C40" s="5">
        <v>2460</v>
      </c>
      <c r="E40" s="3" t="s">
        <v>850</v>
      </c>
      <c r="F40" s="3" t="s">
        <v>1125</v>
      </c>
      <c r="G40" s="3" t="s">
        <v>42</v>
      </c>
      <c r="H40" s="6">
        <v>2460</v>
      </c>
      <c r="I40" s="1">
        <f t="shared" si="1"/>
        <v>0</v>
      </c>
    </row>
    <row r="41" s="1" customFormat="1" customHeight="1" spans="1:9">
      <c r="A41" s="4" t="s">
        <v>246</v>
      </c>
      <c r="B41" s="5" t="s">
        <v>42</v>
      </c>
      <c r="C41" s="5">
        <v>820</v>
      </c>
      <c r="E41" s="3" t="s">
        <v>246</v>
      </c>
      <c r="F41" s="3" t="s">
        <v>1126</v>
      </c>
      <c r="G41" s="3" t="s">
        <v>42</v>
      </c>
      <c r="H41" s="6">
        <v>820</v>
      </c>
      <c r="I41" s="1">
        <f t="shared" si="1"/>
        <v>0</v>
      </c>
    </row>
    <row r="42" s="1" customFormat="1" customHeight="1" spans="1:9">
      <c r="A42" s="4" t="s">
        <v>399</v>
      </c>
      <c r="B42" s="5" t="s">
        <v>42</v>
      </c>
      <c r="C42" s="5">
        <v>870</v>
      </c>
      <c r="E42" s="3" t="s">
        <v>399</v>
      </c>
      <c r="F42" s="3" t="s">
        <v>1128</v>
      </c>
      <c r="G42" s="3" t="s">
        <v>42</v>
      </c>
      <c r="H42" s="6">
        <v>870</v>
      </c>
      <c r="I42" s="1">
        <f t="shared" si="1"/>
        <v>0</v>
      </c>
    </row>
    <row r="43" s="1" customFormat="1" customHeight="1" spans="1:9">
      <c r="A43" s="4" t="s">
        <v>313</v>
      </c>
      <c r="B43" s="5" t="s">
        <v>42</v>
      </c>
      <c r="C43" s="5">
        <v>615</v>
      </c>
      <c r="E43" s="3" t="s">
        <v>313</v>
      </c>
      <c r="F43" s="3" t="s">
        <v>1131</v>
      </c>
      <c r="G43" s="3" t="s">
        <v>42</v>
      </c>
      <c r="H43" s="6">
        <v>615</v>
      </c>
      <c r="I43" s="1">
        <f t="shared" si="1"/>
        <v>0</v>
      </c>
    </row>
    <row r="44" s="1" customFormat="1" customHeight="1" spans="1:9">
      <c r="A44" s="4" t="s">
        <v>256</v>
      </c>
      <c r="B44" s="5" t="s">
        <v>42</v>
      </c>
      <c r="C44" s="5">
        <v>1292</v>
      </c>
      <c r="E44" s="3" t="s">
        <v>256</v>
      </c>
      <c r="F44" s="3" t="s">
        <v>1132</v>
      </c>
      <c r="G44" s="3" t="s">
        <v>42</v>
      </c>
      <c r="H44" s="6">
        <v>1292</v>
      </c>
      <c r="I44" s="1">
        <f t="shared" si="1"/>
        <v>0</v>
      </c>
    </row>
    <row r="45" s="1" customFormat="1" customHeight="1" spans="1:9">
      <c r="A45" s="4" t="s">
        <v>306</v>
      </c>
      <c r="B45" s="5" t="s">
        <v>42</v>
      </c>
      <c r="C45" s="5">
        <v>240</v>
      </c>
      <c r="E45" s="3" t="s">
        <v>306</v>
      </c>
      <c r="F45" s="3" t="s">
        <v>1135</v>
      </c>
      <c r="G45" s="3" t="s">
        <v>42</v>
      </c>
      <c r="H45" s="6">
        <v>240</v>
      </c>
      <c r="I45" s="1">
        <f t="shared" si="1"/>
        <v>0</v>
      </c>
    </row>
    <row r="46" s="1" customFormat="1" customHeight="1" spans="1:9">
      <c r="A46" s="4" t="s">
        <v>271</v>
      </c>
      <c r="B46" s="5" t="s">
        <v>42</v>
      </c>
      <c r="C46" s="5">
        <v>980</v>
      </c>
      <c r="E46" s="3" t="s">
        <v>271</v>
      </c>
      <c r="F46" s="3" t="s">
        <v>1139</v>
      </c>
      <c r="G46" s="3" t="s">
        <v>42</v>
      </c>
      <c r="H46" s="6">
        <v>980</v>
      </c>
      <c r="I46" s="1">
        <f t="shared" si="1"/>
        <v>0</v>
      </c>
    </row>
    <row r="47" s="1" customFormat="1" customHeight="1" spans="1:9">
      <c r="A47" s="4" t="s">
        <v>127</v>
      </c>
      <c r="B47" s="5" t="s">
        <v>42</v>
      </c>
      <c r="C47" s="5">
        <v>520</v>
      </c>
      <c r="E47" s="3" t="s">
        <v>127</v>
      </c>
      <c r="F47" s="3" t="s">
        <v>1137</v>
      </c>
      <c r="G47" s="3" t="s">
        <v>42</v>
      </c>
      <c r="H47" s="6">
        <v>520</v>
      </c>
      <c r="I47" s="1">
        <f t="shared" si="1"/>
        <v>0</v>
      </c>
    </row>
    <row r="48" s="1" customFormat="1" customHeight="1" spans="1:9">
      <c r="A48" s="4" t="s">
        <v>831</v>
      </c>
      <c r="B48" s="5" t="s">
        <v>42</v>
      </c>
      <c r="C48" s="5">
        <v>1230</v>
      </c>
      <c r="E48" s="3" t="s">
        <v>831</v>
      </c>
      <c r="F48" s="3" t="s">
        <v>1141</v>
      </c>
      <c r="G48" s="3" t="s">
        <v>42</v>
      </c>
      <c r="H48" s="6">
        <v>1230</v>
      </c>
      <c r="I48" s="1">
        <f t="shared" ref="I48:I85" si="2">C48-H48</f>
        <v>0</v>
      </c>
    </row>
    <row r="49" s="1" customFormat="1" customHeight="1" spans="1:9">
      <c r="A49" s="4" t="s">
        <v>686</v>
      </c>
      <c r="B49" s="5" t="s">
        <v>42</v>
      </c>
      <c r="C49" s="5">
        <v>615</v>
      </c>
      <c r="E49" s="3" t="s">
        <v>686</v>
      </c>
      <c r="F49" s="3" t="s">
        <v>1143</v>
      </c>
      <c r="G49" s="3" t="s">
        <v>42</v>
      </c>
      <c r="H49" s="6">
        <v>615</v>
      </c>
      <c r="I49" s="1">
        <f t="shared" si="2"/>
        <v>0</v>
      </c>
    </row>
    <row r="50" s="1" customFormat="1" customHeight="1" spans="1:9">
      <c r="A50" s="4" t="s">
        <v>361</v>
      </c>
      <c r="B50" s="5" t="s">
        <v>42</v>
      </c>
      <c r="C50" s="5">
        <v>1800</v>
      </c>
      <c r="E50" s="3" t="s">
        <v>361</v>
      </c>
      <c r="F50" s="3" t="s">
        <v>1144</v>
      </c>
      <c r="G50" s="3" t="s">
        <v>42</v>
      </c>
      <c r="H50" s="6">
        <v>1800</v>
      </c>
      <c r="I50" s="1">
        <f t="shared" si="2"/>
        <v>0</v>
      </c>
    </row>
    <row r="51" s="1" customFormat="1" customHeight="1" spans="1:9">
      <c r="A51" s="4" t="s">
        <v>114</v>
      </c>
      <c r="B51" s="5" t="s">
        <v>42</v>
      </c>
      <c r="C51" s="5">
        <v>960</v>
      </c>
      <c r="E51" s="3" t="s">
        <v>114</v>
      </c>
      <c r="F51" s="3" t="s">
        <v>1147</v>
      </c>
      <c r="G51" s="3" t="s">
        <v>42</v>
      </c>
      <c r="H51" s="6">
        <v>960</v>
      </c>
      <c r="I51" s="1">
        <f t="shared" si="2"/>
        <v>0</v>
      </c>
    </row>
    <row r="52" s="1" customFormat="1" customHeight="1" spans="1:9">
      <c r="A52" s="4" t="s">
        <v>182</v>
      </c>
      <c r="B52" s="5" t="s">
        <v>42</v>
      </c>
      <c r="C52" s="5">
        <v>1660</v>
      </c>
      <c r="E52" s="3" t="s">
        <v>182</v>
      </c>
      <c r="F52" s="3" t="s">
        <v>1149</v>
      </c>
      <c r="G52" s="3" t="s">
        <v>42</v>
      </c>
      <c r="H52" s="6">
        <v>1660</v>
      </c>
      <c r="I52" s="1">
        <f t="shared" si="2"/>
        <v>0</v>
      </c>
    </row>
    <row r="53" s="1" customFormat="1" customHeight="1" spans="1:9">
      <c r="A53" s="4" t="s">
        <v>433</v>
      </c>
      <c r="B53" s="5" t="s">
        <v>42</v>
      </c>
      <c r="C53" s="5">
        <v>6300</v>
      </c>
      <c r="E53" s="3" t="s">
        <v>433</v>
      </c>
      <c r="F53" s="3" t="s">
        <v>1151</v>
      </c>
      <c r="G53" s="3" t="s">
        <v>42</v>
      </c>
      <c r="H53" s="6">
        <v>6300</v>
      </c>
      <c r="I53" s="1">
        <f t="shared" si="2"/>
        <v>0</v>
      </c>
    </row>
    <row r="54" s="1" customFormat="1" customHeight="1" spans="1:9">
      <c r="A54" s="4" t="s">
        <v>704</v>
      </c>
      <c r="B54" s="5" t="s">
        <v>42</v>
      </c>
      <c r="C54" s="5">
        <v>1170</v>
      </c>
      <c r="E54" s="3" t="s">
        <v>704</v>
      </c>
      <c r="F54" s="3" t="s">
        <v>1153</v>
      </c>
      <c r="G54" s="3" t="s">
        <v>42</v>
      </c>
      <c r="H54" s="6">
        <v>1170</v>
      </c>
      <c r="I54" s="1">
        <f t="shared" si="2"/>
        <v>0</v>
      </c>
    </row>
    <row r="55" s="1" customFormat="1" customHeight="1" spans="1:9">
      <c r="A55" s="4" t="s">
        <v>351</v>
      </c>
      <c r="B55" s="5" t="s">
        <v>42</v>
      </c>
      <c r="C55" s="5">
        <v>1407</v>
      </c>
      <c r="E55" s="3" t="s">
        <v>351</v>
      </c>
      <c r="F55" s="3" t="s">
        <v>1155</v>
      </c>
      <c r="G55" s="3" t="s">
        <v>42</v>
      </c>
      <c r="H55" s="6">
        <v>1407</v>
      </c>
      <c r="I55" s="1">
        <f t="shared" si="2"/>
        <v>0</v>
      </c>
    </row>
    <row r="56" s="1" customFormat="1" customHeight="1" spans="1:9">
      <c r="A56" s="4" t="s">
        <v>89</v>
      </c>
      <c r="B56" s="5" t="s">
        <v>42</v>
      </c>
      <c r="C56" s="5">
        <v>1380</v>
      </c>
      <c r="E56" s="3" t="s">
        <v>89</v>
      </c>
      <c r="F56" s="3" t="s">
        <v>90</v>
      </c>
      <c r="G56" s="3" t="s">
        <v>42</v>
      </c>
      <c r="H56" s="6">
        <v>1380</v>
      </c>
      <c r="I56" s="1">
        <f t="shared" si="2"/>
        <v>0</v>
      </c>
    </row>
    <row r="57" s="1" customFormat="1" customHeight="1" spans="1:9">
      <c r="A57" s="4" t="s">
        <v>373</v>
      </c>
      <c r="B57" s="5" t="s">
        <v>42</v>
      </c>
      <c r="C57" s="5">
        <v>2400</v>
      </c>
      <c r="E57" s="3" t="s">
        <v>373</v>
      </c>
      <c r="F57" s="3" t="s">
        <v>1158</v>
      </c>
      <c r="G57" s="3" t="s">
        <v>42</v>
      </c>
      <c r="H57" s="6">
        <v>2400</v>
      </c>
      <c r="I57" s="1">
        <f t="shared" si="2"/>
        <v>0</v>
      </c>
    </row>
    <row r="58" s="1" customFormat="1" customHeight="1" spans="1:9">
      <c r="A58" s="4" t="s">
        <v>516</v>
      </c>
      <c r="B58" s="5" t="s">
        <v>42</v>
      </c>
      <c r="C58" s="5">
        <v>675</v>
      </c>
      <c r="E58" s="3" t="s">
        <v>516</v>
      </c>
      <c r="F58" s="3" t="s">
        <v>1160</v>
      </c>
      <c r="G58" s="3" t="s">
        <v>42</v>
      </c>
      <c r="H58" s="6">
        <v>675</v>
      </c>
      <c r="I58" s="1">
        <f t="shared" si="2"/>
        <v>0</v>
      </c>
    </row>
    <row r="59" s="1" customFormat="1" customHeight="1" spans="1:9">
      <c r="A59" s="4" t="s">
        <v>913</v>
      </c>
      <c r="B59" s="5" t="s">
        <v>42</v>
      </c>
      <c r="C59" s="5">
        <v>6925</v>
      </c>
      <c r="E59" s="3" t="s">
        <v>913</v>
      </c>
      <c r="F59" s="3" t="s">
        <v>1161</v>
      </c>
      <c r="G59" s="3" t="s">
        <v>42</v>
      </c>
      <c r="H59" s="6">
        <v>6925</v>
      </c>
      <c r="I59" s="1">
        <f t="shared" si="2"/>
        <v>0</v>
      </c>
    </row>
    <row r="60" s="1" customFormat="1" customHeight="1" spans="1:9">
      <c r="A60" s="4" t="s">
        <v>689</v>
      </c>
      <c r="B60" s="5" t="s">
        <v>42</v>
      </c>
      <c r="C60" s="5">
        <v>1160</v>
      </c>
      <c r="E60" s="3" t="s">
        <v>689</v>
      </c>
      <c r="F60" s="3" t="s">
        <v>1163</v>
      </c>
      <c r="G60" s="3" t="s">
        <v>42</v>
      </c>
      <c r="H60" s="6">
        <v>1160</v>
      </c>
      <c r="I60" s="1">
        <f t="shared" si="2"/>
        <v>0</v>
      </c>
    </row>
    <row r="61" s="1" customFormat="1" customHeight="1" spans="1:9">
      <c r="A61" s="4" t="s">
        <v>774</v>
      </c>
      <c r="B61" s="5" t="s">
        <v>31</v>
      </c>
      <c r="C61" s="5">
        <v>4720</v>
      </c>
      <c r="E61" s="3" t="s">
        <v>774</v>
      </c>
      <c r="F61" s="3" t="s">
        <v>1166</v>
      </c>
      <c r="G61" s="3" t="s">
        <v>31</v>
      </c>
      <c r="H61" s="6">
        <v>4720</v>
      </c>
      <c r="I61" s="1">
        <f t="shared" si="2"/>
        <v>0</v>
      </c>
    </row>
    <row r="62" s="1" customFormat="1" customHeight="1" spans="1:9">
      <c r="A62" s="4" t="s">
        <v>497</v>
      </c>
      <c r="B62" s="5" t="s">
        <v>42</v>
      </c>
      <c r="C62" s="5">
        <v>1640</v>
      </c>
      <c r="E62" s="3" t="s">
        <v>497</v>
      </c>
      <c r="F62" s="3" t="s">
        <v>1168</v>
      </c>
      <c r="G62" s="3" t="s">
        <v>42</v>
      </c>
      <c r="H62" s="6">
        <v>1640</v>
      </c>
      <c r="I62" s="1">
        <f t="shared" si="2"/>
        <v>0</v>
      </c>
    </row>
    <row r="63" s="1" customFormat="1" customHeight="1" spans="1:9">
      <c r="A63" s="4" t="s">
        <v>508</v>
      </c>
      <c r="B63" s="5" t="s">
        <v>31</v>
      </c>
      <c r="C63" s="5">
        <v>3540</v>
      </c>
      <c r="E63" s="3" t="s">
        <v>508</v>
      </c>
      <c r="F63" s="3" t="s">
        <v>1170</v>
      </c>
      <c r="G63" s="3" t="s">
        <v>31</v>
      </c>
      <c r="H63" s="6">
        <v>3540</v>
      </c>
      <c r="I63" s="1">
        <f t="shared" si="2"/>
        <v>0</v>
      </c>
    </row>
    <row r="64" s="1" customFormat="1" customHeight="1" spans="1:9">
      <c r="A64" s="4" t="s">
        <v>745</v>
      </c>
      <c r="B64" s="5" t="s">
        <v>42</v>
      </c>
      <c r="C64" s="5">
        <v>314</v>
      </c>
      <c r="E64" s="3" t="s">
        <v>745</v>
      </c>
      <c r="F64" s="3" t="s">
        <v>1172</v>
      </c>
      <c r="G64" s="3" t="s">
        <v>42</v>
      </c>
      <c r="H64" s="6">
        <v>314</v>
      </c>
      <c r="I64" s="1">
        <f t="shared" si="2"/>
        <v>0</v>
      </c>
    </row>
    <row r="65" s="1" customFormat="1" customHeight="1" spans="1:9">
      <c r="A65" s="4" t="s">
        <v>796</v>
      </c>
      <c r="B65" s="5" t="s">
        <v>42</v>
      </c>
      <c r="C65" s="5">
        <v>6460</v>
      </c>
      <c r="E65" s="3" t="s">
        <v>796</v>
      </c>
      <c r="F65" s="3" t="s">
        <v>1175</v>
      </c>
      <c r="G65" s="3" t="s">
        <v>42</v>
      </c>
      <c r="H65" s="6">
        <v>6460</v>
      </c>
      <c r="I65" s="1">
        <f t="shared" si="2"/>
        <v>0</v>
      </c>
    </row>
    <row r="66" s="1" customFormat="1" customHeight="1" spans="1:9">
      <c r="A66" s="4" t="s">
        <v>263</v>
      </c>
      <c r="B66" s="5" t="s">
        <v>42</v>
      </c>
      <c r="C66" s="5">
        <v>1284</v>
      </c>
      <c r="E66" s="3" t="s">
        <v>263</v>
      </c>
      <c r="F66" s="3" t="s">
        <v>1181</v>
      </c>
      <c r="G66" s="3" t="s">
        <v>42</v>
      </c>
      <c r="H66" s="6">
        <v>1284</v>
      </c>
      <c r="I66" s="1">
        <f t="shared" si="2"/>
        <v>0</v>
      </c>
    </row>
    <row r="67" s="1" customFormat="1" customHeight="1" spans="1:9">
      <c r="A67" s="4" t="s">
        <v>855</v>
      </c>
      <c r="B67" s="5" t="s">
        <v>42</v>
      </c>
      <c r="C67" s="5">
        <v>3120</v>
      </c>
      <c r="E67" s="3" t="s">
        <v>855</v>
      </c>
      <c r="F67" s="3" t="s">
        <v>1178</v>
      </c>
      <c r="G67" s="3" t="s">
        <v>42</v>
      </c>
      <c r="H67" s="6">
        <v>3120</v>
      </c>
      <c r="I67" s="1">
        <f t="shared" si="2"/>
        <v>0</v>
      </c>
    </row>
    <row r="68" s="1" customFormat="1" customHeight="1" spans="1:9">
      <c r="A68" s="4" t="s">
        <v>979</v>
      </c>
      <c r="B68" s="5" t="s">
        <v>42</v>
      </c>
      <c r="C68" s="5">
        <v>2928</v>
      </c>
      <c r="E68" s="3" t="s">
        <v>979</v>
      </c>
      <c r="F68" s="3" t="s">
        <v>1184</v>
      </c>
      <c r="G68" s="3" t="s">
        <v>42</v>
      </c>
      <c r="H68" s="6">
        <v>2928</v>
      </c>
      <c r="I68" s="1">
        <f t="shared" si="2"/>
        <v>0</v>
      </c>
    </row>
    <row r="69" s="1" customFormat="1" customHeight="1" spans="1:9">
      <c r="A69" s="4" t="s">
        <v>760</v>
      </c>
      <c r="B69" s="5" t="s">
        <v>42</v>
      </c>
      <c r="C69" s="5">
        <v>628</v>
      </c>
      <c r="E69" s="3" t="s">
        <v>760</v>
      </c>
      <c r="F69" s="3" t="s">
        <v>1186</v>
      </c>
      <c r="G69" s="3" t="s">
        <v>42</v>
      </c>
      <c r="H69" s="6">
        <v>628</v>
      </c>
      <c r="I69" s="1">
        <f t="shared" si="2"/>
        <v>0</v>
      </c>
    </row>
    <row r="70" s="1" customFormat="1" customHeight="1" spans="1:9">
      <c r="A70" s="4" t="s">
        <v>199</v>
      </c>
      <c r="B70" s="5" t="s">
        <v>42</v>
      </c>
      <c r="C70" s="5">
        <v>628</v>
      </c>
      <c r="E70" s="3" t="s">
        <v>199</v>
      </c>
      <c r="F70" s="3" t="s">
        <v>1188</v>
      </c>
      <c r="G70" s="3" t="s">
        <v>42</v>
      </c>
      <c r="H70" s="6">
        <v>628</v>
      </c>
      <c r="I70" s="1">
        <f t="shared" si="2"/>
        <v>0</v>
      </c>
    </row>
    <row r="71" s="1" customFormat="1" customHeight="1" spans="1:9">
      <c r="A71" s="4" t="s">
        <v>847</v>
      </c>
      <c r="B71" s="5" t="s">
        <v>42</v>
      </c>
      <c r="C71" s="5">
        <v>628</v>
      </c>
      <c r="E71" s="3" t="s">
        <v>847</v>
      </c>
      <c r="F71" s="3" t="s">
        <v>1189</v>
      </c>
      <c r="G71" s="3" t="s">
        <v>42</v>
      </c>
      <c r="H71" s="6">
        <v>628</v>
      </c>
      <c r="I71" s="1">
        <f t="shared" si="2"/>
        <v>0</v>
      </c>
    </row>
    <row r="72" s="1" customFormat="1" customHeight="1" spans="1:9">
      <c r="A72" s="4" t="s">
        <v>817</v>
      </c>
      <c r="B72" s="5" t="s">
        <v>42</v>
      </c>
      <c r="C72" s="5">
        <v>628</v>
      </c>
      <c r="E72" s="3" t="s">
        <v>817</v>
      </c>
      <c r="F72" s="3" t="s">
        <v>1201</v>
      </c>
      <c r="G72" s="3" t="s">
        <v>42</v>
      </c>
      <c r="H72" s="6">
        <v>628</v>
      </c>
      <c r="I72" s="1">
        <f t="shared" si="2"/>
        <v>0</v>
      </c>
    </row>
    <row r="73" s="1" customFormat="1" customHeight="1" spans="1:9">
      <c r="A73" s="4" t="s">
        <v>737</v>
      </c>
      <c r="B73" s="5" t="s">
        <v>42</v>
      </c>
      <c r="C73" s="5">
        <v>576</v>
      </c>
      <c r="E73" s="3" t="s">
        <v>737</v>
      </c>
      <c r="F73" s="3" t="s">
        <v>1190</v>
      </c>
      <c r="G73" s="3" t="s">
        <v>42</v>
      </c>
      <c r="H73" s="6">
        <v>576</v>
      </c>
      <c r="I73" s="1">
        <f t="shared" si="2"/>
        <v>0</v>
      </c>
    </row>
    <row r="74" s="1" customFormat="1" customHeight="1" spans="1:9">
      <c r="A74" s="4" t="s">
        <v>427</v>
      </c>
      <c r="B74" s="5" t="s">
        <v>42</v>
      </c>
      <c r="C74" s="5">
        <v>6550</v>
      </c>
      <c r="E74" s="3" t="s">
        <v>427</v>
      </c>
      <c r="F74" s="3" t="s">
        <v>1193</v>
      </c>
      <c r="G74" s="3" t="s">
        <v>42</v>
      </c>
      <c r="H74" s="6">
        <v>6550</v>
      </c>
      <c r="I74" s="1">
        <f t="shared" si="2"/>
        <v>0</v>
      </c>
    </row>
    <row r="75" s="1" customFormat="1" customHeight="1" spans="1:9">
      <c r="A75" s="4" t="s">
        <v>622</v>
      </c>
      <c r="B75" s="5" t="s">
        <v>42</v>
      </c>
      <c r="C75" s="5">
        <v>942</v>
      </c>
      <c r="E75" s="3" t="s">
        <v>622</v>
      </c>
      <c r="F75" s="3" t="s">
        <v>1196</v>
      </c>
      <c r="G75" s="3" t="s">
        <v>42</v>
      </c>
      <c r="H75" s="6">
        <v>942</v>
      </c>
      <c r="I75" s="1">
        <f t="shared" si="2"/>
        <v>0</v>
      </c>
    </row>
    <row r="76" s="1" customFormat="1" customHeight="1" spans="1:9">
      <c r="A76" s="4" t="s">
        <v>567</v>
      </c>
      <c r="B76" s="5" t="s">
        <v>42</v>
      </c>
      <c r="C76" s="5">
        <v>5820</v>
      </c>
      <c r="E76" s="3" t="s">
        <v>567</v>
      </c>
      <c r="F76" s="3" t="s">
        <v>1198</v>
      </c>
      <c r="G76" s="3" t="s">
        <v>42</v>
      </c>
      <c r="H76" s="6">
        <v>5820</v>
      </c>
      <c r="I76" s="1">
        <f t="shared" si="2"/>
        <v>0</v>
      </c>
    </row>
    <row r="77" s="1" customFormat="1" customHeight="1" spans="1:9">
      <c r="A77" s="4" t="s">
        <v>954</v>
      </c>
      <c r="B77" s="5" t="s">
        <v>42</v>
      </c>
      <c r="C77" s="5">
        <v>2490</v>
      </c>
      <c r="E77" s="3" t="s">
        <v>954</v>
      </c>
      <c r="F77" s="3" t="s">
        <v>1202</v>
      </c>
      <c r="G77" s="3" t="s">
        <v>42</v>
      </c>
      <c r="H77" s="6">
        <v>2490</v>
      </c>
      <c r="I77" s="1">
        <f t="shared" si="2"/>
        <v>0</v>
      </c>
    </row>
    <row r="78" s="1" customFormat="1" customHeight="1" spans="1:9">
      <c r="A78" s="4" t="s">
        <v>56</v>
      </c>
      <c r="B78" s="5" t="s">
        <v>42</v>
      </c>
      <c r="C78" s="5">
        <v>480</v>
      </c>
      <c r="E78" s="3" t="s">
        <v>56</v>
      </c>
      <c r="F78" s="3" t="s">
        <v>1204</v>
      </c>
      <c r="G78" s="3" t="s">
        <v>42</v>
      </c>
      <c r="H78" s="6">
        <v>480</v>
      </c>
      <c r="I78" s="1">
        <f t="shared" si="2"/>
        <v>0</v>
      </c>
    </row>
    <row r="79" s="1" customFormat="1" customHeight="1" spans="1:9">
      <c r="A79" s="4" t="s">
        <v>202</v>
      </c>
      <c r="B79" s="5" t="s">
        <v>42</v>
      </c>
      <c r="C79" s="5">
        <v>3600</v>
      </c>
      <c r="E79" s="3" t="s">
        <v>202</v>
      </c>
      <c r="F79" s="3" t="s">
        <v>1205</v>
      </c>
      <c r="G79" s="3" t="s">
        <v>42</v>
      </c>
      <c r="H79" s="6">
        <v>3600</v>
      </c>
      <c r="I79" s="1">
        <f t="shared" si="2"/>
        <v>0</v>
      </c>
    </row>
    <row r="80" s="1" customFormat="1" customHeight="1" spans="1:9">
      <c r="A80" s="4" t="s">
        <v>274</v>
      </c>
      <c r="B80" s="5" t="s">
        <v>42</v>
      </c>
      <c r="C80" s="5">
        <v>3853</v>
      </c>
      <c r="E80" s="3" t="s">
        <v>274</v>
      </c>
      <c r="F80" s="3" t="s">
        <v>1207</v>
      </c>
      <c r="G80" s="3" t="s">
        <v>42</v>
      </c>
      <c r="H80" s="6">
        <v>3853</v>
      </c>
      <c r="I80" s="1">
        <f t="shared" si="2"/>
        <v>0</v>
      </c>
    </row>
    <row r="81" s="1" customFormat="1" customHeight="1" spans="1:9">
      <c r="A81" s="4" t="s">
        <v>733</v>
      </c>
      <c r="B81" s="5" t="s">
        <v>42</v>
      </c>
      <c r="C81" s="5">
        <v>2490</v>
      </c>
      <c r="E81" s="3" t="s">
        <v>733</v>
      </c>
      <c r="F81" s="3" t="s">
        <v>1210</v>
      </c>
      <c r="G81" s="3" t="s">
        <v>42</v>
      </c>
      <c r="H81" s="6">
        <v>2490</v>
      </c>
      <c r="I81" s="1">
        <f t="shared" si="2"/>
        <v>0</v>
      </c>
    </row>
    <row r="82" s="1" customFormat="1" customHeight="1" spans="1:9">
      <c r="A82" s="4" t="s">
        <v>260</v>
      </c>
      <c r="B82" s="5" t="s">
        <v>42</v>
      </c>
      <c r="C82" s="5">
        <v>3450</v>
      </c>
      <c r="E82" s="3" t="s">
        <v>260</v>
      </c>
      <c r="F82" s="3" t="s">
        <v>1211</v>
      </c>
      <c r="G82" s="3" t="s">
        <v>42</v>
      </c>
      <c r="H82" s="6">
        <v>3450</v>
      </c>
      <c r="I82" s="1">
        <f t="shared" si="2"/>
        <v>0</v>
      </c>
    </row>
    <row r="83" s="1" customFormat="1" customHeight="1" spans="1:9">
      <c r="A83" s="4" t="s">
        <v>405</v>
      </c>
      <c r="B83" s="5" t="s">
        <v>42</v>
      </c>
      <c r="C83" s="5">
        <v>2140</v>
      </c>
      <c r="E83" s="3" t="s">
        <v>405</v>
      </c>
      <c r="F83" s="3" t="s">
        <v>1213</v>
      </c>
      <c r="G83" s="3" t="s">
        <v>42</v>
      </c>
      <c r="H83" s="6">
        <v>2140</v>
      </c>
      <c r="I83" s="1">
        <f t="shared" si="2"/>
        <v>0</v>
      </c>
    </row>
    <row r="84" s="1" customFormat="1" customHeight="1" spans="1:9">
      <c r="A84" s="4" t="s">
        <v>561</v>
      </c>
      <c r="B84" s="5" t="s">
        <v>42</v>
      </c>
      <c r="C84" s="5">
        <v>2460</v>
      </c>
      <c r="E84" s="3" t="s">
        <v>561</v>
      </c>
      <c r="F84" s="3" t="s">
        <v>1215</v>
      </c>
      <c r="G84" s="3" t="s">
        <v>42</v>
      </c>
      <c r="H84" s="6">
        <v>2460</v>
      </c>
      <c r="I84" s="1">
        <f t="shared" si="2"/>
        <v>0</v>
      </c>
    </row>
    <row r="85" s="1" customFormat="1" customHeight="1" spans="1:9">
      <c r="A85" s="4" t="s">
        <v>965</v>
      </c>
      <c r="B85" s="5" t="s">
        <v>42</v>
      </c>
      <c r="C85" s="5">
        <v>471</v>
      </c>
      <c r="E85" s="3" t="s">
        <v>965</v>
      </c>
      <c r="F85" s="3" t="s">
        <v>1216</v>
      </c>
      <c r="G85" s="3" t="s">
        <v>42</v>
      </c>
      <c r="H85" s="6">
        <v>471</v>
      </c>
      <c r="I85" s="1">
        <f t="shared" si="2"/>
        <v>0</v>
      </c>
    </row>
    <row r="86" s="1" customFormat="1" customHeight="1" spans="1:9">
      <c r="A86" s="4" t="s">
        <v>590</v>
      </c>
      <c r="B86" s="5" t="s">
        <v>42</v>
      </c>
      <c r="C86" s="5">
        <v>620</v>
      </c>
      <c r="E86" s="3" t="s">
        <v>590</v>
      </c>
      <c r="F86" s="3" t="s">
        <v>1218</v>
      </c>
      <c r="G86" s="3" t="s">
        <v>42</v>
      </c>
      <c r="H86" s="6">
        <v>620</v>
      </c>
      <c r="I86" s="1">
        <f t="shared" ref="I86:I127" si="3">C86-H86</f>
        <v>0</v>
      </c>
    </row>
    <row r="87" s="1" customFormat="1" customHeight="1" spans="1:9">
      <c r="A87" s="4" t="s">
        <v>78</v>
      </c>
      <c r="B87" s="5" t="s">
        <v>42</v>
      </c>
      <c r="C87" s="5">
        <v>5938</v>
      </c>
      <c r="E87" s="3" t="s">
        <v>78</v>
      </c>
      <c r="F87" s="3" t="s">
        <v>1220</v>
      </c>
      <c r="G87" s="3" t="s">
        <v>42</v>
      </c>
      <c r="H87" s="6">
        <v>5938</v>
      </c>
      <c r="I87" s="1">
        <f t="shared" si="3"/>
        <v>0</v>
      </c>
    </row>
    <row r="88" s="1" customFormat="1" customHeight="1" spans="1:9">
      <c r="A88" s="4" t="s">
        <v>786</v>
      </c>
      <c r="B88" s="5" t="s">
        <v>42</v>
      </c>
      <c r="C88" s="5">
        <v>4980</v>
      </c>
      <c r="E88" s="3" t="s">
        <v>786</v>
      </c>
      <c r="F88" s="3" t="s">
        <v>1223</v>
      </c>
      <c r="G88" s="3" t="s">
        <v>42</v>
      </c>
      <c r="H88" s="6">
        <v>4980</v>
      </c>
      <c r="I88" s="1">
        <f t="shared" si="3"/>
        <v>0</v>
      </c>
    </row>
    <row r="89" s="1" customFormat="1" customHeight="1" spans="1:9">
      <c r="A89" s="4" t="s">
        <v>587</v>
      </c>
      <c r="B89" s="5" t="s">
        <v>42</v>
      </c>
      <c r="C89" s="5">
        <v>1380</v>
      </c>
      <c r="E89" s="3" t="s">
        <v>587</v>
      </c>
      <c r="F89" s="3" t="s">
        <v>1225</v>
      </c>
      <c r="G89" s="3" t="s">
        <v>42</v>
      </c>
      <c r="H89" s="6">
        <v>1380</v>
      </c>
      <c r="I89" s="1">
        <f t="shared" si="3"/>
        <v>0</v>
      </c>
    </row>
    <row r="90" s="1" customFormat="1" customHeight="1" spans="1:9">
      <c r="A90" s="4" t="s">
        <v>122</v>
      </c>
      <c r="B90" s="5" t="s">
        <v>42</v>
      </c>
      <c r="C90" s="5">
        <v>1264</v>
      </c>
      <c r="E90" s="3" t="s">
        <v>122</v>
      </c>
      <c r="F90" s="3" t="s">
        <v>1226</v>
      </c>
      <c r="G90" s="3" t="s">
        <v>42</v>
      </c>
      <c r="H90" s="6">
        <v>1264</v>
      </c>
      <c r="I90" s="1">
        <f t="shared" si="3"/>
        <v>0</v>
      </c>
    </row>
    <row r="91" s="1" customFormat="1" customHeight="1" spans="1:9">
      <c r="A91" s="4" t="s">
        <v>676</v>
      </c>
      <c r="B91" s="5" t="s">
        <v>42</v>
      </c>
      <c r="C91" s="5">
        <v>830</v>
      </c>
      <c r="E91" s="3" t="s">
        <v>676</v>
      </c>
      <c r="F91" s="3" t="s">
        <v>1228</v>
      </c>
      <c r="G91" s="3" t="s">
        <v>42</v>
      </c>
      <c r="H91" s="6">
        <v>830</v>
      </c>
      <c r="I91" s="1">
        <f t="shared" si="3"/>
        <v>0</v>
      </c>
    </row>
    <row r="92" s="1" customFormat="1" customHeight="1" spans="1:9">
      <c r="A92" s="4" t="s">
        <v>940</v>
      </c>
      <c r="B92" s="5" t="s">
        <v>42</v>
      </c>
      <c r="C92" s="5">
        <v>592</v>
      </c>
      <c r="E92" s="3" t="s">
        <v>940</v>
      </c>
      <c r="F92" s="3" t="s">
        <v>1229</v>
      </c>
      <c r="G92" s="3" t="s">
        <v>42</v>
      </c>
      <c r="H92" s="6">
        <v>592</v>
      </c>
      <c r="I92" s="1">
        <f t="shared" si="3"/>
        <v>0</v>
      </c>
    </row>
    <row r="93" s="1" customFormat="1" customHeight="1" spans="1:9">
      <c r="A93" s="4" t="s">
        <v>683</v>
      </c>
      <c r="B93" s="5" t="s">
        <v>42</v>
      </c>
      <c r="C93" s="5">
        <v>1264</v>
      </c>
      <c r="E93" s="3" t="s">
        <v>683</v>
      </c>
      <c r="F93" s="3" t="s">
        <v>1231</v>
      </c>
      <c r="G93" s="3" t="s">
        <v>42</v>
      </c>
      <c r="H93" s="6">
        <v>1264</v>
      </c>
      <c r="I93" s="1">
        <f t="shared" si="3"/>
        <v>0</v>
      </c>
    </row>
    <row r="94" s="1" customFormat="1" customHeight="1" spans="1:9">
      <c r="A94" s="4" t="s">
        <v>365</v>
      </c>
      <c r="B94" s="5" t="s">
        <v>42</v>
      </c>
      <c r="C94" s="5">
        <v>3175</v>
      </c>
      <c r="E94" s="3" t="s">
        <v>365</v>
      </c>
      <c r="F94" s="3" t="s">
        <v>1232</v>
      </c>
      <c r="G94" s="3" t="s">
        <v>42</v>
      </c>
      <c r="H94" s="6">
        <v>3175</v>
      </c>
      <c r="I94" s="1">
        <f t="shared" si="3"/>
        <v>0</v>
      </c>
    </row>
    <row r="95" s="1" customFormat="1" customHeight="1" spans="1:9">
      <c r="A95" s="4" t="s">
        <v>546</v>
      </c>
      <c r="B95" s="5" t="s">
        <v>42</v>
      </c>
      <c r="C95" s="5">
        <v>1665</v>
      </c>
      <c r="E95" s="3" t="s">
        <v>546</v>
      </c>
      <c r="F95" s="3" t="s">
        <v>1234</v>
      </c>
      <c r="G95" s="3" t="s">
        <v>42</v>
      </c>
      <c r="H95" s="6">
        <v>1665</v>
      </c>
      <c r="I95" s="1">
        <f t="shared" si="3"/>
        <v>0</v>
      </c>
    </row>
    <row r="96" s="1" customFormat="1" customHeight="1" spans="1:9">
      <c r="A96" s="4" t="s">
        <v>470</v>
      </c>
      <c r="B96" s="5" t="s">
        <v>42</v>
      </c>
      <c r="C96" s="5">
        <v>975</v>
      </c>
      <c r="E96" s="3" t="s">
        <v>470</v>
      </c>
      <c r="F96" s="3" t="s">
        <v>1236</v>
      </c>
      <c r="G96" s="3" t="s">
        <v>42</v>
      </c>
      <c r="H96" s="6">
        <v>975</v>
      </c>
      <c r="I96" s="1">
        <f t="shared" si="3"/>
        <v>0</v>
      </c>
    </row>
    <row r="97" s="1" customFormat="1" customHeight="1" spans="1:9">
      <c r="A97" s="4" t="s">
        <v>342</v>
      </c>
      <c r="B97" s="5" t="s">
        <v>42</v>
      </c>
      <c r="C97" s="5">
        <v>6640</v>
      </c>
      <c r="E97" s="3" t="s">
        <v>342</v>
      </c>
      <c r="F97" s="3" t="s">
        <v>343</v>
      </c>
      <c r="G97" s="3" t="s">
        <v>42</v>
      </c>
      <c r="H97" s="6">
        <v>6640</v>
      </c>
      <c r="I97" s="1">
        <f t="shared" si="3"/>
        <v>0</v>
      </c>
    </row>
    <row r="98" s="1" customFormat="1" customHeight="1" spans="1:9">
      <c r="A98" s="4" t="s">
        <v>720</v>
      </c>
      <c r="B98" s="5" t="s">
        <v>42</v>
      </c>
      <c r="C98" s="5">
        <v>1352</v>
      </c>
      <c r="E98" s="3" t="s">
        <v>720</v>
      </c>
      <c r="F98" s="3" t="s">
        <v>1240</v>
      </c>
      <c r="G98" s="3" t="s">
        <v>42</v>
      </c>
      <c r="H98" s="6">
        <v>1352</v>
      </c>
      <c r="I98" s="1">
        <f t="shared" si="3"/>
        <v>0</v>
      </c>
    </row>
    <row r="99" s="1" customFormat="1" customHeight="1" spans="1:9">
      <c r="A99" s="4" t="s">
        <v>487</v>
      </c>
      <c r="B99" s="5" t="s">
        <v>42</v>
      </c>
      <c r="C99" s="5">
        <v>6100</v>
      </c>
      <c r="E99" s="3" t="s">
        <v>487</v>
      </c>
      <c r="F99" s="3" t="s">
        <v>488</v>
      </c>
      <c r="G99" s="3" t="s">
        <v>42</v>
      </c>
      <c r="H99" s="6">
        <v>6100</v>
      </c>
      <c r="I99" s="1">
        <f t="shared" si="3"/>
        <v>0</v>
      </c>
    </row>
    <row r="100" s="1" customFormat="1" customHeight="1" spans="1:9">
      <c r="A100" s="4" t="s">
        <v>711</v>
      </c>
      <c r="B100" s="5" t="s">
        <v>42</v>
      </c>
      <c r="C100" s="5">
        <v>2178</v>
      </c>
      <c r="E100" s="3" t="s">
        <v>711</v>
      </c>
      <c r="F100" s="3" t="s">
        <v>1244</v>
      </c>
      <c r="G100" s="3" t="s">
        <v>42</v>
      </c>
      <c r="H100" s="6">
        <v>2178</v>
      </c>
      <c r="I100" s="1">
        <f t="shared" si="3"/>
        <v>0</v>
      </c>
    </row>
    <row r="101" s="1" customFormat="1" customHeight="1" spans="1:9">
      <c r="A101" s="4" t="s">
        <v>945</v>
      </c>
      <c r="B101" s="5" t="s">
        <v>42</v>
      </c>
      <c r="C101" s="5">
        <v>1812</v>
      </c>
      <c r="E101" s="3" t="s">
        <v>945</v>
      </c>
      <c r="F101" s="3" t="s">
        <v>1246</v>
      </c>
      <c r="G101" s="3" t="s">
        <v>42</v>
      </c>
      <c r="H101" s="6">
        <v>1812</v>
      </c>
      <c r="I101" s="1">
        <f t="shared" si="3"/>
        <v>0</v>
      </c>
    </row>
    <row r="102" s="1" customFormat="1" customHeight="1" spans="1:9">
      <c r="A102" s="4" t="s">
        <v>438</v>
      </c>
      <c r="B102" s="5" t="s">
        <v>42</v>
      </c>
      <c r="C102" s="5">
        <v>1208</v>
      </c>
      <c r="E102" s="3" t="s">
        <v>438</v>
      </c>
      <c r="F102" s="3" t="s">
        <v>1249</v>
      </c>
      <c r="G102" s="3" t="s">
        <v>42</v>
      </c>
      <c r="H102" s="6">
        <v>1208</v>
      </c>
      <c r="I102" s="1">
        <f t="shared" si="3"/>
        <v>0</v>
      </c>
    </row>
    <row r="103" s="1" customFormat="1" customHeight="1" spans="1:9">
      <c r="A103" s="4" t="s">
        <v>331</v>
      </c>
      <c r="B103" s="5" t="s">
        <v>42</v>
      </c>
      <c r="C103" s="5">
        <v>1635</v>
      </c>
      <c r="E103" s="3" t="s">
        <v>331</v>
      </c>
      <c r="F103" s="3" t="s">
        <v>1251</v>
      </c>
      <c r="G103" s="3" t="s">
        <v>42</v>
      </c>
      <c r="H103" s="6">
        <v>1635</v>
      </c>
      <c r="I103" s="1">
        <f t="shared" si="3"/>
        <v>0</v>
      </c>
    </row>
    <row r="104" s="1" customFormat="1" customHeight="1" spans="1:9">
      <c r="A104" s="4" t="s">
        <v>695</v>
      </c>
      <c r="B104" s="5" t="s">
        <v>42</v>
      </c>
      <c r="C104" s="5">
        <v>6400</v>
      </c>
      <c r="E104" s="3" t="s">
        <v>695</v>
      </c>
      <c r="F104" s="3" t="s">
        <v>1253</v>
      </c>
      <c r="G104" s="3" t="s">
        <v>42</v>
      </c>
      <c r="H104" s="6">
        <v>6400</v>
      </c>
      <c r="I104" s="1">
        <f t="shared" si="3"/>
        <v>0</v>
      </c>
    </row>
    <row r="105" s="1" customFormat="1" customHeight="1" spans="1:9">
      <c r="A105" s="4" t="s">
        <v>1002</v>
      </c>
      <c r="B105" s="5" t="s">
        <v>42</v>
      </c>
      <c r="C105" s="5">
        <v>1164</v>
      </c>
      <c r="E105" s="3" t="s">
        <v>1002</v>
      </c>
      <c r="F105" s="3" t="s">
        <v>1255</v>
      </c>
      <c r="G105" s="3" t="s">
        <v>42</v>
      </c>
      <c r="H105" s="6">
        <v>1164</v>
      </c>
      <c r="I105" s="1">
        <f t="shared" si="3"/>
        <v>0</v>
      </c>
    </row>
    <row r="106" s="1" customFormat="1" customHeight="1" spans="1:9">
      <c r="A106" s="4" t="s">
        <v>922</v>
      </c>
      <c r="B106" s="5" t="s">
        <v>42</v>
      </c>
      <c r="C106" s="5">
        <v>1070</v>
      </c>
      <c r="E106" s="3" t="s">
        <v>922</v>
      </c>
      <c r="F106" s="3" t="s">
        <v>1258</v>
      </c>
      <c r="G106" s="3" t="s">
        <v>42</v>
      </c>
      <c r="H106" s="6">
        <v>1070</v>
      </c>
      <c r="I106" s="1">
        <f t="shared" si="3"/>
        <v>0</v>
      </c>
    </row>
    <row r="107" s="1" customFormat="1" customHeight="1" spans="1:9">
      <c r="A107" s="4" t="s">
        <v>667</v>
      </c>
      <c r="B107" s="5" t="s">
        <v>42</v>
      </c>
      <c r="C107" s="5">
        <v>634</v>
      </c>
      <c r="E107" s="3" t="s">
        <v>667</v>
      </c>
      <c r="F107" s="3" t="s">
        <v>1260</v>
      </c>
      <c r="G107" s="3" t="s">
        <v>42</v>
      </c>
      <c r="H107" s="6">
        <v>634</v>
      </c>
      <c r="I107" s="1">
        <f t="shared" si="3"/>
        <v>0</v>
      </c>
    </row>
    <row r="108" s="1" customFormat="1" customHeight="1" spans="1:9">
      <c r="A108" s="4" t="s">
        <v>449</v>
      </c>
      <c r="B108" s="5" t="s">
        <v>42</v>
      </c>
      <c r="C108" s="5">
        <v>1812</v>
      </c>
      <c r="E108" s="3" t="s">
        <v>449</v>
      </c>
      <c r="F108" s="3" t="s">
        <v>1262</v>
      </c>
      <c r="G108" s="3" t="s">
        <v>42</v>
      </c>
      <c r="H108" s="6">
        <v>1812</v>
      </c>
      <c r="I108" s="1">
        <f t="shared" si="3"/>
        <v>0</v>
      </c>
    </row>
    <row r="109" s="1" customFormat="1" customHeight="1" spans="1:9">
      <c r="A109" s="4" t="s">
        <v>804</v>
      </c>
      <c r="B109" s="5" t="s">
        <v>42</v>
      </c>
      <c r="C109" s="5">
        <v>1860</v>
      </c>
      <c r="E109" s="3" t="s">
        <v>804</v>
      </c>
      <c r="F109" s="3" t="s">
        <v>1263</v>
      </c>
      <c r="G109" s="3" t="s">
        <v>42</v>
      </c>
      <c r="H109" s="6">
        <v>1860</v>
      </c>
      <c r="I109" s="1">
        <f t="shared" si="3"/>
        <v>0</v>
      </c>
    </row>
    <row r="110" s="1" customFormat="1" customHeight="1" spans="1:9">
      <c r="A110" s="4" t="s">
        <v>227</v>
      </c>
      <c r="B110" s="5" t="s">
        <v>42</v>
      </c>
      <c r="C110" s="5">
        <v>2550</v>
      </c>
      <c r="E110" s="3" t="s">
        <v>227</v>
      </c>
      <c r="F110" s="3" t="s">
        <v>1268</v>
      </c>
      <c r="G110" s="3" t="s">
        <v>42</v>
      </c>
      <c r="H110" s="6">
        <v>2550</v>
      </c>
      <c r="I110" s="1">
        <f t="shared" si="3"/>
        <v>0</v>
      </c>
    </row>
    <row r="111" s="1" customFormat="1" customHeight="1" spans="1:9">
      <c r="A111" s="4" t="s">
        <v>73</v>
      </c>
      <c r="B111" s="5" t="s">
        <v>42</v>
      </c>
      <c r="C111" s="5">
        <v>2550</v>
      </c>
      <c r="E111" s="3" t="s">
        <v>73</v>
      </c>
      <c r="F111" s="3" t="s">
        <v>1265</v>
      </c>
      <c r="G111" s="3" t="s">
        <v>42</v>
      </c>
      <c r="H111" s="6">
        <v>2550</v>
      </c>
      <c r="I111" s="1">
        <f t="shared" si="3"/>
        <v>0</v>
      </c>
    </row>
    <row r="112" s="1" customFormat="1" customHeight="1" spans="1:9">
      <c r="A112" s="4" t="s">
        <v>303</v>
      </c>
      <c r="B112" s="5" t="s">
        <v>42</v>
      </c>
      <c r="C112" s="5">
        <v>2350</v>
      </c>
      <c r="E112" s="3" t="s">
        <v>303</v>
      </c>
      <c r="F112" s="3" t="s">
        <v>1269</v>
      </c>
      <c r="G112" s="3" t="s">
        <v>42</v>
      </c>
      <c r="H112" s="6">
        <v>2350</v>
      </c>
      <c r="I112" s="1">
        <f t="shared" si="3"/>
        <v>0</v>
      </c>
    </row>
    <row r="113" s="1" customFormat="1" customHeight="1" spans="1:9">
      <c r="A113" s="4" t="s">
        <v>651</v>
      </c>
      <c r="B113" s="5" t="s">
        <v>42</v>
      </c>
      <c r="C113" s="5">
        <v>3420</v>
      </c>
      <c r="E113" s="3" t="s">
        <v>651</v>
      </c>
      <c r="F113" s="3" t="s">
        <v>1271</v>
      </c>
      <c r="G113" s="3" t="s">
        <v>42</v>
      </c>
      <c r="H113" s="6">
        <v>3420</v>
      </c>
      <c r="I113" s="1">
        <f t="shared" si="3"/>
        <v>0</v>
      </c>
    </row>
    <row r="114" s="1" customFormat="1" customHeight="1" spans="1:9">
      <c r="A114" s="4" t="s">
        <v>729</v>
      </c>
      <c r="B114" s="5" t="s">
        <v>42</v>
      </c>
      <c r="C114" s="5">
        <v>1800</v>
      </c>
      <c r="E114" s="3" t="s">
        <v>729</v>
      </c>
      <c r="F114" s="3" t="s">
        <v>1273</v>
      </c>
      <c r="G114" s="3" t="s">
        <v>42</v>
      </c>
      <c r="H114" s="6">
        <v>1800</v>
      </c>
      <c r="I114" s="1">
        <f t="shared" si="3"/>
        <v>0</v>
      </c>
    </row>
    <row r="115" s="1" customFormat="1" customHeight="1" spans="1:9">
      <c r="A115" s="4" t="s">
        <v>715</v>
      </c>
      <c r="B115" s="5" t="s">
        <v>42</v>
      </c>
      <c r="C115" s="5">
        <v>3000</v>
      </c>
      <c r="E115" s="3" t="s">
        <v>715</v>
      </c>
      <c r="F115" s="3" t="s">
        <v>1275</v>
      </c>
      <c r="G115" s="3" t="s">
        <v>42</v>
      </c>
      <c r="H115" s="6">
        <v>3000</v>
      </c>
      <c r="I115" s="1">
        <f t="shared" si="3"/>
        <v>0</v>
      </c>
    </row>
    <row r="116" s="1" customFormat="1" customHeight="1" spans="1:9">
      <c r="A116" s="4" t="s">
        <v>929</v>
      </c>
      <c r="B116" s="5" t="s">
        <v>42</v>
      </c>
      <c r="C116" s="5">
        <v>555</v>
      </c>
      <c r="E116" s="3" t="s">
        <v>929</v>
      </c>
      <c r="F116" s="3" t="s">
        <v>1279</v>
      </c>
      <c r="G116" s="3" t="s">
        <v>42</v>
      </c>
      <c r="H116" s="6">
        <v>555</v>
      </c>
      <c r="I116" s="1">
        <f t="shared" si="3"/>
        <v>0</v>
      </c>
    </row>
    <row r="117" s="1" customFormat="1" customHeight="1" spans="1:9">
      <c r="A117" s="4" t="s">
        <v>293</v>
      </c>
      <c r="B117" s="5" t="s">
        <v>42</v>
      </c>
      <c r="C117" s="5">
        <v>3624</v>
      </c>
      <c r="E117" s="3" t="s">
        <v>293</v>
      </c>
      <c r="F117" s="3" t="s">
        <v>1281</v>
      </c>
      <c r="G117" s="3" t="s">
        <v>42</v>
      </c>
      <c r="H117" s="6">
        <v>3624</v>
      </c>
      <c r="I117" s="1">
        <f t="shared" si="3"/>
        <v>0</v>
      </c>
    </row>
    <row r="118" s="1" customFormat="1" customHeight="1" spans="1:9">
      <c r="A118" s="4" t="s">
        <v>632</v>
      </c>
      <c r="B118" s="5" t="s">
        <v>31</v>
      </c>
      <c r="C118" s="5">
        <v>5598</v>
      </c>
      <c r="E118" s="3" t="s">
        <v>632</v>
      </c>
      <c r="F118" s="3" t="s">
        <v>1283</v>
      </c>
      <c r="G118" s="3" t="s">
        <v>31</v>
      </c>
      <c r="H118" s="6">
        <v>5598</v>
      </c>
      <c r="I118" s="1">
        <f t="shared" si="3"/>
        <v>0</v>
      </c>
    </row>
    <row r="119" s="1" customFormat="1" customHeight="1" spans="1:9">
      <c r="A119" s="4" t="s">
        <v>444</v>
      </c>
      <c r="B119" s="5" t="s">
        <v>42</v>
      </c>
      <c r="C119" s="5">
        <v>975</v>
      </c>
      <c r="E119" s="3" t="s">
        <v>444</v>
      </c>
      <c r="F119" s="3" t="s">
        <v>1286</v>
      </c>
      <c r="G119" s="3" t="s">
        <v>42</v>
      </c>
      <c r="H119" s="6">
        <v>975</v>
      </c>
      <c r="I119" s="1">
        <f t="shared" si="3"/>
        <v>0</v>
      </c>
    </row>
    <row r="120" s="1" customFormat="1" customHeight="1" spans="1:9">
      <c r="A120" s="4" t="s">
        <v>67</v>
      </c>
      <c r="B120" s="5" t="s">
        <v>42</v>
      </c>
      <c r="C120" s="5">
        <v>1280</v>
      </c>
      <c r="E120" s="3" t="s">
        <v>67</v>
      </c>
      <c r="F120" s="3" t="s">
        <v>1287</v>
      </c>
      <c r="G120" s="3" t="s">
        <v>42</v>
      </c>
      <c r="H120" s="6">
        <v>1280</v>
      </c>
      <c r="I120" s="1">
        <f t="shared" si="3"/>
        <v>0</v>
      </c>
    </row>
    <row r="121" s="1" customFormat="1" customHeight="1" spans="1:9">
      <c r="A121" s="4" t="s">
        <v>249</v>
      </c>
      <c r="B121" s="5" t="s">
        <v>42</v>
      </c>
      <c r="C121" s="5">
        <v>2074</v>
      </c>
      <c r="E121" s="3" t="s">
        <v>249</v>
      </c>
      <c r="F121" s="3" t="s">
        <v>1289</v>
      </c>
      <c r="G121" s="3" t="s">
        <v>42</v>
      </c>
      <c r="H121" s="6">
        <v>2074</v>
      </c>
      <c r="I121" s="1">
        <f t="shared" ref="I121:I140" si="4">C121-H121</f>
        <v>0</v>
      </c>
    </row>
    <row r="122" s="1" customFormat="1" customHeight="1" spans="1:9">
      <c r="A122" s="4" t="s">
        <v>763</v>
      </c>
      <c r="B122" s="5" t="s">
        <v>42</v>
      </c>
      <c r="C122" s="5">
        <v>3000</v>
      </c>
      <c r="E122" s="3" t="s">
        <v>763</v>
      </c>
      <c r="F122" s="3" t="s">
        <v>1291</v>
      </c>
      <c r="G122" s="3" t="s">
        <v>42</v>
      </c>
      <c r="H122" s="6">
        <v>3000</v>
      </c>
      <c r="I122" s="1">
        <f t="shared" si="4"/>
        <v>0</v>
      </c>
    </row>
    <row r="123" s="1" customFormat="1" customHeight="1" spans="1:9">
      <c r="A123" s="4" t="s">
        <v>105</v>
      </c>
      <c r="B123" s="5" t="s">
        <v>42</v>
      </c>
      <c r="C123" s="5">
        <v>1280</v>
      </c>
      <c r="E123" s="3" t="s">
        <v>105</v>
      </c>
      <c r="F123" s="3" t="s">
        <v>1292</v>
      </c>
      <c r="G123" s="3" t="s">
        <v>42</v>
      </c>
      <c r="H123" s="6">
        <v>1280</v>
      </c>
      <c r="I123" s="1">
        <f t="shared" si="4"/>
        <v>0</v>
      </c>
    </row>
    <row r="124" s="1" customFormat="1" customHeight="1" spans="1:9">
      <c r="A124" s="4" t="s">
        <v>84</v>
      </c>
      <c r="B124" s="5" t="s">
        <v>42</v>
      </c>
      <c r="C124" s="5">
        <v>1504</v>
      </c>
      <c r="E124" s="3" t="s">
        <v>84</v>
      </c>
      <c r="F124" s="3" t="s">
        <v>1293</v>
      </c>
      <c r="G124" s="3" t="s">
        <v>42</v>
      </c>
      <c r="H124" s="6">
        <v>1504</v>
      </c>
      <c r="I124" s="1">
        <f t="shared" si="4"/>
        <v>0</v>
      </c>
    </row>
    <row r="125" s="1" customFormat="1" customHeight="1" spans="1:9">
      <c r="A125" s="4" t="s">
        <v>581</v>
      </c>
      <c r="B125" s="5" t="s">
        <v>42</v>
      </c>
      <c r="C125" s="5">
        <v>1920</v>
      </c>
      <c r="E125" s="3" t="s">
        <v>581</v>
      </c>
      <c r="F125" s="3" t="s">
        <v>1295</v>
      </c>
      <c r="G125" s="3" t="s">
        <v>42</v>
      </c>
      <c r="H125" s="6">
        <v>1920</v>
      </c>
      <c r="I125" s="1">
        <f t="shared" si="4"/>
        <v>0</v>
      </c>
    </row>
    <row r="126" s="1" customFormat="1" customHeight="1" spans="1:9">
      <c r="A126" s="4" t="s">
        <v>602</v>
      </c>
      <c r="B126" s="5" t="s">
        <v>42</v>
      </c>
      <c r="C126" s="5">
        <v>2416</v>
      </c>
      <c r="E126" s="3" t="s">
        <v>602</v>
      </c>
      <c r="F126" s="3" t="s">
        <v>1297</v>
      </c>
      <c r="G126" s="3" t="s">
        <v>42</v>
      </c>
      <c r="H126" s="6">
        <v>2416</v>
      </c>
      <c r="I126" s="1">
        <f t="shared" si="4"/>
        <v>0</v>
      </c>
    </row>
    <row r="127" s="1" customFormat="1" customHeight="1" spans="1:9">
      <c r="A127" s="4" t="s">
        <v>207</v>
      </c>
      <c r="B127" s="5" t="s">
        <v>42</v>
      </c>
      <c r="C127" s="5">
        <v>3400</v>
      </c>
      <c r="E127" s="3" t="s">
        <v>207</v>
      </c>
      <c r="F127" s="3" t="s">
        <v>1299</v>
      </c>
      <c r="G127" s="3" t="s">
        <v>42</v>
      </c>
      <c r="H127" s="6">
        <v>3400</v>
      </c>
      <c r="I127" s="1">
        <f t="shared" si="4"/>
        <v>0</v>
      </c>
    </row>
    <row r="128" s="1" customFormat="1" customHeight="1" spans="1:9">
      <c r="A128" s="4" t="s">
        <v>897</v>
      </c>
      <c r="B128" s="5" t="s">
        <v>42</v>
      </c>
      <c r="C128" s="5">
        <v>1580</v>
      </c>
      <c r="E128" s="3" t="s">
        <v>897</v>
      </c>
      <c r="F128" s="3" t="s">
        <v>1302</v>
      </c>
      <c r="G128" s="3" t="s">
        <v>42</v>
      </c>
      <c r="H128" s="6">
        <v>1580</v>
      </c>
      <c r="I128" s="1">
        <f t="shared" si="4"/>
        <v>0</v>
      </c>
    </row>
    <row r="129" s="1" customFormat="1" customHeight="1" spans="1:9">
      <c r="A129" s="4" t="s">
        <v>808</v>
      </c>
      <c r="B129" s="5" t="s">
        <v>42</v>
      </c>
      <c r="C129" s="5">
        <v>1208</v>
      </c>
      <c r="E129" s="3" t="s">
        <v>808</v>
      </c>
      <c r="F129" s="3" t="s">
        <v>1304</v>
      </c>
      <c r="G129" s="3" t="s">
        <v>42</v>
      </c>
      <c r="H129" s="6">
        <v>1208</v>
      </c>
      <c r="I129" s="1">
        <f t="shared" si="4"/>
        <v>0</v>
      </c>
    </row>
    <row r="130" s="1" customFormat="1" customHeight="1" spans="1:9">
      <c r="A130" s="4" t="s">
        <v>279</v>
      </c>
      <c r="B130" s="5" t="s">
        <v>42</v>
      </c>
      <c r="C130" s="5">
        <v>4456</v>
      </c>
      <c r="E130" s="3" t="s">
        <v>279</v>
      </c>
      <c r="F130" s="3" t="s">
        <v>1305</v>
      </c>
      <c r="G130" s="3" t="s">
        <v>42</v>
      </c>
      <c r="H130" s="6">
        <v>4456</v>
      </c>
      <c r="I130" s="1">
        <f t="shared" si="4"/>
        <v>0</v>
      </c>
    </row>
    <row r="131" s="1" customFormat="1" customHeight="1" spans="1:9">
      <c r="A131" s="4" t="s">
        <v>388</v>
      </c>
      <c r="B131" s="5" t="s">
        <v>42</v>
      </c>
      <c r="C131" s="5">
        <v>1208</v>
      </c>
      <c r="E131" s="3" t="s">
        <v>388</v>
      </c>
      <c r="F131" s="3" t="s">
        <v>1308</v>
      </c>
      <c r="G131" s="3" t="s">
        <v>42</v>
      </c>
      <c r="H131" s="6">
        <v>1208</v>
      </c>
      <c r="I131" s="1">
        <f t="shared" si="4"/>
        <v>0</v>
      </c>
    </row>
    <row r="132" s="1" customFormat="1" customHeight="1" spans="1:9">
      <c r="A132" s="4" t="s">
        <v>671</v>
      </c>
      <c r="B132" s="5" t="s">
        <v>42</v>
      </c>
      <c r="C132" s="5">
        <v>6520</v>
      </c>
      <c r="E132" s="3" t="s">
        <v>671</v>
      </c>
      <c r="F132" s="3" t="s">
        <v>672</v>
      </c>
      <c r="G132" s="3" t="s">
        <v>42</v>
      </c>
      <c r="H132" s="6">
        <v>6520</v>
      </c>
      <c r="I132" s="1">
        <f t="shared" si="4"/>
        <v>0</v>
      </c>
    </row>
    <row r="133" s="1" customFormat="1" customHeight="1" spans="1:9">
      <c r="A133" s="4" t="s">
        <v>557</v>
      </c>
      <c r="B133" s="5" t="s">
        <v>42</v>
      </c>
      <c r="C133" s="5">
        <v>1452</v>
      </c>
      <c r="E133" s="3" t="s">
        <v>557</v>
      </c>
      <c r="F133" s="3" t="s">
        <v>1309</v>
      </c>
      <c r="G133" s="3" t="s">
        <v>42</v>
      </c>
      <c r="H133" s="6">
        <v>1452</v>
      </c>
      <c r="I133" s="1">
        <f t="shared" si="4"/>
        <v>0</v>
      </c>
    </row>
    <row r="134" s="1" customFormat="1" customHeight="1" spans="1:9">
      <c r="A134" s="4" t="s">
        <v>237</v>
      </c>
      <c r="B134" s="5" t="s">
        <v>42</v>
      </c>
      <c r="C134" s="5">
        <v>996</v>
      </c>
      <c r="E134" s="3" t="s">
        <v>237</v>
      </c>
      <c r="F134" s="3" t="s">
        <v>1311</v>
      </c>
      <c r="G134" s="3" t="s">
        <v>42</v>
      </c>
      <c r="H134" s="6">
        <v>996</v>
      </c>
      <c r="I134" s="1">
        <f t="shared" si="4"/>
        <v>0</v>
      </c>
    </row>
    <row r="135" s="1" customFormat="1" customHeight="1" spans="1:9">
      <c r="A135" s="4" t="s">
        <v>619</v>
      </c>
      <c r="B135" s="5" t="s">
        <v>42</v>
      </c>
      <c r="C135" s="5">
        <v>1400</v>
      </c>
      <c r="E135" s="3" t="s">
        <v>619</v>
      </c>
      <c r="F135" s="3" t="s">
        <v>1313</v>
      </c>
      <c r="G135" s="3" t="s">
        <v>42</v>
      </c>
      <c r="H135" s="6">
        <v>1400</v>
      </c>
      <c r="I135" s="1">
        <f t="shared" si="4"/>
        <v>0</v>
      </c>
    </row>
    <row r="136" s="1" customFormat="1" customHeight="1" spans="1:9">
      <c r="A136" s="4" t="s">
        <v>216</v>
      </c>
      <c r="B136" s="5" t="s">
        <v>42</v>
      </c>
      <c r="C136" s="5">
        <v>1111</v>
      </c>
      <c r="E136" s="3" t="s">
        <v>216</v>
      </c>
      <c r="F136" s="3" t="s">
        <v>1315</v>
      </c>
      <c r="G136" s="3" t="s">
        <v>42</v>
      </c>
      <c r="H136" s="6">
        <v>1111</v>
      </c>
      <c r="I136" s="1">
        <f t="shared" si="4"/>
        <v>0</v>
      </c>
    </row>
    <row r="137" s="1" customFormat="1" customHeight="1" spans="1:9">
      <c r="A137" s="4" t="s">
        <v>932</v>
      </c>
      <c r="B137" s="5" t="s">
        <v>42</v>
      </c>
      <c r="C137" s="5">
        <v>2890</v>
      </c>
      <c r="E137" s="3" t="s">
        <v>932</v>
      </c>
      <c r="F137" s="3" t="s">
        <v>1317</v>
      </c>
      <c r="G137" s="3" t="s">
        <v>42</v>
      </c>
      <c r="H137" s="6">
        <v>890</v>
      </c>
      <c r="I137" s="1">
        <f t="shared" ref="I137:I152" si="5">C137-H137</f>
        <v>2000</v>
      </c>
    </row>
    <row r="138" s="1" customFormat="1" customHeight="1" spans="1:9">
      <c r="A138" s="4"/>
      <c r="B138" s="5"/>
      <c r="C138" s="5"/>
      <c r="E138" s="3" t="s">
        <v>932</v>
      </c>
      <c r="F138" s="3" t="s">
        <v>1320</v>
      </c>
      <c r="G138" s="3" t="s">
        <v>42</v>
      </c>
      <c r="H138" s="6">
        <v>2000</v>
      </c>
      <c r="I138" s="1">
        <f t="shared" si="5"/>
        <v>-2000</v>
      </c>
    </row>
    <row r="139" s="1" customFormat="1" customHeight="1" spans="1:9">
      <c r="A139" s="4" t="s">
        <v>491</v>
      </c>
      <c r="B139" s="5" t="s">
        <v>42</v>
      </c>
      <c r="C139" s="5">
        <v>2100</v>
      </c>
      <c r="E139" s="3" t="s">
        <v>491</v>
      </c>
      <c r="F139" s="3" t="s">
        <v>1322</v>
      </c>
      <c r="G139" s="3" t="s">
        <v>42</v>
      </c>
      <c r="H139" s="6">
        <v>2100</v>
      </c>
      <c r="I139" s="1">
        <f t="shared" si="5"/>
        <v>0</v>
      </c>
    </row>
    <row r="140" s="1" customFormat="1" customHeight="1" spans="1:9">
      <c r="A140" s="4" t="s">
        <v>409</v>
      </c>
      <c r="B140" s="5" t="s">
        <v>42</v>
      </c>
      <c r="C140" s="5">
        <v>2428</v>
      </c>
      <c r="E140" s="3" t="s">
        <v>409</v>
      </c>
      <c r="F140" s="3" t="s">
        <v>1324</v>
      </c>
      <c r="G140" s="3" t="s">
        <v>42</v>
      </c>
      <c r="H140" s="6">
        <v>2428</v>
      </c>
      <c r="I140" s="1">
        <f t="shared" si="5"/>
        <v>0</v>
      </c>
    </row>
    <row r="141" s="1" customFormat="1" customHeight="1" spans="1:9">
      <c r="A141" s="4" t="s">
        <v>876</v>
      </c>
      <c r="B141" s="5" t="s">
        <v>42</v>
      </c>
      <c r="C141" s="5">
        <v>8170</v>
      </c>
      <c r="E141" s="3" t="s">
        <v>876</v>
      </c>
      <c r="F141" s="3" t="s">
        <v>1326</v>
      </c>
      <c r="G141" s="3" t="s">
        <v>42</v>
      </c>
      <c r="H141" s="6">
        <v>8170</v>
      </c>
      <c r="I141" s="1">
        <f t="shared" si="5"/>
        <v>0</v>
      </c>
    </row>
    <row r="142" s="1" customFormat="1" customHeight="1" spans="1:9">
      <c r="A142" s="4" t="s">
        <v>231</v>
      </c>
      <c r="B142" s="5" t="s">
        <v>42</v>
      </c>
      <c r="C142" s="5">
        <v>3100</v>
      </c>
      <c r="E142" s="3" t="s">
        <v>231</v>
      </c>
      <c r="F142" s="3" t="s">
        <v>1328</v>
      </c>
      <c r="G142" s="3" t="s">
        <v>42</v>
      </c>
      <c r="H142" s="6">
        <v>3100</v>
      </c>
      <c r="I142" s="1">
        <f t="shared" si="5"/>
        <v>0</v>
      </c>
    </row>
    <row r="143" s="1" customFormat="1" customHeight="1" spans="1:9">
      <c r="A143" s="4" t="s">
        <v>820</v>
      </c>
      <c r="B143" s="5" t="s">
        <v>42</v>
      </c>
      <c r="C143" s="5">
        <v>8460</v>
      </c>
      <c r="E143" s="3" t="s">
        <v>820</v>
      </c>
      <c r="F143" s="3" t="s">
        <v>1330</v>
      </c>
      <c r="G143" s="3" t="s">
        <v>42</v>
      </c>
      <c r="H143" s="6">
        <v>8460</v>
      </c>
      <c r="I143" s="1">
        <f t="shared" si="5"/>
        <v>0</v>
      </c>
    </row>
    <row r="144" s="1" customFormat="1" customHeight="1" spans="1:9">
      <c r="A144" s="4" t="s">
        <v>318</v>
      </c>
      <c r="B144" s="5" t="s">
        <v>42</v>
      </c>
      <c r="C144" s="5">
        <v>636</v>
      </c>
      <c r="E144" s="3" t="s">
        <v>318</v>
      </c>
      <c r="F144" s="3" t="s">
        <v>1332</v>
      </c>
      <c r="G144" s="3" t="s">
        <v>42</v>
      </c>
      <c r="H144" s="6">
        <v>636</v>
      </c>
      <c r="I144" s="1">
        <f t="shared" si="5"/>
        <v>0</v>
      </c>
    </row>
    <row r="145" s="1" customFormat="1" customHeight="1" spans="1:9">
      <c r="A145" s="4" t="s">
        <v>844</v>
      </c>
      <c r="B145" s="5" t="s">
        <v>42</v>
      </c>
      <c r="C145" s="5">
        <v>950</v>
      </c>
      <c r="E145" s="3" t="s">
        <v>844</v>
      </c>
      <c r="F145" s="3" t="s">
        <v>1333</v>
      </c>
      <c r="G145" s="3" t="s">
        <v>42</v>
      </c>
      <c r="H145" s="6">
        <v>950</v>
      </c>
      <c r="I145" s="1">
        <f t="shared" si="5"/>
        <v>0</v>
      </c>
    </row>
    <row r="146" s="1" customFormat="1" customHeight="1" spans="1:9">
      <c r="A146" s="4" t="s">
        <v>453</v>
      </c>
      <c r="B146" s="5" t="s">
        <v>42</v>
      </c>
      <c r="C146" s="5">
        <v>2580</v>
      </c>
      <c r="E146" s="3" t="s">
        <v>453</v>
      </c>
      <c r="F146" s="3" t="s">
        <v>1337</v>
      </c>
      <c r="G146" s="3" t="s">
        <v>42</v>
      </c>
      <c r="H146" s="6">
        <v>2580</v>
      </c>
      <c r="I146" s="1">
        <f t="shared" si="5"/>
        <v>0</v>
      </c>
    </row>
    <row r="147" s="1" customFormat="1" customHeight="1" spans="1:9">
      <c r="A147" s="4" t="s">
        <v>456</v>
      </c>
      <c r="B147" s="5" t="s">
        <v>42</v>
      </c>
      <c r="C147" s="5">
        <v>5160</v>
      </c>
      <c r="E147" s="3" t="s">
        <v>456</v>
      </c>
      <c r="F147" s="3" t="s">
        <v>1339</v>
      </c>
      <c r="G147" s="3" t="s">
        <v>42</v>
      </c>
      <c r="H147" s="6">
        <v>5160</v>
      </c>
      <c r="I147" s="1">
        <f t="shared" si="5"/>
        <v>0</v>
      </c>
    </row>
    <row r="148" s="1" customFormat="1" customHeight="1" spans="1:9">
      <c r="A148" s="4" t="s">
        <v>707</v>
      </c>
      <c r="B148" s="5" t="s">
        <v>42</v>
      </c>
      <c r="C148" s="5">
        <v>3590</v>
      </c>
      <c r="E148" s="3" t="s">
        <v>707</v>
      </c>
      <c r="F148" s="3" t="s">
        <v>1335</v>
      </c>
      <c r="G148" s="3" t="s">
        <v>42</v>
      </c>
      <c r="H148" s="6">
        <v>3590</v>
      </c>
      <c r="I148" s="1">
        <f t="shared" si="5"/>
        <v>0</v>
      </c>
    </row>
    <row r="149" s="1" customFormat="1" customHeight="1" spans="1:9">
      <c r="A149" s="4" t="s">
        <v>284</v>
      </c>
      <c r="B149" s="5" t="s">
        <v>42</v>
      </c>
      <c r="C149" s="5">
        <v>1660</v>
      </c>
      <c r="E149" s="3" t="s">
        <v>284</v>
      </c>
      <c r="F149" s="3" t="s">
        <v>1341</v>
      </c>
      <c r="G149" s="3" t="s">
        <v>42</v>
      </c>
      <c r="H149" s="6">
        <v>1660</v>
      </c>
      <c r="I149" s="1">
        <f t="shared" si="5"/>
        <v>0</v>
      </c>
    </row>
    <row r="150" s="1" customFormat="1" customHeight="1" spans="1:9">
      <c r="A150" s="4" t="s">
        <v>323</v>
      </c>
      <c r="B150" s="5" t="s">
        <v>42</v>
      </c>
      <c r="C150" s="5">
        <v>1660</v>
      </c>
      <c r="E150" s="3" t="s">
        <v>323</v>
      </c>
      <c r="F150" s="3" t="s">
        <v>1342</v>
      </c>
      <c r="G150" s="3" t="s">
        <v>42</v>
      </c>
      <c r="H150" s="6">
        <v>1660</v>
      </c>
      <c r="I150" s="1">
        <f t="shared" si="5"/>
        <v>0</v>
      </c>
    </row>
    <row r="151" s="1" customFormat="1" customHeight="1" spans="1:9">
      <c r="A151" s="4" t="s">
        <v>543</v>
      </c>
      <c r="B151" s="5" t="s">
        <v>42</v>
      </c>
      <c r="C151" s="5">
        <v>2800</v>
      </c>
      <c r="E151" s="3" t="s">
        <v>543</v>
      </c>
      <c r="F151" s="3" t="s">
        <v>1343</v>
      </c>
      <c r="G151" s="3" t="s">
        <v>42</v>
      </c>
      <c r="H151" s="6">
        <v>2800</v>
      </c>
      <c r="I151" s="1">
        <f t="shared" si="5"/>
        <v>0</v>
      </c>
    </row>
    <row r="152" s="1" customFormat="1" customHeight="1" spans="1:9">
      <c r="A152" s="4" t="s">
        <v>44</v>
      </c>
      <c r="B152" s="5" t="s">
        <v>42</v>
      </c>
      <c r="C152" s="5">
        <v>2292</v>
      </c>
      <c r="E152" s="3" t="s">
        <v>44</v>
      </c>
      <c r="F152" s="3" t="s">
        <v>1345</v>
      </c>
      <c r="G152" s="3" t="s">
        <v>42</v>
      </c>
      <c r="H152" s="6">
        <v>2292</v>
      </c>
      <c r="I152" s="1">
        <f t="shared" si="5"/>
        <v>0</v>
      </c>
    </row>
    <row r="153" s="1" customFormat="1" customHeight="1" spans="1:9">
      <c r="A153" s="4" t="s">
        <v>766</v>
      </c>
      <c r="B153" s="5" t="s">
        <v>31</v>
      </c>
      <c r="C153" s="5">
        <v>2841</v>
      </c>
      <c r="E153" s="3" t="s">
        <v>766</v>
      </c>
      <c r="F153" s="3" t="s">
        <v>1351</v>
      </c>
      <c r="G153" s="3" t="s">
        <v>31</v>
      </c>
      <c r="H153" s="6">
        <v>2841</v>
      </c>
      <c r="I153" s="1">
        <f t="shared" ref="I153:I169" si="6">C153-H153</f>
        <v>0</v>
      </c>
    </row>
    <row r="154" s="1" customFormat="1" customHeight="1" spans="1:9">
      <c r="A154" s="4" t="s">
        <v>815</v>
      </c>
      <c r="B154" s="5" t="s">
        <v>42</v>
      </c>
      <c r="C154" s="5">
        <v>2140</v>
      </c>
      <c r="E154" s="3" t="s">
        <v>815</v>
      </c>
      <c r="F154" s="3" t="s">
        <v>1353</v>
      </c>
      <c r="G154" s="3" t="s">
        <v>42</v>
      </c>
      <c r="H154" s="6">
        <v>2140</v>
      </c>
      <c r="I154" s="1">
        <f t="shared" si="6"/>
        <v>0</v>
      </c>
    </row>
    <row r="155" s="1" customFormat="1" customHeight="1" spans="1:9">
      <c r="A155" s="4" t="s">
        <v>149</v>
      </c>
      <c r="B155" s="5" t="s">
        <v>42</v>
      </c>
      <c r="C155" s="5">
        <v>700</v>
      </c>
      <c r="E155" s="3" t="s">
        <v>149</v>
      </c>
      <c r="F155" s="3" t="s">
        <v>1354</v>
      </c>
      <c r="G155" s="3" t="s">
        <v>42</v>
      </c>
      <c r="H155" s="6">
        <v>700</v>
      </c>
      <c r="I155" s="1">
        <f t="shared" si="6"/>
        <v>0</v>
      </c>
    </row>
    <row r="156" s="1" customFormat="1" customHeight="1" spans="1:9">
      <c r="A156" s="4" t="s">
        <v>176</v>
      </c>
      <c r="B156" s="5" t="s">
        <v>42</v>
      </c>
      <c r="C156" s="5">
        <v>3356</v>
      </c>
      <c r="E156" s="3" t="s">
        <v>176</v>
      </c>
      <c r="F156" s="3" t="s">
        <v>1355</v>
      </c>
      <c r="G156" s="3" t="s">
        <v>42</v>
      </c>
      <c r="H156" s="6">
        <v>3356</v>
      </c>
      <c r="I156" s="1">
        <f t="shared" si="6"/>
        <v>0</v>
      </c>
    </row>
    <row r="157" s="1" customFormat="1" customHeight="1" spans="1:9">
      <c r="A157" s="4" t="s">
        <v>36</v>
      </c>
      <c r="B157" s="5" t="s">
        <v>42</v>
      </c>
      <c r="C157" s="5">
        <v>1600</v>
      </c>
      <c r="E157" s="3" t="s">
        <v>36</v>
      </c>
      <c r="F157" s="3" t="s">
        <v>1357</v>
      </c>
      <c r="G157" s="3" t="s">
        <v>42</v>
      </c>
      <c r="H157" s="6">
        <v>1600</v>
      </c>
      <c r="I157" s="1">
        <f t="shared" si="6"/>
        <v>0</v>
      </c>
    </row>
    <row r="158" s="1" customFormat="1" customHeight="1" spans="1:9">
      <c r="A158" s="4" t="s">
        <v>482</v>
      </c>
      <c r="B158" s="5" t="s">
        <v>42</v>
      </c>
      <c r="C158" s="5">
        <v>1528</v>
      </c>
      <c r="E158" s="3" t="s">
        <v>482</v>
      </c>
      <c r="F158" s="3" t="s">
        <v>1358</v>
      </c>
      <c r="G158" s="3" t="s">
        <v>42</v>
      </c>
      <c r="H158" s="6">
        <v>1528</v>
      </c>
      <c r="I158" s="1">
        <f t="shared" si="6"/>
        <v>0</v>
      </c>
    </row>
    <row r="159" s="1" customFormat="1" customHeight="1" spans="1:9">
      <c r="A159" s="4" t="s">
        <v>882</v>
      </c>
      <c r="B159" s="5" t="s">
        <v>42</v>
      </c>
      <c r="C159" s="5">
        <v>7800</v>
      </c>
      <c r="E159" s="3" t="s">
        <v>882</v>
      </c>
      <c r="F159" s="3" t="s">
        <v>1360</v>
      </c>
      <c r="G159" s="3" t="s">
        <v>42</v>
      </c>
      <c r="H159" s="6">
        <v>7800</v>
      </c>
      <c r="I159" s="1">
        <f t="shared" si="6"/>
        <v>0</v>
      </c>
    </row>
    <row r="160" s="1" customFormat="1" customHeight="1" spans="1:9">
      <c r="A160" s="4" t="s">
        <v>191</v>
      </c>
      <c r="B160" s="5" t="s">
        <v>42</v>
      </c>
      <c r="C160" s="5">
        <v>752</v>
      </c>
      <c r="E160" s="3" t="s">
        <v>191</v>
      </c>
      <c r="F160" s="3" t="s">
        <v>1363</v>
      </c>
      <c r="G160" s="3" t="s">
        <v>42</v>
      </c>
      <c r="H160" s="6">
        <v>752</v>
      </c>
      <c r="I160" s="1">
        <f t="shared" si="6"/>
        <v>0</v>
      </c>
    </row>
    <row r="161" s="1" customFormat="1" customHeight="1" spans="1:9">
      <c r="A161" s="4" t="s">
        <v>357</v>
      </c>
      <c r="B161" s="5" t="s">
        <v>42</v>
      </c>
      <c r="C161" s="5">
        <v>3654</v>
      </c>
      <c r="E161" s="3" t="s">
        <v>357</v>
      </c>
      <c r="F161" s="3" t="s">
        <v>358</v>
      </c>
      <c r="G161" s="3" t="s">
        <v>42</v>
      </c>
      <c r="H161" s="6">
        <v>3654</v>
      </c>
      <c r="I161" s="1">
        <f t="shared" si="6"/>
        <v>0</v>
      </c>
    </row>
    <row r="162" s="1" customFormat="1" customHeight="1" spans="1:9">
      <c r="A162" s="4" t="s">
        <v>101</v>
      </c>
      <c r="B162" s="5" t="s">
        <v>42</v>
      </c>
      <c r="C162" s="5">
        <v>1218</v>
      </c>
      <c r="E162" s="3" t="s">
        <v>101</v>
      </c>
      <c r="F162" s="3" t="s">
        <v>1367</v>
      </c>
      <c r="G162" s="3" t="s">
        <v>42</v>
      </c>
      <c r="H162" s="6">
        <v>1218</v>
      </c>
      <c r="I162" s="1">
        <f t="shared" si="6"/>
        <v>0</v>
      </c>
    </row>
    <row r="163" s="1" customFormat="1" customHeight="1" spans="1:9">
      <c r="A163" s="4" t="s">
        <v>584</v>
      </c>
      <c r="B163" s="5" t="s">
        <v>42</v>
      </c>
      <c r="C163" s="5">
        <v>285</v>
      </c>
      <c r="E163" s="3" t="s">
        <v>584</v>
      </c>
      <c r="F163" s="3" t="s">
        <v>1369</v>
      </c>
      <c r="G163" s="3" t="s">
        <v>42</v>
      </c>
      <c r="H163" s="6">
        <v>285</v>
      </c>
      <c r="I163" s="1">
        <f t="shared" si="6"/>
        <v>0</v>
      </c>
    </row>
    <row r="164" s="1" customFormat="1" customHeight="1" spans="1:9">
      <c r="A164" s="4" t="s">
        <v>171</v>
      </c>
      <c r="B164" s="5" t="s">
        <v>42</v>
      </c>
      <c r="C164" s="5">
        <v>1482</v>
      </c>
      <c r="E164" s="3" t="s">
        <v>171</v>
      </c>
      <c r="F164" s="3" t="s">
        <v>1370</v>
      </c>
      <c r="G164" s="3" t="s">
        <v>42</v>
      </c>
      <c r="H164" s="6">
        <v>1482</v>
      </c>
      <c r="I164" s="1">
        <f t="shared" si="6"/>
        <v>0</v>
      </c>
    </row>
    <row r="165" s="1" customFormat="1" customHeight="1" spans="1:9">
      <c r="A165" s="4" t="s">
        <v>477</v>
      </c>
      <c r="B165" s="5" t="s">
        <v>42</v>
      </c>
      <c r="C165" s="5">
        <v>2266</v>
      </c>
      <c r="E165" s="3" t="s">
        <v>477</v>
      </c>
      <c r="F165" s="3" t="s">
        <v>1372</v>
      </c>
      <c r="G165" s="3" t="s">
        <v>42</v>
      </c>
      <c r="H165" s="6">
        <v>2266</v>
      </c>
      <c r="I165" s="1">
        <f t="shared" si="6"/>
        <v>0</v>
      </c>
    </row>
    <row r="166" s="1" customFormat="1" customHeight="1" spans="1:9">
      <c r="A166" s="4" t="s">
        <v>473</v>
      </c>
      <c r="B166" s="5" t="s">
        <v>42</v>
      </c>
      <c r="C166" s="5">
        <v>5481</v>
      </c>
      <c r="E166" s="3" t="s">
        <v>473</v>
      </c>
      <c r="F166" s="3" t="s">
        <v>1375</v>
      </c>
      <c r="G166" s="3" t="s">
        <v>42</v>
      </c>
      <c r="H166" s="6">
        <v>5481</v>
      </c>
      <c r="I166" s="1">
        <f t="shared" si="6"/>
        <v>0</v>
      </c>
    </row>
    <row r="167" s="1" customFormat="1" customHeight="1" spans="1:9">
      <c r="A167" s="4" t="s">
        <v>165</v>
      </c>
      <c r="B167" s="5" t="s">
        <v>42</v>
      </c>
      <c r="C167" s="5">
        <v>8400</v>
      </c>
      <c r="E167" s="3" t="s">
        <v>165</v>
      </c>
      <c r="F167" s="3" t="s">
        <v>1377</v>
      </c>
      <c r="G167" s="3" t="s">
        <v>42</v>
      </c>
      <c r="H167" s="6">
        <v>8400</v>
      </c>
      <c r="I167" s="1">
        <f t="shared" si="6"/>
        <v>0</v>
      </c>
    </row>
    <row r="168" s="1" customFormat="1" customHeight="1" spans="1:9">
      <c r="A168" s="4" t="s">
        <v>640</v>
      </c>
      <c r="B168" s="5" t="s">
        <v>42</v>
      </c>
      <c r="C168" s="5">
        <v>3045</v>
      </c>
      <c r="E168" s="3" t="s">
        <v>640</v>
      </c>
      <c r="F168" s="3" t="s">
        <v>1380</v>
      </c>
      <c r="G168" s="3" t="s">
        <v>42</v>
      </c>
      <c r="H168" s="6">
        <v>3045</v>
      </c>
      <c r="I168" s="1">
        <f t="shared" si="6"/>
        <v>0</v>
      </c>
    </row>
    <row r="169" s="1" customFormat="1" customHeight="1" spans="1:9">
      <c r="A169" s="4" t="s">
        <v>916</v>
      </c>
      <c r="B169" s="5" t="s">
        <v>42</v>
      </c>
      <c r="C169" s="5">
        <v>3056</v>
      </c>
      <c r="E169" s="3" t="s">
        <v>916</v>
      </c>
      <c r="F169" s="3" t="s">
        <v>1383</v>
      </c>
      <c r="G169" s="3" t="s">
        <v>42</v>
      </c>
      <c r="H169" s="6">
        <v>3056</v>
      </c>
      <c r="I169" s="1">
        <f t="shared" si="6"/>
        <v>0</v>
      </c>
    </row>
    <row r="170" s="1" customFormat="1" customHeight="1" spans="1:9">
      <c r="A170" s="4" t="s">
        <v>780</v>
      </c>
      <c r="B170" s="5" t="s">
        <v>42</v>
      </c>
      <c r="C170" s="5">
        <v>1440</v>
      </c>
      <c r="E170" s="3" t="s">
        <v>780</v>
      </c>
      <c r="F170" s="3" t="s">
        <v>1385</v>
      </c>
      <c r="G170" s="3" t="s">
        <v>42</v>
      </c>
      <c r="H170" s="6">
        <v>1440</v>
      </c>
      <c r="I170" s="1">
        <f t="shared" ref="I170:I188" si="7">C170-H170</f>
        <v>0</v>
      </c>
    </row>
    <row r="171" s="1" customFormat="1" customHeight="1" spans="1:9">
      <c r="A171" s="4" t="s">
        <v>987</v>
      </c>
      <c r="B171" s="5" t="s">
        <v>42</v>
      </c>
      <c r="C171" s="5">
        <v>6450</v>
      </c>
      <c r="E171" s="3" t="s">
        <v>987</v>
      </c>
      <c r="F171" s="3" t="s">
        <v>1387</v>
      </c>
      <c r="G171" s="3" t="s">
        <v>42</v>
      </c>
      <c r="H171" s="6">
        <v>6450</v>
      </c>
      <c r="I171" s="1">
        <f t="shared" si="7"/>
        <v>0</v>
      </c>
    </row>
    <row r="172" s="1" customFormat="1" customHeight="1" spans="1:9">
      <c r="A172" s="4" t="s">
        <v>51</v>
      </c>
      <c r="B172" s="5" t="s">
        <v>42</v>
      </c>
      <c r="C172" s="5">
        <v>1460</v>
      </c>
      <c r="E172" s="3" t="s">
        <v>51</v>
      </c>
      <c r="F172" s="3" t="s">
        <v>1389</v>
      </c>
      <c r="G172" s="3" t="s">
        <v>42</v>
      </c>
      <c r="H172" s="6">
        <v>1460</v>
      </c>
      <c r="I172" s="1">
        <f t="shared" si="7"/>
        <v>0</v>
      </c>
    </row>
    <row r="173" s="1" customFormat="1" customHeight="1" spans="1:9">
      <c r="A173" s="4" t="s">
        <v>95</v>
      </c>
      <c r="B173" s="5" t="s">
        <v>42</v>
      </c>
      <c r="C173" s="5">
        <v>1400</v>
      </c>
      <c r="E173" s="3" t="s">
        <v>95</v>
      </c>
      <c r="F173" s="3" t="s">
        <v>1382</v>
      </c>
      <c r="G173" s="3" t="s">
        <v>42</v>
      </c>
      <c r="H173" s="6">
        <v>1400</v>
      </c>
      <c r="I173" s="1">
        <f t="shared" si="7"/>
        <v>0</v>
      </c>
    </row>
    <row r="174" s="1" customFormat="1" customHeight="1" spans="1:9">
      <c r="A174" s="4" t="s">
        <v>420</v>
      </c>
      <c r="B174" s="5" t="s">
        <v>42</v>
      </c>
      <c r="C174" s="5">
        <v>943.5</v>
      </c>
      <c r="E174" s="3" t="s">
        <v>420</v>
      </c>
      <c r="F174" s="3" t="s">
        <v>1391</v>
      </c>
      <c r="G174" s="3" t="s">
        <v>42</v>
      </c>
      <c r="H174" s="6">
        <v>943.5</v>
      </c>
      <c r="I174" s="1">
        <f t="shared" si="7"/>
        <v>0</v>
      </c>
    </row>
    <row r="175" s="1" customFormat="1" customHeight="1" spans="1:9">
      <c r="A175" s="4" t="s">
        <v>160</v>
      </c>
      <c r="B175" s="5" t="s">
        <v>42</v>
      </c>
      <c r="C175" s="5">
        <v>2400</v>
      </c>
      <c r="E175" s="3" t="s">
        <v>160</v>
      </c>
      <c r="F175" s="3" t="s">
        <v>1393</v>
      </c>
      <c r="G175" s="3" t="s">
        <v>42</v>
      </c>
      <c r="H175" s="6">
        <v>2400</v>
      </c>
      <c r="I175" s="1">
        <f t="shared" si="7"/>
        <v>0</v>
      </c>
    </row>
    <row r="176" s="1" customFormat="1" customHeight="1" spans="1:9">
      <c r="A176" s="4" t="s">
        <v>213</v>
      </c>
      <c r="B176" s="5" t="s">
        <v>42</v>
      </c>
      <c r="C176" s="5">
        <v>2400</v>
      </c>
      <c r="E176" s="3" t="s">
        <v>213</v>
      </c>
      <c r="F176" s="3" t="s">
        <v>1394</v>
      </c>
      <c r="G176" s="3" t="s">
        <v>42</v>
      </c>
      <c r="H176" s="6">
        <v>2400</v>
      </c>
      <c r="I176" s="1">
        <f t="shared" si="7"/>
        <v>0</v>
      </c>
    </row>
    <row r="177" s="1" customFormat="1" customHeight="1" spans="1:9">
      <c r="A177" s="4" t="s">
        <v>242</v>
      </c>
      <c r="B177" s="5" t="s">
        <v>42</v>
      </c>
      <c r="C177" s="5">
        <v>2436</v>
      </c>
      <c r="E177" s="3" t="s">
        <v>242</v>
      </c>
      <c r="F177" s="3" t="s">
        <v>1395</v>
      </c>
      <c r="G177" s="3" t="s">
        <v>42</v>
      </c>
      <c r="H177" s="6">
        <v>2436</v>
      </c>
      <c r="I177" s="1">
        <f t="shared" si="7"/>
        <v>0</v>
      </c>
    </row>
    <row r="178" s="1" customFormat="1" customHeight="1" spans="1:9">
      <c r="A178" s="4" t="s">
        <v>777</v>
      </c>
      <c r="B178" s="5" t="s">
        <v>42</v>
      </c>
      <c r="C178" s="5">
        <v>2835</v>
      </c>
      <c r="E178" s="3" t="s">
        <v>777</v>
      </c>
      <c r="F178" s="3" t="s">
        <v>1399</v>
      </c>
      <c r="G178" s="3" t="s">
        <v>42</v>
      </c>
      <c r="H178" s="6">
        <v>2835</v>
      </c>
      <c r="I178" s="1">
        <f t="shared" si="7"/>
        <v>0</v>
      </c>
    </row>
    <row r="179" s="1" customFormat="1" customHeight="1" spans="1:9">
      <c r="A179" s="4" t="s">
        <v>658</v>
      </c>
      <c r="B179" s="5" t="s">
        <v>42</v>
      </c>
      <c r="C179" s="5">
        <v>2835</v>
      </c>
      <c r="E179" s="3" t="s">
        <v>658</v>
      </c>
      <c r="F179" s="3" t="s">
        <v>1397</v>
      </c>
      <c r="G179" s="3" t="s">
        <v>42</v>
      </c>
      <c r="H179" s="6">
        <v>2835</v>
      </c>
      <c r="I179" s="1">
        <f t="shared" si="7"/>
        <v>0</v>
      </c>
    </row>
    <row r="180" s="1" customFormat="1" customHeight="1" spans="1:9">
      <c r="A180" s="4" t="s">
        <v>118</v>
      </c>
      <c r="B180" s="5" t="s">
        <v>42</v>
      </c>
      <c r="C180" s="5">
        <v>2800</v>
      </c>
      <c r="E180" s="3" t="s">
        <v>118</v>
      </c>
      <c r="F180" s="3" t="s">
        <v>1400</v>
      </c>
      <c r="G180" s="3" t="s">
        <v>42</v>
      </c>
      <c r="H180" s="6">
        <v>2800</v>
      </c>
      <c r="I180" s="1">
        <f t="shared" si="7"/>
        <v>0</v>
      </c>
    </row>
    <row r="181" s="1" customFormat="1" customHeight="1" spans="1:9">
      <c r="A181" s="4" t="s">
        <v>252</v>
      </c>
      <c r="B181" s="5" t="s">
        <v>42</v>
      </c>
      <c r="C181" s="5">
        <v>2580</v>
      </c>
      <c r="E181" s="3" t="s">
        <v>252</v>
      </c>
      <c r="F181" s="3" t="s">
        <v>1401</v>
      </c>
      <c r="G181" s="3" t="s">
        <v>42</v>
      </c>
      <c r="H181" s="6">
        <v>2580</v>
      </c>
      <c r="I181" s="1">
        <f t="shared" si="7"/>
        <v>0</v>
      </c>
    </row>
    <row r="182" s="1" customFormat="1" customHeight="1" spans="1:9">
      <c r="A182" s="4" t="s">
        <v>139</v>
      </c>
      <c r="B182" s="5" t="s">
        <v>42</v>
      </c>
      <c r="C182" s="5">
        <v>2055</v>
      </c>
      <c r="E182" s="3" t="s">
        <v>139</v>
      </c>
      <c r="F182" s="3" t="s">
        <v>1402</v>
      </c>
      <c r="G182" s="3" t="s">
        <v>42</v>
      </c>
      <c r="H182" s="6">
        <v>2055</v>
      </c>
      <c r="I182" s="1">
        <f t="shared" si="7"/>
        <v>0</v>
      </c>
    </row>
    <row r="183" s="1" customFormat="1" customHeight="1" spans="1:9">
      <c r="A183" s="4" t="s">
        <v>990</v>
      </c>
      <c r="B183" s="5" t="s">
        <v>42</v>
      </c>
      <c r="C183" s="5">
        <v>3400</v>
      </c>
      <c r="E183" s="3" t="s">
        <v>990</v>
      </c>
      <c r="F183" s="3" t="s">
        <v>1405</v>
      </c>
      <c r="G183" s="3" t="s">
        <v>42</v>
      </c>
      <c r="H183" s="6">
        <v>3400</v>
      </c>
      <c r="I183" s="1">
        <f t="shared" si="7"/>
        <v>0</v>
      </c>
    </row>
    <row r="184" s="1" customFormat="1" customHeight="1" spans="1:9">
      <c r="A184" s="4" t="s">
        <v>902</v>
      </c>
      <c r="B184" s="5" t="s">
        <v>42</v>
      </c>
      <c r="C184" s="5">
        <v>1995</v>
      </c>
      <c r="E184" s="3" t="s">
        <v>902</v>
      </c>
      <c r="F184" s="3" t="s">
        <v>1407</v>
      </c>
      <c r="G184" s="3" t="s">
        <v>42</v>
      </c>
      <c r="H184" s="6">
        <v>1995</v>
      </c>
      <c r="I184" s="1">
        <f t="shared" si="7"/>
        <v>0</v>
      </c>
    </row>
    <row r="185" s="1" customFormat="1" customHeight="1" spans="1:9">
      <c r="A185" s="4" t="s">
        <v>873</v>
      </c>
      <c r="B185" s="5" t="s">
        <v>42</v>
      </c>
      <c r="C185" s="5">
        <v>1995</v>
      </c>
      <c r="E185" s="3" t="s">
        <v>873</v>
      </c>
      <c r="F185" s="3" t="s">
        <v>1409</v>
      </c>
      <c r="G185" s="3" t="s">
        <v>42</v>
      </c>
      <c r="H185" s="6">
        <v>1995</v>
      </c>
      <c r="I185" s="1">
        <f t="shared" si="7"/>
        <v>0</v>
      </c>
    </row>
    <row r="186" s="1" customFormat="1" customHeight="1" spans="1:9">
      <c r="A186" s="4" t="s">
        <v>663</v>
      </c>
      <c r="B186" s="5" t="s">
        <v>42</v>
      </c>
      <c r="C186" s="5">
        <v>3654</v>
      </c>
      <c r="E186" s="3" t="s">
        <v>663</v>
      </c>
      <c r="F186" s="3" t="s">
        <v>1404</v>
      </c>
      <c r="G186" s="3" t="s">
        <v>42</v>
      </c>
      <c r="H186" s="6">
        <v>3654</v>
      </c>
      <c r="I186" s="1">
        <f t="shared" si="7"/>
        <v>0</v>
      </c>
    </row>
    <row r="187" s="1" customFormat="1" customHeight="1" spans="1:9">
      <c r="A187" s="4" t="s">
        <v>145</v>
      </c>
      <c r="B187" s="5" t="s">
        <v>42</v>
      </c>
      <c r="C187" s="5">
        <v>1400</v>
      </c>
      <c r="E187" s="3" t="s">
        <v>145</v>
      </c>
      <c r="F187" s="3" t="s">
        <v>1410</v>
      </c>
      <c r="G187" s="3" t="s">
        <v>42</v>
      </c>
      <c r="H187" s="6">
        <v>1400</v>
      </c>
      <c r="I187" s="1">
        <f t="shared" si="7"/>
        <v>0</v>
      </c>
    </row>
    <row r="188" s="1" customFormat="1" customHeight="1" spans="1:9">
      <c r="A188" s="4" t="s">
        <v>573</v>
      </c>
      <c r="B188" s="5" t="s">
        <v>42</v>
      </c>
      <c r="C188" s="5">
        <v>3740</v>
      </c>
      <c r="E188" s="3" t="s">
        <v>573</v>
      </c>
      <c r="F188" s="3" t="s">
        <v>1412</v>
      </c>
      <c r="G188" s="3" t="s">
        <v>42</v>
      </c>
      <c r="H188" s="6">
        <v>3740</v>
      </c>
      <c r="I188" s="1">
        <f t="shared" si="7"/>
        <v>0</v>
      </c>
    </row>
    <row r="189" s="1" customFormat="1" customHeight="1" spans="1:9">
      <c r="A189" s="4" t="s">
        <v>910</v>
      </c>
      <c r="B189" s="5" t="s">
        <v>42</v>
      </c>
      <c r="C189" s="5">
        <v>1218</v>
      </c>
      <c r="E189" s="3" t="s">
        <v>910</v>
      </c>
      <c r="F189" s="3" t="s">
        <v>1411</v>
      </c>
      <c r="G189" s="3" t="s">
        <v>42</v>
      </c>
      <c r="H189" s="6">
        <v>1218</v>
      </c>
      <c r="I189" s="1">
        <f t="shared" ref="I189:I204" si="8">C189-H189</f>
        <v>0</v>
      </c>
    </row>
    <row r="190" s="1" customFormat="1" customHeight="1" spans="1:9">
      <c r="A190" s="4" t="s">
        <v>951</v>
      </c>
      <c r="B190" s="5" t="s">
        <v>42</v>
      </c>
      <c r="C190" s="5">
        <v>1827</v>
      </c>
      <c r="E190" s="3" t="s">
        <v>951</v>
      </c>
      <c r="F190" s="3" t="s">
        <v>1414</v>
      </c>
      <c r="G190" s="3" t="s">
        <v>42</v>
      </c>
      <c r="H190" s="6">
        <v>1827</v>
      </c>
      <c r="I190" s="1">
        <f t="shared" si="8"/>
        <v>0</v>
      </c>
    </row>
    <row r="191" s="1" customFormat="1" customHeight="1" spans="1:9">
      <c r="A191" s="4" t="s">
        <v>378</v>
      </c>
      <c r="B191" s="5" t="s">
        <v>42</v>
      </c>
      <c r="C191" s="5">
        <v>8025</v>
      </c>
      <c r="E191" s="3" t="s">
        <v>378</v>
      </c>
      <c r="F191" s="3" t="s">
        <v>1416</v>
      </c>
      <c r="G191" s="3" t="s">
        <v>42</v>
      </c>
      <c r="H191" s="6">
        <v>8025</v>
      </c>
      <c r="I191" s="1">
        <f t="shared" si="8"/>
        <v>0</v>
      </c>
    </row>
    <row r="192" s="1" customFormat="1" customHeight="1" spans="1:9">
      <c r="A192" s="4" t="s">
        <v>502</v>
      </c>
      <c r="B192" s="5" t="s">
        <v>42</v>
      </c>
      <c r="C192" s="5">
        <v>455</v>
      </c>
      <c r="E192" s="3" t="s">
        <v>502</v>
      </c>
      <c r="F192" s="3" t="s">
        <v>1419</v>
      </c>
      <c r="G192" s="3" t="s">
        <v>42</v>
      </c>
      <c r="H192" s="6">
        <v>455</v>
      </c>
      <c r="I192" s="1">
        <f t="shared" si="8"/>
        <v>0</v>
      </c>
    </row>
    <row r="193" s="1" customFormat="1" customHeight="1" spans="1:9">
      <c r="A193" s="4" t="s">
        <v>866</v>
      </c>
      <c r="B193" s="5" t="s">
        <v>31</v>
      </c>
      <c r="C193" s="5">
        <v>1600</v>
      </c>
      <c r="E193" s="3" t="s">
        <v>866</v>
      </c>
      <c r="F193" s="3" t="s">
        <v>1424</v>
      </c>
      <c r="G193" s="3" t="s">
        <v>31</v>
      </c>
      <c r="H193" s="6">
        <v>1600</v>
      </c>
      <c r="I193" s="1">
        <f t="shared" si="8"/>
        <v>0</v>
      </c>
    </row>
    <row r="194" s="1" customFormat="1" customHeight="1" spans="1:9">
      <c r="A194" s="4" t="s">
        <v>463</v>
      </c>
      <c r="B194" s="5" t="s">
        <v>42</v>
      </c>
      <c r="C194" s="5">
        <v>2470</v>
      </c>
      <c r="E194" s="3" t="s">
        <v>463</v>
      </c>
      <c r="F194" s="3" t="s">
        <v>1422</v>
      </c>
      <c r="G194" s="3" t="s">
        <v>42</v>
      </c>
      <c r="H194" s="6">
        <v>2470</v>
      </c>
      <c r="I194" s="1">
        <f t="shared" si="8"/>
        <v>0</v>
      </c>
    </row>
    <row r="195" s="1" customFormat="1" customHeight="1" spans="1:9">
      <c r="A195" s="4" t="s">
        <v>441</v>
      </c>
      <c r="B195" s="5" t="s">
        <v>42</v>
      </c>
      <c r="C195" s="5">
        <v>627</v>
      </c>
      <c r="E195" s="3" t="s">
        <v>441</v>
      </c>
      <c r="F195" s="3" t="s">
        <v>1425</v>
      </c>
      <c r="G195" s="3" t="s">
        <v>42</v>
      </c>
      <c r="H195" s="6">
        <v>627</v>
      </c>
      <c r="I195" s="1">
        <f t="shared" si="8"/>
        <v>0</v>
      </c>
    </row>
    <row r="196" s="1" customFormat="1" customHeight="1" spans="1:9">
      <c r="A196" s="4" t="s">
        <v>385</v>
      </c>
      <c r="B196" s="5" t="s">
        <v>42</v>
      </c>
      <c r="C196" s="5">
        <v>2436</v>
      </c>
      <c r="E196" s="3" t="s">
        <v>385</v>
      </c>
      <c r="F196" s="3" t="s">
        <v>1427</v>
      </c>
      <c r="G196" s="3" t="s">
        <v>42</v>
      </c>
      <c r="H196" s="6">
        <v>2436</v>
      </c>
      <c r="I196" s="1">
        <f t="shared" si="8"/>
        <v>0</v>
      </c>
    </row>
    <row r="197" s="1" customFormat="1" customHeight="1" spans="1:9">
      <c r="A197" s="4" t="s">
        <v>969</v>
      </c>
      <c r="B197" s="5" t="s">
        <v>42</v>
      </c>
      <c r="C197" s="5">
        <v>1904</v>
      </c>
      <c r="E197" s="3" t="s">
        <v>969</v>
      </c>
      <c r="F197" s="3" t="s">
        <v>1428</v>
      </c>
      <c r="G197" s="3" t="s">
        <v>42</v>
      </c>
      <c r="H197" s="6">
        <v>1904</v>
      </c>
      <c r="I197" s="1">
        <f t="shared" si="8"/>
        <v>0</v>
      </c>
    </row>
    <row r="198" s="1" customFormat="1" customHeight="1" spans="1:9">
      <c r="A198" s="4" t="s">
        <v>886</v>
      </c>
      <c r="B198" s="5" t="s">
        <v>42</v>
      </c>
      <c r="C198" s="5">
        <v>3399</v>
      </c>
      <c r="E198" s="3" t="s">
        <v>886</v>
      </c>
      <c r="F198" s="3" t="s">
        <v>1430</v>
      </c>
      <c r="G198" s="3" t="s">
        <v>42</v>
      </c>
      <c r="H198" s="6">
        <v>3399</v>
      </c>
      <c r="I198" s="1">
        <f t="shared" si="8"/>
        <v>0</v>
      </c>
    </row>
    <row r="199" s="1" customFormat="1" customHeight="1" spans="1:9">
      <c r="A199" s="4" t="s">
        <v>593</v>
      </c>
      <c r="B199" s="5" t="s">
        <v>42</v>
      </c>
      <c r="C199" s="5">
        <v>1280</v>
      </c>
      <c r="E199" s="3" t="s">
        <v>593</v>
      </c>
      <c r="F199" s="3" t="s">
        <v>1432</v>
      </c>
      <c r="G199" s="3" t="s">
        <v>42</v>
      </c>
      <c r="H199" s="6">
        <v>1280</v>
      </c>
      <c r="I199" s="1">
        <f t="shared" si="8"/>
        <v>0</v>
      </c>
    </row>
    <row r="200" s="1" customFormat="1" customHeight="1" spans="1:9">
      <c r="A200" s="4" t="s">
        <v>754</v>
      </c>
      <c r="B200" s="5" t="s">
        <v>42</v>
      </c>
      <c r="C200" s="5">
        <v>1218</v>
      </c>
      <c r="E200" s="3" t="s">
        <v>754</v>
      </c>
      <c r="F200" s="3" t="s">
        <v>1433</v>
      </c>
      <c r="G200" s="3" t="s">
        <v>42</v>
      </c>
      <c r="H200" s="6">
        <v>1218</v>
      </c>
      <c r="I200" s="1">
        <f t="shared" si="8"/>
        <v>0</v>
      </c>
    </row>
    <row r="201" s="1" customFormat="1" customHeight="1" spans="1:9">
      <c r="A201" s="4" t="s">
        <v>309</v>
      </c>
      <c r="B201" s="5" t="s">
        <v>42</v>
      </c>
      <c r="C201" s="5">
        <v>2900</v>
      </c>
      <c r="E201" s="3" t="s">
        <v>309</v>
      </c>
      <c r="F201" s="3" t="s">
        <v>1434</v>
      </c>
      <c r="G201" s="3" t="s">
        <v>42</v>
      </c>
      <c r="H201" s="6">
        <v>2900</v>
      </c>
      <c r="I201" s="1">
        <f t="shared" si="8"/>
        <v>0</v>
      </c>
    </row>
    <row r="202" s="1" customFormat="1" customHeight="1" spans="1:9">
      <c r="A202" s="4" t="s">
        <v>973</v>
      </c>
      <c r="B202" s="5" t="s">
        <v>42</v>
      </c>
      <c r="C202" s="5">
        <v>627</v>
      </c>
      <c r="E202" s="3" t="s">
        <v>973</v>
      </c>
      <c r="F202" s="3" t="s">
        <v>1436</v>
      </c>
      <c r="G202" s="3" t="s">
        <v>42</v>
      </c>
      <c r="H202" s="6">
        <v>627</v>
      </c>
      <c r="I202" s="1">
        <f t="shared" si="8"/>
        <v>0</v>
      </c>
    </row>
    <row r="203" s="1" customFormat="1" customHeight="1" spans="1:9">
      <c r="A203" s="4" t="s">
        <v>412</v>
      </c>
      <c r="B203" s="5" t="s">
        <v>42</v>
      </c>
      <c r="C203" s="5">
        <v>4872</v>
      </c>
      <c r="E203" s="3" t="s">
        <v>412</v>
      </c>
      <c r="F203" s="3" t="s">
        <v>1437</v>
      </c>
      <c r="G203" s="3" t="s">
        <v>42</v>
      </c>
      <c r="H203" s="6">
        <v>4872</v>
      </c>
      <c r="I203" s="1">
        <f t="shared" si="8"/>
        <v>0</v>
      </c>
    </row>
    <row r="204" s="1" customFormat="1" customHeight="1" spans="1:9">
      <c r="A204" s="4" t="s">
        <v>368</v>
      </c>
      <c r="B204" s="5" t="s">
        <v>42</v>
      </c>
      <c r="C204" s="5">
        <v>1395</v>
      </c>
      <c r="E204" s="3" t="s">
        <v>368</v>
      </c>
      <c r="F204" s="3" t="s">
        <v>1442</v>
      </c>
      <c r="G204" s="3" t="s">
        <v>42</v>
      </c>
      <c r="H204" s="6">
        <v>1395</v>
      </c>
      <c r="I204" s="1">
        <f t="shared" si="8"/>
        <v>0</v>
      </c>
    </row>
    <row r="205" s="1" customFormat="1" customHeight="1" spans="1:9">
      <c r="A205" s="4" t="s">
        <v>526</v>
      </c>
      <c r="B205" s="5" t="s">
        <v>42</v>
      </c>
      <c r="C205" s="5">
        <v>5760</v>
      </c>
      <c r="E205" s="3" t="s">
        <v>526</v>
      </c>
      <c r="F205" s="3" t="s">
        <v>1439</v>
      </c>
      <c r="G205" s="3" t="s">
        <v>42</v>
      </c>
      <c r="H205" s="6">
        <v>5760</v>
      </c>
      <c r="I205" s="1">
        <f t="shared" ref="I205:I220" si="9">C205-H205</f>
        <v>0</v>
      </c>
    </row>
    <row r="206" s="1" customFormat="1" customHeight="1" spans="1:9">
      <c r="A206" s="4" t="s">
        <v>531</v>
      </c>
      <c r="B206" s="5" t="s">
        <v>42</v>
      </c>
      <c r="C206" s="5">
        <v>1920</v>
      </c>
      <c r="E206" s="3" t="s">
        <v>531</v>
      </c>
      <c r="F206" s="3" t="s">
        <v>1441</v>
      </c>
      <c r="G206" s="3" t="s">
        <v>42</v>
      </c>
      <c r="H206" s="6">
        <v>1920</v>
      </c>
      <c r="I206" s="1">
        <f t="shared" si="9"/>
        <v>0</v>
      </c>
    </row>
    <row r="207" s="1" customFormat="1" customHeight="1" spans="1:9">
      <c r="A207" s="4" t="s">
        <v>154</v>
      </c>
      <c r="B207" s="5" t="s">
        <v>42</v>
      </c>
      <c r="C207" s="5">
        <v>8780</v>
      </c>
      <c r="E207" s="3" t="s">
        <v>154</v>
      </c>
      <c r="F207" s="3" t="s">
        <v>1445</v>
      </c>
      <c r="G207" s="3" t="s">
        <v>42</v>
      </c>
      <c r="H207" s="6">
        <v>8780</v>
      </c>
      <c r="I207" s="1">
        <f t="shared" si="9"/>
        <v>0</v>
      </c>
    </row>
    <row r="208" s="1" customFormat="1" customHeight="1" spans="1:9">
      <c r="A208" s="4" t="s">
        <v>296</v>
      </c>
      <c r="B208" s="5" t="s">
        <v>42</v>
      </c>
      <c r="C208" s="5">
        <v>3045</v>
      </c>
      <c r="E208" s="3" t="s">
        <v>296</v>
      </c>
      <c r="F208" s="3" t="s">
        <v>1448</v>
      </c>
      <c r="G208" s="3" t="s">
        <v>42</v>
      </c>
      <c r="H208" s="6">
        <v>3045</v>
      </c>
      <c r="I208" s="1">
        <f t="shared" si="9"/>
        <v>0</v>
      </c>
    </row>
    <row r="209" s="1" customFormat="1" customHeight="1" spans="1:9">
      <c r="A209" s="4" t="s">
        <v>996</v>
      </c>
      <c r="B209" s="5" t="s">
        <v>42</v>
      </c>
      <c r="C209" s="5">
        <v>1920</v>
      </c>
      <c r="E209" s="3" t="s">
        <v>996</v>
      </c>
      <c r="F209" s="3" t="s">
        <v>1449</v>
      </c>
      <c r="G209" s="3" t="s">
        <v>42</v>
      </c>
      <c r="H209" s="6">
        <v>1920</v>
      </c>
      <c r="I209" s="1">
        <f t="shared" si="9"/>
        <v>0</v>
      </c>
    </row>
    <row r="210" s="1" customFormat="1" customHeight="1" spans="1:9">
      <c r="A210" s="4" t="s">
        <v>894</v>
      </c>
      <c r="B210" s="5" t="s">
        <v>42</v>
      </c>
      <c r="C210" s="5">
        <v>1440</v>
      </c>
      <c r="E210" s="3" t="s">
        <v>894</v>
      </c>
      <c r="F210" s="3" t="s">
        <v>1450</v>
      </c>
      <c r="G210" s="3" t="s">
        <v>42</v>
      </c>
      <c r="H210" s="6">
        <v>1440</v>
      </c>
      <c r="I210" s="1">
        <f t="shared" si="9"/>
        <v>0</v>
      </c>
    </row>
    <row r="211" s="1" customFormat="1" customHeight="1" spans="1:9">
      <c r="A211" s="4" t="s">
        <v>741</v>
      </c>
      <c r="B211" s="5" t="s">
        <v>42</v>
      </c>
      <c r="C211" s="5">
        <v>3300</v>
      </c>
      <c r="E211" s="3" t="s">
        <v>741</v>
      </c>
      <c r="F211" s="3" t="s">
        <v>1451</v>
      </c>
      <c r="G211" s="3" t="s">
        <v>42</v>
      </c>
      <c r="H211" s="6">
        <v>3300</v>
      </c>
      <c r="I211" s="1">
        <f t="shared" si="9"/>
        <v>0</v>
      </c>
    </row>
    <row r="212" s="1" customFormat="1" customHeight="1" spans="1:9">
      <c r="A212" s="4" t="s">
        <v>692</v>
      </c>
      <c r="B212" s="5" t="s">
        <v>42</v>
      </c>
      <c r="C212" s="5">
        <v>1070</v>
      </c>
      <c r="E212" s="3" t="s">
        <v>692</v>
      </c>
      <c r="F212" s="3" t="s">
        <v>1453</v>
      </c>
      <c r="G212" s="3" t="s">
        <v>42</v>
      </c>
      <c r="H212" s="6">
        <v>1070</v>
      </c>
      <c r="I212" s="1">
        <f t="shared" si="9"/>
        <v>0</v>
      </c>
    </row>
    <row r="213" s="1" customFormat="1" customHeight="1" spans="1:9">
      <c r="A213" s="4" t="s">
        <v>638</v>
      </c>
      <c r="B213" s="5" t="s">
        <v>42</v>
      </c>
      <c r="C213" s="5">
        <v>1827</v>
      </c>
      <c r="E213" s="3" t="s">
        <v>638</v>
      </c>
      <c r="F213" s="3" t="s">
        <v>639</v>
      </c>
      <c r="G213" s="3" t="s">
        <v>42</v>
      </c>
      <c r="H213" s="6">
        <v>1827</v>
      </c>
      <c r="I213" s="1">
        <f t="shared" si="9"/>
        <v>0</v>
      </c>
    </row>
    <row r="214" s="1" customFormat="1" customHeight="1" spans="1:9">
      <c r="A214" s="4" t="s">
        <v>194</v>
      </c>
      <c r="B214" s="5" t="s">
        <v>42</v>
      </c>
      <c r="C214" s="5">
        <v>1152</v>
      </c>
      <c r="E214" s="3" t="s">
        <v>194</v>
      </c>
      <c r="F214" s="3" t="s">
        <v>1454</v>
      </c>
      <c r="G214" s="3" t="s">
        <v>42</v>
      </c>
      <c r="H214" s="6">
        <v>1152</v>
      </c>
      <c r="I214" s="1">
        <f t="shared" si="9"/>
        <v>0</v>
      </c>
    </row>
    <row r="215" s="1" customFormat="1" customHeight="1" spans="1:9">
      <c r="A215" s="4" t="s">
        <v>790</v>
      </c>
      <c r="B215" s="5" t="s">
        <v>42</v>
      </c>
      <c r="C215" s="5">
        <v>2880</v>
      </c>
      <c r="E215" s="3" t="s">
        <v>790</v>
      </c>
      <c r="F215" s="3" t="s">
        <v>1457</v>
      </c>
      <c r="G215" s="3" t="s">
        <v>42</v>
      </c>
      <c r="H215" s="6">
        <v>2880</v>
      </c>
      <c r="I215" s="1">
        <f t="shared" si="9"/>
        <v>0</v>
      </c>
    </row>
    <row r="216" s="1" customFormat="1" customHeight="1" spans="1:9">
      <c r="A216" s="4" t="s">
        <v>494</v>
      </c>
      <c r="B216" s="5" t="s">
        <v>42</v>
      </c>
      <c r="C216" s="5">
        <v>1827</v>
      </c>
      <c r="E216" s="3" t="s">
        <v>494</v>
      </c>
      <c r="F216" s="3" t="s">
        <v>1460</v>
      </c>
      <c r="G216" s="3" t="s">
        <v>42</v>
      </c>
      <c r="H216" s="6">
        <v>1827</v>
      </c>
      <c r="I216" s="1">
        <f t="shared" si="9"/>
        <v>0</v>
      </c>
    </row>
    <row r="217" s="1" customFormat="1" customHeight="1" spans="1:9">
      <c r="A217" s="4" t="s">
        <v>513</v>
      </c>
      <c r="B217" s="5" t="s">
        <v>42</v>
      </c>
      <c r="C217" s="5">
        <v>1827</v>
      </c>
      <c r="E217" s="3" t="s">
        <v>513</v>
      </c>
      <c r="F217" s="3" t="s">
        <v>1459</v>
      </c>
      <c r="G217" s="3" t="s">
        <v>42</v>
      </c>
      <c r="H217" s="6">
        <v>1827</v>
      </c>
      <c r="I217" s="1">
        <f t="shared" si="9"/>
        <v>0</v>
      </c>
    </row>
    <row r="218" s="1" customFormat="1" customHeight="1" spans="1:9">
      <c r="A218" s="4" t="s">
        <v>628</v>
      </c>
      <c r="B218" s="5" t="s">
        <v>42</v>
      </c>
      <c r="C218" s="5">
        <v>1440</v>
      </c>
      <c r="E218" s="3" t="s">
        <v>628</v>
      </c>
      <c r="F218" s="3" t="s">
        <v>1470</v>
      </c>
      <c r="G218" s="3" t="s">
        <v>42</v>
      </c>
      <c r="H218" s="6">
        <v>1440</v>
      </c>
      <c r="I218" s="1">
        <f t="shared" si="9"/>
        <v>0</v>
      </c>
    </row>
    <row r="219" s="1" customFormat="1" customHeight="1" spans="1:9">
      <c r="A219" s="4" t="s">
        <v>328</v>
      </c>
      <c r="B219" s="5" t="s">
        <v>42</v>
      </c>
      <c r="C219" s="5">
        <v>1827</v>
      </c>
      <c r="E219" s="3" t="s">
        <v>328</v>
      </c>
      <c r="F219" s="3" t="s">
        <v>1471</v>
      </c>
      <c r="G219" s="3" t="s">
        <v>42</v>
      </c>
      <c r="H219" s="6">
        <v>1827</v>
      </c>
      <c r="I219" s="1">
        <f t="shared" si="9"/>
        <v>0</v>
      </c>
    </row>
    <row r="220" s="1" customFormat="1" customHeight="1" spans="1:9">
      <c r="A220" s="4" t="s">
        <v>187</v>
      </c>
      <c r="B220" s="5" t="s">
        <v>42</v>
      </c>
      <c r="C220" s="5">
        <v>3056</v>
      </c>
      <c r="E220" s="3" t="s">
        <v>187</v>
      </c>
      <c r="F220" s="3" t="s">
        <v>1472</v>
      </c>
      <c r="G220" s="3" t="s">
        <v>42</v>
      </c>
      <c r="H220" s="6">
        <v>3056</v>
      </c>
      <c r="I220" s="1">
        <f t="shared" si="9"/>
        <v>0</v>
      </c>
    </row>
    <row r="221" s="1" customFormat="1" customHeight="1" spans="1:9">
      <c r="A221" s="4" t="s">
        <v>578</v>
      </c>
      <c r="B221" s="5" t="s">
        <v>42</v>
      </c>
      <c r="C221" s="5">
        <v>2560</v>
      </c>
      <c r="E221" s="3" t="s">
        <v>578</v>
      </c>
      <c r="F221" s="3" t="s">
        <v>1473</v>
      </c>
      <c r="G221" s="3" t="s">
        <v>42</v>
      </c>
      <c r="H221" s="6">
        <v>2560</v>
      </c>
      <c r="I221" s="1">
        <f t="shared" ref="I221:I241" si="10">C221-H221</f>
        <v>0</v>
      </c>
    </row>
    <row r="222" s="1" customFormat="1" customHeight="1" spans="1:9">
      <c r="A222" s="4" t="s">
        <v>643</v>
      </c>
      <c r="B222" s="5" t="s">
        <v>42</v>
      </c>
      <c r="C222" s="5">
        <v>1827</v>
      </c>
      <c r="E222" s="3" t="s">
        <v>643</v>
      </c>
      <c r="F222" s="3" t="s">
        <v>1475</v>
      </c>
      <c r="G222" s="3" t="s">
        <v>42</v>
      </c>
      <c r="H222" s="6">
        <v>1827</v>
      </c>
      <c r="I222" s="1">
        <f t="shared" si="10"/>
        <v>0</v>
      </c>
    </row>
    <row r="223" s="1" customFormat="1" customHeight="1" spans="1:9">
      <c r="A223" s="4" t="s">
        <v>564</v>
      </c>
      <c r="B223" s="5" t="s">
        <v>42</v>
      </c>
      <c r="C223" s="5">
        <v>1727</v>
      </c>
      <c r="E223" s="3" t="s">
        <v>564</v>
      </c>
      <c r="F223" s="3" t="s">
        <v>1476</v>
      </c>
      <c r="G223" s="3" t="s">
        <v>42</v>
      </c>
      <c r="H223" s="6">
        <v>1727</v>
      </c>
      <c r="I223" s="1">
        <f t="shared" si="10"/>
        <v>0</v>
      </c>
    </row>
    <row r="224" s="1" customFormat="1" customHeight="1" spans="1:9">
      <c r="A224" s="4" t="s">
        <v>220</v>
      </c>
      <c r="B224" s="5" t="s">
        <v>42</v>
      </c>
      <c r="C224" s="5">
        <v>2750</v>
      </c>
      <c r="E224" s="3" t="s">
        <v>220</v>
      </c>
      <c r="F224" s="3" t="s">
        <v>1478</v>
      </c>
      <c r="G224" s="3" t="s">
        <v>42</v>
      </c>
      <c r="H224" s="6">
        <v>2750</v>
      </c>
      <c r="I224" s="1">
        <f t="shared" si="10"/>
        <v>0</v>
      </c>
    </row>
    <row r="225" s="1" customFormat="1" customHeight="1" spans="1:9">
      <c r="A225" s="4" t="s">
        <v>934</v>
      </c>
      <c r="B225" s="5" t="s">
        <v>42</v>
      </c>
      <c r="C225" s="5">
        <v>2490</v>
      </c>
      <c r="E225" s="3" t="s">
        <v>934</v>
      </c>
      <c r="F225" s="3" t="s">
        <v>1482</v>
      </c>
      <c r="G225" s="3" t="s">
        <v>42</v>
      </c>
      <c r="H225" s="6">
        <v>2490</v>
      </c>
      <c r="I225" s="1">
        <f t="shared" si="10"/>
        <v>0</v>
      </c>
    </row>
    <row r="226" s="1" customFormat="1" customHeight="1" spans="1:9">
      <c r="A226" s="4" t="s">
        <v>825</v>
      </c>
      <c r="B226" s="5" t="s">
        <v>42</v>
      </c>
      <c r="C226" s="5">
        <v>2140</v>
      </c>
      <c r="E226" s="3" t="s">
        <v>825</v>
      </c>
      <c r="F226" s="3" t="s">
        <v>1483</v>
      </c>
      <c r="G226" s="3" t="s">
        <v>42</v>
      </c>
      <c r="H226" s="6">
        <v>2140</v>
      </c>
      <c r="I226" s="1">
        <f t="shared" si="10"/>
        <v>0</v>
      </c>
    </row>
    <row r="227" s="1" customFormat="1" customHeight="1" spans="1:9">
      <c r="A227" s="4" t="s">
        <v>726</v>
      </c>
      <c r="B227" s="5" t="s">
        <v>42</v>
      </c>
      <c r="C227" s="5">
        <v>4584</v>
      </c>
      <c r="E227" s="3" t="s">
        <v>726</v>
      </c>
      <c r="F227" s="3" t="s">
        <v>1484</v>
      </c>
      <c r="G227" s="3" t="s">
        <v>42</v>
      </c>
      <c r="H227" s="6">
        <v>4584</v>
      </c>
      <c r="I227" s="1">
        <f t="shared" si="10"/>
        <v>0</v>
      </c>
    </row>
    <row r="228" s="1" customFormat="1" customHeight="1" spans="1:9">
      <c r="A228" s="4" t="s">
        <v>679</v>
      </c>
      <c r="B228" s="5" t="s">
        <v>42</v>
      </c>
      <c r="C228" s="5">
        <v>620</v>
      </c>
      <c r="E228" s="3" t="s">
        <v>679</v>
      </c>
      <c r="F228" s="3" t="s">
        <v>1486</v>
      </c>
      <c r="G228" s="3" t="s">
        <v>42</v>
      </c>
      <c r="H228" s="6">
        <v>620</v>
      </c>
      <c r="I228" s="1">
        <f t="shared" si="10"/>
        <v>0</v>
      </c>
    </row>
    <row r="229" s="1" customFormat="1" customHeight="1" spans="1:9">
      <c r="A229" s="4" t="s">
        <v>299</v>
      </c>
      <c r="B229" s="5" t="s">
        <v>42</v>
      </c>
      <c r="C229" s="5">
        <v>2900</v>
      </c>
      <c r="E229" s="3" t="s">
        <v>299</v>
      </c>
      <c r="F229" s="3" t="s">
        <v>1487</v>
      </c>
      <c r="G229" s="3" t="s">
        <v>42</v>
      </c>
      <c r="H229" s="6">
        <v>2900</v>
      </c>
      <c r="I229" s="1">
        <f t="shared" si="10"/>
        <v>0</v>
      </c>
    </row>
    <row r="230" s="1" customFormat="1" customHeight="1" spans="1:9">
      <c r="A230" s="4" t="s">
        <v>984</v>
      </c>
      <c r="B230" s="5" t="s">
        <v>42</v>
      </c>
      <c r="C230" s="5">
        <v>4872</v>
      </c>
      <c r="E230" s="3" t="s">
        <v>984</v>
      </c>
      <c r="F230" s="3" t="s">
        <v>1488</v>
      </c>
      <c r="G230" s="3" t="s">
        <v>42</v>
      </c>
      <c r="H230" s="6">
        <v>4872</v>
      </c>
      <c r="I230" s="1">
        <f t="shared" si="10"/>
        <v>0</v>
      </c>
    </row>
    <row r="231" s="1" customFormat="1" customHeight="1" spans="1:9">
      <c r="A231" s="4" t="s">
        <v>459</v>
      </c>
      <c r="B231" s="5" t="s">
        <v>42</v>
      </c>
      <c r="C231" s="5">
        <v>7308</v>
      </c>
      <c r="E231" s="3" t="s">
        <v>459</v>
      </c>
      <c r="F231" s="3" t="s">
        <v>1489</v>
      </c>
      <c r="G231" s="3" t="s">
        <v>42</v>
      </c>
      <c r="H231" s="6">
        <v>7308</v>
      </c>
      <c r="I231" s="1">
        <f t="shared" si="10"/>
        <v>0</v>
      </c>
    </row>
    <row r="232" s="1" customFormat="1" customHeight="1" spans="1:9">
      <c r="A232" s="4" t="s">
        <v>957</v>
      </c>
      <c r="B232" s="5" t="s">
        <v>42</v>
      </c>
      <c r="C232" s="5">
        <v>3612</v>
      </c>
      <c r="E232" s="3" t="s">
        <v>957</v>
      </c>
      <c r="F232" s="3" t="s">
        <v>1491</v>
      </c>
      <c r="G232" s="3" t="s">
        <v>42</v>
      </c>
      <c r="H232" s="6">
        <v>3612</v>
      </c>
      <c r="I232" s="1">
        <f t="shared" si="10"/>
        <v>0</v>
      </c>
    </row>
    <row r="233" s="1" customFormat="1" customHeight="1" spans="1:9">
      <c r="A233" s="4" t="s">
        <v>396</v>
      </c>
      <c r="B233" s="5" t="s">
        <v>42</v>
      </c>
      <c r="C233" s="5">
        <v>1665</v>
      </c>
      <c r="E233" s="3" t="s">
        <v>396</v>
      </c>
      <c r="F233" s="3" t="s">
        <v>1493</v>
      </c>
      <c r="G233" s="3" t="s">
        <v>42</v>
      </c>
      <c r="H233" s="6">
        <v>1665</v>
      </c>
      <c r="I233" s="1">
        <f t="shared" ref="I233:I251" si="11">C233-H233</f>
        <v>0</v>
      </c>
    </row>
    <row r="234" s="1" customFormat="1" customHeight="1" spans="1:9">
      <c r="A234" s="4" t="s">
        <v>605</v>
      </c>
      <c r="B234" s="5" t="s">
        <v>42</v>
      </c>
      <c r="C234" s="5">
        <v>609</v>
      </c>
      <c r="E234" s="3" t="s">
        <v>605</v>
      </c>
      <c r="F234" s="3" t="s">
        <v>1494</v>
      </c>
      <c r="G234" s="3" t="s">
        <v>42</v>
      </c>
      <c r="H234" s="6">
        <v>609</v>
      </c>
      <c r="I234" s="1">
        <f t="shared" si="11"/>
        <v>0</v>
      </c>
    </row>
    <row r="235" s="1" customFormat="1" customHeight="1" spans="1:9">
      <c r="A235" s="4" t="s">
        <v>391</v>
      </c>
      <c r="B235" s="5" t="s">
        <v>31</v>
      </c>
      <c r="C235" s="5">
        <v>1380</v>
      </c>
      <c r="E235" s="3" t="s">
        <v>391</v>
      </c>
      <c r="F235" s="3" t="s">
        <v>1496</v>
      </c>
      <c r="G235" s="3" t="s">
        <v>31</v>
      </c>
      <c r="H235" s="6">
        <v>1380</v>
      </c>
      <c r="I235" s="1">
        <f t="shared" si="11"/>
        <v>0</v>
      </c>
    </row>
    <row r="236" s="1" customFormat="1" customHeight="1" spans="1:9">
      <c r="A236" s="4" t="s">
        <v>62</v>
      </c>
      <c r="B236" s="5" t="s">
        <v>42</v>
      </c>
      <c r="C236" s="5">
        <v>628</v>
      </c>
      <c r="E236" s="3" t="s">
        <v>62</v>
      </c>
      <c r="F236" s="3" t="s">
        <v>1498</v>
      </c>
      <c r="G236" s="3" t="s">
        <v>42</v>
      </c>
      <c r="H236" s="6">
        <v>628</v>
      </c>
      <c r="I236" s="1">
        <f t="shared" si="11"/>
        <v>0</v>
      </c>
    </row>
    <row r="237" s="1" customFormat="1" customHeight="1" spans="1:9">
      <c r="A237" s="4" t="s">
        <v>534</v>
      </c>
      <c r="B237" s="5" t="s">
        <v>42</v>
      </c>
      <c r="C237" s="5">
        <v>1764</v>
      </c>
      <c r="E237" s="3" t="s">
        <v>534</v>
      </c>
      <c r="F237" s="3" t="s">
        <v>1499</v>
      </c>
      <c r="G237" s="3" t="s">
        <v>42</v>
      </c>
      <c r="H237" s="6">
        <v>1764</v>
      </c>
      <c r="I237" s="1">
        <f t="shared" si="11"/>
        <v>0</v>
      </c>
    </row>
    <row r="238" s="1" customFormat="1" customHeight="1" spans="1:9">
      <c r="A238" s="4" t="s">
        <v>108</v>
      </c>
      <c r="B238" s="5" t="s">
        <v>31</v>
      </c>
      <c r="C238" s="5">
        <v>1420</v>
      </c>
      <c r="E238" s="3" t="s">
        <v>108</v>
      </c>
      <c r="F238" s="3" t="s">
        <v>1501</v>
      </c>
      <c r="G238" s="3" t="s">
        <v>31</v>
      </c>
      <c r="H238" s="6">
        <v>1420</v>
      </c>
      <c r="I238" s="1">
        <f t="shared" si="11"/>
        <v>0</v>
      </c>
    </row>
    <row r="239" s="1" customFormat="1" customHeight="1" spans="1:9">
      <c r="A239" s="4" t="s">
        <v>879</v>
      </c>
      <c r="B239" s="5" t="s">
        <v>42</v>
      </c>
      <c r="C239" s="5">
        <v>6867</v>
      </c>
      <c r="E239" s="3" t="s">
        <v>879</v>
      </c>
      <c r="F239" s="3" t="s">
        <v>1504</v>
      </c>
      <c r="G239" s="3" t="s">
        <v>42</v>
      </c>
      <c r="H239" s="6">
        <v>6867</v>
      </c>
      <c r="I239" s="1">
        <f t="shared" si="11"/>
        <v>0</v>
      </c>
    </row>
    <row r="240" s="1" customFormat="1" customHeight="1" spans="1:9">
      <c r="A240" s="4" t="s">
        <v>699</v>
      </c>
      <c r="B240" s="5" t="s">
        <v>42</v>
      </c>
      <c r="C240" s="5">
        <v>3900</v>
      </c>
      <c r="E240" s="3" t="s">
        <v>699</v>
      </c>
      <c r="F240" s="3" t="s">
        <v>1506</v>
      </c>
      <c r="G240" s="3" t="s">
        <v>42</v>
      </c>
      <c r="H240" s="6">
        <v>3900</v>
      </c>
      <c r="I240" s="1">
        <f t="shared" si="11"/>
        <v>0</v>
      </c>
    </row>
    <row r="241" s="1" customFormat="1" customHeight="1" spans="1:9">
      <c r="A241" s="4" t="s">
        <v>267</v>
      </c>
      <c r="B241" s="5" t="s">
        <v>42</v>
      </c>
      <c r="C241" s="5">
        <v>2370</v>
      </c>
      <c r="E241" s="3" t="s">
        <v>267</v>
      </c>
      <c r="F241" s="3" t="s">
        <v>1508</v>
      </c>
      <c r="G241" s="3" t="s">
        <v>42</v>
      </c>
      <c r="H241" s="6">
        <v>2370</v>
      </c>
      <c r="I241" s="1">
        <f t="shared" si="11"/>
        <v>0</v>
      </c>
    </row>
    <row r="242" s="1" customFormat="1" customHeight="1" spans="1:9">
      <c r="A242" s="4" t="s">
        <v>467</v>
      </c>
      <c r="B242" s="5" t="s">
        <v>42</v>
      </c>
      <c r="C242" s="5">
        <v>5550</v>
      </c>
      <c r="E242" s="3" t="s">
        <v>467</v>
      </c>
      <c r="F242" s="3" t="s">
        <v>1510</v>
      </c>
      <c r="G242" s="3" t="s">
        <v>42</v>
      </c>
      <c r="H242" s="6">
        <v>5550</v>
      </c>
      <c r="I242" s="1">
        <f t="shared" si="11"/>
        <v>0</v>
      </c>
    </row>
    <row r="243" s="1" customFormat="1" customHeight="1" spans="1:9">
      <c r="A243" s="4" t="s">
        <v>346</v>
      </c>
      <c r="B243" s="5" t="s">
        <v>31</v>
      </c>
      <c r="C243" s="5">
        <v>3258</v>
      </c>
      <c r="E243" s="3" t="s">
        <v>346</v>
      </c>
      <c r="F243" s="3" t="s">
        <v>1512</v>
      </c>
      <c r="G243" s="3" t="s">
        <v>31</v>
      </c>
      <c r="H243" s="6">
        <v>3258</v>
      </c>
      <c r="I243" s="1">
        <f t="shared" si="11"/>
        <v>0</v>
      </c>
    </row>
    <row r="244" s="1" customFormat="1" customHeight="1" spans="1:9">
      <c r="A244" s="4" t="s">
        <v>860</v>
      </c>
      <c r="B244" s="5" t="s">
        <v>42</v>
      </c>
      <c r="C244" s="5">
        <v>3640</v>
      </c>
      <c r="E244" s="3" t="s">
        <v>860</v>
      </c>
      <c r="F244" s="3" t="s">
        <v>861</v>
      </c>
      <c r="G244" s="3" t="s">
        <v>42</v>
      </c>
      <c r="H244" s="6">
        <v>3640</v>
      </c>
      <c r="I244" s="1">
        <f t="shared" si="11"/>
        <v>0</v>
      </c>
    </row>
    <row r="245" s="1" customFormat="1" customHeight="1" spans="1:9">
      <c r="A245" s="4" t="s">
        <v>158</v>
      </c>
      <c r="B245" s="5" t="s">
        <v>42</v>
      </c>
      <c r="C245" s="5">
        <v>3666</v>
      </c>
      <c r="E245" s="3" t="s">
        <v>158</v>
      </c>
      <c r="F245" s="3" t="s">
        <v>1517</v>
      </c>
      <c r="G245" s="3" t="s">
        <v>42</v>
      </c>
      <c r="H245" s="6">
        <v>3666</v>
      </c>
      <c r="I245" s="1">
        <f t="shared" si="11"/>
        <v>0</v>
      </c>
    </row>
    <row r="246" s="1" customFormat="1" customHeight="1" spans="1:9">
      <c r="A246" s="4" t="s">
        <v>133</v>
      </c>
      <c r="B246" s="5" t="s">
        <v>42</v>
      </c>
      <c r="C246" s="5">
        <v>4888</v>
      </c>
      <c r="E246" s="3" t="s">
        <v>133</v>
      </c>
      <c r="F246" s="3" t="s">
        <v>1519</v>
      </c>
      <c r="G246" s="3" t="s">
        <v>42</v>
      </c>
      <c r="H246" s="6">
        <v>4888</v>
      </c>
      <c r="I246" s="1">
        <f t="shared" si="11"/>
        <v>0</v>
      </c>
    </row>
    <row r="247" s="1" customFormat="1" customHeight="1" spans="1:9">
      <c r="A247" s="4" t="s">
        <v>415</v>
      </c>
      <c r="B247" s="5" t="s">
        <v>42</v>
      </c>
      <c r="C247" s="5">
        <v>3720</v>
      </c>
      <c r="E247" s="3" t="s">
        <v>415</v>
      </c>
      <c r="F247" s="3" t="s">
        <v>1521</v>
      </c>
      <c r="G247" s="3" t="s">
        <v>42</v>
      </c>
      <c r="H247" s="6">
        <v>3720</v>
      </c>
      <c r="I247" s="1">
        <f t="shared" si="11"/>
        <v>0</v>
      </c>
    </row>
    <row r="248" s="1" customFormat="1" customHeight="1" spans="1:9">
      <c r="A248" s="4" t="s">
        <v>485</v>
      </c>
      <c r="B248" s="5" t="s">
        <v>42</v>
      </c>
      <c r="C248" s="5">
        <v>1222</v>
      </c>
      <c r="E248" s="3" t="s">
        <v>485</v>
      </c>
      <c r="F248" s="3" t="s">
        <v>1523</v>
      </c>
      <c r="G248" s="3" t="s">
        <v>42</v>
      </c>
      <c r="H248" s="6">
        <v>1222</v>
      </c>
      <c r="I248" s="1">
        <f t="shared" si="11"/>
        <v>0</v>
      </c>
    </row>
    <row r="249" s="1" customFormat="1" customHeight="1" spans="1:9">
      <c r="A249" s="4" t="s">
        <v>289</v>
      </c>
      <c r="B249" s="5" t="s">
        <v>31</v>
      </c>
      <c r="C249" s="5">
        <v>1515</v>
      </c>
      <c r="E249" s="3" t="s">
        <v>289</v>
      </c>
      <c r="F249" s="3" t="s">
        <v>1525</v>
      </c>
      <c r="G249" s="3" t="s">
        <v>31</v>
      </c>
      <c r="H249" s="6">
        <v>1515</v>
      </c>
      <c r="I249" s="1">
        <f t="shared" si="11"/>
        <v>0</v>
      </c>
    </row>
    <row r="250" s="1" customFormat="1" customHeight="1" spans="1:9">
      <c r="A250" s="4" t="s">
        <v>840</v>
      </c>
      <c r="B250" s="5" t="s">
        <v>31</v>
      </c>
      <c r="C250" s="5">
        <v>3376</v>
      </c>
      <c r="E250" s="3" t="s">
        <v>840</v>
      </c>
      <c r="F250" s="3" t="s">
        <v>1527</v>
      </c>
      <c r="G250" s="3" t="s">
        <v>31</v>
      </c>
      <c r="H250" s="6">
        <v>3376</v>
      </c>
      <c r="I250" s="1">
        <f t="shared" si="11"/>
        <v>0</v>
      </c>
    </row>
    <row r="251" s="1" customFormat="1" customHeight="1" spans="1:9">
      <c r="A251" s="4" t="s">
        <v>1013</v>
      </c>
      <c r="B251" s="5" t="s">
        <v>42</v>
      </c>
      <c r="C251" s="5">
        <v>318</v>
      </c>
      <c r="E251" s="3">
        <v>7649656069</v>
      </c>
      <c r="F251" s="3">
        <v>1386384</v>
      </c>
      <c r="G251" s="3" t="s">
        <v>42</v>
      </c>
      <c r="H251" s="6">
        <v>318</v>
      </c>
      <c r="I251" s="1">
        <f t="shared" si="11"/>
        <v>0</v>
      </c>
    </row>
    <row r="252" s="1" customFormat="1" customHeight="1" spans="1:5">
      <c r="A252" s="4" t="s">
        <v>24</v>
      </c>
      <c r="B252" s="5" t="s">
        <v>31</v>
      </c>
      <c r="C252" s="5">
        <v>-486.13</v>
      </c>
      <c r="D252" s="1">
        <v>1368234</v>
      </c>
      <c r="E252" s="1" t="s">
        <v>1556</v>
      </c>
    </row>
    <row r="253" s="1" customFormat="1" customHeight="1" spans="1:15">
      <c r="A253" s="7"/>
      <c r="B253" s="8"/>
      <c r="C253" s="8"/>
      <c r="K253" s="3" t="s">
        <v>1348</v>
      </c>
      <c r="L253" s="3">
        <v>1376878</v>
      </c>
      <c r="M253" s="3" t="s">
        <v>42</v>
      </c>
      <c r="N253" s="6">
        <v>3280</v>
      </c>
      <c r="O253" s="1" t="s">
        <v>1557</v>
      </c>
    </row>
    <row r="254" customHeight="1" spans="11:14">
      <c r="K254" s="3" t="s">
        <v>573</v>
      </c>
      <c r="L254" s="3">
        <v>1371746</v>
      </c>
      <c r="M254" s="3" t="s">
        <v>42</v>
      </c>
      <c r="N254" s="6">
        <v>0</v>
      </c>
    </row>
    <row r="255" customHeight="1" spans="1:14">
      <c r="A255" s="1" t="s">
        <v>1558</v>
      </c>
      <c r="K255" s="3" t="s">
        <v>1465</v>
      </c>
      <c r="L255" s="3">
        <v>1371754</v>
      </c>
      <c r="M255" s="3" t="s">
        <v>42</v>
      </c>
      <c r="N255" s="6">
        <v>0</v>
      </c>
    </row>
    <row r="256" customHeight="1" spans="1:14">
      <c r="A256" s="1" t="s">
        <v>1559</v>
      </c>
      <c r="K256" s="3" t="s">
        <v>1462</v>
      </c>
      <c r="L256" s="3">
        <v>1371772</v>
      </c>
      <c r="M256" s="3" t="s">
        <v>42</v>
      </c>
      <c r="N256" s="6">
        <v>0</v>
      </c>
    </row>
    <row r="257" customHeight="1" spans="1:14">
      <c r="A257" s="1" t="s">
        <v>1560</v>
      </c>
      <c r="K257" s="3" t="s">
        <v>1468</v>
      </c>
      <c r="L257" s="3">
        <v>1371729</v>
      </c>
      <c r="M257" s="3" t="s">
        <v>42</v>
      </c>
      <c r="N257" s="6">
        <v>0</v>
      </c>
    </row>
    <row r="258" customHeight="1" spans="1:1">
      <c r="A258" s="1" t="s">
        <v>1561</v>
      </c>
    </row>
    <row r="259" customHeight="1" spans="1:1">
      <c r="A259" s="1" t="s">
        <v>1562</v>
      </c>
    </row>
  </sheetData>
  <autoFilter ref="A1:P259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2018-10-29T02:30:00Z</dcterms:created>
  <dcterms:modified xsi:type="dcterms:W3CDTF">2018-10-30T02:15:13Z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