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2"/>
  </bookViews>
  <sheets>
    <sheet name="携程" sheetId="1" r:id="rId1"/>
    <sheet name="HOP" sheetId="2" r:id="rId2"/>
    <sheet name="对账" sheetId="3" r:id="rId3"/>
  </sheets>
  <definedNames>
    <definedName name="_xlnm._FilterDatabase" localSheetId="0" hidden="1">携程!$A$2:$O$441</definedName>
  </definedNames>
  <calcPr calcId="144525"/>
</workbook>
</file>

<file path=xl/sharedStrings.xml><?xml version="1.0" encoding="utf-8"?>
<sst xmlns="http://schemas.openxmlformats.org/spreadsheetml/2006/main" count="3429">
  <si>
    <t>Prepaid Order Details:</t>
  </si>
  <si>
    <t>Booking No.</t>
  </si>
  <si>
    <t>Confirmation No.</t>
  </si>
  <si>
    <t>Hotel Name</t>
  </si>
  <si>
    <t>C/I Date</t>
  </si>
  <si>
    <t>C/O Date</t>
  </si>
  <si>
    <t>Guest Name</t>
  </si>
  <si>
    <t>Amount</t>
  </si>
  <si>
    <t>Additional Charge</t>
  </si>
  <si>
    <t>Total promotion amount</t>
  </si>
  <si>
    <t>Currency</t>
  </si>
  <si>
    <t>Room Type</t>
  </si>
  <si>
    <t>Nights</t>
  </si>
  <si>
    <t>Supplier Ref No.</t>
  </si>
  <si>
    <t>Status</t>
  </si>
  <si>
    <t>other option</t>
  </si>
  <si>
    <t>6335352354</t>
  </si>
  <si>
    <t>195636</t>
  </si>
  <si>
    <t>苏梅岛诺拉海滩水疗度假村(Nora Beach Resort &amp; Spa Koh Samui)</t>
  </si>
  <si>
    <t>Li/Yilu</t>
  </si>
  <si>
    <t>RMB</t>
  </si>
  <si>
    <t>Collectable orders</t>
  </si>
  <si>
    <t>7100430910</t>
  </si>
  <si>
    <t>CIT (THAILAND)CO LTD(海外)财务接口专用(Cit (Thailand)CO Ltd)</t>
  </si>
  <si>
    <t>WU/SIJIA,GUI/ZHICHAO</t>
  </si>
  <si>
    <t>1357282</t>
  </si>
  <si>
    <t>7252948302</t>
  </si>
  <si>
    <t>610492652</t>
  </si>
  <si>
    <t>西雅图市中心品质套房酒店(Quality Inn &amp; Suites Seattle Center)</t>
  </si>
  <si>
    <t>Chen/Zhiping,Zhu/Xiujuan</t>
  </si>
  <si>
    <t>1367365</t>
  </si>
  <si>
    <t>7434315619</t>
  </si>
  <si>
    <t>3484962236</t>
  </si>
  <si>
    <t>纽约市金融中心/曼哈顿市区希尔顿花园酒店(Hilton Garden Inn NYC Financial Center/Manhattan Downtown)</t>
  </si>
  <si>
    <t>JIANG/WU,ZHU/LIULONG</t>
  </si>
  <si>
    <t>7398211900</t>
  </si>
  <si>
    <t>1376017</t>
  </si>
  <si>
    <t>新加坡南岸JW万豪酒店(JW Marriott Hotel Singapore South Beach)</t>
  </si>
  <si>
    <t>GONG/CHANGLONG</t>
  </si>
  <si>
    <t>7378165100</t>
  </si>
  <si>
    <t>1374976</t>
  </si>
  <si>
    <t>普吉岛凯悦度假酒店(Hyatt Regency Phuket Resort)</t>
  </si>
  <si>
    <t>zeng/xiaojing,zhuang/xiaoyuan,xia/fan,he/ruicheng</t>
  </si>
  <si>
    <t>7524249487</t>
  </si>
  <si>
    <t>首尔明洞多特酒店(Dott Hotel Myeongdong Seoul)</t>
  </si>
  <si>
    <t>WANG/Xinxian</t>
  </si>
  <si>
    <t>7537016307</t>
  </si>
  <si>
    <t>Chen/Sheng-yin,Chiang/Shan-ting</t>
  </si>
  <si>
    <t>1380204</t>
  </si>
  <si>
    <t>7570022341</t>
  </si>
  <si>
    <t>普吉岛卡塔塔尼海滩度假村(Katathani Phuket Beach Resort)</t>
  </si>
  <si>
    <t>CAO/JINGZHAI,HU/NING</t>
  </si>
  <si>
    <t>7570035708</t>
  </si>
  <si>
    <t>LIU/JIA,CHEN/PEISHI</t>
  </si>
  <si>
    <t>7575758304</t>
  </si>
  <si>
    <t>曼谷摩德沙吞酒店(Mode Sathorn Hotel Bangkok)</t>
  </si>
  <si>
    <t>Wang/Luhan,Wang/Xi</t>
  </si>
  <si>
    <t>7792755651</t>
  </si>
  <si>
    <t>Fairways and Bluewater Newcoas</t>
  </si>
  <si>
    <t>Chen/Hongbin</t>
  </si>
  <si>
    <t>Premier Room&lt;China mainland guest&gt;&lt;Members only&gt;</t>
  </si>
  <si>
    <t>1395996</t>
  </si>
  <si>
    <t>7809918886</t>
  </si>
  <si>
    <t>坤甸尼奥加查玛达酒店(Hotel Neo Gajah Mada Pontianak)</t>
  </si>
  <si>
    <t>CHEN/RENJIE</t>
  </si>
  <si>
    <t>Superior Room&lt;China mainland guest&gt;</t>
  </si>
  <si>
    <t>1397998</t>
  </si>
  <si>
    <t>7308827495</t>
  </si>
  <si>
    <t>11841851</t>
  </si>
  <si>
    <t>芭堤雅都喜天丽酒店(Dusit Thani Pattaya)</t>
  </si>
  <si>
    <t>CHEN/SIYUAN,DU/GUOYOU,DU/GUOXIN</t>
  </si>
  <si>
    <t>Deluxe Sea View Room&lt;China mainland guest&gt;</t>
  </si>
  <si>
    <t>1370978</t>
  </si>
  <si>
    <t>7597020084</t>
  </si>
  <si>
    <t>041/2505500</t>
  </si>
  <si>
    <t>薄荷岛香草天空度假酒店(Vanilla Sky Resort Bohol)</t>
  </si>
  <si>
    <t>CHENG/YAO,Liao/jianfeng,Yu/jun</t>
  </si>
  <si>
    <t>Family Loft&lt;China mainland guest&gt;</t>
  </si>
  <si>
    <t>1383625</t>
  </si>
  <si>
    <t>7757806274</t>
  </si>
  <si>
    <t>5776304</t>
  </si>
  <si>
    <t>巴厘岛金巴兰森林度假酒店(RIMBA Jimbaran BALI by AYANA)</t>
  </si>
  <si>
    <t>Cui/Yuxiang,Chen/Yuqing</t>
  </si>
  <si>
    <t>Hillside Room(minimum of 2 nights)&lt;China mainland guest&gt;</t>
  </si>
  <si>
    <t>1393111</t>
  </si>
  <si>
    <t>7705062557</t>
  </si>
  <si>
    <t>GTKDDZPR</t>
  </si>
  <si>
    <t>爱丁堡中心南桥 - 皇家大道宜必思酒店(Ibis Edinburgh Centre South Bridge – Royal Mile)</t>
  </si>
  <si>
    <t>DU/QIAN</t>
  </si>
  <si>
    <t>Standard Twin Room&lt;China mainland guest&gt;</t>
  </si>
  <si>
    <t>1389121</t>
  </si>
  <si>
    <t>7730574233</t>
  </si>
  <si>
    <t>1008563</t>
  </si>
  <si>
    <t>普吉岛科莫雅姆度假村(COMO Point Yamu Phuket)</t>
  </si>
  <si>
    <t>DU/SUWEN,Yu/Tian,Yu/Hanyou,Tang/Dezhaung</t>
  </si>
  <si>
    <t>2 bedrooms private pool villa&lt;China mainland guest&gt;</t>
  </si>
  <si>
    <t>1390457</t>
  </si>
  <si>
    <t>7781924765</t>
  </si>
  <si>
    <t>5931972</t>
  </si>
  <si>
    <t>乡村俱乐部别墅酒店(Country Club Villas)</t>
  </si>
  <si>
    <t>FAN/PENGFEI,LI/XIAOYA,LI/CHUNHUA,JIANG/HAIYAN</t>
  </si>
  <si>
    <t>Two Bedrooms Villa&lt;China mainland guest&gt;</t>
  </si>
  <si>
    <t>1395478</t>
  </si>
  <si>
    <t>7808176970</t>
  </si>
  <si>
    <t>83979786</t>
  </si>
  <si>
    <t>基韦斯特海滨万豪酒店(Key West Marriott Beachside Hotel)</t>
  </si>
  <si>
    <t>FENG/CHONG</t>
  </si>
  <si>
    <t>1397793</t>
  </si>
  <si>
    <t>7763412240</t>
  </si>
  <si>
    <t>172177</t>
  </si>
  <si>
    <t>芭堤雅伍德兰酒店度假村(Woodlands Hotel &amp; Resort Pattaya)</t>
  </si>
  <si>
    <t>Gao/Yichen,Guo/Jiaxin</t>
  </si>
  <si>
    <t>1394216</t>
  </si>
  <si>
    <t>7101562852</t>
  </si>
  <si>
    <t>15380055</t>
  </si>
  <si>
    <t>济州新罗舒泰酒店(Shilla Stay Jeju Island)</t>
  </si>
  <si>
    <t>HAN/JIHYE</t>
  </si>
  <si>
    <t>Standard Room&lt;double occupancy&gt;&lt;Two breakfast&gt;&lt;Twin Bed&gt;</t>
  </si>
  <si>
    <t>1357373</t>
  </si>
  <si>
    <t>7686454931</t>
  </si>
  <si>
    <t>1035687</t>
  </si>
  <si>
    <t>巴黎戴高乐机场宜必思尚品酒店(Ibis Styles Paris Roissy CDG)</t>
  </si>
  <si>
    <t>HAN/YUNZHEN,LI/KEXUAN,LI/HONGCHANG</t>
  </si>
  <si>
    <t>Standard Triple&lt;China mainland guest&gt;</t>
  </si>
  <si>
    <t>1388268</t>
  </si>
  <si>
    <t>7552601791</t>
  </si>
  <si>
    <t>527510</t>
  </si>
  <si>
    <t>宜必思尚品大阪酒店(Ibis Styles Osaka)</t>
  </si>
  <si>
    <t>HANG/FEI</t>
  </si>
  <si>
    <t>Standard Double Room&lt;China mainland guest&gt;</t>
  </si>
  <si>
    <t>1381079</t>
  </si>
  <si>
    <t>7608267454</t>
  </si>
  <si>
    <t>374037</t>
  </si>
  <si>
    <t>首尔中心辉盛酒店(Fraser Place Central Seoul)</t>
  </si>
  <si>
    <t>HONG/CHENG,WANG/XUE,CHEN/LIYING,JU/BINGJIE</t>
  </si>
  <si>
    <t>Two Bedroom Super Deluxe Apartment&lt;China mainland guest&gt;</t>
  </si>
  <si>
    <t>1384207</t>
  </si>
  <si>
    <t>7802716828</t>
  </si>
  <si>
    <t>81864535</t>
  </si>
  <si>
    <t>万豪巴黎戴高乐机场酒店(Paris Marriott Charles de Gaulle Airport Hotel)</t>
  </si>
  <si>
    <t>Jiang/Jieyu</t>
  </si>
  <si>
    <t>Deluxe Room&lt;China mainland guest&gt;&lt;Members only&gt; &lt;IBU Member Only&gt;</t>
  </si>
  <si>
    <t>1396785</t>
  </si>
  <si>
    <t>7673083437</t>
  </si>
  <si>
    <t>1139544310</t>
  </si>
  <si>
    <t>大阪星际之门关西国际机场酒店(Star Gate Hotel Kansai Airport Osaka)</t>
  </si>
  <si>
    <t>JIN/ZHICHENG,JIN/XING</t>
  </si>
  <si>
    <t>Airport View Deluxe Corner Room&lt;China mainland guest&gt;</t>
  </si>
  <si>
    <t>1387531</t>
  </si>
  <si>
    <t>7662742893</t>
  </si>
  <si>
    <t>胡志明市河畔自由中心酒店(Liberty Central Saigon Riverside Hotel Ho Chi Minh Cit)</t>
  </si>
  <si>
    <t>Jing/Zhuanping</t>
  </si>
  <si>
    <t>Premier Room River View&lt;China mainland guest&gt;</t>
  </si>
  <si>
    <t>1386918</t>
  </si>
  <si>
    <t>7094394973</t>
  </si>
  <si>
    <t>15376661</t>
  </si>
  <si>
    <t>Kim/Soyeon,Jeong/Serom</t>
  </si>
  <si>
    <t>1356879</t>
  </si>
  <si>
    <t>7617558674</t>
  </si>
  <si>
    <t>95540</t>
  </si>
  <si>
    <t>象岛格兰德温泉度假酒店(KC Grande Resort &amp; Spa Koh Chang)</t>
  </si>
  <si>
    <t>LAN/XIA</t>
  </si>
  <si>
    <t>Jacuzzi Deluxe-Hillside&lt;China mainland guest&gt;</t>
  </si>
  <si>
    <t>1384784</t>
  </si>
  <si>
    <t>7761109485</t>
  </si>
  <si>
    <t>11450</t>
  </si>
  <si>
    <t>曼谷坎帕斯好客集团素坤逸6号柑橘套房酒店(Citrus Suites Sukhumvit 6 by Compass Hospitality)</t>
  </si>
  <si>
    <t>LI/MENG,ZHANG/YEXI</t>
  </si>
  <si>
    <t>Deluxe Studio&lt;China mainland guest&gt;</t>
  </si>
  <si>
    <t>1393856</t>
  </si>
  <si>
    <t>7774702388</t>
  </si>
  <si>
    <t>11537</t>
  </si>
  <si>
    <t>LI/Qingfeng,Zhang/Fei,Ye/Yalan,Hu/Yifan,Shang/Qiuyu,Li/Guangzhou</t>
  </si>
  <si>
    <t>1395032</t>
  </si>
  <si>
    <t>7723546732</t>
  </si>
  <si>
    <t>52644036</t>
  </si>
  <si>
    <t>伦敦市政厅丽亭酒店(Park Plaza County Hall London)</t>
  </si>
  <si>
    <t>LIANG/RIGUANG,LI/DANFENG</t>
  </si>
  <si>
    <t>Studio Triple&lt;China mainland guest&gt;</t>
  </si>
  <si>
    <t>1390016</t>
  </si>
  <si>
    <t>7787990421</t>
  </si>
  <si>
    <t>3502667853</t>
  </si>
  <si>
    <t>苏梅岛康莱德酒店(Conrad Koh Samui)</t>
  </si>
  <si>
    <t>LIANG/TINGTING</t>
  </si>
  <si>
    <t>1 Bedroom King Ocean View Pool Villa&lt;double occupancy&gt;&lt;Not available to Korean guests&gt;&lt;Two breakfast</t>
  </si>
  <si>
    <t>7752452519</t>
  </si>
  <si>
    <t>2555072</t>
  </si>
  <si>
    <t>LIAO/YIYANG</t>
  </si>
  <si>
    <t>1392339</t>
  </si>
  <si>
    <t>7752344735</t>
  </si>
  <si>
    <t>146265</t>
  </si>
  <si>
    <t>普吉岛卡伦海滩曼达拉巴SPA度假村(Mandarava Resort and Spa Phuket)</t>
  </si>
  <si>
    <t>LIU/JIA</t>
  </si>
  <si>
    <t>Super Deluxe Room Seafan&lt;China mainland guest&gt;</t>
  </si>
  <si>
    <t>1392326</t>
  </si>
  <si>
    <t>7804267339</t>
  </si>
  <si>
    <t>31004</t>
  </si>
  <si>
    <t>芭堤雅葛瑞斯服务式套房酒店(The Grass Serviced Suites Pattaya)</t>
  </si>
  <si>
    <t>Liu/Xingjun</t>
  </si>
  <si>
    <t>One Grass Suite Room&lt;China mainland guest&gt;&lt;Members only&gt;</t>
  </si>
  <si>
    <t>1396890</t>
  </si>
  <si>
    <t>7727450338</t>
  </si>
  <si>
    <t>45258289</t>
  </si>
  <si>
    <t>东京东新宿E酒店(E-Hotel Higashi-Shinjuku Tokyo)</t>
  </si>
  <si>
    <t>LIU/YING,WANG/YUZHEN</t>
  </si>
  <si>
    <t>Standard Double Smoking Room&lt;China mainland guest&gt;</t>
  </si>
  <si>
    <t>1390234</t>
  </si>
  <si>
    <t>7741089968</t>
  </si>
  <si>
    <t>319896</t>
  </si>
  <si>
    <t>普吉岛格雷斯兰度假村(Graceland Resort and Spa Phuket)</t>
  </si>
  <si>
    <t>LONG/YUXIU,ZHOU/YAN</t>
  </si>
  <si>
    <t>deluxe(Super Saver)&lt;China mainland guest&gt;</t>
  </si>
  <si>
    <t>1391289</t>
  </si>
  <si>
    <t>7797404134</t>
  </si>
  <si>
    <t>巴拿马城欧洲之星酒店(Eurostars Panama City)</t>
  </si>
  <si>
    <t>MA/PEISEN</t>
  </si>
  <si>
    <t>Deluxe Double Bed Room&lt;China mainland guest&gt;</t>
  </si>
  <si>
    <t>1396303</t>
  </si>
  <si>
    <t>7803791901</t>
  </si>
  <si>
    <t>伦敦汉普郡爱德华丽笙酒店(Radisson Blu Edwardian Hampshire Hotel London)</t>
  </si>
  <si>
    <t>mcnamara/thomas liam</t>
  </si>
  <si>
    <t>1396853</t>
  </si>
  <si>
    <t>7709877023</t>
  </si>
  <si>
    <t>3498163835</t>
  </si>
  <si>
    <t>普吉岛希尔顿温泉度假酒店(Hilton Phuket Arcadia Resort &amp; Spa)</t>
  </si>
  <si>
    <t>PAN/YUAN,TIAN/JIAMENG</t>
  </si>
  <si>
    <t>Deluxe Garden View Room&lt;China mainland guest&gt;</t>
  </si>
  <si>
    <t>1389331</t>
  </si>
  <si>
    <t>7227873104</t>
  </si>
  <si>
    <t>池袋新星酒店(Hotel New Star Ikebukuro)</t>
  </si>
  <si>
    <t>SAKAMI/KENJI,SAKAMI/TAKAKO</t>
  </si>
  <si>
    <t>Single Room&lt;single occupancy&gt;&lt;single breakfast&gt;</t>
  </si>
  <si>
    <t>7754102265</t>
  </si>
  <si>
    <t>72198900</t>
  </si>
  <si>
    <t>曼谷缪斯酒店(Hotel Muse Bangkok Langsuan - MGallery Collection)</t>
  </si>
  <si>
    <t>SHI/XINLING</t>
  </si>
  <si>
    <t>Jatu Deluxe Room&lt;China mainland guest&gt;</t>
  </si>
  <si>
    <t>1392476</t>
  </si>
  <si>
    <t>7259947397</t>
  </si>
  <si>
    <t>nair20026</t>
  </si>
  <si>
    <t>艾尔利海滩游牧酒店(Nomads Airlie Beach)</t>
  </si>
  <si>
    <t>SHI/XUYANG,CHEN/BO</t>
  </si>
  <si>
    <t>Guest Room&lt;China mainland guest&gt;&lt;double occupancy&gt;&lt;Room Only&gt;</t>
  </si>
  <si>
    <t>1368153</t>
  </si>
  <si>
    <t>7687969165</t>
  </si>
  <si>
    <t>3498850539</t>
  </si>
  <si>
    <t>55旧金山公园酒店(Parc 55 San Francisco-a Hilton Hotel)</t>
  </si>
  <si>
    <t>SONG/QING</t>
  </si>
  <si>
    <t>DOUBLE STANDARD&lt;China mainland guest&gt;</t>
  </si>
  <si>
    <t>1388336</t>
  </si>
  <si>
    <t>7604967441</t>
  </si>
  <si>
    <t>318072</t>
  </si>
  <si>
    <t>SONG/ZIPING,MENG/YAWEI</t>
  </si>
  <si>
    <t>1384014</t>
  </si>
  <si>
    <t>7745512188</t>
  </si>
  <si>
    <t>3508091752</t>
  </si>
  <si>
    <t>Wang/Chenhao,Huang/Luping</t>
  </si>
  <si>
    <t>1391702</t>
  </si>
  <si>
    <t>7759766294</t>
  </si>
  <si>
    <t>149345</t>
  </si>
  <si>
    <t>曼谷财富美爵酒店(Grand Mercure Bangkok Fortune)</t>
  </si>
  <si>
    <t>WANG/LITING</t>
  </si>
  <si>
    <t>Deluxe Room&lt;China mainland guest&gt;</t>
  </si>
  <si>
    <t>1393521</t>
  </si>
  <si>
    <t>7806490371</t>
  </si>
  <si>
    <t>72473650</t>
  </si>
  <si>
    <t>WANG/XIN</t>
  </si>
  <si>
    <t>Jatu Deluxe Room&lt;China mainland guest&gt;&lt;Members only&gt;</t>
  </si>
  <si>
    <t>1397048</t>
  </si>
  <si>
    <t>7775511420</t>
  </si>
  <si>
    <t>72329150</t>
  </si>
  <si>
    <t>WANG/YUXI</t>
  </si>
  <si>
    <t>1395076</t>
  </si>
  <si>
    <t>7761110071</t>
  </si>
  <si>
    <t>11449</t>
  </si>
  <si>
    <t>Xu/Haoran</t>
  </si>
  <si>
    <t>1393855</t>
  </si>
  <si>
    <t>7805089283</t>
  </si>
  <si>
    <t>402540</t>
  </si>
  <si>
    <t>芭堤雅贝拉大酒店(Grand Bella Pattaya)</t>
  </si>
  <si>
    <t>YANG/FAN,REN/WEIZHONG,LI/PENGLIN</t>
  </si>
  <si>
    <t>Deluxe Triple Room&lt;China mainland guest&gt;&lt;Members only&gt;</t>
  </si>
  <si>
    <t>1396942</t>
  </si>
  <si>
    <t>7808612734</t>
  </si>
  <si>
    <t>3503239833</t>
  </si>
  <si>
    <t>YAO/GANG,DING/MEIjAO</t>
  </si>
  <si>
    <t>Deluxe Plus Seaview Room&lt;China mainland guest&gt;&lt;Members only&gt;</t>
  </si>
  <si>
    <t>1397883</t>
  </si>
  <si>
    <t>7801267852</t>
  </si>
  <si>
    <t>3508137382</t>
  </si>
  <si>
    <t>YUAN/JIONGXIAO</t>
  </si>
  <si>
    <t>1 Bedroom Water Front Pool Villa&lt;double occupancy&gt;&lt;Not available to Korean guests&gt;&lt;Two breakfast&gt;</t>
  </si>
  <si>
    <t>7762653550</t>
  </si>
  <si>
    <t>799103625</t>
  </si>
  <si>
    <t>普吉岛艾美海滩度假酒店(Le Meridien Phuket Beach Resort)</t>
  </si>
  <si>
    <t>ZHANG/LIMEI,YANG/MENGTAO</t>
  </si>
  <si>
    <t>deluxe ocean view&lt;China mainland guest&gt;(minimum of 3 nights)&lt;Members only&gt; &lt;IBU Member Only&gt;</t>
  </si>
  <si>
    <t>1394154</t>
  </si>
  <si>
    <t>7681130937</t>
  </si>
  <si>
    <t>诺富特多伦多北约克酒店(Novotel Toronto North York)</t>
  </si>
  <si>
    <t>ZHANG/MENGTAO,WU/WEIWEN</t>
  </si>
  <si>
    <t>Executive Double room&lt;China mainland guest&gt;</t>
  </si>
  <si>
    <t>7747558912</t>
  </si>
  <si>
    <t>诺富特曼谷隆齐素坤逸酒店(Novotel Bangkok Ploenchit Sukhumvit)</t>
  </si>
  <si>
    <t>ZHANG/MI</t>
  </si>
  <si>
    <t>1391910</t>
  </si>
  <si>
    <t>7685625602</t>
  </si>
  <si>
    <t>曼谷野餐酒店曼谷(Picnic Hotel Bangkok)</t>
  </si>
  <si>
    <t>ZHANG/SHENGLAI,ZHANG/ERWEI,SHENG/MING</t>
  </si>
  <si>
    <t>Standard Room&lt;China mainland guest&gt;</t>
  </si>
  <si>
    <t>1388232</t>
  </si>
  <si>
    <t>7720137165</t>
  </si>
  <si>
    <t>198951</t>
  </si>
  <si>
    <t>德图雷恩酒店(De Tuilerie?n)</t>
  </si>
  <si>
    <t>ZHANG/ZIJIAN,YANG/FU</t>
  </si>
  <si>
    <t>Executive Royal Room&lt;China mainland guest&gt;</t>
  </si>
  <si>
    <t>1389799</t>
  </si>
  <si>
    <t>7665874617</t>
  </si>
  <si>
    <t>6461935,6461936</t>
  </si>
  <si>
    <t>迪拜龙城宜必思尚品酒店(Ibis Styles Dragon Mart Dubai)</t>
  </si>
  <si>
    <t>ZHENG/ZHITAO,LIU/WENHUI,WANG/NAN</t>
  </si>
  <si>
    <t>1387107</t>
  </si>
  <si>
    <t>7514075934</t>
  </si>
  <si>
    <t>7791</t>
  </si>
  <si>
    <t>暹粒黄金寺庙酒店(Golden Temple Retreat Siem Reap)</t>
  </si>
  <si>
    <t>zhou/chunyan,sun/yuping,fan/meiying</t>
  </si>
  <si>
    <t>Deluxe Suite&lt;China mainland guest&gt;</t>
  </si>
  <si>
    <t>1378824</t>
  </si>
  <si>
    <t>7794898450</t>
  </si>
  <si>
    <t>皇家丽舍酒店(Hotel Royal Elysées)</t>
  </si>
  <si>
    <t>ZHU/CHUNCHANG,HUANG/JINGRONG</t>
  </si>
  <si>
    <t>standard double&lt;China mainland guest&gt;</t>
  </si>
  <si>
    <t>1396124</t>
  </si>
  <si>
    <t>7801355949</t>
  </si>
  <si>
    <t>1396683</t>
  </si>
  <si>
    <t>黄金海岸范思哲度假酒店(Palazzo Versace Gold Coast)</t>
  </si>
  <si>
    <t>ZHU/YONGXI,TANG/ANDREA</t>
  </si>
  <si>
    <t>Superior Room + Accessible&lt;China mainland guest&gt;</t>
  </si>
  <si>
    <t>7544417341</t>
  </si>
  <si>
    <t>145744</t>
  </si>
  <si>
    <t>东京上野百夫长酒店(Centurion Hotel Ueno Tokyo)</t>
  </si>
  <si>
    <t>ZOU/XIANCHI</t>
  </si>
  <si>
    <t>Standard single room&lt;China mainland guest&gt;</t>
  </si>
  <si>
    <t>1380590</t>
  </si>
  <si>
    <t>7792620507</t>
  </si>
  <si>
    <t>19173</t>
  </si>
  <si>
    <t>胡志明市雅典娜酒店(Athena Hotel Ho Chi Minh City)</t>
  </si>
  <si>
    <t>ZOU/YIJUN</t>
  </si>
  <si>
    <t>Premium Deluxe Room&lt;China mainland guest&gt;</t>
  </si>
  <si>
    <t>1395988</t>
  </si>
  <si>
    <t>7767932231</t>
  </si>
  <si>
    <t>62315</t>
  </si>
  <si>
    <t>苏梅岛六善酒店(Six Senses Koh Samui)</t>
  </si>
  <si>
    <t>CAO/YIYI,PEI/XIAOJING</t>
  </si>
  <si>
    <t>Pool Villa(minimum of 3 nights)&lt;China mainland guest&gt;</t>
  </si>
  <si>
    <t>1394564</t>
  </si>
  <si>
    <t>7620418576</t>
  </si>
  <si>
    <t>20181023083924470,20181023083924477 ,2018102308392</t>
  </si>
  <si>
    <t>冲绳那霸歌町大和ROYNET酒店(Daiwa Roynet Hotel Naha-Omoromachi Okinawa)</t>
  </si>
  <si>
    <t>DAI/JIANRONG,LU/AIFANG,DAI/CONGZHOU,HUANG/JING,HUANG/YUMING,XU/YUMEI</t>
  </si>
  <si>
    <t>1384909</t>
  </si>
  <si>
    <t>7801767353</t>
  </si>
  <si>
    <t>249876</t>
  </si>
  <si>
    <t>宜必思尚品首尔龙山大使酒店(Ibis Styles Ambassador Seoul Yongsan)</t>
  </si>
  <si>
    <t>DI/XUDONG</t>
  </si>
  <si>
    <t>JUNIOR SUITE WITH DOUBLE BED&lt;China mainland guest&gt;&lt;Members only&gt;</t>
  </si>
  <si>
    <t>1396712</t>
  </si>
  <si>
    <t>7510889347</t>
  </si>
  <si>
    <t>清迈广场酒店(Chiang Mai Plaza Hotel)</t>
  </si>
  <si>
    <t>FANG/MIN</t>
  </si>
  <si>
    <t>Deluxe room&lt;China mainland guest&gt;</t>
  </si>
  <si>
    <t>1378659</t>
  </si>
  <si>
    <t>7755767591</t>
  </si>
  <si>
    <t>28530</t>
  </si>
  <si>
    <t>胡志明市红宝石河酒店(Ruby River Hotel Ho Chi Minh City)</t>
  </si>
  <si>
    <t>FANG/SHUO</t>
  </si>
  <si>
    <t>Deluxe&lt;China mainland guest&gt;</t>
  </si>
  <si>
    <t>1392561</t>
  </si>
  <si>
    <t>7665975146</t>
  </si>
  <si>
    <t>3499833444</t>
  </si>
  <si>
    <t>Gao/Xilin,Gao/Heqiao</t>
  </si>
  <si>
    <t>Deluxe Plus Garden Room&lt;China mainland guest&gt;</t>
  </si>
  <si>
    <t>7688928911</t>
  </si>
  <si>
    <t>319203</t>
  </si>
  <si>
    <t>HE/DAN,LI/JINFENG,DING/MENGQIONG</t>
  </si>
  <si>
    <t>1388382</t>
  </si>
  <si>
    <t>7762903083</t>
  </si>
  <si>
    <t>179696</t>
  </si>
  <si>
    <t>曼谷拉查达阿曼达酒店和公寓(Amanta Hotel &amp; Residence Ratchada Bangkok)</t>
  </si>
  <si>
    <t>HE/JIAPEI</t>
  </si>
  <si>
    <t>1 Bedroom Deluxe Suite&lt;China mainland guest&gt;</t>
  </si>
  <si>
    <t>1394173</t>
  </si>
  <si>
    <t>7656240158</t>
  </si>
  <si>
    <t>1138287221,1138287222</t>
  </si>
  <si>
    <t>HOU/JIA,ZHU/LEILEI,ZHANG/WENXIAN,ZHANG/HUANLING</t>
  </si>
  <si>
    <t>Superior Twin Room&lt;China mainland guest&gt;</t>
  </si>
  <si>
    <t>1386629</t>
  </si>
  <si>
    <t>7814199757</t>
  </si>
  <si>
    <t>29707401</t>
  </si>
  <si>
    <t>普吉岛阿玛丽度假村(Amari Phuket)</t>
  </si>
  <si>
    <t>HU/HAILONG,LIU/GENGCHI</t>
  </si>
  <si>
    <t>one bedroom suite -ocean facing room&lt;China mainland guest&gt;&lt;Members only&gt;</t>
  </si>
  <si>
    <t>1398300</t>
  </si>
  <si>
    <t>7783129587</t>
  </si>
  <si>
    <t>93883508</t>
  </si>
  <si>
    <t>墨尔本皇冠大都市酒店(Crown Metropol Melbourne)</t>
  </si>
  <si>
    <t>JIAN/ZHUO</t>
  </si>
  <si>
    <t>Luxe King City Room&lt;China mainland guest&gt;</t>
  </si>
  <si>
    <t>1395509</t>
  </si>
  <si>
    <t>7806133513</t>
  </si>
  <si>
    <t>3502277578</t>
  </si>
  <si>
    <t>KE/DAN,LIU/DIE</t>
  </si>
  <si>
    <t>7617600480</t>
  </si>
  <si>
    <t>95541</t>
  </si>
  <si>
    <t>1384787</t>
  </si>
  <si>
    <t>7793819239</t>
  </si>
  <si>
    <t>5153936</t>
  </si>
  <si>
    <t>基督城布雷克福瑞卡瑟尔酒店(BreakFree on Cashel Christchurch)</t>
  </si>
  <si>
    <t>LI/BINGYAN,WANG/CHUNYAO</t>
  </si>
  <si>
    <t>Urban Twin&lt;China mainland guest&gt;&lt;Members only&gt;</t>
  </si>
  <si>
    <t>1396058</t>
  </si>
  <si>
    <t>7796393558</t>
  </si>
  <si>
    <t>鹿特丹萨伏伊罕布什尔酒店(Hampshire Hotel - Savoy Rotterdam)</t>
  </si>
  <si>
    <t>Li/Wei,Liu/Shulan</t>
  </si>
  <si>
    <t>Double Bed Room&lt;China mainland guest&gt;</t>
  </si>
  <si>
    <t>1396233</t>
  </si>
  <si>
    <t>7721955424</t>
  </si>
  <si>
    <t>2344631</t>
  </si>
  <si>
    <t>成田机场招待所(Narita Airport Rest House)</t>
  </si>
  <si>
    <t>LI/YIRAN,ZHU/RUODIE</t>
  </si>
  <si>
    <t>Standard Twin&lt;China mainland guest&gt;</t>
  </si>
  <si>
    <t>1389902</t>
  </si>
  <si>
    <t>7661207661</t>
  </si>
  <si>
    <t>1138587023</t>
  </si>
  <si>
    <t>皇家花园酒店羽田(Royal Park Hotel the Haneda)</t>
  </si>
  <si>
    <t>Liang/Yufen,Li/Jinnan,Li/Mian</t>
  </si>
  <si>
    <t>Family room&lt;China mainland guest&gt;</t>
  </si>
  <si>
    <t>1386825</t>
  </si>
  <si>
    <t>7790239360</t>
  </si>
  <si>
    <t>682843</t>
  </si>
  <si>
    <t>心斋桥哈顿酒店(Hearton Hotel Shinsaibashi)</t>
  </si>
  <si>
    <t>MA/CHENGMEI</t>
  </si>
  <si>
    <t>Single Room&lt;China mainland guest&gt;&lt;Members only&gt;</t>
  </si>
  <si>
    <t>1395870</t>
  </si>
  <si>
    <t>7666301495</t>
  </si>
  <si>
    <t>3494271230</t>
  </si>
  <si>
    <t>芭堤雅希尔顿酒店(Hilton Pattaya)</t>
  </si>
  <si>
    <t>REN/JIE,JIANG/CHENHAO</t>
  </si>
  <si>
    <t>Deluxe Seaview Room&lt;China mainland guest&gt;</t>
  </si>
  <si>
    <t>1387150</t>
  </si>
  <si>
    <t>6671417931</t>
  </si>
  <si>
    <t>1030608</t>
  </si>
  <si>
    <t>阿拉纳芽庄海滩酒店(Alana Nha Trang Beach Hotel)</t>
  </si>
  <si>
    <t>SHEN/HAN</t>
  </si>
  <si>
    <t>Superior Room(China market)&lt;double occupancy&gt;(Special Today)&lt;Two breakfast&gt;&lt;B2B&gt;</t>
  </si>
  <si>
    <t>1330276</t>
  </si>
  <si>
    <t>7251234789</t>
  </si>
  <si>
    <t>R-57215</t>
  </si>
  <si>
    <t>奥罗拉之星机场酒店(Airport Hotel Aurora Star)</t>
  </si>
  <si>
    <t>SHEN/XINWEN,FEI/RUJIA</t>
  </si>
  <si>
    <t>Standard Room&lt;China mainland guest&gt;&lt;double occupancy&gt;&lt;Two breakfast&gt;&lt;B2B&gt;&lt;Members only&gt;</t>
  </si>
  <si>
    <t>1367218</t>
  </si>
  <si>
    <t>7750494504</t>
  </si>
  <si>
    <t>1681727</t>
  </si>
  <si>
    <t>薄荷岛梢帕姆邦劳度假酒店(South Palms Resort Panglao)</t>
  </si>
  <si>
    <t>Shi/Lei,Chen/Liying</t>
  </si>
  <si>
    <t>Deluxe beach front&lt;China mainland guest&gt;</t>
  </si>
  <si>
    <t>1392125</t>
  </si>
  <si>
    <t>7750870059</t>
  </si>
  <si>
    <t>18284</t>
  </si>
  <si>
    <t>X2 Vibe普吉岛芭东酒店（前纳普巴东酒店）(X2 Vibe Phuket Patong Hotel 【former Nap Patong】)</t>
  </si>
  <si>
    <t>SHU/WENXIN</t>
  </si>
  <si>
    <t>Superior（Day Light）&lt;China mainland guest&gt;</t>
  </si>
  <si>
    <t>1392160</t>
  </si>
  <si>
    <t>7799987885</t>
  </si>
  <si>
    <t>安曼宜必思酒店(Ibis Amman)</t>
  </si>
  <si>
    <t>TU/JIALIANG</t>
  </si>
  <si>
    <t>1396618</t>
  </si>
  <si>
    <t>7762161191</t>
  </si>
  <si>
    <t>17321653</t>
  </si>
  <si>
    <t>首尔君悦酒店(Grand Hyatt Seoul)</t>
  </si>
  <si>
    <t>Wang/Hang</t>
  </si>
  <si>
    <t>Grand Room&lt;China mainland guest&gt;</t>
  </si>
  <si>
    <t>1394110</t>
  </si>
  <si>
    <t>7689013599</t>
  </si>
  <si>
    <t>319212</t>
  </si>
  <si>
    <t>WANG/LAN,WANG/YAN</t>
  </si>
  <si>
    <t>1388389</t>
  </si>
  <si>
    <t>7744244952</t>
  </si>
  <si>
    <t>17043</t>
  </si>
  <si>
    <t>暹粒金寺酒店(Golden Temple Hotel Siem Reap)</t>
  </si>
  <si>
    <t>WANG/SHUANG,WANG/XUMING,CUI/XIUYAN</t>
  </si>
  <si>
    <t>Pool View Deluxe Room&lt;China mainland guest&gt;</t>
  </si>
  <si>
    <t>1391578</t>
  </si>
  <si>
    <t>7740126199</t>
  </si>
  <si>
    <t>3493162910</t>
  </si>
  <si>
    <t>WANG/SICHAO,HUANG/YINGYING</t>
  </si>
  <si>
    <t>1391185</t>
  </si>
  <si>
    <t>7811735757</t>
  </si>
  <si>
    <t>56753</t>
  </si>
  <si>
    <t>沙巴天空酒店(Sky Hotel Kota Kinabalu)</t>
  </si>
  <si>
    <t>wang/xuemei,cong/weiying</t>
  </si>
  <si>
    <t>Superior room&lt;China mainland guest&gt;</t>
  </si>
  <si>
    <t>1398124</t>
  </si>
  <si>
    <t>7792178357</t>
  </si>
  <si>
    <t>巴黎瑞熙侗伊西莱斯利诺酒店(Residhome Paris Issy les Moulineaux)</t>
  </si>
  <si>
    <t>Wen/Yuankai</t>
  </si>
  <si>
    <t>Standard Studio room&lt;China mainland guest&gt;</t>
  </si>
  <si>
    <t>1395962</t>
  </si>
  <si>
    <t>7763087568</t>
  </si>
  <si>
    <t>179704</t>
  </si>
  <si>
    <t>WU/CHUNWEI,CHEN/ICHUN</t>
  </si>
  <si>
    <t>1394189</t>
  </si>
  <si>
    <t>7774286925</t>
  </si>
  <si>
    <t>169975</t>
  </si>
  <si>
    <t>曼谷京华大酒店(Hotel Royal Bangkok @ Chinatown)</t>
  </si>
  <si>
    <t>XU/XUNHUA</t>
  </si>
  <si>
    <t>1395002</t>
  </si>
  <si>
    <t>7787050275</t>
  </si>
  <si>
    <t>8025560</t>
  </si>
  <si>
    <t>哥打京那巴鲁元明大酒店(Ming Garden Hotel &amp; Residences Kota Kinabalu)</t>
  </si>
  <si>
    <t>Xue/Huanhuan</t>
  </si>
  <si>
    <t>superior room&lt;China mainland guest&gt;</t>
  </si>
  <si>
    <t>1395706</t>
  </si>
  <si>
    <t>7762923319</t>
  </si>
  <si>
    <t>245670</t>
  </si>
  <si>
    <t>首尔龙山诺富特大使酒店(Novotel Ambassador Seoul Yongsan)</t>
  </si>
  <si>
    <t>YANG/JUNLIN</t>
  </si>
  <si>
    <t>Superior Queen Bed Room&lt;China mainland guest&gt;</t>
  </si>
  <si>
    <t>1394176</t>
  </si>
  <si>
    <t>7686483318</t>
  </si>
  <si>
    <t>45136231</t>
  </si>
  <si>
    <t>普吉岛千禧芭东度假村(Millennium Resort Patong Phuket)</t>
  </si>
  <si>
    <t>YANG/SHUWEN</t>
  </si>
  <si>
    <t>Deluxe Room(minimum of 3 nights)&lt;China mainland guest&gt;</t>
  </si>
  <si>
    <t>1388273</t>
  </si>
  <si>
    <t>7768047708</t>
  </si>
  <si>
    <t>伦敦英国皇家酒店(Royal National Hotel London)</t>
  </si>
  <si>
    <t>Yu/Dingjie,LIU/JINGZE</t>
  </si>
  <si>
    <t>1394580</t>
  </si>
  <si>
    <t>7802630157</t>
  </si>
  <si>
    <t>10316384</t>
  </si>
  <si>
    <t>ZENG/MING,ZHOU/LONGQING</t>
  </si>
  <si>
    <t>Junior Suite Oceanfront&lt;China mainland guest&gt;(minimum of 2 nights)&lt;Members only&gt;</t>
  </si>
  <si>
    <t>1396776</t>
  </si>
  <si>
    <t>7752537603</t>
  </si>
  <si>
    <t>DHB181110121435080</t>
  </si>
  <si>
    <t>箱根芦之湖王子酒店(The Prince Hakone Lake Ashinoko)</t>
  </si>
  <si>
    <t>Zhan/Kaihuo,Chen/Lin,Zhan/Yunfan</t>
  </si>
  <si>
    <t>Twin Room with Garden View&lt;China mainland guest&gt;</t>
  </si>
  <si>
    <t>1392344</t>
  </si>
  <si>
    <t>7689076111</t>
  </si>
  <si>
    <t>319202</t>
  </si>
  <si>
    <t>ZHANG/FAN,CHEN/DONG,YANG/YU</t>
  </si>
  <si>
    <t>1388395</t>
  </si>
  <si>
    <t>7771296371</t>
  </si>
  <si>
    <t>5778428</t>
  </si>
  <si>
    <t>ZHANG/HONG,YU/HAIBO</t>
  </si>
  <si>
    <t>1394834</t>
  </si>
  <si>
    <t>7685325402</t>
  </si>
  <si>
    <t>45257132</t>
  </si>
  <si>
    <t>ZHENG/SANYAN,QI/YUNYAN</t>
  </si>
  <si>
    <t>1388211</t>
  </si>
  <si>
    <t>7181828105</t>
  </si>
  <si>
    <t>20180830067838807</t>
  </si>
  <si>
    <t>西梅田哈顿酒店(Hearton Hotel Nishi Umeda)</t>
  </si>
  <si>
    <t>ZHOU/WENYAN,QIAN/CHENG</t>
  </si>
  <si>
    <t>Standard Room&lt;China market&gt;&lt;double occupancy&gt;&lt;Two breakfast&gt;&lt;B2B&gt;&lt;Twin Bed&gt;</t>
  </si>
  <si>
    <t>1362030</t>
  </si>
  <si>
    <t>7820910610</t>
  </si>
  <si>
    <t>63078</t>
  </si>
  <si>
    <t>曼谷优尼富丽华机场酒店(FuramaXclusive Asoke Hotel Bangkok)</t>
  </si>
  <si>
    <t>Bai/Song,Bai/Zhe,YU/XIWEI</t>
  </si>
  <si>
    <t>1398803</t>
  </si>
  <si>
    <t>7513043073</t>
  </si>
  <si>
    <t>9231</t>
  </si>
  <si>
    <t>巴厘岛乌布皇家卡穆勒酒店(Royal Kamuela Villas Ubud Bali)</t>
  </si>
  <si>
    <t>CAI/YANNI,CHENG/WANYING</t>
  </si>
  <si>
    <t>Suite With Balcony&lt;China mainland guest&gt;</t>
  </si>
  <si>
    <t>1378791</t>
  </si>
  <si>
    <t>7711264806</t>
  </si>
  <si>
    <t>041/2539549</t>
  </si>
  <si>
    <t>CHAN/MONG,ZOU/XIA</t>
  </si>
  <si>
    <t>1389376</t>
  </si>
  <si>
    <t>7617369403</t>
  </si>
  <si>
    <t>992468</t>
  </si>
  <si>
    <t>京都四季酒店(Four Seasons Hotel Kyoto)</t>
  </si>
  <si>
    <t>CHANG/JENNIFER,YUE/XIAOXIA</t>
  </si>
  <si>
    <t>DELUXE ROOM&lt;China mainland guest&gt;</t>
  </si>
  <si>
    <t>1384776</t>
  </si>
  <si>
    <t>7737745555</t>
  </si>
  <si>
    <t>3492652585</t>
  </si>
  <si>
    <t>古尔冈巴尼广场希尔顿花园酒店(Hilton Garden Inn Gurgaon Baani Square)</t>
  </si>
  <si>
    <t>CHANG/LINGXIAO,WANG/FAN,CHENG/CHEN</t>
  </si>
  <si>
    <t>1390985</t>
  </si>
  <si>
    <t>7719320596</t>
  </si>
  <si>
    <t>1142313749</t>
  </si>
  <si>
    <t>MYSTAYS 浅草酒店(HOTEL MYSTAYS Asakusa)</t>
  </si>
  <si>
    <t>DUAN/KEYIN</t>
  </si>
  <si>
    <t>Superior Semi Double (Smoking)&lt;China mainland guest&gt;</t>
  </si>
  <si>
    <t>1389747</t>
  </si>
  <si>
    <t>7803696828</t>
  </si>
  <si>
    <t>新加坡乌节门今旅酒店(Hotel Jen Orchardgateway Singapore)</t>
  </si>
  <si>
    <t>GAO/CHENG</t>
  </si>
  <si>
    <t>Superior City View Room&lt;China mainland guest&gt;&lt;Members only&gt;</t>
  </si>
  <si>
    <t>1396848</t>
  </si>
  <si>
    <t>7804153852</t>
  </si>
  <si>
    <t>459779</t>
  </si>
  <si>
    <t>曼谷玛卡萨美爵酒店(Mercure Bangkok Makkasan)</t>
  </si>
  <si>
    <t>Guo/Hui</t>
  </si>
  <si>
    <t>Superior Room&lt;China mainland guest&gt;&lt;Members only&gt;</t>
  </si>
  <si>
    <t>1396883</t>
  </si>
  <si>
    <t>7799900363</t>
  </si>
  <si>
    <t>11639</t>
  </si>
  <si>
    <t>GUO/SHOUYU,ZHOU/DAN</t>
  </si>
  <si>
    <t>Deluxe Studio&lt;China mainland guest&gt;&lt;Members only&gt;</t>
  </si>
  <si>
    <t>1396610</t>
  </si>
  <si>
    <t>7235819738</t>
  </si>
  <si>
    <t>894839</t>
  </si>
  <si>
    <t>GUO/YANA</t>
  </si>
  <si>
    <t>Superior Triple Room&lt;China market&gt;&lt;with breakfast&gt;&lt;pre-pay&gt;&lt;Triple use&gt;&lt;B2B&gt;</t>
  </si>
  <si>
    <t>1365889</t>
  </si>
  <si>
    <t>7640331345</t>
  </si>
  <si>
    <t>2684149</t>
  </si>
  <si>
    <t>福冈日航酒店(Hotel Nikko Fukuoka)</t>
  </si>
  <si>
    <t>HE/YUNFENG,WANG/JUANJUAN</t>
  </si>
  <si>
    <t>Superior Double Room&lt;China mainland guest&gt;</t>
  </si>
  <si>
    <t>1385995</t>
  </si>
  <si>
    <t>7807873209</t>
  </si>
  <si>
    <t>191728</t>
  </si>
  <si>
    <t>曼谷拉查丹利中心酒店(Grande Centre Point Ratchadamri Bangkok)</t>
  </si>
  <si>
    <t>HOU/XUELIANG,LIANG/CHAOBIN,CHEN/YOUSHAN</t>
  </si>
  <si>
    <t>Grand Deluxe&lt;China mainland guest&gt;&lt;Members only&gt;</t>
  </si>
  <si>
    <t>1397626</t>
  </si>
  <si>
    <t>7685983042</t>
  </si>
  <si>
    <t>1140326196001,1140326197001,1140326198001</t>
  </si>
  <si>
    <t>露樱酒店 东京阿佐谷店(Hotel Route-Inn Tokyo Asagaya)</t>
  </si>
  <si>
    <t>HUA/BEILI,BAO/JINJIE,HUA/PENGFEI,HUA/BEILEI,BAO/JINSHI,HUANG/CUIYUN</t>
  </si>
  <si>
    <t>Semi-double Room&lt;China mainland guest&gt;</t>
  </si>
  <si>
    <t>1388244</t>
  </si>
  <si>
    <t>7775514297</t>
  </si>
  <si>
    <t>1683701</t>
  </si>
  <si>
    <t>HUIFANG/LAN</t>
  </si>
  <si>
    <t>deluxe garden view&lt;China mainland guest&gt;</t>
  </si>
  <si>
    <t>1395079</t>
  </si>
  <si>
    <t>7719780020</t>
  </si>
  <si>
    <t>1142339643</t>
  </si>
  <si>
    <t>神户岐山酒店(Chisun Hotel Kobe)</t>
  </si>
  <si>
    <t>Ji/Xin</t>
  </si>
  <si>
    <t>Superior Single Room&lt;China mainland guest&gt;</t>
  </si>
  <si>
    <t>1389776</t>
  </si>
  <si>
    <t>7667378155</t>
  </si>
  <si>
    <t>318909</t>
  </si>
  <si>
    <t>Jiang/Baojun,Huang/Gang,Jia/Qingyi</t>
  </si>
  <si>
    <t>1387210</t>
  </si>
  <si>
    <t>7622144532</t>
  </si>
  <si>
    <t>407815</t>
  </si>
  <si>
    <t>冈山仓敷多米酒店(Dormy Inn Kurashiki)</t>
  </si>
  <si>
    <t>LI/HUIMIN</t>
  </si>
  <si>
    <t>Double Room&lt;China mainland guest&gt;</t>
  </si>
  <si>
    <t>1385005</t>
  </si>
  <si>
    <t>7778430267</t>
  </si>
  <si>
    <t>76706340</t>
  </si>
  <si>
    <t>波士顿科普利广场万豪酒店(Marriott Copley Place Boston)</t>
  </si>
  <si>
    <t>LIU/HUIYAN</t>
  </si>
  <si>
    <t>King Guest Room&lt;China mainland guest&gt;&lt;Members only&gt; &lt;IBU Member Only&gt;</t>
  </si>
  <si>
    <t>1395266</t>
  </si>
  <si>
    <t>7433348192</t>
  </si>
  <si>
    <t>普吉岛芭东艾希莉高地酒店公寓(The Ashlee Heights Patong Hotel &amp; Suites Phuket)</t>
  </si>
  <si>
    <t>LIU/JIAWEN</t>
  </si>
  <si>
    <t>1376470</t>
  </si>
  <si>
    <t>7704852610</t>
  </si>
  <si>
    <t>31254</t>
  </si>
  <si>
    <t>堀留维拉商务酒店(Hotel Horidome Villa)</t>
  </si>
  <si>
    <t>LIU/QIUYI</t>
  </si>
  <si>
    <t>Standard Double&lt;China mainland guest&gt;</t>
  </si>
  <si>
    <t>1389107</t>
  </si>
  <si>
    <t>7799314163</t>
  </si>
  <si>
    <t>81259183</t>
  </si>
  <si>
    <t>普吉岛迈考海滩万豪酒店(Marriott's Mai Khao Beach - Phuket)</t>
  </si>
  <si>
    <t>liu/yi</t>
  </si>
  <si>
    <t>Two-Bedroom Apartment(Resort View)(With Balcony)&lt;China mainland guest&gt;&lt;Members only&gt; &lt;IBU Member Onl</t>
  </si>
  <si>
    <t>1396497</t>
  </si>
  <si>
    <t>7552386023</t>
  </si>
  <si>
    <t>10262946</t>
  </si>
  <si>
    <t>LUO/LIN,SONG/JIANHUA</t>
  </si>
  <si>
    <t>deluxe(minimum of 2 nights)&lt;China mainland guest&gt;</t>
  </si>
  <si>
    <t>1381071</t>
  </si>
  <si>
    <t>7809190511</t>
  </si>
  <si>
    <t>494067</t>
  </si>
  <si>
    <t>华美达阿姆斯特丹史基浦机场酒店(Ramada Amsterdam Airport Schiphol)</t>
  </si>
  <si>
    <t>LUO/QINGJUN,LIN/YIHUI</t>
  </si>
  <si>
    <t>Comfort Double room&lt;China mainland guest&gt;</t>
  </si>
  <si>
    <t>1397927</t>
  </si>
  <si>
    <t>7798626626</t>
  </si>
  <si>
    <t>1811160078</t>
  </si>
  <si>
    <t>马尼拉金凤凰酒店(Golden Phoenix Hotel-Manila)</t>
  </si>
  <si>
    <t>MEI/WEI</t>
  </si>
  <si>
    <t>Superior King&lt;China mainland guest&gt;&lt;Members only&gt;</t>
  </si>
  <si>
    <t>1396414</t>
  </si>
  <si>
    <t>7808209783</t>
  </si>
  <si>
    <t>103517771</t>
  </si>
  <si>
    <t>博洛尼亚星际埃克纱修酒店(Starhotels Excelsior)</t>
  </si>
  <si>
    <t>Ou/Zhishang</t>
  </si>
  <si>
    <t>1397795</t>
  </si>
  <si>
    <t>7586151231</t>
  </si>
  <si>
    <t>722643831</t>
  </si>
  <si>
    <t>曼谷瑞吉酒店(The St. Regis Bangkok)</t>
  </si>
  <si>
    <t>PAN/LINYI,WENG/YONGJUN</t>
  </si>
  <si>
    <t>Caroline Astor Suite&lt;China mainland guest&gt;&lt;Members only&gt; &lt;IBU Member Only&gt;</t>
  </si>
  <si>
    <t>1383070</t>
  </si>
  <si>
    <t>7805994925</t>
  </si>
  <si>
    <t>1-90937</t>
  </si>
  <si>
    <t>阿尔及尔大酒店(Grand Hotel Adghir)</t>
  </si>
  <si>
    <t>PENG/ZHENLONG,LI/YEFEI</t>
  </si>
  <si>
    <t>1397017</t>
  </si>
  <si>
    <t>7817083275</t>
  </si>
  <si>
    <t>1398510</t>
  </si>
  <si>
    <t>象岛阿玛瑞翡翠湾酒店(The Emerald Cove Hotel Koh Chang)</t>
  </si>
  <si>
    <t>qin/chao,qin/laiyou,fang/lin,huang/shanshan</t>
  </si>
  <si>
    <t>Deluxe Room&lt;China mainland guest&gt;&lt;Members only&gt;</t>
  </si>
  <si>
    <t>7114292939</t>
  </si>
  <si>
    <t>262101,262102</t>
  </si>
  <si>
    <t>普吉岛假日度假酒店(Holiday Inn Resort Phuket)</t>
  </si>
  <si>
    <t>Shang/JianXun,ZHOU/PEIPEI,Guo/Chen,Zhao/Dan</t>
  </si>
  <si>
    <t>Superior Room&lt;double occupancy&gt;&lt;Room Only&gt;&lt;B2B&gt;</t>
  </si>
  <si>
    <t>1358243</t>
  </si>
  <si>
    <t>7809198111</t>
  </si>
  <si>
    <t>84203197</t>
  </si>
  <si>
    <t>Sun/Hanzi</t>
  </si>
  <si>
    <t>Corner King Room&lt;China mainland guest&gt;&lt;Members only&gt; &lt;IBU Member Only&gt;</t>
  </si>
  <si>
    <t>1397931</t>
  </si>
  <si>
    <t>7606366770</t>
  </si>
  <si>
    <t>318073</t>
  </si>
  <si>
    <t>sun/hui,Ma/Lili</t>
  </si>
  <si>
    <t>1384115</t>
  </si>
  <si>
    <t>7813227283</t>
  </si>
  <si>
    <t>宜必思芭堤雅酒店(Ibis Pattaya)</t>
  </si>
  <si>
    <t>TANG/ZHENG,DING/ZHANGHU</t>
  </si>
  <si>
    <t>standard&lt;China mainland guest&gt;&lt;Members only&gt;</t>
  </si>
  <si>
    <t>1398225</t>
  </si>
  <si>
    <t>7797320552</t>
  </si>
  <si>
    <t>309986,309987</t>
  </si>
  <si>
    <t>雅加达芝普特酒店(Hotel Ciputra Jakarta)</t>
  </si>
  <si>
    <t>THABIT/MALEK ANES,HASAN/HANADI,RIM/ABD HAKIM,ALAREQI/BELAL MOHAMMEDALI</t>
  </si>
  <si>
    <t>Deluxe Queen&lt;China mainland guest&gt;</t>
  </si>
  <si>
    <t>1396291</t>
  </si>
  <si>
    <t>7807767262</t>
  </si>
  <si>
    <t>黄金海岸热辣灵魂冲浪者天堂公寓式酒店(Peppers Soul Surfers Paradise Gold Coast)</t>
  </si>
  <si>
    <t>WANG/CHEN,WANG/HONG,PENG/HUA,WANG/YING</t>
  </si>
  <si>
    <t>Two Bedroom Ocean View Apartment&lt;China mainland guest&gt;</t>
  </si>
  <si>
    <t>1397602</t>
  </si>
  <si>
    <t>7652584319</t>
  </si>
  <si>
    <t>19304650</t>
  </si>
  <si>
    <t>普吉岛阿玛塔拉健康度假酒店(Amatara Wellness Resort Phuket)</t>
  </si>
  <si>
    <t>WANG/FEI,JIANG/TAO</t>
  </si>
  <si>
    <t>Bay View Suite(Super Saver)&lt;China mainland guest&gt;</t>
  </si>
  <si>
    <t>1386499</t>
  </si>
  <si>
    <t>7813821552</t>
  </si>
  <si>
    <t>17741034</t>
  </si>
  <si>
    <t>凯悦集团华尔街安达仕酒店(Andaz Wall Street-a Concept by Hyatt)</t>
  </si>
  <si>
    <t>Wang/jialin</t>
  </si>
  <si>
    <t>ANDAZ Suite&lt;China mainland guest&gt;</t>
  </si>
  <si>
    <t>1398270</t>
  </si>
  <si>
    <t>7809210415</t>
  </si>
  <si>
    <t>493742</t>
  </si>
  <si>
    <t>威尼斯时光酒店(Times Hotel Venice)</t>
  </si>
  <si>
    <t>Wang/Ning</t>
  </si>
  <si>
    <t>Cosy Room&lt;China mainland guest&gt;</t>
  </si>
  <si>
    <t>1397933</t>
  </si>
  <si>
    <t>7803536019</t>
  </si>
  <si>
    <t>82186802</t>
  </si>
  <si>
    <t>曼谷苏克哈姆维特通罗万豪行政公寓(Marriott Executive Apartments Bangkok ,Sukhumvit Thonglor)</t>
  </si>
  <si>
    <t>Wang/Qian</t>
  </si>
  <si>
    <t>1 Bedroom Apartment, 1 King, City view&lt;China mainland guest&gt;&lt;Members only&gt; &lt;IBU Member Only&gt;</t>
  </si>
  <si>
    <t>1396840</t>
  </si>
  <si>
    <t>7183236562</t>
  </si>
  <si>
    <t>G97291</t>
  </si>
  <si>
    <t>阿拉贡酒店(Hotel Aragon)</t>
  </si>
  <si>
    <t>WEI/GUANGTAI,LIU/ZHONGXIN</t>
  </si>
  <si>
    <t>Double Bed Room(China mainland guest)&lt;double occupancy&gt;&lt;Two breakfast&gt;</t>
  </si>
  <si>
    <t>1362116</t>
  </si>
  <si>
    <t>7777432273</t>
  </si>
  <si>
    <t>561967</t>
  </si>
  <si>
    <t>悉尼中央新城马洛酒店(Metro Hotel Marlow Sydney Central)</t>
  </si>
  <si>
    <t>WU/JING</t>
  </si>
  <si>
    <t>Superior twin room&lt;China mainland guest&gt;</t>
  </si>
  <si>
    <t>1395202</t>
  </si>
  <si>
    <t>7813634195</t>
  </si>
  <si>
    <t>6556915</t>
  </si>
  <si>
    <t>WU/XIN,CHEN/YAGE</t>
  </si>
  <si>
    <t>1398251</t>
  </si>
  <si>
    <t>7788290373</t>
  </si>
  <si>
    <t>河内萨默塞特和平服务公寓(Somerset Hoa Binh Hanoi)</t>
  </si>
  <si>
    <t>Wu/Ya Jian,Zou/Ni Ni,Liu/Xiao Qi,Li/Zheng Hui</t>
  </si>
  <si>
    <t>Studio Executive&lt;China mainland guest&gt;</t>
  </si>
  <si>
    <t>7824332486</t>
  </si>
  <si>
    <t>165985</t>
  </si>
  <si>
    <t>曼谷盛泰乐水门酒店(Centara Watergate Pavillion Hotel Bangkok)</t>
  </si>
  <si>
    <t>Yao/Zhipeng,Zhou/Yali</t>
  </si>
  <si>
    <t>1399219</t>
  </si>
  <si>
    <t>7806388350</t>
  </si>
  <si>
    <t>27777887</t>
  </si>
  <si>
    <t>新加坡加东智选假日酒店(Holiday Inn Express Singapore Katong)</t>
  </si>
  <si>
    <t>YI/WEI</t>
  </si>
  <si>
    <t>Twin Room&lt;China mainland guest&gt; &lt;IBU Member Only&gt;</t>
  </si>
  <si>
    <t>1397046</t>
  </si>
  <si>
    <t>7640162176</t>
  </si>
  <si>
    <t>3605115</t>
  </si>
  <si>
    <t>首尔世贸中心洲际酒店(InterContinental Seoul COEX)</t>
  </si>
  <si>
    <t>Yin/Peng cheng</t>
  </si>
  <si>
    <t>superior room&lt;China mainland guest&gt;(minimum of 2 nights) &lt;IBU Member Only&gt;</t>
  </si>
  <si>
    <t>1385984</t>
  </si>
  <si>
    <t>7669379471</t>
  </si>
  <si>
    <t>19226226</t>
  </si>
  <si>
    <t>大阪南海瑞士酒店(Swissotel Nankai Osaka)</t>
  </si>
  <si>
    <t>ying/wanli,Lin/Junyi,Gu/Xuhong</t>
  </si>
  <si>
    <t>Premier Room Twin&lt;China mainland guest&gt;</t>
  </si>
  <si>
    <t>1387299</t>
  </si>
  <si>
    <t>7757986217</t>
  </si>
  <si>
    <t>73541785</t>
  </si>
  <si>
    <t>纽约曼哈顿/中央公园万豪居家酒店(Residence Inn by Marriott New York Manhattan/Central Park)</t>
  </si>
  <si>
    <t>Yu/Zhiyuan,An/Haoyang</t>
  </si>
  <si>
    <t>Studio Grand Times Square View&lt;China mainland guest&gt;&lt;Members only&gt; &lt;IBU Member Only&gt;</t>
  </si>
  <si>
    <t>1393169</t>
  </si>
  <si>
    <t>7695007856</t>
  </si>
  <si>
    <t>90483087</t>
  </si>
  <si>
    <t>格拉斯哥机场万怡酒店(Courtyard by Marriott Glasgow Airport)</t>
  </si>
  <si>
    <t>YUAN/HAIYONG,ZOU/QI</t>
  </si>
  <si>
    <t>1388654</t>
  </si>
  <si>
    <t>7802512487</t>
  </si>
  <si>
    <t>81640159</t>
  </si>
  <si>
    <t>阿巴马丽思卡尔顿酒店(The Ritz-Carlton, Abama)</t>
  </si>
  <si>
    <t>ZANARDILANDI/CHANTAL</t>
  </si>
  <si>
    <t>Deluxe King Villa with Resort View（Balcony）&lt;China mainland guest&gt;&lt;Members only&gt; &lt;IBU Member Only&gt;</t>
  </si>
  <si>
    <t>1396765</t>
  </si>
  <si>
    <t>7812284825</t>
  </si>
  <si>
    <t>1149953048</t>
  </si>
  <si>
    <t>首尔总统酒店(President Hotel Seoul)</t>
  </si>
  <si>
    <t>Zhang/Di</t>
  </si>
  <si>
    <t>Deluxe Semi Double Room&lt;China mainland guest&gt;</t>
  </si>
  <si>
    <t>1398150</t>
  </si>
  <si>
    <t>7510913840</t>
  </si>
  <si>
    <t>1033058</t>
  </si>
  <si>
    <t>ZHANG/TINGTING</t>
  </si>
  <si>
    <t>Superior Double / Twin&lt;China mainland guest&gt;</t>
  </si>
  <si>
    <t>1378662</t>
  </si>
  <si>
    <t>7815579519</t>
  </si>
  <si>
    <t>rnt2tjtp</t>
  </si>
  <si>
    <t>柏林瑞普拉扎酒店(Riu Plaza Berlin)</t>
  </si>
  <si>
    <t>ZHANG/YUFENG,TU/JUNFENG</t>
  </si>
  <si>
    <t>1398407</t>
  </si>
  <si>
    <t>7683136159</t>
  </si>
  <si>
    <t>SS611207</t>
  </si>
  <si>
    <t>甲米奥南蒂瓦娜广场酒店(Deevana Plaza Krabi Aonang)</t>
  </si>
  <si>
    <t>ZHENG/YANSHU</t>
  </si>
  <si>
    <t>1388119</t>
  </si>
  <si>
    <t>7814101752</t>
  </si>
  <si>
    <t>85147222</t>
  </si>
  <si>
    <t>芽庄喜来登酒店(Sheraton Nha Trang)</t>
  </si>
  <si>
    <t>ZHU/SUJUAN,TONG/GUOWEI</t>
  </si>
  <si>
    <t>Deluxe Ocean View&lt;China mainland guest&gt;&lt;Members only&gt; &lt;IBU Member Only&gt;</t>
  </si>
  <si>
    <t>1398289</t>
  </si>
  <si>
    <t>7756584482</t>
  </si>
  <si>
    <t>1811110756</t>
  </si>
  <si>
    <t>巴黎贝罗酒店(Belloy Saint-Germain Paris)</t>
  </si>
  <si>
    <t>ZHU/YANXIU,LU/WENJIE</t>
  </si>
  <si>
    <t>Standard double&lt;China mainland guest&gt;</t>
  </si>
  <si>
    <t>1392708</t>
  </si>
  <si>
    <t>7603339733</t>
  </si>
  <si>
    <t>10271400-1</t>
  </si>
  <si>
    <t>ZOU/XUEFEN,ZOU/XUEYING,WANG/JIAJIA,WANG/YANLIN</t>
  </si>
  <si>
    <t>1383951</t>
  </si>
  <si>
    <t>7770748311</t>
  </si>
  <si>
    <t>23137496</t>
  </si>
  <si>
    <t>新加坡锦禧酒店(The Quincy Hotel by Far East Hospitality Singapore)</t>
  </si>
  <si>
    <t>Chen/FangFang,Mao/ZhengRong</t>
  </si>
  <si>
    <t>Double Bed Studio&lt;China mainland guest&gt;</t>
  </si>
  <si>
    <t>1394786</t>
  </si>
  <si>
    <t>7820643389</t>
  </si>
  <si>
    <t>墨尔本宜必思公寓酒店(ibis Melbourne Hotel and Apartments)</t>
  </si>
  <si>
    <t>CHI/CHAO</t>
  </si>
  <si>
    <t>Superior 1 Bedroom Apartment&lt;China mainland guest&gt;</t>
  </si>
  <si>
    <t>1398783</t>
  </si>
  <si>
    <t>7754415735</t>
  </si>
  <si>
    <t>127659</t>
  </si>
  <si>
    <t>尤佳福碧色酒店(Hotel Yugaf Inn Bise)</t>
  </si>
  <si>
    <t>Chi/Jieshan,Chi/Jieshan</t>
  </si>
  <si>
    <t>Ocean View type B&lt;China mainland guest&gt;</t>
  </si>
  <si>
    <t>1392503</t>
  </si>
  <si>
    <t>7660060046</t>
  </si>
  <si>
    <t>0141169673</t>
  </si>
  <si>
    <t>悉尼雷吉斯机场酒店(Rydges Sydney Airport)</t>
  </si>
  <si>
    <t>cui/jianpeng,zhou/wei,cui/yiming</t>
  </si>
  <si>
    <t>Deluxe Twin&lt;China mainland guest&gt;</t>
  </si>
  <si>
    <t>1386791</t>
  </si>
  <si>
    <t>7817775816</t>
  </si>
  <si>
    <t>82766</t>
  </si>
  <si>
    <t>曼谷137柱公寓酒店(137 Pillars Residences Bangkok)</t>
  </si>
  <si>
    <t>Du/Yang,Wu/Fan,Si/Guangzhi</t>
  </si>
  <si>
    <t>The Pillars Executive Two Bedroom Residences&lt;China mainland guest&gt;</t>
  </si>
  <si>
    <t>1398572</t>
  </si>
  <si>
    <t>7797781065</t>
  </si>
  <si>
    <t>74475</t>
  </si>
  <si>
    <t>普吉岛安达曼拥抱酒店(Andaman Embrace Patong Phuket)</t>
  </si>
  <si>
    <t>FAN/GAOBO</t>
  </si>
  <si>
    <t>Deluxe Room with Balcony&lt;China mainland guest&gt;&lt;Members only&gt;</t>
  </si>
  <si>
    <t>1396333</t>
  </si>
  <si>
    <t>7826807993</t>
  </si>
  <si>
    <t>达卡艾美度假酒店(Le Meridien Dhaka)</t>
  </si>
  <si>
    <t>FAN/WEIGUANG</t>
  </si>
  <si>
    <t>Deluxe Double&lt;China mainland guest&gt;&lt;Members only&gt; &lt;IBU Member Only&gt;</t>
  </si>
  <si>
    <t>1399370</t>
  </si>
  <si>
    <t>7785749491</t>
  </si>
  <si>
    <t>reconfirmed</t>
  </si>
  <si>
    <t>布拉格查尔斯酒店(The Charles Hotel Prague)</t>
  </si>
  <si>
    <t>FU/LU</t>
  </si>
  <si>
    <t>Guest Room&lt;China mainland guest&gt;</t>
  </si>
  <si>
    <t>1395631</t>
  </si>
  <si>
    <t>7796235835</t>
  </si>
  <si>
    <t>80961970</t>
  </si>
  <si>
    <t>费城市中心万豪酒店(Philadelphia Marriott Downtown)</t>
  </si>
  <si>
    <t>Gao/Jin,GAO/LINGHAO</t>
  </si>
  <si>
    <t>Standard Guest Room&lt;China mainland guest&gt;&lt;Members only&gt; &lt;IBU Member Only&gt;</t>
  </si>
  <si>
    <t>1396221</t>
  </si>
  <si>
    <t>7824389284</t>
  </si>
  <si>
    <t>86729963</t>
  </si>
  <si>
    <t>巴塞罗那艺术丽思卡尔顿酒店(Hotel Arts Barcelona a Ritzcarlton Hotel)</t>
  </si>
  <si>
    <t>Gao/Zhenxing</t>
  </si>
  <si>
    <t>1399220</t>
  </si>
  <si>
    <t>7629677108</t>
  </si>
  <si>
    <t>31368644</t>
  </si>
  <si>
    <t>欧洲之星预订酒店(Eurostars Book Hotel)</t>
  </si>
  <si>
    <t>HAN/XU</t>
  </si>
  <si>
    <t>1385356</t>
  </si>
  <si>
    <t>7809032693</t>
  </si>
  <si>
    <t>1685953</t>
  </si>
  <si>
    <t>HE/JUNLING,YANG/SHAN</t>
  </si>
  <si>
    <t>Deluxe beach front&lt;China mainland guest&gt;&lt;Members only&gt;</t>
  </si>
  <si>
    <t>1397915</t>
  </si>
  <si>
    <t>7803847377</t>
  </si>
  <si>
    <t>3502274136</t>
  </si>
  <si>
    <t>HONG/CHENGHUI,WANG/YING,JI/HAILONG,WANG/CHUNPING</t>
  </si>
  <si>
    <t>Deluxe Garden View Room&lt;China mainland guest&gt;&lt;Members only&gt;</t>
  </si>
  <si>
    <t>1396858</t>
  </si>
  <si>
    <t>7195319665</t>
  </si>
  <si>
    <t>43746902-1</t>
  </si>
  <si>
    <t>长滩岛林德酒店(The Lind Boracay)</t>
  </si>
  <si>
    <t>HONG/JIHYE,KIM/JINHEE</t>
  </si>
  <si>
    <t>Garden Room&lt;double occupancy&gt;(minimum of 2 nights)(Special promotion)&lt;Two breakfast&gt;&lt;B2B&gt;</t>
  </si>
  <si>
    <t>1362833</t>
  </si>
  <si>
    <t>7761414276</t>
  </si>
  <si>
    <t>RR1800591</t>
  </si>
  <si>
    <t>普吉岛幽灵生境酒店(Glam Habitat Hotel)</t>
  </si>
  <si>
    <t>HU/NAIYI,LIN/YAN,JIN/YUANYI,JIN/RUI</t>
  </si>
  <si>
    <t>2 bedroom suite with Private Pool&lt;China mainland guest&gt;</t>
  </si>
  <si>
    <t>1394015</t>
  </si>
  <si>
    <t>7813813293</t>
  </si>
  <si>
    <t>694636</t>
  </si>
  <si>
    <t>皇宫公寓酒店(El Rey Palace Apart Hotel)</t>
  </si>
  <si>
    <t>HUANG/HUALIANG</t>
  </si>
  <si>
    <t>SINGLE STANDARD&lt;China mainland guest&gt;</t>
  </si>
  <si>
    <t>1398267</t>
  </si>
  <si>
    <t>7732413240</t>
  </si>
  <si>
    <t>100465607</t>
  </si>
  <si>
    <t>横滨蒙特利酒店(Hotel Monterey Yokohama)</t>
  </si>
  <si>
    <t>JI/XIAOLI,JI/HEJUN,HU/WENTONG</t>
  </si>
  <si>
    <t>Standard City View Triple&lt;China mainland guest&gt;</t>
  </si>
  <si>
    <t>1390554</t>
  </si>
  <si>
    <t>7676807554</t>
  </si>
  <si>
    <t>1139679467</t>
  </si>
  <si>
    <t>1387745</t>
  </si>
  <si>
    <t>7736831896</t>
  </si>
  <si>
    <t>146037,038146038</t>
  </si>
  <si>
    <t>JIANG/SIPING,ZHU/SHIBI,JIANG/RUYOU,MA/XIANZHEN</t>
  </si>
  <si>
    <t>1390973</t>
  </si>
  <si>
    <t>7820527877</t>
  </si>
  <si>
    <t>338086492</t>
  </si>
  <si>
    <t>松恩酒店(Hotel Bristol Oslo)</t>
  </si>
  <si>
    <t>LI/JUN</t>
  </si>
  <si>
    <t>Single room&lt;China mainland guest&gt;</t>
  </si>
  <si>
    <t>1398777</t>
  </si>
  <si>
    <t>7694532779</t>
  </si>
  <si>
    <t>3495706283</t>
  </si>
  <si>
    <t>LI/QI,LING/LEI</t>
  </si>
  <si>
    <t>Deluxe Plus Seaview Room&lt;China mainland guest&gt;</t>
  </si>
  <si>
    <t>1388625</t>
  </si>
  <si>
    <t>7797300859</t>
  </si>
  <si>
    <t>81030443</t>
  </si>
  <si>
    <t>Li/Sihao,Ji/Hongyi</t>
  </si>
  <si>
    <t>1396288</t>
  </si>
  <si>
    <t>7795010563</t>
  </si>
  <si>
    <t>164-3847425</t>
  </si>
  <si>
    <t>伦敦伯爵府宜必思酒店(Ibis London Earls Court)</t>
  </si>
  <si>
    <t>Liao/Guixiang,Zheng/Zhou</t>
  </si>
  <si>
    <t>1396136</t>
  </si>
  <si>
    <t>7795623800</t>
  </si>
  <si>
    <t>120537</t>
  </si>
  <si>
    <t>首尔欢住江南酒店(Glad Live Gangnam Seoul)</t>
  </si>
  <si>
    <t>LIN/CHENG,LEE/JONGSEO</t>
  </si>
  <si>
    <t>superior double&lt;China mainland guest&gt;&lt;Members only&gt;</t>
  </si>
  <si>
    <t>1396181</t>
  </si>
  <si>
    <t>7632593954</t>
  </si>
  <si>
    <t>3497740277</t>
  </si>
  <si>
    <t>Liu/Hu,Bai/Xue</t>
  </si>
  <si>
    <t>1385551</t>
  </si>
  <si>
    <t>7821306577</t>
  </si>
  <si>
    <t>20751731</t>
  </si>
  <si>
    <t>萨默塞特苏安普卢公园酒店(Somerset Park Suanplu)</t>
  </si>
  <si>
    <t>liu/jing,wang/dong</t>
  </si>
  <si>
    <t>One Bedroom Deluxe&lt;China mainland guest&gt;</t>
  </si>
  <si>
    <t>1399288</t>
  </si>
  <si>
    <t>7713325670</t>
  </si>
  <si>
    <t>145688</t>
  </si>
  <si>
    <t>LIU/SHUAI,WANG/YUXI</t>
  </si>
  <si>
    <t>1389469</t>
  </si>
  <si>
    <t>7584290529</t>
  </si>
  <si>
    <t>785115574</t>
  </si>
  <si>
    <t>美高梅大酒店(MGM Grand)</t>
  </si>
  <si>
    <t>Lu/Shenning</t>
  </si>
  <si>
    <t>Grand King Room&lt;China mainland guest&gt;</t>
  </si>
  <si>
    <t>1382920</t>
  </si>
  <si>
    <t>7657656675</t>
  </si>
  <si>
    <t>370707053</t>
  </si>
  <si>
    <t>福冈运河城华盛顿酒店(Canal City Fukuoka Washington Hotel)</t>
  </si>
  <si>
    <t>LUO/SHA</t>
  </si>
  <si>
    <t>1386701</t>
  </si>
  <si>
    <t>7766280859</t>
  </si>
  <si>
    <t>217957</t>
  </si>
  <si>
    <t>芭堤雅瑞享暹罗酒店(Movenpick Siam Hotel Na Jomtien Pattaya)</t>
  </si>
  <si>
    <t>MA/LIEGANG,XIAO/WENTING</t>
  </si>
  <si>
    <t>Junior Suite&lt;China mainland guest&gt;</t>
  </si>
  <si>
    <t>1394437</t>
  </si>
  <si>
    <t>7742337624</t>
  </si>
  <si>
    <t>201250</t>
  </si>
  <si>
    <t>东京池袋百夫长酒店(Centurion Hotel Ikebukuro Tokyo)</t>
  </si>
  <si>
    <t>NI/XIAOYIN,REN/KAN</t>
  </si>
  <si>
    <t>1391425</t>
  </si>
  <si>
    <t>7737831019</t>
  </si>
  <si>
    <t>18835936</t>
  </si>
  <si>
    <t>首尔卡布奇诺酒店(Hotel Cappuccino Seoul)</t>
  </si>
  <si>
    <t>SONG/YUE,HUANG/JIHONG</t>
  </si>
  <si>
    <t>Super Twin&lt;China mainland guest&gt;</t>
  </si>
  <si>
    <t>1390992</t>
  </si>
  <si>
    <t>7725511663</t>
  </si>
  <si>
    <t>8366899/7/8</t>
  </si>
  <si>
    <t>珀斯皇冠度假酒店(Crown Towers Perth)</t>
  </si>
  <si>
    <t>TANG/QICHENG,tang/furu,TANG/QIWEN</t>
  </si>
  <si>
    <t>Premier King River View&lt;China mainland guest&gt;</t>
  </si>
  <si>
    <t>1390129</t>
  </si>
  <si>
    <t>7773019118</t>
  </si>
  <si>
    <t>7721</t>
  </si>
  <si>
    <t>法兰克福市宜必思尚品酒店(Ibis Styles Frankfurt City)</t>
  </si>
  <si>
    <t>WAN/BO</t>
  </si>
  <si>
    <t>Twin room&lt;China mainland guest&gt;</t>
  </si>
  <si>
    <t>1394925</t>
  </si>
  <si>
    <t>7760460084</t>
  </si>
  <si>
    <t>1058820</t>
  </si>
  <si>
    <t>蜜蜂东京三轩茶屋(the b tokyo sangenjaya)</t>
  </si>
  <si>
    <t>WANG/BO</t>
  </si>
  <si>
    <t>Standard Single&lt;China mainland guest&gt;</t>
  </si>
  <si>
    <t>1393659</t>
  </si>
  <si>
    <t>7653307330</t>
  </si>
  <si>
    <t>41060</t>
  </si>
  <si>
    <t>1386533</t>
  </si>
  <si>
    <t>7217508051</t>
  </si>
  <si>
    <t>39654</t>
  </si>
  <si>
    <t>长滩岛天堂套房酒店(Haven Suites Boracay)</t>
  </si>
  <si>
    <t>WANG/LIYIN,DAI/LIANGFENG</t>
  </si>
  <si>
    <t>Deluxe Room(veranda)&lt;double occupancy&gt;(minimum of 2 nights)(Special Today)&lt;Two breakfast&gt;&lt;B2B&gt;</t>
  </si>
  <si>
    <t>1364436</t>
  </si>
  <si>
    <t>7783619683</t>
  </si>
  <si>
    <t>041/2569523</t>
  </si>
  <si>
    <t>皮皮岛重卡度假屋(Chongkhao Resort Phi Phi Island)</t>
  </si>
  <si>
    <t>wang/mingming,luo/hongli,zhang/chaofang</t>
  </si>
  <si>
    <t>1395529</t>
  </si>
  <si>
    <t>7793917822</t>
  </si>
  <si>
    <t>80213986</t>
  </si>
  <si>
    <t>波士顿市中心万怡酒店(Courtyard Boston Downtown)</t>
  </si>
  <si>
    <t>WANG/YICHEN,HUANG/JIANKAI</t>
  </si>
  <si>
    <t>King Room&lt;China mainland guest&gt;&lt;Members only&gt; &lt;IBU Member Only&gt;</t>
  </si>
  <si>
    <t>1396070</t>
  </si>
  <si>
    <t>7814196322</t>
  </si>
  <si>
    <t>84835986</t>
  </si>
  <si>
    <t>马德里礼堂万豪会议中心酒店(Madrid Marriott Auditorium Hotel &amp; Conference Center)</t>
  </si>
  <si>
    <t>Wu/Jianbo,Song/Qi</t>
  </si>
  <si>
    <t>Premium Twin Room&lt;China mainland guest&gt;&lt;Members only&gt; &lt;IBU Member Only&gt;</t>
  </si>
  <si>
    <t>1398299</t>
  </si>
  <si>
    <t>7799758990</t>
  </si>
  <si>
    <t>RR061745</t>
  </si>
  <si>
    <t>曼谷素坤逸瓦莱迪娃巴利酒店(D Varee Diva Bally Sukhumvit Bangkok)</t>
  </si>
  <si>
    <t>WU/QINGYUAN,ZENG/HANFANG,WANG/QINGSHU</t>
  </si>
  <si>
    <t>1396573</t>
  </si>
  <si>
    <t>7740342884</t>
  </si>
  <si>
    <t>96566872</t>
  </si>
  <si>
    <t>WU/YILAI</t>
  </si>
  <si>
    <t>1391207</t>
  </si>
  <si>
    <t>7807198047</t>
  </si>
  <si>
    <t>6952355</t>
  </si>
  <si>
    <t>XIAO/YI,LIU/SHUANGLIN</t>
  </si>
  <si>
    <t>1397205</t>
  </si>
  <si>
    <t>7773409375</t>
  </si>
  <si>
    <t>161832</t>
  </si>
  <si>
    <t>普吉岛/芭东拉弗洛拉度假酒店(La Flora Resort Patong)</t>
  </si>
  <si>
    <t>XU/FENG,JIANG/TINGTING</t>
  </si>
  <si>
    <t>Deluxe Pool View&lt;China mainland guest&gt;</t>
  </si>
  <si>
    <t>1394949</t>
  </si>
  <si>
    <t>7693678339</t>
  </si>
  <si>
    <t>GTHLDVQD</t>
  </si>
  <si>
    <t>巴黎贝西乡村阿德吉奥公寓式酒店(Aparthotel Adagio Paris Bercy Village)</t>
  </si>
  <si>
    <t>xu/shaoze,pan/nan</t>
  </si>
  <si>
    <t>studio room&lt;China mainland guest&gt;</t>
  </si>
  <si>
    <t>1388597</t>
  </si>
  <si>
    <t>7736053052</t>
  </si>
  <si>
    <t>100851317</t>
  </si>
  <si>
    <t>东京东方21世纪酒店-大仓酒店集团(Hotel East 21 Tokyo Okura Hotels＆Resorts)</t>
  </si>
  <si>
    <t>xue/shuli,bu/dianruan</t>
  </si>
  <si>
    <t>1390853</t>
  </si>
  <si>
    <t>7807894997</t>
  </si>
  <si>
    <t>11681</t>
  </si>
  <si>
    <t>YAN/XIAOYI,SHI/LINCHAO</t>
  </si>
  <si>
    <t>1397631</t>
  </si>
  <si>
    <t>7779709622</t>
  </si>
  <si>
    <t>377739</t>
  </si>
  <si>
    <t>迪拜达玛克梅森河景酒店(Damac Maison Canal Views Dubai)</t>
  </si>
  <si>
    <t>YANG/MIN</t>
  </si>
  <si>
    <t>Deluxe Room with Canal View&lt;China mainland guest&gt;</t>
  </si>
  <si>
    <t>1395345</t>
  </si>
  <si>
    <t>7794064963</t>
  </si>
  <si>
    <t>8248276</t>
  </si>
  <si>
    <t>芽庄湾珍珠水疗度假村(Vinpearl Nha Trang Bay Resort &amp; Villas)</t>
  </si>
  <si>
    <t>YE/LINNA,XU/JIAEN,SEE/CHEE KIONG,XU/ZIHAN</t>
  </si>
  <si>
    <t>Villa 2 Bedroom Ocean View&lt;China mainland guest&gt;</t>
  </si>
  <si>
    <t>1396078</t>
  </si>
  <si>
    <t>7742204993</t>
  </si>
  <si>
    <t>ZHA/FANGYAN,FANG/CAIYING,SHEN/CHENGYING</t>
  </si>
  <si>
    <t>Superiorroom&lt;China mainland guest&gt;</t>
  </si>
  <si>
    <t>1391411</t>
  </si>
  <si>
    <t>7217441100</t>
  </si>
  <si>
    <t>39683</t>
  </si>
  <si>
    <t>ZHANG/LINGJUAN,WANG/SHOUFENG</t>
  </si>
  <si>
    <t>1364427</t>
  </si>
  <si>
    <t>7545428653</t>
  </si>
  <si>
    <t>56295</t>
  </si>
  <si>
    <t>塞维利亚美洲酒店(Hotel América Sevilla)</t>
  </si>
  <si>
    <t>ZHANG/XURAN,MENG/MANDA</t>
  </si>
  <si>
    <t>Premium Room&lt;China mainland guest&gt;</t>
  </si>
  <si>
    <t>1380645</t>
  </si>
  <si>
    <t>7450992393</t>
  </si>
  <si>
    <t>1302414</t>
  </si>
  <si>
    <t>基韦斯特哈瓦那小屋酒店(Havana Cabana at Key West)</t>
  </si>
  <si>
    <t>Zhao/Ying,Li/Xiaoming</t>
  </si>
  <si>
    <t>1377094</t>
  </si>
  <si>
    <t>7762871098</t>
  </si>
  <si>
    <t>74156701</t>
  </si>
  <si>
    <t>格兰德城堡万豪别墅(Marriott’’s Grand Chateau)</t>
  </si>
  <si>
    <t>Zhengling/Lu,Mingkai/Lin</t>
  </si>
  <si>
    <t>King Bed 1 Bedroom Villa&lt;China mainland guest&gt;&lt;Members only&gt; &lt;IBU Member Only&gt;</t>
  </si>
  <si>
    <t>1394170</t>
  </si>
  <si>
    <t>7820519400</t>
  </si>
  <si>
    <t>1686941</t>
  </si>
  <si>
    <t>ZHONG/ZEPING,YU/MINMIN</t>
  </si>
  <si>
    <t>Deluxe pool view&lt;China mainland guest&gt;&lt;Members only&gt;</t>
  </si>
  <si>
    <t>1398775</t>
  </si>
  <si>
    <t>7776133056</t>
  </si>
  <si>
    <t>4349156</t>
  </si>
  <si>
    <t>ZHOU/YUAN,HUANG/HSIAOCHIH</t>
  </si>
  <si>
    <t>1395122</t>
  </si>
  <si>
    <t>7820597593</t>
  </si>
  <si>
    <t>86066424</t>
  </si>
  <si>
    <t>AN/QI,BU/LINGJUN</t>
  </si>
  <si>
    <t>1398780</t>
  </si>
  <si>
    <t>7512650668</t>
  </si>
  <si>
    <t>5760342</t>
  </si>
  <si>
    <t>巴厘岛阿雅娜水疗度假酒店(AYANA Resort and Spa BALI)</t>
  </si>
  <si>
    <t>Jimbaran Bay(minimum of 2 nights)&lt;China mainland guest&gt;</t>
  </si>
  <si>
    <t>1378763</t>
  </si>
  <si>
    <t>7745907094</t>
  </si>
  <si>
    <t>3504297718</t>
  </si>
  <si>
    <t>CHA/MINGYUE,LU/DI</t>
  </si>
  <si>
    <t>1391740</t>
  </si>
  <si>
    <t>7696867929</t>
  </si>
  <si>
    <t>3501338584</t>
  </si>
  <si>
    <t>CHEN/XIN,GU/JINJIN</t>
  </si>
  <si>
    <t>1388750</t>
  </si>
  <si>
    <t>7341393341</t>
  </si>
  <si>
    <t>4643</t>
  </si>
  <si>
    <t>清迈平那科河畔酒店(At Pingnakorn Riverside Hotel Chiang Mai)</t>
  </si>
  <si>
    <t>CHEN/YIYAN</t>
  </si>
  <si>
    <t>1372642</t>
  </si>
  <si>
    <t>7616577002</t>
  </si>
  <si>
    <t>ra2511051</t>
  </si>
  <si>
    <t>艾达广场酒店(Aida Plaza Hotel)</t>
  </si>
  <si>
    <t>Dong/Xinyi</t>
  </si>
  <si>
    <t>Standard Double w/ Shared Bath&lt;China mainland guest&gt;</t>
  </si>
  <si>
    <t>1384721</t>
  </si>
  <si>
    <t>7251701779</t>
  </si>
  <si>
    <t>2406183</t>
  </si>
  <si>
    <t>冲绳那霸格拉斯丽酒店(Hotel Gracery Naha Okinawa)</t>
  </si>
  <si>
    <t>DONG/YING,YANG/YING,SHEN/LIHUA,CHEN/XIAOQING</t>
  </si>
  <si>
    <t>Twin Room&lt;China mainland guest&gt;&lt;double occupancy&gt;&lt;B2B&gt;</t>
  </si>
  <si>
    <t>1367254</t>
  </si>
  <si>
    <t>7719452615</t>
  </si>
  <si>
    <t>东京湾有明华盛顿酒店(Tokyo Bay Ariake Washington Hotel)</t>
  </si>
  <si>
    <t>FENG/LAISHUN</t>
  </si>
  <si>
    <t>standard single room,&lt;China mainland guest&gt;</t>
  </si>
  <si>
    <t>1389759</t>
  </si>
  <si>
    <t>7790146238</t>
  </si>
  <si>
    <t>77950851</t>
  </si>
  <si>
    <t>FENG/LINGZHI,YE/LIANG</t>
  </si>
  <si>
    <t>1395864</t>
  </si>
  <si>
    <t>7810531645</t>
  </si>
  <si>
    <t>11299383</t>
  </si>
  <si>
    <t>大阪路德会酒店(Hotel the Lutheran Osaka)</t>
  </si>
  <si>
    <t>FU/JIFENG</t>
  </si>
  <si>
    <t>Single&lt;China mainland guest&gt;&lt;Members only&gt;</t>
  </si>
  <si>
    <t>1398044</t>
  </si>
  <si>
    <t>7727478198</t>
  </si>
  <si>
    <t>205999</t>
  </si>
  <si>
    <t>东京东急新桥爱宕山商务酒店(Shinbashi Atagoyama Tokyu Rei Hotel)</t>
  </si>
  <si>
    <t>GUO/YIJIE,WANG/WEIDONG</t>
  </si>
  <si>
    <t>Economy Double South Wing&lt;China mainland guest&gt;</t>
  </si>
  <si>
    <t>1390238</t>
  </si>
  <si>
    <t>7694749078</t>
  </si>
  <si>
    <t>3499783311</t>
  </si>
  <si>
    <t>HE/DONG,ZHANG/HUAIYU</t>
  </si>
  <si>
    <t>1388634</t>
  </si>
  <si>
    <t>7809576793</t>
  </si>
  <si>
    <t>84352052</t>
  </si>
  <si>
    <t>圣迭戈市区/海滨万豪居家酒店(Residence Inn San Diego Downtown/bayfront)</t>
  </si>
  <si>
    <t>He/Jun</t>
  </si>
  <si>
    <t>King Studio with Partial Bay view&lt;China mainland guest&gt;&lt;Members only&gt; &lt;IBU Member Only&gt;</t>
  </si>
  <si>
    <t>1397969</t>
  </si>
  <si>
    <t>7762992610</t>
  </si>
  <si>
    <t>589210,589211</t>
  </si>
  <si>
    <t>吉隆坡市中心铂尔曼酒店与公寓(Pullman Kuala Lumpur City Centre Hotel &amp; Residences)</t>
  </si>
  <si>
    <t>HE/PING,MA/ZHIJUN</t>
  </si>
  <si>
    <t>1394183</t>
  </si>
  <si>
    <t>7819823211</t>
  </si>
  <si>
    <t>3509930958</t>
  </si>
  <si>
    <t>Hu/Juyang,Zhang/Aiwu</t>
  </si>
  <si>
    <t>1398724</t>
  </si>
  <si>
    <t>7820179541</t>
  </si>
  <si>
    <t>11768</t>
  </si>
  <si>
    <t>Hua/Xia,Zhou/Shihong</t>
  </si>
  <si>
    <t>1398753</t>
  </si>
  <si>
    <t>7145577943</t>
  </si>
  <si>
    <t>0011119</t>
  </si>
  <si>
    <t>苏梅岛寇德酒店(Samui Code Hotel)</t>
  </si>
  <si>
    <t>Huang/Rong,Wang/Zhigang</t>
  </si>
  <si>
    <t>One Bedroom Ocean View Suite&lt;China market&gt;&lt;double occupancy&gt;(minimum of 3 nights)&lt;Two breakfast&gt;</t>
  </si>
  <si>
    <t>1360178</t>
  </si>
  <si>
    <t>7678615132</t>
  </si>
  <si>
    <t>103496</t>
  </si>
  <si>
    <t>普吉岛阳光海滩度假酒店(Sea Sun Sand Resort &amp; Spa Phuket)</t>
  </si>
  <si>
    <t>HUI/QIANFENG,TANG/XIAOQIN</t>
  </si>
  <si>
    <t>Deluxe Sea View(minimum of 3 nights)&lt;China mainland guest&gt;</t>
  </si>
  <si>
    <t>1387866</t>
  </si>
  <si>
    <t>7742475121</t>
  </si>
  <si>
    <t>泗水温德姆酒店(Wyndham Hotel Surabaya)</t>
  </si>
  <si>
    <t>JIANG/YUAN,XU/JU</t>
  </si>
  <si>
    <t>Deluxe Room with 2 Single Beds&lt;China mainland guest&gt;</t>
  </si>
  <si>
    <t>7810339956</t>
  </si>
  <si>
    <t>11688</t>
  </si>
  <si>
    <t>JIN/LIN,TENG/SISI</t>
  </si>
  <si>
    <t>1398030</t>
  </si>
  <si>
    <t>7669237779</t>
  </si>
  <si>
    <t>177438</t>
  </si>
  <si>
    <t>布里斯班机场铂尔曼酒店(Pullman Brisbane Airport)</t>
  </si>
  <si>
    <t>JIN/ZIZHAN</t>
  </si>
  <si>
    <t>Superior King Bed Room&lt;China mainland guest&gt;</t>
  </si>
  <si>
    <t>1387288</t>
  </si>
  <si>
    <t>7809758103</t>
  </si>
  <si>
    <t>潘比尔贝斯特韦斯特精品酒店(Best Western Premier Panbil)</t>
  </si>
  <si>
    <t>Jing/Zhuang,Li/Anchen</t>
  </si>
  <si>
    <t>Double or Twin SUPERIOR&lt;China mainland guest&gt;</t>
  </si>
  <si>
    <t>1397987</t>
  </si>
  <si>
    <t>7835523721</t>
  </si>
  <si>
    <t>352153</t>
  </si>
  <si>
    <t>东京赤坂玛璐轩酒店(Marroad Inn Akasaka Tokyo)</t>
  </si>
  <si>
    <t>Kawashima/Akio</t>
  </si>
  <si>
    <t>1400116</t>
  </si>
  <si>
    <t>7214725563</t>
  </si>
  <si>
    <t>19903349-1</t>
  </si>
  <si>
    <t>KIM/WOO RI</t>
  </si>
  <si>
    <t>1364231</t>
  </si>
  <si>
    <t>7696158707</t>
  </si>
  <si>
    <t>3494481772</t>
  </si>
  <si>
    <t>LI/LI,ZHANG/JI</t>
  </si>
  <si>
    <t>1388707</t>
  </si>
  <si>
    <t>7827322821</t>
  </si>
  <si>
    <t>22869178</t>
  </si>
  <si>
    <t>Li/Shuo,Duan/Yajuan</t>
  </si>
  <si>
    <t>Standard Room&lt;China mainland guest&gt; &lt;IBU Member Only&gt;</t>
  </si>
  <si>
    <t>1399424</t>
  </si>
  <si>
    <t>7823360960</t>
  </si>
  <si>
    <t>3506957897</t>
  </si>
  <si>
    <t>Li/Yangdan,Lin/Yudi</t>
  </si>
  <si>
    <t>1399109</t>
  </si>
  <si>
    <t>7762863848</t>
  </si>
  <si>
    <t>04125618071</t>
  </si>
  <si>
    <t>东京茅场町珍珠酒店(Pearl Hotel Kayabacho Tokyo)</t>
  </si>
  <si>
    <t>LIANG/BO</t>
  </si>
  <si>
    <t>standard big bed room&lt;China mainland guest&gt;</t>
  </si>
  <si>
    <t>1394169</t>
  </si>
  <si>
    <t>7820140305</t>
  </si>
  <si>
    <t>3509318923</t>
  </si>
  <si>
    <t>LIANG/XUANJI,CHEN/XIN</t>
  </si>
  <si>
    <t>1398748</t>
  </si>
  <si>
    <t>7677958845</t>
  </si>
  <si>
    <t>liang/Yun</t>
  </si>
  <si>
    <t>1387822</t>
  </si>
  <si>
    <t>7819147317</t>
  </si>
  <si>
    <t>11766</t>
  </si>
  <si>
    <t>lin/lingxiang,chen/jindong</t>
  </si>
  <si>
    <t>1398675</t>
  </si>
  <si>
    <t>7820013102</t>
  </si>
  <si>
    <t>R181120018</t>
  </si>
  <si>
    <t>吉隆坡中环都会酒店(Metro Hotel @ KL Sentral)</t>
  </si>
  <si>
    <t>LIN/SENZHU,YE/ZHENDONG</t>
  </si>
  <si>
    <t>1398735</t>
  </si>
  <si>
    <t>7810122924</t>
  </si>
  <si>
    <t>新加坡81酒店-幸运(Hotel 81 Lucky)</t>
  </si>
  <si>
    <t>lishengxiang/zhengjuanjuan,Li/Shengxiang</t>
  </si>
  <si>
    <t>Standard Double&lt;China mainland guest&gt;&lt;Members only&gt;</t>
  </si>
  <si>
    <t>1398012</t>
  </si>
  <si>
    <t>7794868836</t>
  </si>
  <si>
    <t>80423743</t>
  </si>
  <si>
    <t>LIU/FEN</t>
  </si>
  <si>
    <t>1396122</t>
  </si>
  <si>
    <t>7837194848</t>
  </si>
  <si>
    <t>381115</t>
  </si>
  <si>
    <t>普吉岛芭东美爵酒店(Grand Mercure Phuket Patong)</t>
  </si>
  <si>
    <t>LIU/SHUSHAN</t>
  </si>
  <si>
    <t>1400260</t>
  </si>
  <si>
    <t>7694236132</t>
  </si>
  <si>
    <t>3496767817</t>
  </si>
  <si>
    <t>LYU/JINGYI,LIU/ZHUANG</t>
  </si>
  <si>
    <t>1388614</t>
  </si>
  <si>
    <t>7699524231</t>
  </si>
  <si>
    <t>16819783</t>
  </si>
  <si>
    <t>蒙特里凯悦酒店及水疗中心(Hyatt Regency Monterey Hotel &amp; Spa)</t>
  </si>
  <si>
    <t>MA/QINGCHENG,CHEN/QINZHEN,MA/JIALAN,MA/JIAXIN</t>
  </si>
  <si>
    <t>Golf View Double&lt;China mainland guest&gt;</t>
  </si>
  <si>
    <t>1388889</t>
  </si>
  <si>
    <t>7395660165</t>
  </si>
  <si>
    <t>Ma/Qiujing,Dong/Haiyang</t>
  </si>
  <si>
    <t>Triple Room&lt;China mainland guest&gt;</t>
  </si>
  <si>
    <t>1375818</t>
  </si>
  <si>
    <t>7820994981</t>
  </si>
  <si>
    <t>88397897</t>
  </si>
  <si>
    <t>埃德蒙顿万丽机场酒店(Renaissance Edmonton Airport Hotel)</t>
  </si>
  <si>
    <t>ma/wenting</t>
  </si>
  <si>
    <t>King Bed Room&lt;China mainland guest&gt;&lt;Members only&gt; &lt;IBU Member Only&gt;</t>
  </si>
  <si>
    <t>1398808</t>
  </si>
  <si>
    <t>7821204477</t>
  </si>
  <si>
    <t>88400827</t>
  </si>
  <si>
    <t>QI/WENHAN</t>
  </si>
  <si>
    <t>1398823</t>
  </si>
  <si>
    <t>7759555265</t>
  </si>
  <si>
    <t>8289</t>
  </si>
  <si>
    <t>薄荷岛爱茉利塔度假村(Amorita Resort Bohol)</t>
  </si>
  <si>
    <t>1393492</t>
  </si>
  <si>
    <t>7784573592</t>
  </si>
  <si>
    <t>77840353</t>
  </si>
  <si>
    <t>东京湾喜来登大酒店(Sheraton Grande Tokyo Bay Hotel)</t>
  </si>
  <si>
    <t>tang/jiatui,chen/hongli</t>
  </si>
  <si>
    <t>Standard Room&lt;China mainland guest&gt;&lt;Members only&gt; &lt;IBU Member Only&gt;</t>
  </si>
  <si>
    <t>1395576</t>
  </si>
  <si>
    <t>7832781029</t>
  </si>
  <si>
    <t>536471</t>
  </si>
  <si>
    <t>曼谷艾塔斯酒店(Aetas Bangkok)</t>
  </si>
  <si>
    <t>TIAN/FANG</t>
  </si>
  <si>
    <t>1399878</t>
  </si>
  <si>
    <t>7763645445</t>
  </si>
  <si>
    <t>111695</t>
  </si>
  <si>
    <t>克里斯塔罗莫金巴酒店(Mokinba Hotels Cristallo)</t>
  </si>
  <si>
    <t>Wang/Feilong,Liu/Lin</t>
  </si>
  <si>
    <t>1394237</t>
  </si>
  <si>
    <t>7837355663</t>
  </si>
  <si>
    <t>86423</t>
  </si>
  <si>
    <t>曼谷是隆城市酒店(Silom City Hotel Bangkok)</t>
  </si>
  <si>
    <t>Wang/Kaijing,Wan/Guibin</t>
  </si>
  <si>
    <t>Deluxe Plus Room&lt;China mainland guest&gt;&lt;Members only&gt;</t>
  </si>
  <si>
    <t>1400275</t>
  </si>
  <si>
    <t>7750761843</t>
  </si>
  <si>
    <t>5775949</t>
  </si>
  <si>
    <t>WANG/LIN,YANG/ZHIXIU</t>
  </si>
  <si>
    <t>1392153</t>
  </si>
  <si>
    <t>7832472288</t>
  </si>
  <si>
    <t>wang/mingming</t>
  </si>
  <si>
    <t>1399863</t>
  </si>
  <si>
    <t>7627080381</t>
  </si>
  <si>
    <t>45134235</t>
  </si>
  <si>
    <t>wang/rongsheng,zhu/lumiao,ZHAI/YUANLEI,ZHOU/ZHIHAI,ZHU/YUANKE</t>
  </si>
  <si>
    <t>1385240</t>
  </si>
  <si>
    <t>7209282234</t>
  </si>
  <si>
    <t>191888</t>
  </si>
  <si>
    <t>札幌宜必思尚品酒店(Ibis Styles Sapporo)</t>
  </si>
  <si>
    <t>WANG/SIHUA,DONG/XIAOZHEN</t>
  </si>
  <si>
    <t>Superior Twin Beds Room&lt;China mainland guest&gt;&lt;double occupancy&gt;&lt;Two breakfast&gt;&lt;B2B&gt;</t>
  </si>
  <si>
    <t>1363772</t>
  </si>
  <si>
    <t>7751162027</t>
  </si>
  <si>
    <t>2554237</t>
  </si>
  <si>
    <t>the b 神户酒店(The b Kobe)</t>
  </si>
  <si>
    <t>WEI/MING,MA/JIA</t>
  </si>
  <si>
    <t>Superior Twin&lt;China mainland guest&gt;</t>
  </si>
  <si>
    <t>1392218</t>
  </si>
  <si>
    <t>7829995118</t>
  </si>
  <si>
    <t>56832</t>
  </si>
  <si>
    <t>WEN/ZHOU,CHEN/YUE</t>
  </si>
  <si>
    <t>1399657</t>
  </si>
  <si>
    <t>7357003652</t>
  </si>
  <si>
    <t>4674</t>
  </si>
  <si>
    <t>WU/GUOJUN</t>
  </si>
  <si>
    <t>1373223</t>
  </si>
  <si>
    <t>7814162732</t>
  </si>
  <si>
    <t>11724</t>
  </si>
  <si>
    <t>WU/SHOUFEN,DU/WEI</t>
  </si>
  <si>
    <t>Executive Suite&lt;China mainland guest&gt;&lt;Members only&gt;</t>
  </si>
  <si>
    <t>1398295</t>
  </si>
  <si>
    <t>7713200496</t>
  </si>
  <si>
    <t>18575461</t>
  </si>
  <si>
    <t>圣保罗市中心诺博酒店(Nobile Downtown Sao Paulo)</t>
  </si>
  <si>
    <t>XIE/CHANGWEI</t>
  </si>
  <si>
    <t>1389459</t>
  </si>
  <si>
    <t>7785279095</t>
  </si>
  <si>
    <t>3509793591</t>
  </si>
  <si>
    <t>Xu/Fang,Xu/Libin</t>
  </si>
  <si>
    <t>1395603</t>
  </si>
  <si>
    <t>7689056872</t>
  </si>
  <si>
    <t>3494243577</t>
  </si>
  <si>
    <t>XU/JIANKUN,YU/JING</t>
  </si>
  <si>
    <t>1388394</t>
  </si>
  <si>
    <t>7238774701</t>
  </si>
  <si>
    <t>350477</t>
  </si>
  <si>
    <t>贝斯特韦斯特横滨酒店(Best Western Yokohama)</t>
  </si>
  <si>
    <t>XU/SHUPING</t>
  </si>
  <si>
    <t>Single Room&lt;single occupancy&gt;</t>
  </si>
  <si>
    <t>1366153</t>
  </si>
  <si>
    <t>7799217813</t>
  </si>
  <si>
    <t>81254567</t>
  </si>
  <si>
    <t>日惹万豪酒店(Yogyakarta Marriott Hotel)</t>
  </si>
  <si>
    <t>YE/JIANHUI,LI/XUCHENG</t>
  </si>
  <si>
    <t>Deluxe King Room With Sofa bed And City view&lt;China mainland guest&gt;&lt;Members only&gt; &lt;IBU Member Only&gt;</t>
  </si>
  <si>
    <t>1396479</t>
  </si>
  <si>
    <t>7778367768</t>
  </si>
  <si>
    <t>1683949</t>
  </si>
  <si>
    <t>yi/haolin,wu/wjiyangyang</t>
  </si>
  <si>
    <t>1395263</t>
  </si>
  <si>
    <t>7765660753</t>
  </si>
  <si>
    <t>9637316</t>
  </si>
  <si>
    <t>哥本哈根醒来酒店 - 卡斯滕尼布尔斯盖德(Wakeup Copenhagen - Carsten Niebuhrs Gade)</t>
  </si>
  <si>
    <t>Yu/Xiaoyuan</t>
  </si>
  <si>
    <t>Wakeup Standard Single&lt;China mainland guest&gt;</t>
  </si>
  <si>
    <t>1394400</t>
  </si>
  <si>
    <t>7829929744</t>
  </si>
  <si>
    <t>10045880</t>
  </si>
  <si>
    <t>塞贝维温泉度假酒店(Cyberview Resort &amp; Spa)</t>
  </si>
  <si>
    <t>yue/yangming,zhang/shuangquan</t>
  </si>
  <si>
    <t>Superior Chalet&lt;China mainland guest&gt;</t>
  </si>
  <si>
    <t>1399647</t>
  </si>
  <si>
    <t>7809211746</t>
  </si>
  <si>
    <t>417726</t>
  </si>
  <si>
    <t>ZHANG/FENG,WANG/YIZHE</t>
  </si>
  <si>
    <t>1397934</t>
  </si>
  <si>
    <t>7808665567</t>
  </si>
  <si>
    <t>3504294795</t>
  </si>
  <si>
    <t>ZHANG/HEXIN,BAI/TINGTING</t>
  </si>
  <si>
    <t>1397886</t>
  </si>
  <si>
    <t>7767856067</t>
  </si>
  <si>
    <t>19234676</t>
  </si>
  <si>
    <t>ZHANG/HONG,ZHOU/JIAN,YANG/GUOHONG</t>
  </si>
  <si>
    <t>1394561</t>
  </si>
  <si>
    <t>7695334839</t>
  </si>
  <si>
    <t>5507</t>
  </si>
  <si>
    <t>象岛海景度假村以及水疗中心(Sea View Resort Spa Koh Chang)</t>
  </si>
  <si>
    <t>ZHANG/XIAOYANG</t>
  </si>
  <si>
    <t>Deluxe beachfront&lt;China mainland guest&gt;</t>
  </si>
  <si>
    <t>1388669</t>
  </si>
  <si>
    <t>7562270685</t>
  </si>
  <si>
    <t>358538</t>
  </si>
  <si>
    <t>东京大酒店(Tokyo Grand Hotel)</t>
  </si>
  <si>
    <t>ZHANG/XIQING</t>
  </si>
  <si>
    <t>single room&lt;China mainland guest&gt;</t>
  </si>
  <si>
    <t>1381638</t>
  </si>
  <si>
    <t>7751508107</t>
  </si>
  <si>
    <t>696338</t>
  </si>
  <si>
    <t>墨尔本城市节奏公寓酒店(City Tempo Apartments Melbourne)</t>
  </si>
  <si>
    <t>ZHANG/YUE</t>
  </si>
  <si>
    <t>Standard Studio Apartment&lt;China mainland guest&gt;</t>
  </si>
  <si>
    <t>1392246</t>
  </si>
  <si>
    <t>7140302724</t>
  </si>
  <si>
    <t>55697289-1</t>
  </si>
  <si>
    <t>Zhao/Changsheng,Jiang/Buqing</t>
  </si>
  <si>
    <t>Garden Premier Room&lt;double occupancy&gt;(minimum of 2 nights)(Special promotion)&lt;Two breakfast&gt;&lt;B2B&gt;</t>
  </si>
  <si>
    <t>7534904860</t>
  </si>
  <si>
    <t>5758173</t>
  </si>
  <si>
    <t>哥打京那巴鲁佳蓝文莱酒店(Nexus Resort &amp; Spa Karambunai Kota Kinabalu)</t>
  </si>
  <si>
    <t>ZHONG/ZIWEI</t>
  </si>
  <si>
    <t>Borneo Garden Deluxe Room&lt;China mainland guest&gt;</t>
  </si>
  <si>
    <t>1380079</t>
  </si>
  <si>
    <t>7761650832</t>
  </si>
  <si>
    <t>73968919</t>
  </si>
  <si>
    <t>赫尔格达万豪红海海滩度假酒店(Hurghada Marriott Red Sea Beach Resort)</t>
  </si>
  <si>
    <t>ZHOU/ANNAN,LI/CHIWEN</t>
  </si>
  <si>
    <t>Standard Room with Sea View&lt;China mainland guest&gt;&lt;Members only&gt; &lt;IBU Member Only&gt;</t>
  </si>
  <si>
    <t>1394040</t>
  </si>
  <si>
    <t>7770296020</t>
  </si>
  <si>
    <t>9198362</t>
  </si>
  <si>
    <t>纽约宾夕法尼亚酒店(Hotel Pennsylvania New York)</t>
  </si>
  <si>
    <t>Zhou/Boyang</t>
  </si>
  <si>
    <t>Double Classic&lt;China mainland guest&gt;</t>
  </si>
  <si>
    <t>1394754</t>
  </si>
  <si>
    <t>7562368247</t>
  </si>
  <si>
    <t>58978</t>
  </si>
  <si>
    <t>感官度假村和泳池别墅(The Senses Resort &amp; Pool Villas)</t>
  </si>
  <si>
    <t>Zhou/Hanyu,Chen/Shu</t>
  </si>
  <si>
    <t>The Rejuvenation Suite&lt;China mainland guest&gt;</t>
  </si>
  <si>
    <t>1381642</t>
  </si>
  <si>
    <t>7629971520</t>
  </si>
  <si>
    <t>ZHOU/HOU</t>
  </si>
  <si>
    <t>Superior One King Bed Room&lt;China mainland guest&gt;</t>
  </si>
  <si>
    <t>1385380</t>
  </si>
  <si>
    <t>7746514709</t>
  </si>
  <si>
    <t>3507874876</t>
  </si>
  <si>
    <t>ZHOU/SHANG,CHU/Bogang</t>
  </si>
  <si>
    <t>Junior Suite Sea&lt;China mainland guest&gt;</t>
  </si>
  <si>
    <t>1391807</t>
  </si>
  <si>
    <t>7775699421</t>
  </si>
  <si>
    <t>11163</t>
  </si>
  <si>
    <t>普吉岛奈阳海滩度假村(Nai Yang Beach Resort Phuket)</t>
  </si>
  <si>
    <t>ZHOU/YAFEI</t>
  </si>
  <si>
    <t>Oriental Wing&lt;China mainland guest&gt;</t>
  </si>
  <si>
    <t>1395092</t>
  </si>
  <si>
    <t>7783909737</t>
  </si>
  <si>
    <t>15675321</t>
  </si>
  <si>
    <t>首尔西大门新罗舒泰酒店（首尔站）(Shilla Stay Seodaemun Seoul (Seoul Station))</t>
  </si>
  <si>
    <t>ZHOU/YIJIA</t>
  </si>
  <si>
    <t>Standard Twin&lt;China mainland guest&gt;&lt;Members only&gt;</t>
  </si>
  <si>
    <t>1395536</t>
  </si>
  <si>
    <t>7799643969</t>
  </si>
  <si>
    <t>81276502</t>
  </si>
  <si>
    <t>伦敦莫克西伊克赛尔酒店(Moxy London Excel)</t>
  </si>
  <si>
    <t>CHEN/DONGFANG</t>
  </si>
  <si>
    <t>1396539</t>
  </si>
  <si>
    <t>7779340791</t>
  </si>
  <si>
    <t>3504195278</t>
  </si>
  <si>
    <t>Chen/Huayang,Song/Yan,Song/Guofu,Liu/Jianxin</t>
  </si>
  <si>
    <t>1395320</t>
  </si>
  <si>
    <t>7844029911</t>
  </si>
  <si>
    <t>Chen/Lianxing</t>
  </si>
  <si>
    <t>1400803</t>
  </si>
  <si>
    <t>7795792887</t>
  </si>
  <si>
    <t>3505013810</t>
  </si>
  <si>
    <t>1396193</t>
  </si>
  <si>
    <t>7815258772</t>
  </si>
  <si>
    <t>748911402</t>
  </si>
  <si>
    <t>苏梅岛W酒店(W Koh Samui)</t>
  </si>
  <si>
    <t>CHEN/ZHAOYI</t>
  </si>
  <si>
    <t>Ocean View Escape&lt;Members only&gt;&lt;China mainland guest&gt;</t>
  </si>
  <si>
    <t>1398373</t>
  </si>
  <si>
    <t>7779893072</t>
  </si>
  <si>
    <t>161842,161843</t>
  </si>
  <si>
    <t>chuan/gao,cuilan/fu,shanni/yin,xiaoyan/wu</t>
  </si>
  <si>
    <t>Deluxe Pool Access&lt;China mainland guest&gt;</t>
  </si>
  <si>
    <t>1395361</t>
  </si>
  <si>
    <t>7728542453</t>
  </si>
  <si>
    <t>3495193055</t>
  </si>
  <si>
    <t>CUI/YUQING,ZHANG/PENG</t>
  </si>
  <si>
    <t>1390333</t>
  </si>
  <si>
    <t>7723480241</t>
  </si>
  <si>
    <t>316981</t>
  </si>
  <si>
    <t>马尼拉纽波特城酒店(Holiday Inn Express Manila Newport City)</t>
  </si>
  <si>
    <t>DU/YUYANG</t>
  </si>
  <si>
    <t>Standard room&lt;China mainland guest&gt; &lt;IBU Member Only&gt;</t>
  </si>
  <si>
    <t>1390019</t>
  </si>
  <si>
    <t>7754913455</t>
  </si>
  <si>
    <t>3510940279</t>
  </si>
  <si>
    <t>FAN/GUANGYU</t>
  </si>
  <si>
    <t>1392521</t>
  </si>
  <si>
    <t>7552038420</t>
  </si>
  <si>
    <t>194561009422</t>
  </si>
  <si>
    <t>特卡波湖胡椒蓝水精品度假屋(Peppers Bluewater Resort)</t>
  </si>
  <si>
    <t>FENG/JIANQI,WANG/YINGDAN</t>
  </si>
  <si>
    <t>Deluxe Lakeview Hotel Room&lt;China mainland guest&gt;</t>
  </si>
  <si>
    <t>1381047</t>
  </si>
  <si>
    <t>7747091959</t>
  </si>
  <si>
    <t>3504679292</t>
  </si>
  <si>
    <t>GE/YUANYAO,ZHENG/WENJU,GE/BEI,Yang/Bo</t>
  </si>
  <si>
    <t>1391856</t>
  </si>
  <si>
    <t>7636139569</t>
  </si>
  <si>
    <t>巴塞罗那博览会酒店(Expo Hotel Barcelona)</t>
  </si>
  <si>
    <t>GU/WEI</t>
  </si>
  <si>
    <t>Standard Single Room&lt;China mainland guest&gt;</t>
  </si>
  <si>
    <t>1385734</t>
  </si>
  <si>
    <t>7753333696</t>
  </si>
  <si>
    <t>5775932</t>
  </si>
  <si>
    <t>GUO/JING,HUANG/LISHI</t>
  </si>
  <si>
    <t>1392408</t>
  </si>
  <si>
    <t>7810227949</t>
  </si>
  <si>
    <t>HAN/XUE,YANG/YOU,XU/LIYUAN</t>
  </si>
  <si>
    <t>1398018</t>
  </si>
  <si>
    <t>7756896480</t>
  </si>
  <si>
    <t>77475309,77471142</t>
  </si>
  <si>
    <t>渔人码头喜来登酒店(Sheraton Fisherman’’s Wharf Hotel)</t>
  </si>
  <si>
    <t>He/Hongzhi,Wang/Liyang,Pan/Wenting,Li/Yifan</t>
  </si>
  <si>
    <t>1392891</t>
  </si>
  <si>
    <t>7840350150</t>
  </si>
  <si>
    <t>20765592</t>
  </si>
  <si>
    <t>He/RuHua,Chen/GuiFen</t>
  </si>
  <si>
    <t>One Bedroom Premier&lt;China mainland guest&gt;&lt;Members only&gt;</t>
  </si>
  <si>
    <t>1400447</t>
  </si>
  <si>
    <t>7725618914</t>
  </si>
  <si>
    <t>81638</t>
  </si>
  <si>
    <t>曼谷自我风格酒店(MeStyle Place Bangkok)</t>
  </si>
  <si>
    <t>HU/SHUANGLIANG,CHEN/KANGQUN</t>
  </si>
  <si>
    <t>standard triple&lt;China mainland guest&gt;</t>
  </si>
  <si>
    <t>1390135</t>
  </si>
  <si>
    <t>7826941056</t>
  </si>
  <si>
    <t>1488044</t>
  </si>
  <si>
    <t>曼谷双子塔酒店(The Twin Towers Hotel Bangkok)</t>
  </si>
  <si>
    <t>HUANG/FEI</t>
  </si>
  <si>
    <t>1399388</t>
  </si>
  <si>
    <t>7785577614</t>
  </si>
  <si>
    <t>9645546</t>
  </si>
  <si>
    <t>唤醒奥胡斯酒店(Wakeup Aarhus)</t>
  </si>
  <si>
    <t>Huang/Shiqin</t>
  </si>
  <si>
    <t>Double room - Sky&lt;China mainland guest&gt;</t>
  </si>
  <si>
    <t>1395623</t>
  </si>
  <si>
    <t>7723546746</t>
  </si>
  <si>
    <t>42950019</t>
  </si>
  <si>
    <t>huang/wenqiang</t>
  </si>
  <si>
    <t>1390017</t>
  </si>
  <si>
    <t>7826117492</t>
  </si>
  <si>
    <t>563854</t>
  </si>
  <si>
    <t>迪拜市区索菲特酒店(Sofitel Dubai Downtown Dubai)</t>
  </si>
  <si>
    <t>JIANG/FANGFANG</t>
  </si>
  <si>
    <t>Luxury Coastline View Room&lt;China mainland guest&gt;</t>
  </si>
  <si>
    <t>1399314</t>
  </si>
  <si>
    <t>7141724967</t>
  </si>
  <si>
    <t>57535</t>
  </si>
  <si>
    <t>福冈Ascent酒店(Hotel Ascent Fukuoka)</t>
  </si>
  <si>
    <t>kojima/satoshi</t>
  </si>
  <si>
    <t>Single Room&lt;single occupancy&gt;&lt;Room Only&gt;&lt;B2B&gt;</t>
  </si>
  <si>
    <t>1359925</t>
  </si>
  <si>
    <t>7236626667</t>
  </si>
  <si>
    <t>281981</t>
  </si>
  <si>
    <t>宜必思巴厘岛吉安街酒店(Ibis Bali Legian Street)</t>
  </si>
  <si>
    <t>LEE/BERNARD AIK SHEN</t>
  </si>
  <si>
    <t>Standard Room&lt;double occupancy&gt;&lt;B2B&gt;</t>
  </si>
  <si>
    <t>1365946</t>
  </si>
  <si>
    <t>7269429827</t>
  </si>
  <si>
    <t>64142085-1</t>
  </si>
  <si>
    <t>lee/seojeong</t>
  </si>
  <si>
    <t>1368763</t>
  </si>
  <si>
    <t>7766742285</t>
  </si>
  <si>
    <t>17063</t>
  </si>
  <si>
    <t>LI/JUN,LI/XINYI,ZHANG/JIN</t>
  </si>
  <si>
    <t>Royal Suite Pool View&lt;China mainland guest&gt;</t>
  </si>
  <si>
    <t>1394467</t>
  </si>
  <si>
    <t>7434658056</t>
  </si>
  <si>
    <t>3510491629</t>
  </si>
  <si>
    <t>Li/Kaiping,Huang/Lingtong,Wang/jianxiang,Yang/Jiajie</t>
  </si>
  <si>
    <t>2 Double Bed Room&lt;China mainland guest&gt;</t>
  </si>
  <si>
    <t>1376512</t>
  </si>
  <si>
    <t>7191608776</t>
  </si>
  <si>
    <t>35696</t>
  </si>
  <si>
    <t>长滩岛天堂度假村(Boracay Haven Resort)</t>
  </si>
  <si>
    <t>LI/SHEN</t>
  </si>
  <si>
    <t>DELUXE ROOM&lt;double occupancy&gt;(minimum of 2 nights)(limited offer)&lt;Two breakfast&gt;&lt;B2B&gt;</t>
  </si>
  <si>
    <t>1362668</t>
  </si>
  <si>
    <t>7714548243</t>
  </si>
  <si>
    <t>12040219</t>
  </si>
  <si>
    <t>纽约市中城会议中心酒店(Midtown Convention Center Hotel NYC)</t>
  </si>
  <si>
    <t>Li/Silei</t>
  </si>
  <si>
    <t>1389526</t>
  </si>
  <si>
    <t>7344811210</t>
  </si>
  <si>
    <t>35452</t>
  </si>
  <si>
    <t>苏梅岛纱丽拉雅别墅套房酒店(Sareeraya Villas &amp; Suites Samui)</t>
  </si>
  <si>
    <t>LI/XIAOYU,GAO/YUE,GAO/CHENG,TAN/XIAONI</t>
  </si>
  <si>
    <t>Sareeraya Jacuzzi Suite Pool Access&lt;China mainland guest&gt;</t>
  </si>
  <si>
    <t>1372876</t>
  </si>
  <si>
    <t>7603850098</t>
  </si>
  <si>
    <t>43740529</t>
  </si>
  <si>
    <t>LIANG/XIAO,CHEN/YANYU</t>
  </si>
  <si>
    <t>Queen Room&lt;China mainland guest&gt; &lt;IBU Member Only&gt;</t>
  </si>
  <si>
    <t>1383969</t>
  </si>
  <si>
    <t>7091868600</t>
  </si>
  <si>
    <t>44523235-1</t>
  </si>
  <si>
    <t>LIN/GUAN YI</t>
  </si>
  <si>
    <t>1356639</t>
  </si>
  <si>
    <t>7659225841</t>
  </si>
  <si>
    <t>96122</t>
  </si>
  <si>
    <t>1386770</t>
  </si>
  <si>
    <t>7736706579</t>
  </si>
  <si>
    <t>7157667</t>
  </si>
  <si>
    <t>MYSTAYS 龟户酒店(HOTEL MYSTAYS Kameido)</t>
  </si>
  <si>
    <t>LIU/QING,CHEN/CHAO</t>
  </si>
  <si>
    <t>Standard Semi-double&lt;China mainland guest&gt;</t>
  </si>
  <si>
    <t>1390903</t>
  </si>
  <si>
    <t>7826894568</t>
  </si>
  <si>
    <t>87022832</t>
  </si>
  <si>
    <t>泗水JW万豪酒店(JW Marriott Hotel Surabaya)</t>
  </si>
  <si>
    <t>LIU/XIJING</t>
  </si>
  <si>
    <t>Deluxe City view Premium Room&lt;China mainland guest&gt;&lt;Members only&gt; &lt;IBU Member Only&gt;</t>
  </si>
  <si>
    <t>1399385</t>
  </si>
  <si>
    <t>7791785271</t>
  </si>
  <si>
    <t>80848</t>
  </si>
  <si>
    <t>清迈137柱府(137 Pillars House Chiang Mai)</t>
  </si>
  <si>
    <t>LOU/JUNJIE,WANG/YANJIE</t>
  </si>
  <si>
    <t>East Borneo Suite&lt;China mainland guest&gt;&lt;Members only&gt;</t>
  </si>
  <si>
    <t>1395937</t>
  </si>
  <si>
    <t>7553076415</t>
  </si>
  <si>
    <t>5082269</t>
  </si>
  <si>
    <t>MA/YUNZHANG</t>
  </si>
  <si>
    <t>1381108</t>
  </si>
  <si>
    <t>7154200553</t>
  </si>
  <si>
    <t>260918572</t>
  </si>
  <si>
    <t>maekawa/fujio</t>
  </si>
  <si>
    <t>Semi Double Room&lt;double occupancy&gt;&lt;Two breakfast&gt;</t>
  </si>
  <si>
    <t>1360738</t>
  </si>
  <si>
    <t>7205352560</t>
  </si>
  <si>
    <t>MATSUMOTO/TSUGUMI,SHIOTA/AMI</t>
  </si>
  <si>
    <t>Double Room&lt;double occupancy&gt;&lt;Room Only&gt;&lt;B2B&gt;</t>
  </si>
  <si>
    <t>1363430</t>
  </si>
  <si>
    <t>7498974140</t>
  </si>
  <si>
    <t>49423048-1</t>
  </si>
  <si>
    <t>南海滩1号酒店(1 Hotel South Beach)</t>
  </si>
  <si>
    <t>MEI/HANZHONG,LU/ZEQI</t>
  </si>
  <si>
    <t>Two King Room&lt;China mainland guest&gt;</t>
  </si>
  <si>
    <t>1378263</t>
  </si>
  <si>
    <t>7757249980</t>
  </si>
  <si>
    <t>5776239</t>
  </si>
  <si>
    <t>MIAO/ZHIYI</t>
  </si>
  <si>
    <t>1392970</t>
  </si>
  <si>
    <t>7174021616</t>
  </si>
  <si>
    <t>35730</t>
  </si>
  <si>
    <t>Moon/Selim,Seo/Jae deok</t>
  </si>
  <si>
    <t>1361598</t>
  </si>
  <si>
    <t>7180212975</t>
  </si>
  <si>
    <t>14455344</t>
  </si>
  <si>
    <t>铂尔曼伦敦圣潘克拉斯酒店(Pullman London St Pancras)</t>
  </si>
  <si>
    <t>OUATTOU/Najat</t>
  </si>
  <si>
    <t>Classic Room&lt;double occupancy&gt;&lt;with breakfast&gt;</t>
  </si>
  <si>
    <t>1361909</t>
  </si>
  <si>
    <t>7159450169</t>
  </si>
  <si>
    <t>1361161</t>
  </si>
  <si>
    <t>曼谷艾特居住素旺那普酒店(At Residence Suvarnabhumi)</t>
  </si>
  <si>
    <t>Park/Woojin,Kim/Soyeon</t>
  </si>
  <si>
    <t>Deluxe Room&lt;double occupancy&gt;&lt;Room Only&gt;(Special promotion)</t>
  </si>
  <si>
    <t>7750977908</t>
  </si>
  <si>
    <t>1733403</t>
  </si>
  <si>
    <t>苏梅岛沙纶酒店(The Sarann Koh Samui)</t>
  </si>
  <si>
    <t>QU/YOU</t>
  </si>
  <si>
    <t>Sea Front Pool Villa&lt;China mainland guest&gt;</t>
  </si>
  <si>
    <t>1392171</t>
  </si>
  <si>
    <t>7828198691</t>
  </si>
  <si>
    <t>1082164</t>
  </si>
  <si>
    <t>胡志明市西贡酒店(Tan Son Nhat Saigon Hotel Ho Chi Minh)</t>
  </si>
  <si>
    <t>SHANGJIAN/PENG</t>
  </si>
  <si>
    <t>1399501</t>
  </si>
  <si>
    <t>7733117463</t>
  </si>
  <si>
    <t>145977</t>
  </si>
  <si>
    <t>SUN/XUE,ZHAI/WEICHAO</t>
  </si>
  <si>
    <t>1390588</t>
  </si>
  <si>
    <t>7804949251</t>
  </si>
  <si>
    <t>288911402</t>
  </si>
  <si>
    <t>TAN/WEILIANG</t>
  </si>
  <si>
    <t>1396932</t>
  </si>
  <si>
    <t>7552283776</t>
  </si>
  <si>
    <t>WAN/YANTING,WAN/HUAQIN,HUANG/ZHIRONG</t>
  </si>
  <si>
    <t>Standard room,&lt;China mainland guest&gt;</t>
  </si>
  <si>
    <t>1381064</t>
  </si>
  <si>
    <t>7769384909</t>
  </si>
  <si>
    <t>11510</t>
  </si>
  <si>
    <t>WANG/SHENGXIANG,XIANG/HENG</t>
  </si>
  <si>
    <t>1394685</t>
  </si>
  <si>
    <t>7734095279</t>
  </si>
  <si>
    <t>12052037</t>
  </si>
  <si>
    <t>Wang/Shuyi,Liu/Lan</t>
  </si>
  <si>
    <t>1390673</t>
  </si>
  <si>
    <t>7278204286</t>
  </si>
  <si>
    <t>GQTDLWCD</t>
  </si>
  <si>
    <t>日内瓦勃朗峰阿德吉奥公寓式酒店(Aparthotel Adagio Geneva Mont Blanc)</t>
  </si>
  <si>
    <t>wang/xu,shen/zhao</t>
  </si>
  <si>
    <t>Studio&lt;China mainland guest&gt;&lt;double occupancy&gt;(Special Promotion)&lt;Two breakfast&gt;&lt;B2B&gt;</t>
  </si>
  <si>
    <t>1369390</t>
  </si>
  <si>
    <t>7785550116</t>
  </si>
  <si>
    <t>11592</t>
  </si>
  <si>
    <t>WANG/YU,TAN/JINGWEN</t>
  </si>
  <si>
    <t>1395620</t>
  </si>
  <si>
    <t>7564316041</t>
  </si>
  <si>
    <t>1031209</t>
  </si>
  <si>
    <t>岘港皇家莲花酒店(Royal Lotus Hotel Da Nang Managed by H&amp;K Hospitality)</t>
  </si>
  <si>
    <t>WU/YONGJIAN,Ren/Shujie</t>
  </si>
  <si>
    <t>Classic room&lt;China mainland guest&gt;</t>
  </si>
  <si>
    <t>1381751</t>
  </si>
  <si>
    <t>7742314034</t>
  </si>
  <si>
    <t>3502748651</t>
  </si>
  <si>
    <t>WU/YUAN,ZHANG/RENQIAN</t>
  </si>
  <si>
    <t>1391424</t>
  </si>
  <si>
    <t>7726556469</t>
  </si>
  <si>
    <t>100997</t>
  </si>
  <si>
    <t>曼谷心灵行政套房酒店(At Mind Executive Suites Bangkok)</t>
  </si>
  <si>
    <t>Xie/Qiqi,Zhang/Chunfei,Xu/Yunchang</t>
  </si>
  <si>
    <t>1390177</t>
  </si>
  <si>
    <t>7140434009</t>
  </si>
  <si>
    <t>34284548-1,43947632-1</t>
  </si>
  <si>
    <t>Xu/Jingwen,Zhao/Zhen,Xu/Linbao,Ge/Jingjian</t>
  </si>
  <si>
    <t>1359840</t>
  </si>
  <si>
    <t>7759167923</t>
  </si>
  <si>
    <t>3510775936</t>
  </si>
  <si>
    <t>XU/KAIRUI,WANG/XIANMIN</t>
  </si>
  <si>
    <t>1393426</t>
  </si>
  <si>
    <t>7777408022</t>
  </si>
  <si>
    <t>3509041230</t>
  </si>
  <si>
    <t>YANG/PENG</t>
  </si>
  <si>
    <t>1395200</t>
  </si>
  <si>
    <t>7826914410</t>
  </si>
  <si>
    <t>87028658</t>
  </si>
  <si>
    <t>YAO/YUMIN</t>
  </si>
  <si>
    <t>1399386</t>
  </si>
  <si>
    <t>7727554247</t>
  </si>
  <si>
    <t>100996</t>
  </si>
  <si>
    <t>YE/Qi,YU/HAOCHI</t>
  </si>
  <si>
    <t>1390248</t>
  </si>
  <si>
    <t>7616064875</t>
  </si>
  <si>
    <t>3210356</t>
  </si>
  <si>
    <t>哥本哈根市兹利普酒店(Zleep Hotel Copenhagen City)</t>
  </si>
  <si>
    <t>Yee/ManHei</t>
  </si>
  <si>
    <t>Single Room&lt;China mainland guest&gt;</t>
  </si>
  <si>
    <t>1384687</t>
  </si>
  <si>
    <t>7630344090</t>
  </si>
  <si>
    <t>八王子京王广场酒店(Keio Plaza Hotel Hachioji)</t>
  </si>
  <si>
    <t>YING/MIN,ZHANG/LIMEI</t>
  </si>
  <si>
    <t>1385403</t>
  </si>
  <si>
    <t>7672827266</t>
  </si>
  <si>
    <t>121129851</t>
  </si>
  <si>
    <t>东京池袋大都会饭店(Hotel Metropolitan Tokyo Ikebukuro)</t>
  </si>
  <si>
    <t>YUAN/YUAN,SHI/XIAOKUN</t>
  </si>
  <si>
    <t>1387515</t>
  </si>
  <si>
    <t>7647234859</t>
  </si>
  <si>
    <t>阿西娜广场酒店(H?tel Plaza Athénée - Dorchester Collection)</t>
  </si>
  <si>
    <t>Zeng/Runhao,Wang/Yu</t>
  </si>
  <si>
    <t>1386283</t>
  </si>
  <si>
    <t>7827498760</t>
  </si>
  <si>
    <t>64852sb126255</t>
  </si>
  <si>
    <t>帕瑟亚Spa度假酒店(Paséa Hotel &amp; Spa)</t>
  </si>
  <si>
    <t>ZHANG/JING</t>
  </si>
  <si>
    <t>2 Queen Bed Room with Sea View&lt;China mainland guest&gt;</t>
  </si>
  <si>
    <t>1399450</t>
  </si>
  <si>
    <t>7835931270</t>
  </si>
  <si>
    <t>48197981-1</t>
  </si>
  <si>
    <t>芭堤雅日光酒店(Sunbeam Hotel Pattaya)</t>
  </si>
  <si>
    <t>ZHANG/LU</t>
  </si>
  <si>
    <t>S Boutique Wing Room&lt;China mainland guest&gt;&lt;Members only&gt;</t>
  </si>
  <si>
    <t>1400143</t>
  </si>
  <si>
    <t>7187310665</t>
  </si>
  <si>
    <t>38165</t>
  </si>
  <si>
    <t>ZHONG/WEI</t>
  </si>
  <si>
    <t>DELUXE ROOM - POOL ACCESS&lt;double occupancy&gt;(limited offer)&lt;Two breakfast&gt;&lt;B2B&gt;</t>
  </si>
  <si>
    <t>1362372</t>
  </si>
  <si>
    <t>7631973319</t>
  </si>
  <si>
    <t>5549BO</t>
  </si>
  <si>
    <t>吉隆坡文华东方酒店(Mandarin Oriental Kuala Lumpur)</t>
  </si>
  <si>
    <t>Zhu/Chunxia,Mou/Li</t>
  </si>
  <si>
    <t>Deluxe City View Room&lt;China mainland guest&gt;</t>
  </si>
  <si>
    <t>1385501</t>
  </si>
  <si>
    <t>7844658116</t>
  </si>
  <si>
    <t>90338324</t>
  </si>
  <si>
    <t>巴厘岛努沙杜亚万怡酒店(Courtyard by Marriott Bali Nusa Dua)</t>
  </si>
  <si>
    <t>An/Li</t>
  </si>
  <si>
    <t>Deluxe Garden View with Balcony&lt;China mainland guest&gt;&lt;Members only&gt; &lt;IBU Member Only&gt;</t>
  </si>
  <si>
    <t>1400847</t>
  </si>
  <si>
    <t>7835646176</t>
  </si>
  <si>
    <t>331678012</t>
  </si>
  <si>
    <t>金边金门皇宫酒店(Palace Gate Hotel &amp; Resort)</t>
  </si>
  <si>
    <t>BAO/JINRONG,YOU/JIQIONG</t>
  </si>
  <si>
    <t>Royal One Bedroom Suite&lt;China mainland guest&gt;&lt;Members only&gt;</t>
  </si>
  <si>
    <t>1400125</t>
  </si>
  <si>
    <t>7835155288</t>
  </si>
  <si>
    <t>30463957</t>
  </si>
  <si>
    <t>曼谷艾塔斯隆披尼酒店(Aetas Lumpini Bangkok)</t>
  </si>
  <si>
    <t>CAI/JIANHUA</t>
  </si>
  <si>
    <t>Junior Suite&lt;China mainland guest&gt;&lt;Members only&gt;</t>
  </si>
  <si>
    <t>1400096</t>
  </si>
  <si>
    <t>7835571352</t>
  </si>
  <si>
    <t>118971</t>
  </si>
  <si>
    <t>CAI/PEIXIAN</t>
  </si>
  <si>
    <t>1400119</t>
  </si>
  <si>
    <t>7603350039</t>
  </si>
  <si>
    <t>041/2507046</t>
  </si>
  <si>
    <t>甲米城市酒店(City Hotel Krabi)</t>
  </si>
  <si>
    <t>Chen/Qian,Zuo/Yu</t>
  </si>
  <si>
    <t>Superior Family Room&lt;China mainland guest&gt;</t>
  </si>
  <si>
    <t>1383948</t>
  </si>
  <si>
    <t>7662923300</t>
  </si>
  <si>
    <t>577532452</t>
  </si>
  <si>
    <t>速8牙买加酒店(Super 8 Jamaica)</t>
  </si>
  <si>
    <t>CHEN/RUN,WANG/HAIJIANG</t>
  </si>
  <si>
    <t>Standard Queen&lt;China mainland guest&gt;</t>
  </si>
  <si>
    <t>1386933</t>
  </si>
  <si>
    <t>7742556521</t>
  </si>
  <si>
    <t>23038378</t>
  </si>
  <si>
    <t>新加坡伊丽莎白酒店(The Elizabeth Hotel by Far East Hospitality Singapore)</t>
  </si>
  <si>
    <t>CHEN/WENQIAN,TIAN/JINYING,YAO/LIPING</t>
  </si>
  <si>
    <t>Family Room&lt;China mainland guest&gt;</t>
  </si>
  <si>
    <t>1391451</t>
  </si>
  <si>
    <t>7776309750</t>
  </si>
  <si>
    <t>3511394318</t>
  </si>
  <si>
    <t>CHEN/XIAOYAN,LIN/HUARONG</t>
  </si>
  <si>
    <t>1395132</t>
  </si>
  <si>
    <t>7845104297</t>
  </si>
  <si>
    <t>奥肯切机场酒店(Hotel Airport Okecie)</t>
  </si>
  <si>
    <t>DING/JIAN</t>
  </si>
  <si>
    <t>Comfort Room&lt;China mainland guest&gt;</t>
  </si>
  <si>
    <t>1400884</t>
  </si>
  <si>
    <t>7240631168</t>
  </si>
  <si>
    <t>105298</t>
  </si>
  <si>
    <t>奥雅威基基水叮当酒店(Aqua Ohia Waikiki)</t>
  </si>
  <si>
    <t>ding/yanqun,liu/xiaoxiao,Jin/Juan,nie/jing</t>
  </si>
  <si>
    <t>Junior Suite&lt;Quarter use&gt;</t>
  </si>
  <si>
    <t>1366325</t>
  </si>
  <si>
    <t>7840485253</t>
  </si>
  <si>
    <t>89841523</t>
  </si>
  <si>
    <t>布鲁塞尔大广场万豪酒店(Brussels Marriott Hotel Grand Place)</t>
  </si>
  <si>
    <t>feng/Jiawei</t>
  </si>
  <si>
    <t>1400452</t>
  </si>
  <si>
    <t>7783351399</t>
  </si>
  <si>
    <t>45141052</t>
  </si>
  <si>
    <t>FENG/YI,HUANG/WEIWEI,WANG/KUN,XIA/XIAOYU,HUANG/MINGCHENG,PENG/KEXIN,TANG/PINGXIA,YANG/SHENGMEI</t>
  </si>
  <si>
    <t>Deluxe Room&lt;China mainland guest&gt;(minimum of 3 nights)&lt;Members only&gt;</t>
  </si>
  <si>
    <t>1395517</t>
  </si>
  <si>
    <t>7740791103</t>
  </si>
  <si>
    <t>3498645378</t>
  </si>
  <si>
    <t>GU/JINGJUN,WANG/HUI</t>
  </si>
  <si>
    <t>1391266</t>
  </si>
  <si>
    <t>7756222501</t>
  </si>
  <si>
    <t>72214650</t>
  </si>
  <si>
    <t>HE/BINGXI</t>
  </si>
  <si>
    <t>1392604</t>
  </si>
  <si>
    <t>7713238424</t>
  </si>
  <si>
    <t>174930</t>
  </si>
  <si>
    <t>皇家圣乔治因特拉肯美憬阁索菲特酒店(Hotel Royal St Georges Interlaken Mgallery by Sofitel)</t>
  </si>
  <si>
    <t>hou/zheng</t>
  </si>
  <si>
    <t>1389464</t>
  </si>
  <si>
    <t>7583592462</t>
  </si>
  <si>
    <t>59996314</t>
  </si>
  <si>
    <t>柏林米特弗里德里希NH精选酒店(NH Collection Berlin Mitte Friedrichstrasse)</t>
  </si>
  <si>
    <t>Hu/Yanshu</t>
  </si>
  <si>
    <t>Superior Rooms&lt;China mainland guest&gt;</t>
  </si>
  <si>
    <t>1382861</t>
  </si>
  <si>
    <t>7759325287</t>
  </si>
  <si>
    <t>12102468</t>
  </si>
  <si>
    <t>帕尔玛新浪玛丽亚路吉亚酒店(Sina Maria Luigia Parma)</t>
  </si>
  <si>
    <t>JIANG/LEI</t>
  </si>
  <si>
    <t>Junior Suite Room&lt;China mainland guest&gt;</t>
  </si>
  <si>
    <t>1393455</t>
  </si>
  <si>
    <t>7819197615</t>
  </si>
  <si>
    <t>85486952</t>
  </si>
  <si>
    <t>华盛顿特区市中心万丽酒店(Renaissance Washington, DC Downtown Hotel)</t>
  </si>
  <si>
    <t>Kong/Qingyan,JI/KONGZHUO,Liu/Bianying,Kong/Zhijie</t>
  </si>
  <si>
    <t>1398680</t>
  </si>
  <si>
    <t>7733267612</t>
  </si>
  <si>
    <t>4886566</t>
  </si>
  <si>
    <t>奥克兰千禧大酒店(Grand Millennium Auckland)</t>
  </si>
  <si>
    <t>LAI/GUANGZHOU</t>
  </si>
  <si>
    <t>Superior King&lt;China mainland guest&gt;</t>
  </si>
  <si>
    <t>1390597</t>
  </si>
  <si>
    <t>7844046571</t>
  </si>
  <si>
    <t>伊斯坦布尔 - 锡尔凯吉希尔顿逸林酒店(DoubleTree by Hilton Istanbul - Sirkeci)</t>
  </si>
  <si>
    <t>LI/LIWEI</t>
  </si>
  <si>
    <t>1400810</t>
  </si>
  <si>
    <t>7700639259</t>
  </si>
  <si>
    <t>ci2pc5j0</t>
  </si>
  <si>
    <t>LI/QINGYAN</t>
  </si>
  <si>
    <t>1388972</t>
  </si>
  <si>
    <t>7844063567</t>
  </si>
  <si>
    <t>曼谷钻石之城酒店(Diamond City Hotel Bangkok)</t>
  </si>
  <si>
    <t>LI/WENXIN,Lei/Qi,Tie/Yi</t>
  </si>
  <si>
    <t>1400811</t>
  </si>
  <si>
    <t>7802538808</t>
  </si>
  <si>
    <t>81655155</t>
  </si>
  <si>
    <t>巴黎万豪左岸酒店及会议中心(Paris Marriott Rive Gauche Hotel &amp; Conference Center)</t>
  </si>
  <si>
    <t>LI/YUANJUN,LIU/WENTING</t>
  </si>
  <si>
    <t>1396769</t>
  </si>
  <si>
    <t>7735222086</t>
  </si>
  <si>
    <t>271317</t>
  </si>
  <si>
    <t>清迈安纳塔拉服务套房(Anantara Chiang Mai Service Suite)</t>
  </si>
  <si>
    <t>LIN/GUIMEI,ZHAO/YANWEI,JIANG/RIYING,HUANG/JIAXIAN</t>
  </si>
  <si>
    <t>2bedroom suite&lt;China mainland guest&gt;</t>
  </si>
  <si>
    <t>1390774</t>
  </si>
  <si>
    <t>7743702874</t>
  </si>
  <si>
    <t>172982</t>
  </si>
  <si>
    <t>吉隆坡市中心智选假日酒店(Holiday Inn Express Kuala Lumpur City Centre)</t>
  </si>
  <si>
    <t>LIU/HONG</t>
  </si>
  <si>
    <t>Standard Room(Twin room with Sofa Bed)&lt;China mainland guest&gt; &lt;IBU Member Only&gt;</t>
  </si>
  <si>
    <t>1391540</t>
  </si>
  <si>
    <t>7795147316</t>
  </si>
  <si>
    <t>80795720</t>
  </si>
  <si>
    <t>纽约曼哈顿万怡酒店/上东区(Courtyard New York Manhattan/Upper East Side)</t>
  </si>
  <si>
    <t>Liu/Xiaoxia</t>
  </si>
  <si>
    <t>1396143</t>
  </si>
  <si>
    <t>7720664689</t>
  </si>
  <si>
    <t>3497660276</t>
  </si>
  <si>
    <t>LIU/XU,LU/SHAOWEI</t>
  </si>
  <si>
    <t>1389835</t>
  </si>
  <si>
    <t>7261157357</t>
  </si>
  <si>
    <t>1140007188</t>
  </si>
  <si>
    <t>GrandPark帕奈克斯酒店-千叶(Grand Park Hotel Panex Chiba)</t>
  </si>
  <si>
    <t>LU/HSIN-TSUN</t>
  </si>
  <si>
    <t>Single Room&lt;China market&gt;&lt;single occupancy&gt;&lt;Room Only&gt;&lt;B2B&gt;</t>
  </si>
  <si>
    <t>1368302</t>
  </si>
  <si>
    <t>7803151807</t>
  </si>
  <si>
    <t>3505497729</t>
  </si>
  <si>
    <t>MIN/HAOXI,CHEN/YUE</t>
  </si>
  <si>
    <t>1396813</t>
  </si>
  <si>
    <t>7603360336</t>
  </si>
  <si>
    <t>322560804</t>
  </si>
  <si>
    <t>Mo/Haojun</t>
  </si>
  <si>
    <t>1383949</t>
  </si>
  <si>
    <t>7739932073</t>
  </si>
  <si>
    <t>97945</t>
  </si>
  <si>
    <t>普吉岛幸运卡塔泳池别墅酒店(Kata Lucky Villa &amp; Pool Access Phuket)</t>
  </si>
  <si>
    <t>QIU/PEICHUN,LIN/YANCHUN</t>
  </si>
  <si>
    <t>Deluxe Pool Access Room&lt;China mainland guest&gt;</t>
  </si>
  <si>
    <t>1391160</t>
  </si>
  <si>
    <t>7843375791</t>
  </si>
  <si>
    <t>Ren/Guoliang,Fan/Kai,Wu/Bin</t>
  </si>
  <si>
    <t>1400734</t>
  </si>
  <si>
    <t>7825402603</t>
  </si>
  <si>
    <t>芭堤雅金海酒店(Golden Sea Hotel Pattaya)</t>
  </si>
  <si>
    <t>REN/WEIZHONG,YANG/FAN,LI/PENGLIN</t>
  </si>
  <si>
    <t>1399269</t>
  </si>
  <si>
    <t>7146879757</t>
  </si>
  <si>
    <t>295834</t>
  </si>
  <si>
    <t>马尼拉安住淳精品酒店(Azumi Boutique Hotel Muntinlupa)</t>
  </si>
  <si>
    <t>Robinson /Garry Richard</t>
  </si>
  <si>
    <t>Twin Room&lt;Room Only&gt;&lt;Triple use&gt;</t>
  </si>
  <si>
    <t>1360247</t>
  </si>
  <si>
    <t>7756269546</t>
  </si>
  <si>
    <t>72215900</t>
  </si>
  <si>
    <t>SHANG/HONGAO</t>
  </si>
  <si>
    <t>1392609</t>
  </si>
  <si>
    <t>7841164027</t>
  </si>
  <si>
    <t>8776</t>
  </si>
  <si>
    <t>曼谷Akara酒店(Bangkok Akara Hotel)</t>
  </si>
  <si>
    <t>shek/shunyan,peng/jianquan</t>
  </si>
  <si>
    <t>TWIN AKARA DELUXE&lt;China mainland guest&gt;</t>
  </si>
  <si>
    <t>1400522</t>
  </si>
  <si>
    <t>7622861222</t>
  </si>
  <si>
    <t>31363051</t>
  </si>
  <si>
    <t>马德里迪尔酒店(Dear Hotel Madrid)</t>
  </si>
  <si>
    <t>SHI/JIA,CAI/ZHIHAN</t>
  </si>
  <si>
    <t>1385045</t>
  </si>
  <si>
    <t>7583718604</t>
  </si>
  <si>
    <t>SUN/CHENGLIN</t>
  </si>
  <si>
    <t>1382870</t>
  </si>
  <si>
    <t>7830462225</t>
  </si>
  <si>
    <t>336938</t>
  </si>
  <si>
    <t>金边金界娱乐城大酒店(NagaWorld Hotel &amp; Entertainment Complex Phnom Penh)</t>
  </si>
  <si>
    <t>TANG/CHUANCHOON</t>
  </si>
  <si>
    <t>1399733</t>
  </si>
  <si>
    <t>7156798493</t>
  </si>
  <si>
    <t>1032041</t>
  </si>
  <si>
    <t>WANG/HUAN</t>
  </si>
  <si>
    <t>Superior Triple Room&lt;China market&gt;&lt;with breakfast&gt;&lt;Triple use&gt;(Special Today)&lt;B2B&gt;</t>
  </si>
  <si>
    <t>1360993</t>
  </si>
  <si>
    <t>7729571481</t>
  </si>
  <si>
    <t>478479140</t>
  </si>
  <si>
    <t>普吉岛纳卡岛豪华精选度假酒店(The Naka Island A Luxury Collection Resort &amp; Spa)</t>
  </si>
  <si>
    <t>Wang/Jiaqiu,Zou/Miaoyan</t>
  </si>
  <si>
    <t>Deluxe Room&lt;China mainland guest&gt;(minimum of 2 nights)&lt;Members only&gt; &lt;IBU Member Only&gt;</t>
  </si>
  <si>
    <t>1390402</t>
  </si>
  <si>
    <t>7841123910</t>
  </si>
  <si>
    <t>宜必思首尔明洞酒店(Ibis Ambassador Seoul Myeong Dong)</t>
  </si>
  <si>
    <t>Wang/Lan</t>
  </si>
  <si>
    <t>Standard Room (Twin Bed)&lt;China mainland guest&gt;&lt;Members only&gt;</t>
  </si>
  <si>
    <t>1400520</t>
  </si>
  <si>
    <t>7156832403</t>
  </si>
  <si>
    <t>1032043</t>
  </si>
  <si>
    <t>WANG/LIANGWEN</t>
  </si>
  <si>
    <t>Superior Room&lt;China market&gt;&lt;double occupancy&gt;(Special Today)&lt;Two breakfast&gt;&lt;B2B&gt;</t>
  </si>
  <si>
    <t>1360996</t>
  </si>
  <si>
    <t>7529707634</t>
  </si>
  <si>
    <t>普吉岛蓝猴中心酒店(Blu Monkey Hub and Hotel Phuket)</t>
  </si>
  <si>
    <t>WANG/YUELI</t>
  </si>
  <si>
    <t>1379778</t>
  </si>
  <si>
    <t>7842112898</t>
  </si>
  <si>
    <t>45143520</t>
  </si>
  <si>
    <t>WU/HUIYING,JIN/LIN</t>
  </si>
  <si>
    <t>1400599</t>
  </si>
  <si>
    <t>7729380428</t>
  </si>
  <si>
    <t>29918</t>
  </si>
  <si>
    <t>XIANG/FEI,LEI/CHUNMIAO,YU/YAYING,GUO/KE,LI/ZHUO,XU/HAIMING,SONG/CHUAN,CHEN/JIEXIANG,XIAO/SONGYUE,LYU</t>
  </si>
  <si>
    <t>One Grass Suite Room&lt;China mainland guest&gt;</t>
  </si>
  <si>
    <t>1390388</t>
  </si>
  <si>
    <t>7631032418</t>
  </si>
  <si>
    <t>10305944</t>
  </si>
  <si>
    <t>XIE/SHUYUN</t>
  </si>
  <si>
    <t>Grand Suite(minimum of 2 nights)&lt;China mainland guest&gt;</t>
  </si>
  <si>
    <t>1385456</t>
  </si>
  <si>
    <t>7829979825</t>
  </si>
  <si>
    <t>041/2588504</t>
  </si>
  <si>
    <t>金边酒店(Hotel Phnom Penh)</t>
  </si>
  <si>
    <t>Xiong/Zhao</t>
  </si>
  <si>
    <t>Superior room&lt;China mainland guest&gt;&lt;Members only&gt;</t>
  </si>
  <si>
    <t>1399652</t>
  </si>
  <si>
    <t>7814269000</t>
  </si>
  <si>
    <t>3504529892</t>
  </si>
  <si>
    <t>西雅图市中心希尔顿花园酒店(Hilton Garden Inn Seattle Downtown)</t>
  </si>
  <si>
    <t>XUN/JING</t>
  </si>
  <si>
    <t>TWIN TWO QUEEN BEDS ACCESSIBLE&lt;China mainland guest&gt;</t>
  </si>
  <si>
    <t>1398310</t>
  </si>
  <si>
    <t>7632751794</t>
  </si>
  <si>
    <t>3499642102</t>
  </si>
  <si>
    <t>YANG/CAI,HEI/YAOMIN,YANG/XUEHUA,HE/YUXIANG</t>
  </si>
  <si>
    <t>1385563</t>
  </si>
  <si>
    <t>7761454749</t>
  </si>
  <si>
    <t>73794261</t>
  </si>
  <si>
    <t>YANG/HONGSEN</t>
  </si>
  <si>
    <t>1394020</t>
  </si>
  <si>
    <t>7739366659</t>
  </si>
  <si>
    <t>1132019</t>
  </si>
  <si>
    <t>曼谷彩虹云宵酒店(Baiyoke Sky Hotel Bangkok)</t>
  </si>
  <si>
    <t>YANG/KUN</t>
  </si>
  <si>
    <t>Deluxe Room(Sky Zone)&lt;China mainland guest&gt;</t>
  </si>
  <si>
    <t>1391116</t>
  </si>
  <si>
    <t>7846670866</t>
  </si>
  <si>
    <t>曼谷城堡酒店(Chateau de Bangkok)</t>
  </si>
  <si>
    <t>yao/suning</t>
  </si>
  <si>
    <t>Superior One-Bedroom Suite&lt;China mainland guest&gt;</t>
  </si>
  <si>
    <t>1400965</t>
  </si>
  <si>
    <t>7835468500</t>
  </si>
  <si>
    <t>118970</t>
  </si>
  <si>
    <t>YAO/WEILIN,ZOU/LIQIONG</t>
  </si>
  <si>
    <t>Apsara Suite&lt;China mainland guest&gt;&lt;Members only&gt;</t>
  </si>
  <si>
    <t>1400112</t>
  </si>
  <si>
    <t>7622586537</t>
  </si>
  <si>
    <t>曼谷比左特尔酒店(Bizotel Bangkok)</t>
  </si>
  <si>
    <t>YE/TING,XIAO/DAN,RAO/LIUQIAN</t>
  </si>
  <si>
    <t>1385022</t>
  </si>
  <si>
    <t>7715653226</t>
  </si>
  <si>
    <t>80998</t>
  </si>
  <si>
    <t>曼谷正宗暹逻帕雅泰酒店(True Siam Phayathai Hotel Bangkok)</t>
  </si>
  <si>
    <t>YU/YUE</t>
  </si>
  <si>
    <t>1389571</t>
  </si>
  <si>
    <t>7632837098</t>
  </si>
  <si>
    <t>3499570251</t>
  </si>
  <si>
    <t>YUAN/ZHISHUN,YUAN/LANFEN,YANG/CAIHAO,HEI/WENJIANG</t>
  </si>
  <si>
    <t>1385562</t>
  </si>
  <si>
    <t>7761707991</t>
  </si>
  <si>
    <t>71499</t>
  </si>
  <si>
    <t>芭堤雅宫殿酒店(Grand Palazzo Hotel Pattaya)</t>
  </si>
  <si>
    <t>YUE/KAI,ZHANG/SIQING</t>
  </si>
  <si>
    <t>1394043</t>
  </si>
  <si>
    <t>7786769299</t>
  </si>
  <si>
    <t>15677022</t>
  </si>
  <si>
    <t>首尔新罗舒泰酒店九老店(Shilla Stay Guro Seoul)</t>
  </si>
  <si>
    <t>Zhang/Guanghai,Jin/Songhua</t>
  </si>
  <si>
    <t>1395685</t>
  </si>
  <si>
    <t>7777059846</t>
  </si>
  <si>
    <t>991591</t>
  </si>
  <si>
    <t>富国岛珍珠高尔夫之乡度假酒店(Vinpearl Phu Quoc Resort &amp; Golf)</t>
  </si>
  <si>
    <t>ZHANG/JIANJUN,DAI/FENGZHU,BIAN/YUTONG,LIN/XINGHUA,ZHANG/HAO,LIU/XIAOQING</t>
  </si>
  <si>
    <t>Villa 3 Bedroom Garden&lt;China mainland guest&gt;</t>
  </si>
  <si>
    <t>1395174</t>
  </si>
  <si>
    <t>7842636223</t>
  </si>
  <si>
    <t>189895</t>
  </si>
  <si>
    <t>芽庄阿米亚娜度假酒店(Amiana Resort and Villas Nha Trang)</t>
  </si>
  <si>
    <t>Zhang/Jing,Jiang/Dongzhi</t>
  </si>
  <si>
    <t>Ocean Villa&lt;China mainland guest&gt;</t>
  </si>
  <si>
    <t>1400647</t>
  </si>
  <si>
    <t>7448887659</t>
  </si>
  <si>
    <t>6538829</t>
  </si>
  <si>
    <t>赫尔辛基廉价睡眠旅馆(CheapSleep Hostel Helsinki)</t>
  </si>
  <si>
    <t>ZHANG/JUNBO,WANG/LIHONG</t>
  </si>
  <si>
    <t>1376974</t>
  </si>
  <si>
    <t>7826830179</t>
  </si>
  <si>
    <t>11344</t>
  </si>
  <si>
    <t>卡塔棕榈温泉度假酒店(Kata palm resort &amp; spa)</t>
  </si>
  <si>
    <t>ZHANG/TIANZHUO</t>
  </si>
  <si>
    <t>Superior Pool View&lt;China mainland guest&gt;&lt;Members only&gt;</t>
  </si>
  <si>
    <t>1399376</t>
  </si>
  <si>
    <t>7846456225</t>
  </si>
  <si>
    <t>帕克弗莱宜必思索非亚机场酒店(Ibis Sofia Airport Hotel - Park &amp; Fly)</t>
  </si>
  <si>
    <t>Zhang/Xuan,Wang/Xiaohan</t>
  </si>
  <si>
    <t>1400947</t>
  </si>
  <si>
    <t>7821282878</t>
  </si>
  <si>
    <t>0072</t>
  </si>
  <si>
    <t>仁川机场本昵客雅海滨酒店(Incheon Airport Benikea Oceanside Hotel)</t>
  </si>
  <si>
    <t>ZHANG/XUKAI</t>
  </si>
  <si>
    <t>Standard Single Room&lt;China mainland guest&gt;&lt;Members only&gt;</t>
  </si>
  <si>
    <t>1398830</t>
  </si>
  <si>
    <t>7840345370</t>
  </si>
  <si>
    <t>开罗海峡酒店&amp;俱乐部(Le Passage Cairo Hotel &amp; Casino)</t>
  </si>
  <si>
    <t>ZHANG/YULIN,WU/JIALAN</t>
  </si>
  <si>
    <t>1400446</t>
  </si>
  <si>
    <t>7833170528</t>
  </si>
  <si>
    <t>72619650</t>
  </si>
  <si>
    <t>ZHAO/GUOCAI</t>
  </si>
  <si>
    <t>1399916</t>
  </si>
  <si>
    <t>7424117208</t>
  </si>
  <si>
    <t>1631</t>
  </si>
  <si>
    <t>精英豪华度假屋(Elite Luxury Suites)</t>
  </si>
  <si>
    <t>ZHENG/LIANGLIANG,QIU/RUIWU</t>
  </si>
  <si>
    <t>Elite Suite&lt;China mainland guest&gt;</t>
  </si>
  <si>
    <t>1376219</t>
  </si>
  <si>
    <t>7775505981</t>
  </si>
  <si>
    <t>11541</t>
  </si>
  <si>
    <t>ZHU/YIJIA</t>
  </si>
  <si>
    <t>1395073</t>
  </si>
  <si>
    <t>7740393719</t>
  </si>
  <si>
    <t>4872150</t>
  </si>
  <si>
    <t>吉隆坡宴宾雅酒店(Impiana KLCC Hotel Kuala Lumpur)</t>
  </si>
  <si>
    <t>ZHUO/GUOJIN</t>
  </si>
  <si>
    <t>1391215</t>
  </si>
  <si>
    <t>Total Amount:4778456.05THB</t>
  </si>
  <si>
    <t>Invoice</t>
  </si>
  <si>
    <t>Invoice No:</t>
  </si>
  <si>
    <t>20181126112331</t>
  </si>
  <si>
    <t>TO：携程直连-CIT泰国店铺</t>
  </si>
  <si>
    <t>Invoice Date:</t>
  </si>
  <si>
    <t>2018-11-26</t>
  </si>
  <si>
    <t>FM:汇智国际旅游发展有限公司（ CONVERGENT INTERNATIONAL TRAVEL DEVELOPMENT COMPANY LIMITED）</t>
  </si>
  <si>
    <t>Address :香港旺角弥敦道582号信合中心1407A</t>
  </si>
  <si>
    <t>Tel:</t>
  </si>
  <si>
    <t>账单明细</t>
  </si>
  <si>
    <t>汇智订单号</t>
  </si>
  <si>
    <t>客户订单号</t>
  </si>
  <si>
    <t>酒店名称</t>
  </si>
  <si>
    <t>客户姓名</t>
  </si>
  <si>
    <t>入住日期</t>
  </si>
  <si>
    <t>退房日期</t>
  </si>
  <si>
    <t>币种</t>
  </si>
  <si>
    <t>金额</t>
  </si>
  <si>
    <t>company</t>
  </si>
  <si>
    <t>offset_money</t>
  </si>
  <si>
    <t>offset_rmb</t>
  </si>
  <si>
    <t>曼谷城堡酒店</t>
  </si>
  <si>
    <t>yao suning</t>
  </si>
  <si>
    <t>2018-11-24</t>
  </si>
  <si>
    <t>2018-11-25</t>
  </si>
  <si>
    <t>525.00</t>
  </si>
  <si>
    <t>携程直连-CIT泰国店铺</t>
  </si>
  <si>
    <t>0</t>
  </si>
  <si>
    <t>帕克弗莱宜必思索非亚机场酒店</t>
  </si>
  <si>
    <t>Zhang Xuan,Wang Xiaohan</t>
  </si>
  <si>
    <t>293.00</t>
  </si>
  <si>
    <t>奥肯切机场酒店</t>
  </si>
  <si>
    <t>DING JIAN</t>
  </si>
  <si>
    <t>345.00</t>
  </si>
  <si>
    <t>巴厘岛努沙杜亚万怡酒店</t>
  </si>
  <si>
    <t>An Li</t>
  </si>
  <si>
    <t>667.00</t>
  </si>
  <si>
    <t>曼谷钻石之城酒店</t>
  </si>
  <si>
    <t>LI WENXIN,Lei Qi,Tie Yi</t>
  </si>
  <si>
    <t>2018-11-23</t>
  </si>
  <si>
    <t>644.00</t>
  </si>
  <si>
    <t>伊斯坦布尔 - 锡尔凯吉希尔顿逸林酒店</t>
  </si>
  <si>
    <t>LI LIWEI</t>
  </si>
  <si>
    <t>610.00</t>
  </si>
  <si>
    <t>雅加达芝普特酒店</t>
  </si>
  <si>
    <t>Chen Lianxing</t>
  </si>
  <si>
    <t>291.00</t>
  </si>
  <si>
    <t>河内萨默塞特和平服务公寓</t>
  </si>
  <si>
    <t>Ren Guoliang,Fan Kai,Wu Bin</t>
  </si>
  <si>
    <t>1191.00</t>
  </si>
  <si>
    <t>芽庄阿米亚娜度假酒店</t>
  </si>
  <si>
    <t>Zhang Jing,Jiang Dongzhi</t>
  </si>
  <si>
    <t>1420.00</t>
  </si>
  <si>
    <t>普吉岛千禧芭东度假村</t>
  </si>
  <si>
    <t>WU HUIYING,JIN LIN</t>
  </si>
  <si>
    <t>550.00</t>
  </si>
  <si>
    <t>曼谷Akara酒店</t>
  </si>
  <si>
    <t>shek shunyan,peng jianquan</t>
  </si>
  <si>
    <t>1212.00</t>
  </si>
  <si>
    <t>宜必思首尔明洞酒店</t>
  </si>
  <si>
    <t>Wang Lan</t>
  </si>
  <si>
    <t>1258.00</t>
  </si>
  <si>
    <t>布鲁塞尔大广场万豪酒店</t>
  </si>
  <si>
    <t>feng Jiawei</t>
  </si>
  <si>
    <t>1130.00</t>
  </si>
  <si>
    <t>萨默塞特苏安普卢公园酒店</t>
  </si>
  <si>
    <t>He RuHua,Chen GuiFen</t>
  </si>
  <si>
    <t>660.00</t>
  </si>
  <si>
    <t>开罗海峡酒店&amp;俱乐部</t>
  </si>
  <si>
    <t>ZHANG YULIN,WU JIALAN</t>
  </si>
  <si>
    <t>553.00</t>
  </si>
  <si>
    <t>曼谷是隆城市酒店</t>
  </si>
  <si>
    <t>Wang Kaijing,Wan Guibin</t>
  </si>
  <si>
    <t>2018-11-22</t>
  </si>
  <si>
    <t>342.00</t>
  </si>
  <si>
    <t>普吉岛芭东美爵酒店</t>
  </si>
  <si>
    <t>LIU SHUSHAN</t>
  </si>
  <si>
    <t>976.00</t>
  </si>
  <si>
    <t>芭堤雅日光酒店</t>
  </si>
  <si>
    <t>ZHANG LU</t>
  </si>
  <si>
    <t>322.00</t>
  </si>
  <si>
    <t>金边金门皇宫酒店</t>
  </si>
  <si>
    <t>BAO JINRONG,YOU JIQIONG</t>
  </si>
  <si>
    <t>2648.00</t>
  </si>
  <si>
    <t>CAI PEIXIAN</t>
  </si>
  <si>
    <t>1324.00</t>
  </si>
  <si>
    <t>东京赤坂玛璐轩酒店</t>
  </si>
  <si>
    <t>Kawashima Akio</t>
  </si>
  <si>
    <t>378.00</t>
  </si>
  <si>
    <t>YAO WEILIN,ZOU LIQIONG</t>
  </si>
  <si>
    <t>1169.00</t>
  </si>
  <si>
    <t>曼谷艾塔斯隆披尼酒店</t>
  </si>
  <si>
    <t>CAI JIANHUA</t>
  </si>
  <si>
    <t>1451.00</t>
  </si>
  <si>
    <t>曼谷缪斯酒店</t>
  </si>
  <si>
    <t>ZHAO GUOCAI</t>
  </si>
  <si>
    <t>1808.00</t>
  </si>
  <si>
    <t>曼谷艾塔斯酒店</t>
  </si>
  <si>
    <t>TIAN FANG</t>
  </si>
  <si>
    <t>520.00</t>
  </si>
  <si>
    <t>皮皮岛重卡度假屋</t>
  </si>
  <si>
    <t>wang mingming</t>
  </si>
  <si>
    <t>330.00</t>
  </si>
  <si>
    <t>金边金界娱乐城大酒店</t>
  </si>
  <si>
    <t>TANG CHUANCHOON</t>
  </si>
  <si>
    <t>1836.00</t>
  </si>
  <si>
    <t>沙巴天空酒店</t>
  </si>
  <si>
    <t>WEN ZHOU,CHEN YUE</t>
  </si>
  <si>
    <t>320.00</t>
  </si>
  <si>
    <t>金边酒店</t>
  </si>
  <si>
    <t>Xiong Zhao</t>
  </si>
  <si>
    <t>840.00</t>
  </si>
  <si>
    <t>塞贝维温泉度假酒店</t>
  </si>
  <si>
    <t>yue yangming,zhang shuangquan</t>
  </si>
  <si>
    <t>2018-11-21</t>
  </si>
  <si>
    <t>846.00</t>
  </si>
  <si>
    <t>胡志明市西贡酒店</t>
  </si>
  <si>
    <t>SHANGJIAN PENG</t>
  </si>
  <si>
    <t>1234.00</t>
  </si>
  <si>
    <t>帕瑟亚Spa度假酒店</t>
  </si>
  <si>
    <t>ZHANG JING</t>
  </si>
  <si>
    <t>3844.00</t>
  </si>
  <si>
    <t>新加坡加东智选假日酒店</t>
  </si>
  <si>
    <t>Li Shuo,Duan Yajuan</t>
  </si>
  <si>
    <t>668.00</t>
  </si>
  <si>
    <t>曼谷双子塔酒店</t>
  </si>
  <si>
    <t>HUANG FEI</t>
  </si>
  <si>
    <t>826.00</t>
  </si>
  <si>
    <t>泗水JW万豪酒店</t>
  </si>
  <si>
    <t>YAO YUMIN</t>
  </si>
  <si>
    <t>413.00</t>
  </si>
  <si>
    <t>LIU XIJING</t>
  </si>
  <si>
    <t>481.00</t>
  </si>
  <si>
    <t>卡塔棕榈温泉度假酒店</t>
  </si>
  <si>
    <t>ZHANG TIANZHUO</t>
  </si>
  <si>
    <t>2037.00</t>
  </si>
  <si>
    <t>达卡艾美度假酒店</t>
  </si>
  <si>
    <t>FAN WEIGUANG</t>
  </si>
  <si>
    <t>1849.00</t>
  </si>
  <si>
    <t>迪拜市区索菲特酒店</t>
  </si>
  <si>
    <t>JIANG FANGFANG</t>
  </si>
  <si>
    <t>1619.00</t>
  </si>
  <si>
    <t>芭堤雅金海酒店</t>
  </si>
  <si>
    <t>已2次核实。LI PENGLIN,YANG FAN,REN WEIZHONG</t>
  </si>
  <si>
    <t>巴塞罗那艺术丽思卡尔顿酒店</t>
  </si>
  <si>
    <t>Gao Zhenxing</t>
  </si>
  <si>
    <t>1661.00</t>
  </si>
  <si>
    <t>曼谷盛泰乐水门酒店</t>
  </si>
  <si>
    <t>Yao Zhipeng,Zhou Yali</t>
  </si>
  <si>
    <t>2018-11-20</t>
  </si>
  <si>
    <t>1074.00</t>
  </si>
  <si>
    <t>普吉岛希尔顿温泉度假酒店</t>
  </si>
  <si>
    <t>Li Yangdan,Lin Yudi</t>
  </si>
  <si>
    <t>1470.00</t>
  </si>
  <si>
    <t>1398863</t>
  </si>
  <si>
    <t>500.00</t>
  </si>
  <si>
    <t>仁川机场本昵客雅海滨酒店</t>
  </si>
  <si>
    <t>ZHANG XUKAI</t>
  </si>
  <si>
    <t>543.00</t>
  </si>
  <si>
    <t xml:space="preserve">埃德蒙顿万丽机场酒店 </t>
  </si>
  <si>
    <t>QI WENHAN</t>
  </si>
  <si>
    <t>969.00</t>
  </si>
  <si>
    <t>ma wenting</t>
  </si>
  <si>
    <t>曼谷优尼富丽华机场酒店</t>
  </si>
  <si>
    <t>Bai Song,Bai Zhe,YU XIWEI</t>
  </si>
  <si>
    <t>541.00</t>
  </si>
  <si>
    <t>墨尔本宜必思公寓酒店</t>
  </si>
  <si>
    <t>CHI CHAO  已2次核实。</t>
  </si>
  <si>
    <t>745.00</t>
  </si>
  <si>
    <t>万豪巴黎戴高乐机场酒店</t>
  </si>
  <si>
    <t>AN QI,BU LINGJUN</t>
  </si>
  <si>
    <t>1014.00</t>
  </si>
  <si>
    <t>松恩酒店</t>
  </si>
  <si>
    <t>LI JUN</t>
  </si>
  <si>
    <t>1556.00</t>
  </si>
  <si>
    <t>薄荷岛梢帕姆邦劳度假酒店</t>
  </si>
  <si>
    <t>ZHONG ZEPING,YU MINMIN</t>
  </si>
  <si>
    <t>2574.00</t>
  </si>
  <si>
    <t>曼谷坎帕斯好客集团素坤逸6号柑橘套房酒店</t>
  </si>
  <si>
    <t>Hua Xia,Zhou Shihong</t>
  </si>
  <si>
    <t>869.00</t>
  </si>
  <si>
    <t>LIANG XUANJI,CHEN XIN</t>
  </si>
  <si>
    <t>1300.00</t>
  </si>
  <si>
    <t>吉隆坡中环都会酒店</t>
  </si>
  <si>
    <t>LIN SENZHU,YE ZHENDONG</t>
  </si>
  <si>
    <t>405.00</t>
  </si>
  <si>
    <t>Hu Juyang,Zhang Aiwu</t>
  </si>
  <si>
    <t>1500.00</t>
  </si>
  <si>
    <t>华盛顿特区市中心万丽酒店</t>
  </si>
  <si>
    <t>Kong Qingyan,JI KONGZHUO,Liu Bianying,Kong Zhijie</t>
  </si>
  <si>
    <t>1416.00</t>
  </si>
  <si>
    <t>lin lingxiang,chen jindong</t>
  </si>
  <si>
    <t>930.00</t>
  </si>
  <si>
    <t>曼谷137柱公寓酒店</t>
  </si>
  <si>
    <t>Du Yang,Wu Fan,Si Guangzhi</t>
  </si>
  <si>
    <t>3619.00</t>
  </si>
  <si>
    <t>象岛/象岛翡翠湾酒店</t>
  </si>
  <si>
    <t>qin chao,qin laiyou,fang lin,huang shanshan</t>
  </si>
  <si>
    <t>1088.00</t>
  </si>
  <si>
    <t>柏林瑞普拉扎酒店</t>
  </si>
  <si>
    <t>ZHANG YUFENG,TU JUNFENG</t>
  </si>
  <si>
    <t>678.00</t>
  </si>
  <si>
    <t>苏梅岛W酒店</t>
  </si>
  <si>
    <t>CHEN ZHAOYI</t>
  </si>
  <si>
    <t>7800.00</t>
  </si>
  <si>
    <t>西雅图市中心希尔顿花园酒店</t>
  </si>
  <si>
    <t>XUN JING</t>
  </si>
  <si>
    <t>2672.00</t>
  </si>
  <si>
    <t>普吉岛阿玛丽度假村</t>
  </si>
  <si>
    <t>HU HAILONG,LIU GENGCHI</t>
  </si>
  <si>
    <t>2018-11-19</t>
  </si>
  <si>
    <t>1620.00</t>
  </si>
  <si>
    <t>马德里礼堂万豪会议中心酒店</t>
  </si>
  <si>
    <t>Wu Jianbo,Song Qi</t>
  </si>
  <si>
    <t>1400.00</t>
  </si>
  <si>
    <t>WU SHOUFEN,DU WEI</t>
  </si>
  <si>
    <t>1677.00</t>
  </si>
  <si>
    <t>芽庄喜来登酒店</t>
  </si>
  <si>
    <t>ZHU SUJUAN,TONG GUOWEI</t>
  </si>
  <si>
    <t>1392.00</t>
  </si>
  <si>
    <t>凯悦集团华尔街安达仕酒店</t>
  </si>
  <si>
    <t>Wang jialin</t>
  </si>
  <si>
    <t>2564.00</t>
  </si>
  <si>
    <t>皇宫公寓酒店</t>
  </si>
  <si>
    <t>HUANG HUALIANG</t>
  </si>
  <si>
    <t>1545.00</t>
  </si>
  <si>
    <t>迪拜龙城宜必思尚品酒店</t>
  </si>
  <si>
    <t>WU XIN,CHEN YAGE</t>
  </si>
  <si>
    <t>429.00</t>
  </si>
  <si>
    <t>宜必思芭堤雅酒店</t>
  </si>
  <si>
    <t>TANG ZHENG,DING ZHANGHU</t>
  </si>
  <si>
    <t>464.00</t>
  </si>
  <si>
    <t>首尔总统酒店</t>
  </si>
  <si>
    <t>Zhang Di</t>
  </si>
  <si>
    <t>1402.00</t>
  </si>
  <si>
    <t>wang xuemei,cong weiying</t>
  </si>
  <si>
    <t>640.00</t>
  </si>
  <si>
    <t>大阪路德会酒店</t>
  </si>
  <si>
    <t>FU JIFENG</t>
  </si>
  <si>
    <t>470.00</t>
  </si>
  <si>
    <t>JIN LIN,TENG SISI</t>
  </si>
  <si>
    <t>1768.00</t>
  </si>
  <si>
    <t>长滩岛航路与蓝海度假村</t>
  </si>
  <si>
    <t>HAN XUE,YANG YOU,XU LIYUAN</t>
  </si>
  <si>
    <t>893.00</t>
  </si>
  <si>
    <t>新加坡81酒店-幸运</t>
  </si>
  <si>
    <t>Li Shengxiang,lishengxiang zhengjuanjuan (已二次确</t>
  </si>
  <si>
    <t>1020.00</t>
  </si>
  <si>
    <t>坤甸尼奥加查玛达酒店</t>
  </si>
  <si>
    <t>CHEN RENJIE</t>
  </si>
  <si>
    <t>2018-11-18</t>
  </si>
  <si>
    <t>135.00</t>
  </si>
  <si>
    <t>潘比尔贝斯特韦斯特精品酒店</t>
  </si>
  <si>
    <t>Jing Zhuang,Li Anchen</t>
  </si>
  <si>
    <t>262.00</t>
  </si>
  <si>
    <t>圣迭戈市区/海滨万豪居家酒店</t>
  </si>
  <si>
    <t>He Jun</t>
  </si>
  <si>
    <t>ZHANG FENG,WANG YIZHE</t>
  </si>
  <si>
    <t>2232.00</t>
  </si>
  <si>
    <t>威尼斯时代大酒店</t>
  </si>
  <si>
    <t>Wang Ning</t>
  </si>
  <si>
    <t>1464.00</t>
  </si>
  <si>
    <t>波士顿科普利广场万豪酒店</t>
  </si>
  <si>
    <t>Sun Hanzi</t>
  </si>
  <si>
    <t>838.00</t>
  </si>
  <si>
    <t>华美达阿姆斯特丹史基浦机场酒店</t>
  </si>
  <si>
    <t>LUO QINGJUN,LIN YIHUI</t>
  </si>
  <si>
    <t>1104.00</t>
  </si>
  <si>
    <t>HE JUNLING,YANG SHAN</t>
  </si>
  <si>
    <t>1443.00</t>
  </si>
  <si>
    <t>ZHANG HEXIN,BAI TINGTING</t>
  </si>
  <si>
    <t>2980.00</t>
  </si>
  <si>
    <t>YAO GANG,DING MEIjAO</t>
  </si>
  <si>
    <t>750.00</t>
  </si>
  <si>
    <t>博洛尼亚星际埃克纱修酒店</t>
  </si>
  <si>
    <t>Ou Zhishang</t>
  </si>
  <si>
    <t>1199.00</t>
  </si>
  <si>
    <t xml:space="preserve">基韦斯特海滨万豪酒店 </t>
  </si>
  <si>
    <t>FENG CHONG</t>
  </si>
  <si>
    <t>1528.00</t>
  </si>
  <si>
    <t>YAN XIAOYI,SHI LINCHAO</t>
  </si>
  <si>
    <t>870.00</t>
  </si>
  <si>
    <t>曼谷拉查丹利中心酒店</t>
  </si>
  <si>
    <t>HOU XUELIANG,LIANG CHAOBIN,CHEN YOUSHAN</t>
  </si>
  <si>
    <t>2432.00</t>
  </si>
  <si>
    <t>黄金海岸热辣灵魂冲浪者天堂公寓式酒店</t>
  </si>
  <si>
    <t>WANG YING,PENG HUA,WANG HONG,WANG CHEN（已二次确认）</t>
  </si>
  <si>
    <t>4072.00</t>
  </si>
  <si>
    <t>黄金海岸范思哲度假酒店</t>
  </si>
  <si>
    <t>XIAO YI,LIU SHUANGLIN</t>
  </si>
  <si>
    <t>1950.00</t>
  </si>
  <si>
    <t>1397056</t>
  </si>
  <si>
    <t>苏梅岛康莱德酒店</t>
  </si>
  <si>
    <t>3289.00</t>
  </si>
  <si>
    <t>WANG XIN</t>
  </si>
  <si>
    <t>907.00</t>
  </si>
  <si>
    <t>YI WEI</t>
  </si>
  <si>
    <t>728.00</t>
  </si>
  <si>
    <t>阿尔及尔大酒店</t>
  </si>
  <si>
    <t>PENG ZHENLONG,LI YEFEI</t>
  </si>
  <si>
    <t>1083.00</t>
  </si>
  <si>
    <t>芭堤雅贝拉大酒店</t>
  </si>
  <si>
    <t>YANG FAN,REN WEIZHONG,LI PENGLIN</t>
  </si>
  <si>
    <t>557.00</t>
  </si>
  <si>
    <t>TAN WEILIANG</t>
  </si>
  <si>
    <t>芭堤雅葛瑞斯服务式套房酒店</t>
  </si>
  <si>
    <t>Liu Xingjun</t>
  </si>
  <si>
    <t>178.00</t>
  </si>
  <si>
    <t>曼谷玛卡萨美爵酒店</t>
  </si>
  <si>
    <t>Guo Hui</t>
  </si>
  <si>
    <t>1347.00</t>
  </si>
  <si>
    <t>HONG CHENGHUI,WANG YING,JI HAILONG,WANG CHUNPING</t>
  </si>
  <si>
    <t>5100.00</t>
  </si>
  <si>
    <t>伦敦汉普郡爱德华丽笙酒店</t>
  </si>
  <si>
    <t>mcnamara thomas liam（已二次确认）</t>
  </si>
  <si>
    <t>1800.00</t>
  </si>
  <si>
    <t>新加坡乌节门今旅酒店</t>
  </si>
  <si>
    <t>GAO CHENG(已二次确认）</t>
  </si>
  <si>
    <t>4198.00</t>
  </si>
  <si>
    <t>曼谷苏克哈姆维特通罗万豪行政公寓</t>
  </si>
  <si>
    <t>Wang Qian</t>
  </si>
  <si>
    <t>1127.00</t>
  </si>
  <si>
    <t>MIN HAOXI,CHEN YUE</t>
  </si>
  <si>
    <t>1510.00</t>
  </si>
  <si>
    <t>Jiang Jieyu</t>
  </si>
  <si>
    <t>734.00</t>
  </si>
  <si>
    <t>普吉岛卡塔塔尼海滩度假村</t>
  </si>
  <si>
    <t>ZENG MING,ZHOU LONGQING</t>
  </si>
  <si>
    <t>2018-11-17</t>
  </si>
  <si>
    <t>4695.00</t>
  </si>
  <si>
    <t>巴黎万豪左岸酒店及会议中心</t>
  </si>
  <si>
    <t>LI YUANJUN,LIU WENTING</t>
  </si>
  <si>
    <t>3618.00</t>
  </si>
  <si>
    <t>阿巴马丽思卡尔顿酒店</t>
  </si>
  <si>
    <t>ZANARDILANDI CHANTAL</t>
  </si>
  <si>
    <t>2858.00</t>
  </si>
  <si>
    <t>宜必思尚品首尔龙山大使酒店</t>
  </si>
  <si>
    <t>DI XUDONG</t>
  </si>
  <si>
    <t>3078.00</t>
  </si>
  <si>
    <t>1396686</t>
  </si>
  <si>
    <t>5744.00</t>
  </si>
  <si>
    <t>ZHU YONGXI,TANG ANDREA</t>
  </si>
  <si>
    <t>3900.00</t>
  </si>
  <si>
    <t>安曼宜必思酒店</t>
  </si>
  <si>
    <t>TU JIALIANG</t>
  </si>
  <si>
    <t>1092.00</t>
  </si>
  <si>
    <t>GUO SHOUYU,ZHOU DAN</t>
  </si>
  <si>
    <t>928.00</t>
  </si>
  <si>
    <t>曼谷素坤逸瓦莱迪娃巴利酒店</t>
  </si>
  <si>
    <t>WU QINGYUAN,ZENG HANFANG,WANG QINGSHU</t>
  </si>
  <si>
    <t>428.00</t>
  </si>
  <si>
    <t>伦敦莫克西伊克赛尔酒店</t>
  </si>
  <si>
    <t>CHEN DONGFANG</t>
  </si>
  <si>
    <t>1096.00</t>
  </si>
  <si>
    <t>迈考海滩万豪酒店-普吉岛</t>
  </si>
  <si>
    <t>liu yi</t>
  </si>
  <si>
    <t>1274.00</t>
  </si>
  <si>
    <t>日惹万豪酒店</t>
  </si>
  <si>
    <t>YE JIANHUI,LI XUCHENG</t>
  </si>
  <si>
    <t>2150.00</t>
  </si>
  <si>
    <t>马尼拉金凤凰酒店</t>
  </si>
  <si>
    <t>MEI WEI</t>
  </si>
  <si>
    <t>876.00</t>
  </si>
  <si>
    <t>普吉岛安达曼拥抱酒店</t>
  </si>
  <si>
    <t>FAN GAOBO</t>
  </si>
  <si>
    <t>2175.00</t>
  </si>
  <si>
    <t>巴拿马城欧洲之星酒店</t>
  </si>
  <si>
    <t>MA PEISEN</t>
  </si>
  <si>
    <t>858.00</t>
  </si>
  <si>
    <t>THABIT MALEK ANES,HASAN HANADI,RIM ABD HAKIM,ALAREQI BELAL MOHAMMEDALI</t>
  </si>
  <si>
    <t>3192.00</t>
  </si>
  <si>
    <t>费城市中心万豪酒店</t>
  </si>
  <si>
    <t>Li Sihao,Ji Hongyi</t>
  </si>
  <si>
    <t>711.00</t>
  </si>
  <si>
    <t>鹿特丹萨伏伊罕布什尔酒店</t>
  </si>
  <si>
    <t>Li Wei,Liu Shulan</t>
  </si>
  <si>
    <t>2376.00</t>
  </si>
  <si>
    <t>Gao Jin,GAO LINGHAO</t>
  </si>
  <si>
    <t>CHEN XIN,GU JINJIN</t>
  </si>
  <si>
    <t>990.00</t>
  </si>
  <si>
    <t>首尔欢住江南酒店</t>
  </si>
  <si>
    <t>LIN CHENG,LEE JONGSEO</t>
  </si>
  <si>
    <t xml:space="preserve">纽约曼哈顿万怡酒店/上东区 </t>
  </si>
  <si>
    <t>Liu Xiaoxia</t>
  </si>
  <si>
    <t>1496.00</t>
  </si>
  <si>
    <t>伦敦伯爵府宜必思酒店</t>
  </si>
  <si>
    <t>Zheng Zhou,Liao Guixiang（已二次确认）</t>
  </si>
  <si>
    <t>1554.00</t>
  </si>
  <si>
    <t>皇家丽舍酒店</t>
  </si>
  <si>
    <t>ZHU CHUNCHANG,HUANG JINGRONG</t>
  </si>
  <si>
    <t>1332.00</t>
  </si>
  <si>
    <t>LIU FEN</t>
  </si>
  <si>
    <t>2704.00</t>
  </si>
  <si>
    <t>芽庄湾珍珠水疗度假村</t>
  </si>
  <si>
    <t>YE LINNA,XU JIAEN,SEE CHEE KIONG,XU ZIHAN</t>
  </si>
  <si>
    <t>4062.00</t>
  </si>
  <si>
    <t>波士顿市中心万怡酒店</t>
  </si>
  <si>
    <t>WANG YICHEN,HUANG JIANKAI</t>
  </si>
  <si>
    <t>1412.00</t>
  </si>
  <si>
    <t>基督城布雷克福瑞卡瑟尔酒店</t>
  </si>
  <si>
    <t>LI BINGYAN,WANG CHUNYAO</t>
  </si>
  <si>
    <t>639.00</t>
  </si>
  <si>
    <t>Chen Hongbin</t>
  </si>
  <si>
    <t>1908.00</t>
  </si>
  <si>
    <t>胡志明市雅典娜酒店</t>
  </si>
  <si>
    <t>ZOU YIJUN</t>
  </si>
  <si>
    <t>782.00</t>
  </si>
  <si>
    <t>巴黎瑞熙侗伊西莱斯利诺酒店</t>
  </si>
  <si>
    <t>Wen Yuankai</t>
  </si>
  <si>
    <t>2018-11-16</t>
  </si>
  <si>
    <t>2748.00</t>
  </si>
  <si>
    <t>清迈137柱府</t>
  </si>
  <si>
    <t>LOU JUNJIE,WANG YANJIE</t>
  </si>
  <si>
    <t>3049.00</t>
  </si>
  <si>
    <t>心斋桥哈顿酒店</t>
  </si>
  <si>
    <t>MA CHENGMEI</t>
  </si>
  <si>
    <t>407.00</t>
  </si>
  <si>
    <t>FENG LINGZHI,YE LIANG</t>
  </si>
  <si>
    <t>695.00</t>
  </si>
  <si>
    <t>1395828</t>
  </si>
  <si>
    <t>2388.00</t>
  </si>
  <si>
    <t>1395824</t>
  </si>
  <si>
    <t>9867.00</t>
  </si>
  <si>
    <t>哥打京那巴鲁元明大酒店</t>
  </si>
  <si>
    <t>Xue Huanhuan</t>
  </si>
  <si>
    <t>1134.00</t>
  </si>
  <si>
    <t>首尔新罗舒泰酒店九老店</t>
  </si>
  <si>
    <t>Zhang Guanghai,Jin Songhua</t>
  </si>
  <si>
    <t>497.00</t>
  </si>
  <si>
    <t>布拉格查尔斯酒店</t>
  </si>
  <si>
    <t>FU LU</t>
  </si>
  <si>
    <t>1703.00</t>
  </si>
  <si>
    <t>唤醒奥胡斯酒店</t>
  </si>
  <si>
    <t>Huang Shiqin</t>
  </si>
  <si>
    <t>715.00</t>
  </si>
  <si>
    <t>WANG YU,TAN JINGWEN</t>
  </si>
  <si>
    <t>Xu Fang,Xu Libin</t>
  </si>
  <si>
    <t>1580.00</t>
  </si>
  <si>
    <t>东京湾喜来登大酒店</t>
  </si>
  <si>
    <t>tang jiatui,chen hongli</t>
  </si>
  <si>
    <t>1878.00</t>
  </si>
  <si>
    <t>首尔西大门新罗舒泰酒店（首尔站）</t>
  </si>
  <si>
    <t>ZHOU YIJIA</t>
  </si>
  <si>
    <t>2018-11-15</t>
  </si>
  <si>
    <t>4784.00</t>
  </si>
  <si>
    <t>wang mingming,luo hongli,zhang chaofang</t>
  </si>
  <si>
    <t>894.00</t>
  </si>
  <si>
    <t>FENG YI,HUANG WEIWEI,WANG KUN,XIA XIAOYU,HUANG MINGCHENG,PENG KEXIN,TANG PINGXIA,YANG SHENGMEI</t>
  </si>
  <si>
    <t>18880.00</t>
  </si>
  <si>
    <t>墨尔本皇冠大都市酒店</t>
  </si>
  <si>
    <t>JIAN ZHUO</t>
  </si>
  <si>
    <t>2554.00</t>
  </si>
  <si>
    <t>乡村俱乐部别墅酒店</t>
  </si>
  <si>
    <t>FAN PENGFEI,LI XIAOYA,LI CHUNHUA,JIANG HAIYAN</t>
  </si>
  <si>
    <t>884.00</t>
  </si>
  <si>
    <t>普吉岛/芭东拉弗洛拉度假酒店</t>
  </si>
  <si>
    <t>chuan gao,cuilan fu,shanni yin,xiaoyan wu</t>
  </si>
  <si>
    <t>9618.00</t>
  </si>
  <si>
    <t>迪拜达玛克梅森河景酒店</t>
  </si>
  <si>
    <t>YANG MIN</t>
  </si>
  <si>
    <t>6456.00</t>
  </si>
  <si>
    <t>Chen Huayang,Song Yan,Song Guofu,Liu Jianxin</t>
  </si>
  <si>
    <t>7940.00</t>
  </si>
  <si>
    <t>LIU HUIYAN</t>
  </si>
  <si>
    <t>2100.00</t>
  </si>
  <si>
    <t>yi haolin,wu wjiyangyang</t>
  </si>
  <si>
    <t>1180.00</t>
  </si>
  <si>
    <t>悉尼中央新城马洛酒店</t>
  </si>
  <si>
    <t>WU JING</t>
  </si>
  <si>
    <t>1242.00</t>
  </si>
  <si>
    <t>YANG PENG</t>
  </si>
  <si>
    <t>1460.00</t>
  </si>
  <si>
    <t>富国岛珍珠高尔夫之乡度假酒店</t>
  </si>
  <si>
    <t>ZHANG JIANJUN,DAI FENGZHU,BIAN YUTONG,LIN XINGHUA,ZHANG HAO,LIU XIAOQING</t>
  </si>
  <si>
    <t>2065.00</t>
  </si>
  <si>
    <t>CHEN XIAOYAN,LIN HUARONG</t>
  </si>
  <si>
    <t>1403.00</t>
  </si>
  <si>
    <t>ZHOU YUAN,HUANG HSIAOCHIH</t>
  </si>
  <si>
    <t>860.00</t>
  </si>
  <si>
    <t>普吉岛奈阳海滩度假村</t>
  </si>
  <si>
    <t>ZHOU YAFEI</t>
  </si>
  <si>
    <t>732.00</t>
  </si>
  <si>
    <t>HUIFANG LAN</t>
  </si>
  <si>
    <t>4720.00</t>
  </si>
  <si>
    <t>WANG YUXI</t>
  </si>
  <si>
    <t>1596.00</t>
  </si>
  <si>
    <t>ZHU YIJIA</t>
  </si>
  <si>
    <t>1287.00</t>
  </si>
  <si>
    <t>LI Qingfeng,Zhang Fei,Ye Yalan,Hu Yifan,Shang Qiuyu,Li Guangzhou</t>
  </si>
  <si>
    <t>1533.00</t>
  </si>
  <si>
    <t>曼谷京华大酒店</t>
  </si>
  <si>
    <t>XU XUNHUA</t>
  </si>
  <si>
    <t>578.00</t>
  </si>
  <si>
    <t>XU FENG,JIANG TINGTING</t>
  </si>
  <si>
    <t>2452.00</t>
  </si>
  <si>
    <t xml:space="preserve">法兰克福市宜必思尚品酒店  </t>
  </si>
  <si>
    <t>WAN BO</t>
  </si>
  <si>
    <t>674.00</t>
  </si>
  <si>
    <t>巴厘岛金巴兰森林度假酒店</t>
  </si>
  <si>
    <t>ZHANG HONG,YU HAIBO</t>
  </si>
  <si>
    <t>2540.00</t>
  </si>
  <si>
    <t>新加坡锦禧酒店</t>
  </si>
  <si>
    <t>Chen FangFang,Mao ZhengRong</t>
  </si>
  <si>
    <t>6155.00</t>
  </si>
  <si>
    <t>纽约宾夕法尼亚酒店</t>
  </si>
  <si>
    <t>Zhou Boyang</t>
  </si>
  <si>
    <t>2216.00</t>
  </si>
  <si>
    <t>WANG SHENGXIANG,XIANG HENG</t>
  </si>
  <si>
    <t>441.00</t>
  </si>
  <si>
    <t>伦敦英国皇家酒店</t>
  </si>
  <si>
    <t>LIU JINGZE,Yu Dingjie(已二次确认）</t>
  </si>
  <si>
    <t>1266.00</t>
  </si>
  <si>
    <t>苏梅岛六善酒店</t>
  </si>
  <si>
    <t>CAO YIYI,PEI XIAOJING</t>
  </si>
  <si>
    <t>2018-11-14</t>
  </si>
  <si>
    <t>17520.00</t>
  </si>
  <si>
    <t>大阪南海瑞士酒店</t>
  </si>
  <si>
    <t>ZHANG HONG,ZHOU JIAN,YANG GUOHONG</t>
  </si>
  <si>
    <t>11320.00</t>
  </si>
  <si>
    <t>暹粒金寺酒店</t>
  </si>
  <si>
    <t>LI JUN,LI XINYI,ZHANG JIN</t>
  </si>
  <si>
    <t>4060.00</t>
  </si>
  <si>
    <t>芭堤雅瑞享暹罗酒店</t>
  </si>
  <si>
    <t>MA LIEGANG,XIAO WENTING</t>
  </si>
  <si>
    <t>2320.00</t>
  </si>
  <si>
    <t>哥本哈根醒来酒店 - 卡斯滕尼布尔斯盖德</t>
  </si>
  <si>
    <t>Yu Xiaoyuan</t>
  </si>
  <si>
    <t>564.00</t>
  </si>
  <si>
    <t>克里斯塔罗莫金巴酒店</t>
  </si>
  <si>
    <t>Wang Feilong,Liu Lin</t>
  </si>
  <si>
    <t>1194.00</t>
  </si>
  <si>
    <t>芭堤雅伍德兰酒店度假村</t>
  </si>
  <si>
    <t>Gao Yichen,Guo Jiaxin</t>
  </si>
  <si>
    <t>1070.00</t>
  </si>
  <si>
    <t>曼谷拉查达阿曼达酒店和公寓</t>
  </si>
  <si>
    <t>WU CHUNWEI,CHEN ICHUN</t>
  </si>
  <si>
    <t>1038.00</t>
  </si>
  <si>
    <t>吉隆坡市中心铂尔曼酒店与公寓</t>
  </si>
  <si>
    <t>HE PING,MA ZHIJUN</t>
  </si>
  <si>
    <t>首尔龙山诺富特大使酒店</t>
  </si>
  <si>
    <t>YANG JUNLIN</t>
  </si>
  <si>
    <t>1056.00</t>
  </si>
  <si>
    <t>1394174</t>
  </si>
  <si>
    <t>7759930560</t>
  </si>
  <si>
    <t>BAO JUNYI,ZHANG XIAPING,BAO MINGKUN</t>
  </si>
  <si>
    <t>0.00</t>
  </si>
  <si>
    <t>-3118</t>
  </si>
  <si>
    <t>HE JIAPEI</t>
  </si>
  <si>
    <t>1434.00</t>
  </si>
  <si>
    <t>格兰德城堡万豪别墅</t>
  </si>
  <si>
    <t>Zhengling Lu,Mingkai Lin</t>
  </si>
  <si>
    <t>2106.00</t>
  </si>
  <si>
    <t>东京茅场町珍珠酒店</t>
  </si>
  <si>
    <t>LIANG BO</t>
  </si>
  <si>
    <t>946.00</t>
  </si>
  <si>
    <t>普吉岛艾美海滩度假酒店</t>
  </si>
  <si>
    <t>ZHANG LIMEI,YANG MENGTAO</t>
  </si>
  <si>
    <t>6900.00</t>
  </si>
  <si>
    <t>首尔君悦酒店</t>
  </si>
  <si>
    <t>Wang Hang</t>
  </si>
  <si>
    <t>2534.00</t>
  </si>
  <si>
    <t>格兰德帕拉佐酒店</t>
  </si>
  <si>
    <t>YUE KAI,ZHANG SIQING</t>
  </si>
  <si>
    <t>445.00</t>
  </si>
  <si>
    <t>赫尔格达万豪红海海滩度假酒店</t>
  </si>
  <si>
    <t>ZHOU ANNAN,LI CHIWEN</t>
  </si>
  <si>
    <t>476.00</t>
  </si>
  <si>
    <t>YANG HONGSEN</t>
  </si>
  <si>
    <t>3128.00</t>
  </si>
  <si>
    <t>普吉岛幽灵生境酒店</t>
  </si>
  <si>
    <t>HU NAIYI,LIN YAN,JIN YUANYI,JIN RUI</t>
  </si>
  <si>
    <t>2722.00</t>
  </si>
  <si>
    <t>LI MENG,ZHANG YEXI</t>
  </si>
  <si>
    <t>1353.00</t>
  </si>
  <si>
    <t>Xu Haoran</t>
  </si>
  <si>
    <t>蜜蜂东京三轩茶屋</t>
  </si>
  <si>
    <t>WANG BO</t>
  </si>
  <si>
    <t>1655.01</t>
  </si>
  <si>
    <t>曼谷财富美爵酒店</t>
  </si>
  <si>
    <t>WANG LITING</t>
  </si>
  <si>
    <t>2018-11-13</t>
  </si>
  <si>
    <t>4122.00</t>
  </si>
  <si>
    <t>薄荷岛爱茉利塔度假村</t>
  </si>
  <si>
    <t>Shi Lei,Chen Liying</t>
  </si>
  <si>
    <t>4440.00</t>
  </si>
  <si>
    <t>帕尔玛新浪玛丽亚路吉亚酒店</t>
  </si>
  <si>
    <t>JIANG LEI</t>
  </si>
  <si>
    <t>1021.00</t>
  </si>
  <si>
    <t>XU KAIRUI,WANG XIANMIN</t>
  </si>
  <si>
    <t>3600.00</t>
  </si>
  <si>
    <t>纽约曼哈顿/中央公园万豪居家酒店</t>
  </si>
  <si>
    <t>An Haoyang,Yu Zhiyuan（已二次确认）</t>
  </si>
  <si>
    <t>2884.00</t>
  </si>
  <si>
    <t>Cui Yuxiang,Chen Yuqing</t>
  </si>
  <si>
    <t>MIAO ZHIYI</t>
  </si>
  <si>
    <t>渔人码头喜来登酒店</t>
  </si>
  <si>
    <t>He Hongzhi,Wang Liyang,Pan Wenting,Li Yifan</t>
  </si>
  <si>
    <t>2450.00</t>
  </si>
  <si>
    <t>巴黎贝罗酒店</t>
  </si>
  <si>
    <t>ZHU YANXIU,LU WENJIE</t>
  </si>
  <si>
    <t>2094.00</t>
  </si>
  <si>
    <t>SHANG HONGAO</t>
  </si>
  <si>
    <t>2397.00</t>
  </si>
  <si>
    <t>HE BINGXI</t>
  </si>
  <si>
    <t>3608.00</t>
  </si>
  <si>
    <t>胡志明市红宝石河酒店</t>
  </si>
  <si>
    <t>FANG SHUO</t>
  </si>
  <si>
    <t>290.00</t>
  </si>
  <si>
    <t>FAN GUANGYU</t>
  </si>
  <si>
    <t>1540.00</t>
  </si>
  <si>
    <t xml:space="preserve">尤佳福碧色酒店 </t>
  </si>
  <si>
    <t>Chi Jieshan,Chi Jieshan</t>
  </si>
  <si>
    <t>422.00</t>
  </si>
  <si>
    <t>SHI XINLING</t>
  </si>
  <si>
    <t>1598.00</t>
  </si>
  <si>
    <t>GUO JING,HUANG LISHI</t>
  </si>
  <si>
    <t>箱根芦之湖王子酒店</t>
  </si>
  <si>
    <t>Zhan Kaihuo,Chen Lin,Zhan Yunfan</t>
  </si>
  <si>
    <t>5658.00</t>
  </si>
  <si>
    <t>LIAO YIYANG</t>
  </si>
  <si>
    <t>731.00</t>
  </si>
  <si>
    <t>普吉岛卡伦海滩曼达拉巴SPA度假村</t>
  </si>
  <si>
    <t>LIU JIA</t>
  </si>
  <si>
    <t>1061.00</t>
  </si>
  <si>
    <t>墨尔本城市节奏公寓酒店</t>
  </si>
  <si>
    <t>ZHANG YUE</t>
  </si>
  <si>
    <t>1190.00</t>
  </si>
  <si>
    <t>the b 神户酒店</t>
  </si>
  <si>
    <t>WEI MING,MA JIA</t>
  </si>
  <si>
    <t>871.00</t>
  </si>
  <si>
    <t>苏梅岛沙纶酒店</t>
  </si>
  <si>
    <t>QU YOU</t>
  </si>
  <si>
    <t>1277.00</t>
  </si>
  <si>
    <t>X2 Vibe普吉岛芭东酒店</t>
  </si>
  <si>
    <t>SHU WENXIN</t>
  </si>
  <si>
    <t>WANG LIN,YANG ZHIXIU</t>
  </si>
  <si>
    <t>2886.00</t>
  </si>
  <si>
    <t>1392015</t>
  </si>
  <si>
    <t>765624015 8</t>
  </si>
  <si>
    <t>冲绳那霸歌町大和ROYNET酒店</t>
  </si>
  <si>
    <t>ZHANG HUANLING,ZHANG WENXIAN,ZHU LEILEI,HOU JIA</t>
  </si>
  <si>
    <t>诺富特曼谷隆齐素坤逸酒店</t>
  </si>
  <si>
    <t>ZHANG MI</t>
  </si>
  <si>
    <t>2018-11-11</t>
  </si>
  <si>
    <t>5792.00</t>
  </si>
  <si>
    <t>GE YUANYAO,ZHENG WENJU,GE BEI,Yang Bo</t>
  </si>
  <si>
    <t>6560.00</t>
  </si>
  <si>
    <t>ZHOU SHANG,CHU Bogang</t>
  </si>
  <si>
    <t>3285.00</t>
  </si>
  <si>
    <t>CHA MINGYUE,LU DI</t>
  </si>
  <si>
    <t>1640.00</t>
  </si>
  <si>
    <t>Wang Chenhao,Huang Luping</t>
  </si>
  <si>
    <t>3280.00</t>
  </si>
  <si>
    <t>WANG SHUANG,WANG XUMING,CUI XIUYAN</t>
  </si>
  <si>
    <t>2877.00</t>
  </si>
  <si>
    <t>吉隆坡市中心智选假日酒店</t>
  </si>
  <si>
    <t>LIU HONG</t>
  </si>
  <si>
    <t>396.00</t>
  </si>
  <si>
    <t>1391467</t>
  </si>
  <si>
    <t>泗水温德姆酒店</t>
  </si>
  <si>
    <t>708.00</t>
  </si>
  <si>
    <t>新加坡伊丽莎白酒店</t>
  </si>
  <si>
    <t>CHEN WENQIAN,TIAN JINYING,YAO LIPING</t>
  </si>
  <si>
    <t>2524.00</t>
  </si>
  <si>
    <t>东京池袋百夫长酒店</t>
  </si>
  <si>
    <t>NI XIAOYIN,REN KAN</t>
  </si>
  <si>
    <t>3643.00</t>
  </si>
  <si>
    <t>WU YUAN,ZHANG RENQIAN</t>
  </si>
  <si>
    <t>清迈广场酒店</t>
  </si>
  <si>
    <t>ZHA FANGYAN,FANG CAIYING,SHEN CHENGYING</t>
  </si>
  <si>
    <t>2212.00</t>
  </si>
  <si>
    <t>普吉岛格雷斯兰度假村</t>
  </si>
  <si>
    <t>LONG YUXIU,ZHOU YAN</t>
  </si>
  <si>
    <t>666.00</t>
  </si>
  <si>
    <t>GU JINGJUN,WANG HUI</t>
  </si>
  <si>
    <t>吉隆坡宴宾雅酒店</t>
  </si>
  <si>
    <t>ZHUO GUOJIN</t>
  </si>
  <si>
    <t>1716.00</t>
  </si>
  <si>
    <t>WU YILAI</t>
  </si>
  <si>
    <t>696.00</t>
  </si>
  <si>
    <t>WANG SICHAO,HUANG YINGYING</t>
  </si>
  <si>
    <t>普吉岛幸运卡塔泳池别墅酒店</t>
  </si>
  <si>
    <t>QIU PEICHUN,LIN YANCHUN</t>
  </si>
  <si>
    <t>926.00</t>
  </si>
  <si>
    <t>曼谷彩虹云宵酒店</t>
  </si>
  <si>
    <t>YANG KUN</t>
  </si>
  <si>
    <t>803.00</t>
  </si>
  <si>
    <t>首尔卡布奇诺酒店</t>
  </si>
  <si>
    <t>SONG YUE,HUANG JIHONG</t>
  </si>
  <si>
    <t>2202.00</t>
  </si>
  <si>
    <t xml:space="preserve">古尔冈巴尼广场希尔顿花园酒店  </t>
  </si>
  <si>
    <t>CHANG LINGXIAO,WANG FAN,CHENG CHEN</t>
  </si>
  <si>
    <t>8520.00</t>
  </si>
  <si>
    <t>JIANG SIPING,ZHU SHIBI,JIANG RUYOU,MA XIANZHEN</t>
  </si>
  <si>
    <t>4232.00</t>
  </si>
  <si>
    <t>MYSTAYS 龟户酒店</t>
  </si>
  <si>
    <t>LIU QING,CHEN CHAO</t>
  </si>
  <si>
    <t>4987.04</t>
  </si>
  <si>
    <t>东京东方21世纪酒店-大仓酒店集团</t>
  </si>
  <si>
    <t>xue shuli,bu dianruan</t>
  </si>
  <si>
    <t>1271.00</t>
  </si>
  <si>
    <t>清迈安纳塔拉服务套房</t>
  </si>
  <si>
    <t>LIN GUIMEI,ZHAO YANWEI,JIANG RIYING,HUANG JIAXIAN</t>
  </si>
  <si>
    <t>4240.00</t>
  </si>
  <si>
    <t>纽约市中城会议中心酒店</t>
  </si>
  <si>
    <t>Wang Shuyi,Liu Lan</t>
  </si>
  <si>
    <t>4407.00</t>
  </si>
  <si>
    <t>奥克兰千禧大酒店</t>
  </si>
  <si>
    <t>LAI GUANGZHOU</t>
  </si>
  <si>
    <t>2238.00</t>
  </si>
  <si>
    <t>SUN XUE,ZHAI WEICHAO</t>
  </si>
  <si>
    <t>2120.00</t>
  </si>
  <si>
    <t>横滨蒙特利酒店</t>
  </si>
  <si>
    <t>JI XIAOLI,JI HEJUN,HU WENTONG</t>
  </si>
  <si>
    <t>584.00</t>
  </si>
  <si>
    <t>普吉岛科莫雅姆度假村</t>
  </si>
  <si>
    <t>DU SUWEN,Yu Tian,Yu Hanyou,Tang Dezhaung</t>
  </si>
  <si>
    <t>26260.00</t>
  </si>
  <si>
    <t>普吉岛纳卡岛豪华精选度假酒店</t>
  </si>
  <si>
    <t>Wang Jiaqiu,Zou Miaoyan</t>
  </si>
  <si>
    <t>2860.00</t>
  </si>
  <si>
    <t>XIANG FEI,LEI CHUNMIAO,YU YAYING,GUO KE,LI ZHUO,XU HAIMING,SONG CHUAN,CHEN JIEXIANG,XIAO SONGYUE,LYU CHAOYI,WU DANDAN</t>
  </si>
  <si>
    <t>3204.00</t>
  </si>
  <si>
    <t>CUI YUQING,ZHANG PENG</t>
  </si>
  <si>
    <t>4850.00</t>
  </si>
  <si>
    <t>曼谷心灵行政套房酒店</t>
  </si>
  <si>
    <t>YE Qi,YU HAOCHI</t>
  </si>
  <si>
    <t>1260.00</t>
  </si>
  <si>
    <t>东京东急新桥爱宕山商务酒店</t>
  </si>
  <si>
    <t>GUO YIJIE,WANG WEIDONG</t>
  </si>
  <si>
    <t>3550.00</t>
  </si>
  <si>
    <t>东京东新宿E酒店</t>
  </si>
  <si>
    <t>LIU YING,WANG YUZHEN</t>
  </si>
  <si>
    <t>565.00</t>
  </si>
  <si>
    <t>Xie Qiqi,Zhang Chunfei,Xu Yunchang</t>
  </si>
  <si>
    <t>2520.00</t>
  </si>
  <si>
    <t>曼谷自我风格酒店</t>
  </si>
  <si>
    <t>HU SHUANGLIANG,CHEN KANGQUN</t>
  </si>
  <si>
    <t>304.00</t>
  </si>
  <si>
    <t>珀斯皇冠度假酒店</t>
  </si>
  <si>
    <t>TANG QICHENG,tang furu,TANG QIWEN</t>
  </si>
  <si>
    <t>17784.00</t>
  </si>
  <si>
    <t>马尼拉纽波特城酒店</t>
  </si>
  <si>
    <t>DU YUYANG</t>
  </si>
  <si>
    <t>huang wenqiang</t>
  </si>
  <si>
    <t>伦敦市政厅丽亭酒店</t>
  </si>
  <si>
    <t>LIANG RIGUANG,LI DANFENG</t>
  </si>
  <si>
    <t>3786.00</t>
  </si>
  <si>
    <t>成田机场旅馆</t>
  </si>
  <si>
    <t>LI YIRAN,ZHU RUODIE</t>
  </si>
  <si>
    <t>LIU XU,LU SHAOWEI</t>
  </si>
  <si>
    <t>德图雷恩酒店</t>
  </si>
  <si>
    <t>ZHANG ZIJIAN,YANG FU</t>
  </si>
  <si>
    <t>4202.00</t>
  </si>
  <si>
    <t xml:space="preserve">神户岐山酒店 </t>
  </si>
  <si>
    <t>Ji Xin</t>
  </si>
  <si>
    <t>253.00</t>
  </si>
  <si>
    <t>东京湾有明华盛顿酒店</t>
  </si>
  <si>
    <t>FENG LAISHUN</t>
  </si>
  <si>
    <t>467.00</t>
  </si>
  <si>
    <t>MYSTAYS 浅草酒店</t>
  </si>
  <si>
    <t>DUAN KEYIN</t>
  </si>
  <si>
    <t>3303.00</t>
  </si>
  <si>
    <t>曼谷正宗暹逻帕雅泰酒店</t>
  </si>
  <si>
    <t>YU YUE</t>
  </si>
  <si>
    <t>880.00</t>
  </si>
  <si>
    <t>Li Silei</t>
  </si>
  <si>
    <t>2928.00</t>
  </si>
  <si>
    <t>LIU SHUAI,WANG YUXI</t>
  </si>
  <si>
    <t>4220.00</t>
  </si>
  <si>
    <t>皇家圣乔治因特拉肯美憬阁索菲特酒店</t>
  </si>
  <si>
    <t>hou zheng</t>
  </si>
  <si>
    <t>491.00</t>
  </si>
  <si>
    <t>圣保罗市中心诺博酒店</t>
  </si>
  <si>
    <t>XIE CHANGWEI</t>
  </si>
  <si>
    <t>1236.00</t>
  </si>
  <si>
    <t>奥罗拉之星机场酒店</t>
  </si>
  <si>
    <t>ZOU XIA,CHAN MONG(已二次确认）</t>
  </si>
  <si>
    <t>931.00</t>
  </si>
  <si>
    <t>PAN YUAN,TIAN JIAMENG</t>
  </si>
  <si>
    <t>爱丁堡中心南桥 - 皇家大道宜必思酒店</t>
  </si>
  <si>
    <t>DU QIAN</t>
  </si>
  <si>
    <t>508.00</t>
  </si>
  <si>
    <t>堀留维拉商务酒店</t>
  </si>
  <si>
    <t>LIU QIUYI</t>
  </si>
  <si>
    <t>1148.00</t>
  </si>
  <si>
    <t>LI QINGYAN</t>
  </si>
  <si>
    <t>2374.00</t>
  </si>
  <si>
    <t>蒙特里凯悦酒店及水疗中心</t>
  </si>
  <si>
    <t>MA QINGCHENG,CHEN QINZHEN,MA JIALAN,MA JIAXIN</t>
  </si>
  <si>
    <t>4044.00</t>
  </si>
  <si>
    <t>1940.00</t>
  </si>
  <si>
    <t>LI LI,ZHANG JI</t>
  </si>
  <si>
    <t>4100.00</t>
  </si>
  <si>
    <t>象岛海景度假村以及水疗中心</t>
  </si>
  <si>
    <t>ZHANG XIAOYANG</t>
  </si>
  <si>
    <t>1196.00</t>
  </si>
  <si>
    <t>格拉斯哥机场万怡酒店</t>
  </si>
  <si>
    <t>YUAN HAIYONG,ZOU QI</t>
  </si>
  <si>
    <t>632.00</t>
  </si>
  <si>
    <t>HE DONG,ZHANG HUAIYU</t>
  </si>
  <si>
    <t>LI QI,LING LEI</t>
  </si>
  <si>
    <t>LYU JINGYI,LIU ZHUANG</t>
  </si>
  <si>
    <t>3720.00</t>
  </si>
  <si>
    <t>巴黎贝西乡村阿德吉奥公寓式酒店</t>
  </si>
  <si>
    <t>xu shaoze,pan nan</t>
  </si>
  <si>
    <t>2337.00</t>
  </si>
  <si>
    <t>ZHANG FAN,CHEN DONG,YANG YU</t>
  </si>
  <si>
    <t>5328.00</t>
  </si>
  <si>
    <t>XU JIANKUN,YU JING</t>
  </si>
  <si>
    <t>WANG LAN,WANG YAN</t>
  </si>
  <si>
    <t>2664.00</t>
  </si>
  <si>
    <t>HE DAN,LI JINFENG,DING MENGQIONG</t>
  </si>
  <si>
    <t>55旧金山公园酒店</t>
  </si>
  <si>
    <t>SONG QING</t>
  </si>
  <si>
    <t>2010.00</t>
  </si>
  <si>
    <t>YANG SHUWEN</t>
  </si>
  <si>
    <t>2360.00</t>
  </si>
  <si>
    <t>巴黎戴高乐机场宜必思尚品酒店</t>
  </si>
  <si>
    <t>HAN YUNZHEN,LI KEXUAN,LI HONGCHANG</t>
  </si>
  <si>
    <t>1182.00</t>
  </si>
  <si>
    <t>露樱酒店 东京阿佐谷店</t>
  </si>
  <si>
    <t>HUA BEILI,BAO JINJIE,HUA PENGFEI,HUA BEILEI,BAO JINSHI,HUANG CUIYUN</t>
  </si>
  <si>
    <t>1587.00</t>
  </si>
  <si>
    <t>曼谷野餐酒店曼谷</t>
  </si>
  <si>
    <t>ZHANG SHENGLAI,ZHANG ERWEI,SHENG MING</t>
  </si>
  <si>
    <t>424.00</t>
  </si>
  <si>
    <t>ZHENG SANYAN,QI YUNYAN</t>
  </si>
  <si>
    <t>1136.00</t>
  </si>
  <si>
    <t>甲米奥南蒂瓦娜广场酒店</t>
  </si>
  <si>
    <t>ZHENG YANSHU</t>
  </si>
  <si>
    <t>1564.00</t>
  </si>
  <si>
    <t>1388058</t>
  </si>
  <si>
    <t>诺富特多伦多北约克酒店</t>
  </si>
  <si>
    <t>2565.00</t>
  </si>
  <si>
    <t>普吉岛阳光海滩度假酒店</t>
  </si>
  <si>
    <t>HUI QIANFENG,TANG XIAOQIN</t>
  </si>
  <si>
    <t>2295.00</t>
  </si>
  <si>
    <t>liang Yun</t>
  </si>
  <si>
    <t>633.00</t>
  </si>
  <si>
    <t>232.00</t>
  </si>
  <si>
    <t>大阪星际之门关西国际机场酒店</t>
  </si>
  <si>
    <t>JIN ZHICHENG,JIN XING</t>
  </si>
  <si>
    <t>2264.00</t>
  </si>
  <si>
    <t>东京池袋大都会饭店</t>
  </si>
  <si>
    <t>YUAN YUAN,SHI XIAOKUN</t>
  </si>
  <si>
    <t>1422.00</t>
  </si>
  <si>
    <t>ying wanli,Lin Junyi,Gu Xuhong</t>
  </si>
  <si>
    <t>3676.00</t>
  </si>
  <si>
    <t>布里斯班机场铂尔曼酒店</t>
  </si>
  <si>
    <t>JIN ZIZHAN</t>
  </si>
  <si>
    <t>1053.00</t>
  </si>
  <si>
    <t>Jiang Baojun,Huang Gang,Jia Qingyi</t>
  </si>
  <si>
    <t>2700.00</t>
  </si>
  <si>
    <t>1387151</t>
  </si>
  <si>
    <t>7665975146.</t>
  </si>
  <si>
    <t>2850.00</t>
  </si>
  <si>
    <t>芭堤雅希尔顿酒店</t>
  </si>
  <si>
    <t>REN JIE,JIANG CHENHAO</t>
  </si>
  <si>
    <t>2806.00</t>
  </si>
  <si>
    <t>ZHENG ZHITAO,LIU WENHUI,WANG NAN</t>
  </si>
  <si>
    <t>3528.00</t>
  </si>
  <si>
    <t>速8牙买加酒店</t>
  </si>
  <si>
    <t>CHEN RUN,WANG HAIJIANG</t>
  </si>
  <si>
    <t>胡志明市河畔自由中心酒店</t>
  </si>
  <si>
    <t>Jing Zhuanping</t>
  </si>
  <si>
    <t>2018-11-09</t>
  </si>
  <si>
    <t>9850.00</t>
  </si>
  <si>
    <t>皇家花园酒店羽田</t>
  </si>
  <si>
    <t>Liang Yufen,Li Jinnan,Li Mian</t>
  </si>
  <si>
    <t>2425.00</t>
  </si>
  <si>
    <t>悉尼雷吉斯机场酒店</t>
  </si>
  <si>
    <t>cui jianpeng,zhou wei,cui yiming</t>
  </si>
  <si>
    <t>10040.00</t>
  </si>
  <si>
    <t>象岛格兰德温泉度假酒店</t>
  </si>
  <si>
    <t>4275.00</t>
  </si>
  <si>
    <t>福冈运河城华盛顿酒店</t>
  </si>
  <si>
    <t>LUO SHA</t>
  </si>
  <si>
    <t>1520.00</t>
  </si>
  <si>
    <t>HOU JIA,ZHU LEILEI,ZHANG WENXIAN,ZHANG HUANLING</t>
  </si>
  <si>
    <t>3424.00</t>
  </si>
  <si>
    <t>普吉岛阿玛塔拉健康度假酒店</t>
  </si>
  <si>
    <t>WANG FEI,JIANG TAO</t>
  </si>
  <si>
    <t>1024.00</t>
  </si>
  <si>
    <t>雅典娜广场酒店</t>
  </si>
  <si>
    <t>Zeng Runhao,Wang Yu</t>
  </si>
  <si>
    <t>11400.00</t>
  </si>
  <si>
    <t>福冈日航酒店</t>
  </si>
  <si>
    <t>WANG JUANJUAN,HE YUNFENG 已二次核实</t>
  </si>
  <si>
    <t>1261.00</t>
  </si>
  <si>
    <t>首尔世贸中心洲际酒店</t>
  </si>
  <si>
    <t>Yin Peng cheng</t>
  </si>
  <si>
    <t>3018.00</t>
  </si>
  <si>
    <t>巴塞罗那博览会酒店</t>
  </si>
  <si>
    <t>GU WEI</t>
  </si>
  <si>
    <t>421.00</t>
  </si>
  <si>
    <t>YANG CAI,HEI YAOMIN,YANG XUEHUA,HE YUXIANG</t>
  </si>
  <si>
    <t>5550.00</t>
  </si>
  <si>
    <t>YUAN ZHISHUN,YUAN LANFEN,YANG CAIHAO,HEI WENJIANG</t>
  </si>
  <si>
    <t>6960.00</t>
  </si>
  <si>
    <t>Liu Hu,Bai Xue</t>
  </si>
  <si>
    <t>3150.00</t>
  </si>
  <si>
    <t>吉隆坡文华东方酒店</t>
  </si>
  <si>
    <t>Zhu Chunxia,Mou Li</t>
  </si>
  <si>
    <t>XIE SHUYUN</t>
  </si>
  <si>
    <t>4160.00</t>
  </si>
  <si>
    <t>八王子京王广场酒店</t>
  </si>
  <si>
    <t>ZHANG LIMEI,YING MIN 已二次核实</t>
  </si>
  <si>
    <t>1034.00</t>
  </si>
  <si>
    <t>札幌宜必思尚品酒店</t>
  </si>
  <si>
    <t>ZHOU HOU</t>
  </si>
  <si>
    <t>1599.00</t>
  </si>
  <si>
    <t>欧洲之星预订酒店</t>
  </si>
  <si>
    <t>HAN XU</t>
  </si>
  <si>
    <t>861.00</t>
  </si>
  <si>
    <t>wang rongsheng,zhu lumiao,ZHAI YUANLEI,ZHOU ZHIHAI,ZHU YUANKE</t>
  </si>
  <si>
    <t>11800.00</t>
  </si>
  <si>
    <t>马德里迪尔酒店</t>
  </si>
  <si>
    <t>SHI JIA,CAI ZHIHAN</t>
  </si>
  <si>
    <t>曼谷比左特尔酒店</t>
  </si>
  <si>
    <t>YE TING,XIAO DAN,RAO LIUQIAN</t>
  </si>
  <si>
    <t>606.00</t>
  </si>
  <si>
    <t>冈山仓敷多米酒店</t>
  </si>
  <si>
    <t>LI HUIMIN</t>
  </si>
  <si>
    <t>430.00</t>
  </si>
  <si>
    <t>1385004</t>
  </si>
  <si>
    <t>7622140293</t>
  </si>
  <si>
    <t>DAI JIANRONG,LU AIFANG,DAI CONGZHOU,HUANG JING,HUANG YUMING,XU YUMEI</t>
  </si>
  <si>
    <t>4704.00</t>
  </si>
  <si>
    <t>LAN XIA</t>
  </si>
  <si>
    <t>855.00</t>
  </si>
  <si>
    <t>京都四季酒店</t>
  </si>
  <si>
    <t>CHANG JENNIFER,YUE XIAOXIA</t>
  </si>
  <si>
    <t>7552.00</t>
  </si>
  <si>
    <t>艾达广场酒店</t>
  </si>
  <si>
    <t>Dong Xinyi</t>
  </si>
  <si>
    <t>385.00</t>
  </si>
  <si>
    <t>哥本哈根市兹利普酒店</t>
  </si>
  <si>
    <t>Yee ManHei</t>
  </si>
  <si>
    <t>1160.00</t>
  </si>
  <si>
    <t>首尔中心辉盛酒店</t>
  </si>
  <si>
    <t>HONG CHENG,WANG XUE,CHEN LIYING,JU BINGJIE</t>
  </si>
  <si>
    <t>4341.00</t>
  </si>
  <si>
    <t>sun hui,Ma Lili</t>
  </si>
  <si>
    <t>5040.00</t>
  </si>
  <si>
    <t>SONG ZIPING,MENG YAWEI</t>
  </si>
  <si>
    <t>1890.00</t>
  </si>
  <si>
    <t>LIANG XIAO,CHEN YANYU</t>
  </si>
  <si>
    <t>1262.00</t>
  </si>
  <si>
    <t>ZOU XUEFEN,ZOU XUEYING,WANG JIAJIA,WANG YANLIN</t>
  </si>
  <si>
    <t>4568.00</t>
  </si>
  <si>
    <t>甲米城市酒店</t>
  </si>
  <si>
    <t>Mo Haojun</t>
  </si>
  <si>
    <t>272.00</t>
  </si>
  <si>
    <t>Chen Qian,Zuo Yu</t>
  </si>
  <si>
    <t>544.00</t>
  </si>
  <si>
    <t>薄荷岛香草天空度假酒店</t>
  </si>
  <si>
    <t>CHENG YAO,Liao jianfeng,Yu jun</t>
  </si>
  <si>
    <t>1832.00</t>
  </si>
  <si>
    <t>曼谷瑞吉酒店</t>
  </si>
  <si>
    <t>PAN LINYI,WENG YONGJUN</t>
  </si>
  <si>
    <t>10468.00</t>
  </si>
  <si>
    <t>1382999</t>
  </si>
  <si>
    <t>7585484950</t>
  </si>
  <si>
    <t>XU SHANSHAN</t>
  </si>
  <si>
    <t>美高梅大酒店</t>
  </si>
  <si>
    <t>Lu Shenning</t>
  </si>
  <si>
    <t>1514.00</t>
  </si>
  <si>
    <t>柏林米特弗里德里希NH精选酒店</t>
  </si>
  <si>
    <t>SUN CHENGLIN</t>
  </si>
  <si>
    <t>2352.00</t>
  </si>
  <si>
    <t>Hu Yanshu</t>
  </si>
  <si>
    <t>岘港皇家莲花酒店</t>
  </si>
  <si>
    <t>WU YONGJIAN,Ren Shujie</t>
  </si>
  <si>
    <t>340.00</t>
  </si>
  <si>
    <t>感官度假村和泳池别墅</t>
  </si>
  <si>
    <t>Zhou Hanyu,Chen Shu</t>
  </si>
  <si>
    <t>东京大酒店</t>
  </si>
  <si>
    <t>ZHANG XIQING</t>
  </si>
  <si>
    <t>440.00</t>
  </si>
  <si>
    <t>1381548</t>
  </si>
  <si>
    <t>7561104025</t>
  </si>
  <si>
    <t>ZHANG XIQING 订单已经取消</t>
  </si>
  <si>
    <t>特卡波湖胡椒蓝水精品度假屋</t>
  </si>
  <si>
    <t>MA YUNZHANG</t>
  </si>
  <si>
    <t>1311.00</t>
  </si>
  <si>
    <t>宜必思尚品大阪酒店</t>
  </si>
  <si>
    <t>HANG FEI</t>
  </si>
  <si>
    <t>1810.00</t>
  </si>
  <si>
    <t>LUO LIN,SONG JIANHUA</t>
  </si>
  <si>
    <t>2284.00</t>
  </si>
  <si>
    <t>WAN YANTING,WAN HUAQIN,HUANG ZHIRONG</t>
  </si>
  <si>
    <t>3093.00</t>
  </si>
  <si>
    <t>1381054</t>
  </si>
  <si>
    <t>7552155716</t>
  </si>
  <si>
    <t>两国东京第一酒店</t>
  </si>
  <si>
    <t>HUANG CHENYAN</t>
  </si>
  <si>
    <t>-779</t>
  </si>
  <si>
    <t>1381053</t>
  </si>
  <si>
    <t>7552160589</t>
  </si>
  <si>
    <t>ZHANG ZHE</t>
  </si>
  <si>
    <t>FENG JIANQI,WANG YINGDAN</t>
  </si>
  <si>
    <t>塞维利亚美洲酒店</t>
  </si>
  <si>
    <t>ZHANG XURAN,MENG MANDA</t>
  </si>
  <si>
    <t>东京上野百夫长酒店</t>
  </si>
  <si>
    <t>ZOU XIANCHI</t>
  </si>
  <si>
    <t>1974.00</t>
  </si>
  <si>
    <t>1380408</t>
  </si>
  <si>
    <t>7540830481</t>
  </si>
  <si>
    <t>帕塞欧戴尔普艺酒店</t>
  </si>
  <si>
    <t>WU XINNAN,WANG PEIYI确认后携程10分钟内强制取消此单,已在GTA取消,在申请免费取消</t>
  </si>
  <si>
    <t>1475.00</t>
  </si>
  <si>
    <t>哥打京那巴鲁佳蓝文莱酒店</t>
  </si>
  <si>
    <t>ZHONG ZIWEI</t>
  </si>
  <si>
    <t>普吉岛蓝猴中心酒店</t>
  </si>
  <si>
    <t>WANG YUELI</t>
  </si>
  <si>
    <t>506.00</t>
  </si>
  <si>
    <t>1379575</t>
  </si>
  <si>
    <t>7527232536</t>
  </si>
  <si>
    <t>长滩岛阿罗哈酒店</t>
  </si>
  <si>
    <t>CHEN HAO,YU LITING</t>
  </si>
  <si>
    <t>996.00</t>
  </si>
  <si>
    <t>暹粒黄金寺庙酒店</t>
  </si>
  <si>
    <t>zhou chunyan,sun yuping,fan meiying</t>
  </si>
  <si>
    <t>4228.00</t>
  </si>
  <si>
    <t>巴厘岛乌布皇家卡穆勒酒店</t>
  </si>
  <si>
    <t>CAI YANNI,CHENG WANYING</t>
  </si>
  <si>
    <t>1526.00</t>
  </si>
  <si>
    <t>巴厘阿亚纳温泉度假酒店</t>
  </si>
  <si>
    <t>4290.00</t>
  </si>
  <si>
    <t>阿拉纳芽庄海滩酒店</t>
  </si>
  <si>
    <t>ZHANG TINGTING</t>
  </si>
  <si>
    <t>369.00</t>
  </si>
  <si>
    <t>FANG MIN</t>
  </si>
  <si>
    <t>1773.00</t>
  </si>
  <si>
    <t>南海滩1号酒店</t>
  </si>
  <si>
    <t>MEI HANZHONG,LU ZEQI</t>
  </si>
  <si>
    <t>10008.00</t>
  </si>
  <si>
    <t xml:space="preserve">基韦斯特哈瓦那小屋酒店 </t>
  </si>
  <si>
    <t>Li Xiaoming,Zhao Ying（已二次确认）</t>
  </si>
  <si>
    <t>938.00</t>
  </si>
  <si>
    <t>赫尔辛基廉价睡眠旅馆</t>
  </si>
  <si>
    <t>ZHANG JUNBO,WANG LIHONG</t>
  </si>
  <si>
    <t>1440.00</t>
  </si>
  <si>
    <t>纽约市金融中心/曼哈顿市区希尔顿花园酒店</t>
  </si>
  <si>
    <t>Li Kaiping,Huang Lingtong,Wang jianxiang,Yang Jiajie</t>
  </si>
  <si>
    <t>3904.00</t>
  </si>
  <si>
    <t>普吉岛芭东艾希莉高地酒店公寓</t>
  </si>
  <si>
    <t>LIU JIAWEN</t>
  </si>
  <si>
    <t>1515.00</t>
  </si>
  <si>
    <t>精英豪华度假屋</t>
  </si>
  <si>
    <t>ZHENG LIANGLIANG,QIU RUIWU</t>
  </si>
  <si>
    <t>4528.00</t>
  </si>
  <si>
    <t>Ma Qiujing,Dong Haiyang</t>
  </si>
  <si>
    <t>清迈平那科河畔酒店</t>
  </si>
  <si>
    <t>WU GUOJUN</t>
  </si>
  <si>
    <t>1268.00</t>
  </si>
  <si>
    <t>1373147</t>
  </si>
  <si>
    <t>7355746910</t>
  </si>
  <si>
    <t>chen Yujie</t>
  </si>
  <si>
    <t>苏梅岛纱丽拉雅别墅套房酒店</t>
  </si>
  <si>
    <t>LI XIAOYU,GAO YUE,GAO CHENG,TAN XIAONI</t>
  </si>
  <si>
    <t>9680.00</t>
  </si>
  <si>
    <t>CHEN YIYAN</t>
  </si>
  <si>
    <t>1902.00</t>
  </si>
  <si>
    <t>芭堤雅都喜天丽酒店</t>
  </si>
  <si>
    <t>CHEN SIYUAN,DU GUOYOU,DU GUOXIN</t>
  </si>
  <si>
    <t>1478.00</t>
  </si>
  <si>
    <t>1369508</t>
  </si>
  <si>
    <t>7279037574</t>
  </si>
  <si>
    <t>TRIIP精品滨城酒店</t>
  </si>
  <si>
    <t>YE FANGYUAN</t>
  </si>
  <si>
    <t>日内瓦勃朗峰阿德吉奥公寓式酒店</t>
  </si>
  <si>
    <t>wang xu,shen zhao</t>
  </si>
  <si>
    <t>1069.00</t>
  </si>
  <si>
    <t>长滩岛林德酒店</t>
  </si>
  <si>
    <t>lee seojeong</t>
  </si>
  <si>
    <t>2720.00</t>
  </si>
  <si>
    <t>GrandPark帕奈克斯酒店-千叶</t>
  </si>
  <si>
    <t>LU HSIN-TSUN</t>
  </si>
  <si>
    <t>888.00</t>
  </si>
  <si>
    <t>艾尔利海滩游牧酒店</t>
  </si>
  <si>
    <t>SHI XUYANG,CHEN BO</t>
  </si>
  <si>
    <t>448.00</t>
  </si>
  <si>
    <t>冲绳那霸格拉斯丽酒店</t>
  </si>
  <si>
    <t>DONG YING,YANG YING,SHEN LIHUA,CHEN XIAOQING</t>
  </si>
  <si>
    <t>4564.00</t>
  </si>
  <si>
    <t>SHEN XINWEN,FEI RUJIA</t>
  </si>
  <si>
    <t>875.00</t>
  </si>
  <si>
    <t>奥雅威基基水叮当酒店</t>
  </si>
  <si>
    <t>ding yanqun,liu xiaoxiao,Jin Juan,nie jing</t>
  </si>
  <si>
    <t>12266.00</t>
  </si>
  <si>
    <t>贝斯特韦斯特横滨酒店</t>
  </si>
  <si>
    <t>XU SHUPING</t>
  </si>
  <si>
    <t>908.00</t>
  </si>
  <si>
    <t>宜必思巴厘岛吉安街酒店</t>
  </si>
  <si>
    <t>LEE BERNARD AIK SHEN</t>
  </si>
  <si>
    <t>472.00</t>
  </si>
  <si>
    <t>GUO YANA</t>
  </si>
  <si>
    <t>6898.00</t>
  </si>
  <si>
    <t>1365208</t>
  </si>
  <si>
    <t>池袋新星酒店</t>
  </si>
  <si>
    <t>SAKAMI KENJI,SAKAMI TAKAKO</t>
  </si>
  <si>
    <t>620.00</t>
  </si>
  <si>
    <t>长滩岛天堂套房酒店</t>
  </si>
  <si>
    <t>WANG LIYIN,DAI LIANGFENG</t>
  </si>
  <si>
    <t>1560.00</t>
  </si>
  <si>
    <t>ZHANG LINGJUAN,WANG SHOUFENG</t>
  </si>
  <si>
    <t>KIM WOO RI</t>
  </si>
  <si>
    <t>2760.00</t>
  </si>
  <si>
    <t>WANG SIHUA,DONG XIAOZHEN</t>
  </si>
  <si>
    <t>1455.00</t>
  </si>
  <si>
    <t>福冈Ascent酒店</t>
  </si>
  <si>
    <t>MATSUMOTO TSUGUMI,SHIOTA AMI</t>
  </si>
  <si>
    <t>910.00</t>
  </si>
  <si>
    <t>HONG JIHYE,KIM JINHEE</t>
  </si>
  <si>
    <t>4110.00</t>
  </si>
  <si>
    <t>长滩岛天堂度假村</t>
  </si>
  <si>
    <t>LI SHEN</t>
  </si>
  <si>
    <t>1965.00</t>
  </si>
  <si>
    <t>ZHONG WEI</t>
  </si>
  <si>
    <t>2195.00</t>
  </si>
  <si>
    <t>阿拉贡酒店</t>
  </si>
  <si>
    <t>WEI GUANGTAI,LIU ZHONGXIN</t>
  </si>
  <si>
    <t>西梅田哈顿酒店</t>
  </si>
  <si>
    <t>ZHOU WENYAN,QIAN CHENG</t>
  </si>
  <si>
    <t>768.00</t>
  </si>
  <si>
    <t>铂尔曼伦敦圣潘克拉斯酒店</t>
  </si>
  <si>
    <t>OUATTOU Najat</t>
  </si>
  <si>
    <t>3927.00</t>
  </si>
  <si>
    <t>Moon Selim,Seo Jae deok</t>
  </si>
  <si>
    <t>786.00</t>
  </si>
  <si>
    <t>曼谷艾特居住素旺那普酒店</t>
  </si>
  <si>
    <t>Park Woojin,Kim Soyeon</t>
  </si>
  <si>
    <t>255.00</t>
  </si>
  <si>
    <t>WANG LIANGWEN</t>
  </si>
  <si>
    <t>744.00</t>
  </si>
  <si>
    <t>WANG HUAN</t>
  </si>
  <si>
    <t>970.00</t>
  </si>
  <si>
    <t>maekawa fujio</t>
  </si>
  <si>
    <t>马尼拉安住淳精品酒店</t>
  </si>
  <si>
    <t>Robinson  Garry Richard</t>
  </si>
  <si>
    <t>558.00</t>
  </si>
  <si>
    <t>苏梅岛寇德酒店</t>
  </si>
  <si>
    <t>Huang Rong,Wang Zhigang</t>
  </si>
  <si>
    <t>kojima satoshi</t>
  </si>
  <si>
    <t>583.00</t>
  </si>
  <si>
    <t>1359851</t>
  </si>
  <si>
    <t>6880.00</t>
  </si>
  <si>
    <t>Xu Jingwen,Zhao Zhen,Xu Linbao,Ge Jingjian</t>
  </si>
  <si>
    <t>17200.00</t>
  </si>
  <si>
    <t>普吉岛假日度假酒店</t>
  </si>
  <si>
    <t>Zhao Dan,Guo Chen,ZHOU PEIPEI,Shang JianXun 已下单</t>
  </si>
  <si>
    <t>7290.00</t>
  </si>
  <si>
    <t>济州新罗舒泰酒店</t>
  </si>
  <si>
    <t>HAN JIHYE</t>
  </si>
  <si>
    <t>2043.00</t>
  </si>
  <si>
    <t>Kim Soyeon,Jeong Serom</t>
  </si>
  <si>
    <t>2029.00</t>
  </si>
  <si>
    <t>LIN GUAN YI</t>
  </si>
  <si>
    <t>2800.00</t>
  </si>
  <si>
    <t>1356628</t>
  </si>
  <si>
    <t>7091719478</t>
  </si>
  <si>
    <t>LIN GUAN YI1,LIN GUAN YI 已取消</t>
  </si>
  <si>
    <t>5600.00</t>
  </si>
  <si>
    <t>SHEN HAN</t>
  </si>
  <si>
    <t>1360.00</t>
  </si>
  <si>
    <t>合计:</t>
  </si>
  <si>
    <t>1022635</t>
  </si>
  <si>
    <t>收款单位银行账户信息：</t>
  </si>
  <si>
    <t>收款单位名称</t>
  </si>
  <si>
    <t>CONVERGENT INTERNATIONAL TRAVEL DEVELOPMENT COMPANY LIMITED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</si>
  <si>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</si>
  <si>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</si>
  <si>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</si>
  <si>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</si>
  <si>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</si>
  <si>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</si>
  <si>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</si>
  <si>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</si>
  <si>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</si>
  <si>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</si>
  <si>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</si>
  <si>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</si>
  <si>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</si>
  <si>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</si>
  <si>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</si>
  <si>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</si>
  <si>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</si>
  <si>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</si>
  <si>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</si>
  <si>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</si>
  <si>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</si>
  <si>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</si>
  <si>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2018.8.20-8.22号已收900元</t>
  </si>
  <si>
    <t>A181126141745410</t>
  </si>
  <si>
    <t>系统结算金额为0，携程扣款556元</t>
  </si>
  <si>
    <t>系统赔款1000元，携程扣款1099元</t>
  </si>
  <si>
    <t>系统赔款880元，携程扣款902元</t>
  </si>
  <si>
    <t>结算单</t>
  </si>
  <si>
    <t>系统结算金额为0，携程扣款725元</t>
  </si>
  <si>
    <t>2018.9.28-10.7号已扣款2112元，本期再扣4694元</t>
  </si>
  <si>
    <t>A181126142440410</t>
  </si>
  <si>
    <t>系统赔款金额1585，携程扣款1723元</t>
  </si>
  <si>
    <t>系统结算金额为0，携程扣款2008元</t>
  </si>
  <si>
    <t>系统结算金额为0，携程扣款399元</t>
  </si>
  <si>
    <t>A181126142920410</t>
  </si>
  <si>
    <t>已链接</t>
  </si>
  <si>
    <t xml:space="preserve"> A181126145403410</t>
  </si>
  <si>
    <t>合计： 4787553.55THB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</si>
</sst>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.5"/>
      <color rgb="FF333333"/>
      <name val="Helvetica"/>
      <charset val="134"/>
    </font>
    <font>
      <sz val="10.5"/>
      <color rgb="FF000000"/>
      <name val="Verdana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8" fillId="2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5" borderId="11" applyNumberFormat="0" applyFon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2" borderId="3" xfId="0" applyFont="1" applyFill="1" applyBorder="1" applyAlignment="1">
      <alignment vertical="center"/>
    </xf>
    <xf numFmtId="0" fontId="5" fillId="0" borderId="0" xfId="0" applyFont="1">
      <alignment vertical="center"/>
    </xf>
    <xf numFmtId="0" fontId="6" fillId="0" borderId="0" xfId="0" applyFont="1" applyFill="1" applyBorder="1" applyAlignment="1"/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right" vertical="center"/>
    </xf>
    <xf numFmtId="0" fontId="11" fillId="0" borderId="4" xfId="0" applyFont="1" applyFill="1" applyBorder="1" applyAlignment="1">
      <alignment horizontal="left" vertical="center"/>
    </xf>
    <xf numFmtId="0" fontId="12" fillId="0" borderId="0" xfId="0" applyFont="1" applyFill="1" applyAlignment="1">
      <alignment vertical="center" wrapText="1"/>
    </xf>
    <xf numFmtId="16" fontId="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41"/>
  <sheetViews>
    <sheetView topLeftCell="A4" workbookViewId="0">
      <selection activeCell="A4" sqref="$A4:$XFD4"/>
    </sheetView>
  </sheetViews>
  <sheetFormatPr defaultColWidth="8.88888888888889" defaultRowHeight="14.4"/>
  <cols>
    <col min="1" max="1" width="27.75" style="1"/>
    <col min="2" max="3" width="40" style="1"/>
    <col min="4" max="5" width="9.63888888888889" style="1"/>
    <col min="6" max="6" width="40" style="1"/>
    <col min="7" max="7" width="7.63888888888889" style="1"/>
    <col min="8" max="8" width="19.4722222222222" style="1"/>
    <col min="9" max="9" width="25.0277777777778" style="1"/>
    <col min="10" max="10" width="9.63888888888889" style="1"/>
    <col min="11" max="11" width="40" style="1"/>
    <col min="12" max="12" width="7.63888888888889" style="1"/>
    <col min="13" max="13" width="18.3333333333333" style="1"/>
    <col min="14" max="14" width="18.1111111111111" style="1"/>
    <col min="15" max="15" width="13.9166666666667" style="1"/>
    <col min="16" max="16384" width="8.88888888888889" style="1"/>
  </cols>
  <sheetData>
    <row r="1" s="1" customFormat="1" spans="1:1">
      <c r="A1" s="17" t="s">
        <v>0</v>
      </c>
    </row>
    <row r="2" s="1" customFormat="1" ht="15.15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="1" customFormat="1" ht="22.35" spans="1:15">
      <c r="A3" s="4" t="s">
        <v>16</v>
      </c>
      <c r="B3" s="4" t="s">
        <v>17</v>
      </c>
      <c r="C3" s="5" t="s">
        <v>18</v>
      </c>
      <c r="D3" s="18">
        <v>43333</v>
      </c>
      <c r="E3" s="18">
        <v>43334</v>
      </c>
      <c r="F3" s="5" t="s">
        <v>19</v>
      </c>
      <c r="G3" s="5">
        <v>-1000</v>
      </c>
      <c r="H3" s="5">
        <v>0</v>
      </c>
      <c r="I3" s="5">
        <v>0</v>
      </c>
      <c r="J3" s="5" t="s">
        <v>20</v>
      </c>
      <c r="K3" s="20"/>
      <c r="L3" s="5">
        <v>0</v>
      </c>
      <c r="M3" s="19"/>
      <c r="N3" s="5" t="s">
        <v>21</v>
      </c>
      <c r="O3" s="5">
        <v>0</v>
      </c>
    </row>
    <row r="4" s="1" customFormat="1" ht="22.35" spans="1:15">
      <c r="A4" s="4" t="s">
        <v>22</v>
      </c>
      <c r="B4" s="19"/>
      <c r="C4" s="5" t="s">
        <v>23</v>
      </c>
      <c r="D4" s="18">
        <v>43350</v>
      </c>
      <c r="E4" s="18">
        <v>43351</v>
      </c>
      <c r="F4" s="5" t="s">
        <v>24</v>
      </c>
      <c r="G4" s="5">
        <v>1025</v>
      </c>
      <c r="H4" s="5">
        <v>0</v>
      </c>
      <c r="I4" s="5">
        <v>0</v>
      </c>
      <c r="J4" s="5" t="s">
        <v>20</v>
      </c>
      <c r="K4" s="20"/>
      <c r="L4" s="5">
        <v>0</v>
      </c>
      <c r="M4" s="4" t="s">
        <v>25</v>
      </c>
      <c r="N4" s="5" t="s">
        <v>21</v>
      </c>
      <c r="O4" s="5">
        <v>0</v>
      </c>
    </row>
    <row r="5" s="1" customFormat="1" ht="22.35" spans="1:15">
      <c r="A5" s="4" t="s">
        <v>26</v>
      </c>
      <c r="B5" s="4" t="s">
        <v>27</v>
      </c>
      <c r="C5" s="5" t="s">
        <v>28</v>
      </c>
      <c r="D5" s="18">
        <v>43376</v>
      </c>
      <c r="E5" s="18">
        <v>43377</v>
      </c>
      <c r="F5" s="5" t="s">
        <v>29</v>
      </c>
      <c r="G5" s="5">
        <v>-725</v>
      </c>
      <c r="H5" s="5">
        <v>0</v>
      </c>
      <c r="I5" s="5">
        <v>0</v>
      </c>
      <c r="J5" s="5" t="s">
        <v>20</v>
      </c>
      <c r="K5" s="20"/>
      <c r="L5" s="5">
        <v>0</v>
      </c>
      <c r="M5" s="4" t="s">
        <v>30</v>
      </c>
      <c r="N5" s="5" t="s">
        <v>21</v>
      </c>
      <c r="O5" s="5">
        <v>0</v>
      </c>
    </row>
    <row r="6" s="1" customFormat="1" ht="33.15" spans="1:15">
      <c r="A6" s="4" t="s">
        <v>31</v>
      </c>
      <c r="B6" s="4" t="s">
        <v>32</v>
      </c>
      <c r="C6" s="5" t="s">
        <v>33</v>
      </c>
      <c r="D6" s="18">
        <v>43377</v>
      </c>
      <c r="E6" s="18">
        <v>43378</v>
      </c>
      <c r="F6" s="5" t="s">
        <v>34</v>
      </c>
      <c r="G6" s="5">
        <v>-4694</v>
      </c>
      <c r="H6" s="5">
        <v>0</v>
      </c>
      <c r="I6" s="5">
        <v>0</v>
      </c>
      <c r="J6" s="5" t="s">
        <v>20</v>
      </c>
      <c r="K6" s="20"/>
      <c r="L6" s="5">
        <v>0</v>
      </c>
      <c r="M6" s="19"/>
      <c r="N6" s="5" t="s">
        <v>21</v>
      </c>
      <c r="O6" s="5">
        <v>0</v>
      </c>
    </row>
    <row r="7" s="1" customFormat="1" ht="22.35" spans="1:15">
      <c r="A7" s="4" t="s">
        <v>35</v>
      </c>
      <c r="B7" s="4" t="s">
        <v>36</v>
      </c>
      <c r="C7" s="5" t="s">
        <v>37</v>
      </c>
      <c r="D7" s="18">
        <v>43376</v>
      </c>
      <c r="E7" s="18">
        <v>43379</v>
      </c>
      <c r="F7" s="5" t="s">
        <v>38</v>
      </c>
      <c r="G7" s="5">
        <v>-1723</v>
      </c>
      <c r="H7" s="5">
        <v>0</v>
      </c>
      <c r="I7" s="5">
        <v>0</v>
      </c>
      <c r="J7" s="5" t="s">
        <v>20</v>
      </c>
      <c r="K7" s="20"/>
      <c r="L7" s="5">
        <v>0</v>
      </c>
      <c r="M7" s="4" t="s">
        <v>36</v>
      </c>
      <c r="N7" s="5" t="s">
        <v>21</v>
      </c>
      <c r="O7" s="5">
        <v>0</v>
      </c>
    </row>
    <row r="8" s="1" customFormat="1" ht="22.35" customHeight="1" spans="1:15">
      <c r="A8" s="4" t="s">
        <v>39</v>
      </c>
      <c r="B8" s="4" t="s">
        <v>40</v>
      </c>
      <c r="C8" s="5" t="s">
        <v>41</v>
      </c>
      <c r="D8" s="18">
        <v>43376</v>
      </c>
      <c r="E8" s="18">
        <v>43380</v>
      </c>
      <c r="F8" s="5" t="s">
        <v>42</v>
      </c>
      <c r="G8" s="5">
        <v>-2008</v>
      </c>
      <c r="H8" s="5">
        <v>0</v>
      </c>
      <c r="I8" s="5">
        <v>0</v>
      </c>
      <c r="J8" s="5" t="s">
        <v>20</v>
      </c>
      <c r="K8" s="20"/>
      <c r="L8" s="5">
        <v>0</v>
      </c>
      <c r="M8" s="19"/>
      <c r="N8" s="5" t="s">
        <v>21</v>
      </c>
      <c r="O8" s="5">
        <v>0</v>
      </c>
    </row>
    <row r="9" s="1" customFormat="1" ht="15.15" spans="1:15">
      <c r="A9" s="4" t="s">
        <v>43</v>
      </c>
      <c r="B9" s="19"/>
      <c r="C9" s="5" t="s">
        <v>44</v>
      </c>
      <c r="D9" s="18">
        <v>43390</v>
      </c>
      <c r="E9" s="18">
        <v>43393</v>
      </c>
      <c r="F9" s="5" t="s">
        <v>45</v>
      </c>
      <c r="G9" s="5">
        <v>-399</v>
      </c>
      <c r="H9" s="5">
        <v>0</v>
      </c>
      <c r="I9" s="5">
        <v>0</v>
      </c>
      <c r="J9" s="5" t="s">
        <v>20</v>
      </c>
      <c r="K9" s="20"/>
      <c r="L9" s="5">
        <v>0</v>
      </c>
      <c r="M9" s="19"/>
      <c r="N9" s="5" t="s">
        <v>21</v>
      </c>
      <c r="O9" s="5">
        <v>0</v>
      </c>
    </row>
    <row r="10" s="1" customFormat="1" ht="22.35" spans="1:15">
      <c r="A10" s="4" t="s">
        <v>46</v>
      </c>
      <c r="B10" s="19"/>
      <c r="C10" s="5" t="s">
        <v>23</v>
      </c>
      <c r="D10" s="18">
        <v>43392</v>
      </c>
      <c r="E10" s="18">
        <v>43394</v>
      </c>
      <c r="F10" s="5" t="s">
        <v>47</v>
      </c>
      <c r="G10" s="5">
        <v>4650</v>
      </c>
      <c r="H10" s="5">
        <v>0</v>
      </c>
      <c r="I10" s="5">
        <v>0</v>
      </c>
      <c r="J10" s="5" t="s">
        <v>20</v>
      </c>
      <c r="K10" s="20"/>
      <c r="L10" s="5">
        <v>0</v>
      </c>
      <c r="M10" s="4" t="s">
        <v>48</v>
      </c>
      <c r="N10" s="5" t="s">
        <v>21</v>
      </c>
      <c r="O10" s="5">
        <v>0</v>
      </c>
    </row>
    <row r="11" s="1" customFormat="1" ht="22.35" spans="1:15">
      <c r="A11" s="4" t="s">
        <v>49</v>
      </c>
      <c r="B11" s="19"/>
      <c r="C11" s="5" t="s">
        <v>50</v>
      </c>
      <c r="D11" s="18">
        <v>43393</v>
      </c>
      <c r="E11" s="18">
        <v>43396</v>
      </c>
      <c r="F11" s="5" t="s">
        <v>51</v>
      </c>
      <c r="G11" s="5">
        <v>-902</v>
      </c>
      <c r="H11" s="5">
        <v>0</v>
      </c>
      <c r="I11" s="5">
        <v>0</v>
      </c>
      <c r="J11" s="5" t="s">
        <v>20</v>
      </c>
      <c r="K11" s="20"/>
      <c r="L11" s="5">
        <v>0</v>
      </c>
      <c r="M11" s="19"/>
      <c r="N11" s="5" t="s">
        <v>21</v>
      </c>
      <c r="O11" s="5">
        <v>0</v>
      </c>
    </row>
    <row r="12" s="1" customFormat="1" ht="22.35" spans="1:15">
      <c r="A12" s="4" t="s">
        <v>52</v>
      </c>
      <c r="B12" s="19"/>
      <c r="C12" s="5" t="s">
        <v>50</v>
      </c>
      <c r="D12" s="18">
        <v>43394</v>
      </c>
      <c r="E12" s="18">
        <v>43397</v>
      </c>
      <c r="F12" s="5" t="s">
        <v>53</v>
      </c>
      <c r="G12" s="5">
        <v>-1099</v>
      </c>
      <c r="H12" s="5">
        <v>0</v>
      </c>
      <c r="I12" s="5">
        <v>0</v>
      </c>
      <c r="J12" s="5" t="s">
        <v>20</v>
      </c>
      <c r="K12" s="20"/>
      <c r="L12" s="5">
        <v>0</v>
      </c>
      <c r="M12" s="19"/>
      <c r="N12" s="5" t="s">
        <v>21</v>
      </c>
      <c r="O12" s="5">
        <v>0</v>
      </c>
    </row>
    <row r="13" s="1" customFormat="1" ht="15.15" spans="1:15">
      <c r="A13" s="4" t="s">
        <v>54</v>
      </c>
      <c r="B13" s="19"/>
      <c r="C13" s="5" t="s">
        <v>55</v>
      </c>
      <c r="D13" s="18">
        <v>43400</v>
      </c>
      <c r="E13" s="18">
        <v>43402</v>
      </c>
      <c r="F13" s="5" t="s">
        <v>56</v>
      </c>
      <c r="G13" s="5">
        <v>-556</v>
      </c>
      <c r="H13" s="5">
        <v>0</v>
      </c>
      <c r="I13" s="5">
        <v>0</v>
      </c>
      <c r="J13" s="5" t="s">
        <v>20</v>
      </c>
      <c r="K13" s="20"/>
      <c r="L13" s="5">
        <v>0</v>
      </c>
      <c r="M13" s="19"/>
      <c r="N13" s="5" t="s">
        <v>21</v>
      </c>
      <c r="O13" s="5">
        <v>0</v>
      </c>
    </row>
    <row r="14" s="1" customFormat="1" ht="22.35" spans="1:15">
      <c r="A14" s="4" t="s">
        <v>57</v>
      </c>
      <c r="B14" s="19"/>
      <c r="C14" s="5" t="s">
        <v>58</v>
      </c>
      <c r="D14" s="18">
        <v>43421</v>
      </c>
      <c r="E14" s="18">
        <v>43423</v>
      </c>
      <c r="F14" s="5" t="s">
        <v>59</v>
      </c>
      <c r="G14" s="5">
        <v>1908</v>
      </c>
      <c r="H14" s="5">
        <v>0</v>
      </c>
      <c r="I14" s="5">
        <v>0</v>
      </c>
      <c r="J14" s="5" t="s">
        <v>20</v>
      </c>
      <c r="K14" s="5" t="s">
        <v>60</v>
      </c>
      <c r="L14" s="5">
        <v>2</v>
      </c>
      <c r="M14" s="4" t="s">
        <v>61</v>
      </c>
      <c r="N14" s="5" t="s">
        <v>21</v>
      </c>
      <c r="O14" s="5">
        <v>0</v>
      </c>
    </row>
    <row r="15" s="1" customFormat="1" ht="22.35" spans="1:15">
      <c r="A15" s="4" t="s">
        <v>62</v>
      </c>
      <c r="B15" s="19"/>
      <c r="C15" s="5" t="s">
        <v>63</v>
      </c>
      <c r="D15" s="18">
        <v>43422</v>
      </c>
      <c r="E15" s="18">
        <v>43423</v>
      </c>
      <c r="F15" s="5" t="s">
        <v>64</v>
      </c>
      <c r="G15" s="5">
        <v>135</v>
      </c>
      <c r="H15" s="5">
        <v>0</v>
      </c>
      <c r="I15" s="5">
        <v>0</v>
      </c>
      <c r="J15" s="5" t="s">
        <v>20</v>
      </c>
      <c r="K15" s="5" t="s">
        <v>65</v>
      </c>
      <c r="L15" s="5">
        <v>1</v>
      </c>
      <c r="M15" s="4" t="s">
        <v>66</v>
      </c>
      <c r="N15" s="5" t="s">
        <v>21</v>
      </c>
      <c r="O15" s="5">
        <v>0</v>
      </c>
    </row>
    <row r="16" s="1" customFormat="1" ht="15.15" spans="1:15">
      <c r="A16" s="4" t="s">
        <v>67</v>
      </c>
      <c r="B16" s="4" t="s">
        <v>68</v>
      </c>
      <c r="C16" s="5" t="s">
        <v>69</v>
      </c>
      <c r="D16" s="18">
        <v>43421</v>
      </c>
      <c r="E16" s="18">
        <v>43423</v>
      </c>
      <c r="F16" s="5" t="s">
        <v>70</v>
      </c>
      <c r="G16" s="5">
        <v>1478</v>
      </c>
      <c r="H16" s="5">
        <v>0</v>
      </c>
      <c r="I16" s="5">
        <v>0</v>
      </c>
      <c r="J16" s="5" t="s">
        <v>20</v>
      </c>
      <c r="K16" s="5" t="s">
        <v>71</v>
      </c>
      <c r="L16" s="5">
        <v>2</v>
      </c>
      <c r="M16" s="4" t="s">
        <v>72</v>
      </c>
      <c r="N16" s="5" t="s">
        <v>21</v>
      </c>
      <c r="O16" s="5">
        <v>0</v>
      </c>
    </row>
    <row r="17" s="1" customFormat="1" ht="22.35" spans="1:15">
      <c r="A17" s="4" t="s">
        <v>73</v>
      </c>
      <c r="B17" s="4" t="s">
        <v>74</v>
      </c>
      <c r="C17" s="5" t="s">
        <v>75</v>
      </c>
      <c r="D17" s="18">
        <v>43419</v>
      </c>
      <c r="E17" s="18">
        <v>43423</v>
      </c>
      <c r="F17" s="5" t="s">
        <v>76</v>
      </c>
      <c r="G17" s="5">
        <v>1832</v>
      </c>
      <c r="H17" s="5">
        <v>0</v>
      </c>
      <c r="I17" s="5">
        <v>0</v>
      </c>
      <c r="J17" s="5" t="s">
        <v>20</v>
      </c>
      <c r="K17" s="5" t="s">
        <v>77</v>
      </c>
      <c r="L17" s="5">
        <v>4</v>
      </c>
      <c r="M17" s="4" t="s">
        <v>78</v>
      </c>
      <c r="N17" s="5" t="s">
        <v>21</v>
      </c>
      <c r="O17" s="5">
        <v>0</v>
      </c>
    </row>
    <row r="18" s="1" customFormat="1" ht="22.35" spans="1:15">
      <c r="A18" s="4" t="s">
        <v>79</v>
      </c>
      <c r="B18" s="4" t="s">
        <v>80</v>
      </c>
      <c r="C18" s="5" t="s">
        <v>81</v>
      </c>
      <c r="D18" s="18">
        <v>43421</v>
      </c>
      <c r="E18" s="18">
        <v>43423</v>
      </c>
      <c r="F18" s="5" t="s">
        <v>82</v>
      </c>
      <c r="G18" s="5">
        <v>2540</v>
      </c>
      <c r="H18" s="5">
        <v>0</v>
      </c>
      <c r="I18" s="5">
        <v>0</v>
      </c>
      <c r="J18" s="5" t="s">
        <v>20</v>
      </c>
      <c r="K18" s="5" t="s">
        <v>83</v>
      </c>
      <c r="L18" s="5">
        <v>2</v>
      </c>
      <c r="M18" s="4" t="s">
        <v>84</v>
      </c>
      <c r="N18" s="5" t="s">
        <v>21</v>
      </c>
      <c r="O18" s="5">
        <v>0</v>
      </c>
    </row>
    <row r="19" s="1" customFormat="1" ht="22.35" spans="1:15">
      <c r="A19" s="4" t="s">
        <v>85</v>
      </c>
      <c r="B19" s="4" t="s">
        <v>86</v>
      </c>
      <c r="C19" s="5" t="s">
        <v>87</v>
      </c>
      <c r="D19" s="18">
        <v>43422</v>
      </c>
      <c r="E19" s="18">
        <v>43423</v>
      </c>
      <c r="F19" s="5" t="s">
        <v>88</v>
      </c>
      <c r="G19" s="5">
        <v>508</v>
      </c>
      <c r="H19" s="5">
        <v>0</v>
      </c>
      <c r="I19" s="5">
        <v>0</v>
      </c>
      <c r="J19" s="5" t="s">
        <v>20</v>
      </c>
      <c r="K19" s="5" t="s">
        <v>89</v>
      </c>
      <c r="L19" s="5">
        <v>1</v>
      </c>
      <c r="M19" s="4" t="s">
        <v>90</v>
      </c>
      <c r="N19" s="5" t="s">
        <v>21</v>
      </c>
      <c r="O19" s="5">
        <v>0</v>
      </c>
    </row>
    <row r="20" s="1" customFormat="1" ht="22.35" spans="1:15">
      <c r="A20" s="4" t="s">
        <v>91</v>
      </c>
      <c r="B20" s="4" t="s">
        <v>92</v>
      </c>
      <c r="C20" s="5" t="s">
        <v>93</v>
      </c>
      <c r="D20" s="18">
        <v>43418</v>
      </c>
      <c r="E20" s="18">
        <v>43423</v>
      </c>
      <c r="F20" s="5" t="s">
        <v>94</v>
      </c>
      <c r="G20" s="5">
        <v>26260</v>
      </c>
      <c r="H20" s="5">
        <v>0</v>
      </c>
      <c r="I20" s="5">
        <v>0</v>
      </c>
      <c r="J20" s="5" t="s">
        <v>20</v>
      </c>
      <c r="K20" s="5" t="s">
        <v>95</v>
      </c>
      <c r="L20" s="5">
        <v>5</v>
      </c>
      <c r="M20" s="4" t="s">
        <v>96</v>
      </c>
      <c r="N20" s="5" t="s">
        <v>21</v>
      </c>
      <c r="O20" s="5">
        <v>0</v>
      </c>
    </row>
    <row r="21" s="1" customFormat="1" ht="22.35" spans="1:15">
      <c r="A21" s="4" t="s">
        <v>97</v>
      </c>
      <c r="B21" s="4" t="s">
        <v>98</v>
      </c>
      <c r="C21" s="5" t="s">
        <v>99</v>
      </c>
      <c r="D21" s="18">
        <v>43422</v>
      </c>
      <c r="E21" s="18">
        <v>43423</v>
      </c>
      <c r="F21" s="5" t="s">
        <v>100</v>
      </c>
      <c r="G21" s="5">
        <v>884</v>
      </c>
      <c r="H21" s="5">
        <v>0</v>
      </c>
      <c r="I21" s="5">
        <v>0</v>
      </c>
      <c r="J21" s="5" t="s">
        <v>20</v>
      </c>
      <c r="K21" s="5" t="s">
        <v>101</v>
      </c>
      <c r="L21" s="5">
        <v>1</v>
      </c>
      <c r="M21" s="4" t="s">
        <v>102</v>
      </c>
      <c r="N21" s="5" t="s">
        <v>21</v>
      </c>
      <c r="O21" s="5">
        <v>0</v>
      </c>
    </row>
    <row r="22" s="1" customFormat="1" ht="22.35" spans="1:15">
      <c r="A22" s="4" t="s">
        <v>103</v>
      </c>
      <c r="B22" s="4" t="s">
        <v>104</v>
      </c>
      <c r="C22" s="5" t="s">
        <v>105</v>
      </c>
      <c r="D22" s="18">
        <v>43422</v>
      </c>
      <c r="E22" s="18">
        <v>43423</v>
      </c>
      <c r="F22" s="5" t="s">
        <v>106</v>
      </c>
      <c r="G22" s="5">
        <v>1528</v>
      </c>
      <c r="H22" s="5">
        <v>0</v>
      </c>
      <c r="I22" s="5">
        <v>0</v>
      </c>
      <c r="J22" s="5" t="s">
        <v>20</v>
      </c>
      <c r="K22" s="20"/>
      <c r="L22" s="5">
        <v>1</v>
      </c>
      <c r="M22" s="4" t="s">
        <v>107</v>
      </c>
      <c r="N22" s="5" t="s">
        <v>21</v>
      </c>
      <c r="O22" s="5">
        <v>0</v>
      </c>
    </row>
    <row r="23" s="1" customFormat="1" ht="22.35" spans="1:15">
      <c r="A23" s="4" t="s">
        <v>108</v>
      </c>
      <c r="B23" s="4" t="s">
        <v>109</v>
      </c>
      <c r="C23" s="5" t="s">
        <v>110</v>
      </c>
      <c r="D23" s="18">
        <v>43421</v>
      </c>
      <c r="E23" s="18">
        <v>43423</v>
      </c>
      <c r="F23" s="5" t="s">
        <v>111</v>
      </c>
      <c r="G23" s="5">
        <v>1070</v>
      </c>
      <c r="H23" s="5">
        <v>0</v>
      </c>
      <c r="I23" s="5">
        <v>0</v>
      </c>
      <c r="J23" s="5" t="s">
        <v>20</v>
      </c>
      <c r="K23" s="5" t="s">
        <v>65</v>
      </c>
      <c r="L23" s="5">
        <v>2</v>
      </c>
      <c r="M23" s="4" t="s">
        <v>112</v>
      </c>
      <c r="N23" s="5" t="s">
        <v>21</v>
      </c>
      <c r="O23" s="5">
        <v>0</v>
      </c>
    </row>
    <row r="24" s="1" customFormat="1" ht="22.35" spans="1:15">
      <c r="A24" s="4" t="s">
        <v>113</v>
      </c>
      <c r="B24" s="4" t="s">
        <v>114</v>
      </c>
      <c r="C24" s="5" t="s">
        <v>115</v>
      </c>
      <c r="D24" s="18">
        <v>43420</v>
      </c>
      <c r="E24" s="18">
        <v>43423</v>
      </c>
      <c r="F24" s="5" t="s">
        <v>116</v>
      </c>
      <c r="G24" s="5">
        <v>2043</v>
      </c>
      <c r="H24" s="5">
        <v>0</v>
      </c>
      <c r="I24" s="5">
        <v>0</v>
      </c>
      <c r="J24" s="5" t="s">
        <v>20</v>
      </c>
      <c r="K24" s="5" t="s">
        <v>117</v>
      </c>
      <c r="L24" s="5">
        <v>3</v>
      </c>
      <c r="M24" s="4" t="s">
        <v>118</v>
      </c>
      <c r="N24" s="5" t="s">
        <v>21</v>
      </c>
      <c r="O24" s="5">
        <v>0</v>
      </c>
    </row>
    <row r="25" s="1" customFormat="1" ht="22.35" spans="1:15">
      <c r="A25" s="4" t="s">
        <v>119</v>
      </c>
      <c r="B25" s="4" t="s">
        <v>120</v>
      </c>
      <c r="C25" s="5" t="s">
        <v>121</v>
      </c>
      <c r="D25" s="18">
        <v>43421</v>
      </c>
      <c r="E25" s="18">
        <v>43423</v>
      </c>
      <c r="F25" s="5" t="s">
        <v>122</v>
      </c>
      <c r="G25" s="5">
        <v>1182</v>
      </c>
      <c r="H25" s="5">
        <v>0</v>
      </c>
      <c r="I25" s="5">
        <v>0</v>
      </c>
      <c r="J25" s="5" t="s">
        <v>20</v>
      </c>
      <c r="K25" s="5" t="s">
        <v>123</v>
      </c>
      <c r="L25" s="5">
        <v>2</v>
      </c>
      <c r="M25" s="4" t="s">
        <v>124</v>
      </c>
      <c r="N25" s="5" t="s">
        <v>21</v>
      </c>
      <c r="O25" s="5">
        <v>0</v>
      </c>
    </row>
    <row r="26" s="1" customFormat="1" ht="15.15" spans="1:15">
      <c r="A26" s="4" t="s">
        <v>125</v>
      </c>
      <c r="B26" s="4" t="s">
        <v>126</v>
      </c>
      <c r="C26" s="5" t="s">
        <v>127</v>
      </c>
      <c r="D26" s="18">
        <v>43421</v>
      </c>
      <c r="E26" s="18">
        <v>43423</v>
      </c>
      <c r="F26" s="5" t="s">
        <v>128</v>
      </c>
      <c r="G26" s="5">
        <v>1810</v>
      </c>
      <c r="H26" s="5">
        <v>0</v>
      </c>
      <c r="I26" s="5">
        <v>0</v>
      </c>
      <c r="J26" s="5" t="s">
        <v>20</v>
      </c>
      <c r="K26" s="5" t="s">
        <v>129</v>
      </c>
      <c r="L26" s="5">
        <v>2</v>
      </c>
      <c r="M26" s="4" t="s">
        <v>130</v>
      </c>
      <c r="N26" s="5" t="s">
        <v>21</v>
      </c>
      <c r="O26" s="5">
        <v>0</v>
      </c>
    </row>
    <row r="27" s="1" customFormat="1" ht="22.35" spans="1:15">
      <c r="A27" s="4" t="s">
        <v>131</v>
      </c>
      <c r="B27" s="4" t="s">
        <v>132</v>
      </c>
      <c r="C27" s="5" t="s">
        <v>133</v>
      </c>
      <c r="D27" s="18">
        <v>43420</v>
      </c>
      <c r="E27" s="18">
        <v>43423</v>
      </c>
      <c r="F27" s="5" t="s">
        <v>134</v>
      </c>
      <c r="G27" s="5">
        <v>4341</v>
      </c>
      <c r="H27" s="5">
        <v>0</v>
      </c>
      <c r="I27" s="5">
        <v>0</v>
      </c>
      <c r="J27" s="5" t="s">
        <v>20</v>
      </c>
      <c r="K27" s="5" t="s">
        <v>135</v>
      </c>
      <c r="L27" s="5">
        <v>3</v>
      </c>
      <c r="M27" s="4" t="s">
        <v>136</v>
      </c>
      <c r="N27" s="5" t="s">
        <v>21</v>
      </c>
      <c r="O27" s="5">
        <v>0</v>
      </c>
    </row>
    <row r="28" s="1" customFormat="1" ht="22.35" spans="1:15">
      <c r="A28" s="4" t="s">
        <v>137</v>
      </c>
      <c r="B28" s="4" t="s">
        <v>138</v>
      </c>
      <c r="C28" s="5" t="s">
        <v>139</v>
      </c>
      <c r="D28" s="18">
        <v>43422</v>
      </c>
      <c r="E28" s="18">
        <v>43423</v>
      </c>
      <c r="F28" s="5" t="s">
        <v>140</v>
      </c>
      <c r="G28" s="5">
        <v>734</v>
      </c>
      <c r="H28" s="5">
        <v>0</v>
      </c>
      <c r="I28" s="5">
        <v>0</v>
      </c>
      <c r="J28" s="5" t="s">
        <v>20</v>
      </c>
      <c r="K28" s="5" t="s">
        <v>141</v>
      </c>
      <c r="L28" s="5">
        <v>1</v>
      </c>
      <c r="M28" s="4" t="s">
        <v>142</v>
      </c>
      <c r="N28" s="5" t="s">
        <v>21</v>
      </c>
      <c r="O28" s="5">
        <v>0</v>
      </c>
    </row>
    <row r="29" s="1" customFormat="1" ht="22.35" spans="1:15">
      <c r="A29" s="4" t="s">
        <v>143</v>
      </c>
      <c r="B29" s="4" t="s">
        <v>144</v>
      </c>
      <c r="C29" s="5" t="s">
        <v>145</v>
      </c>
      <c r="D29" s="18">
        <v>43421</v>
      </c>
      <c r="E29" s="18">
        <v>43423</v>
      </c>
      <c r="F29" s="5" t="s">
        <v>146</v>
      </c>
      <c r="G29" s="5">
        <v>2264</v>
      </c>
      <c r="H29" s="5">
        <v>0</v>
      </c>
      <c r="I29" s="5">
        <v>0</v>
      </c>
      <c r="J29" s="5" t="s">
        <v>20</v>
      </c>
      <c r="K29" s="5" t="s">
        <v>147</v>
      </c>
      <c r="L29" s="5">
        <v>2</v>
      </c>
      <c r="M29" s="4" t="s">
        <v>148</v>
      </c>
      <c r="N29" s="5" t="s">
        <v>21</v>
      </c>
      <c r="O29" s="5">
        <v>0</v>
      </c>
    </row>
    <row r="30" s="1" customFormat="1" ht="22.35" spans="1:15">
      <c r="A30" s="4" t="s">
        <v>149</v>
      </c>
      <c r="B30" s="19"/>
      <c r="C30" s="5" t="s">
        <v>150</v>
      </c>
      <c r="D30" s="18">
        <v>43413</v>
      </c>
      <c r="E30" s="18">
        <v>43423</v>
      </c>
      <c r="F30" s="5" t="s">
        <v>151</v>
      </c>
      <c r="G30" s="5">
        <v>9850</v>
      </c>
      <c r="H30" s="5">
        <v>0</v>
      </c>
      <c r="I30" s="5">
        <v>0</v>
      </c>
      <c r="J30" s="5" t="s">
        <v>20</v>
      </c>
      <c r="K30" s="5" t="s">
        <v>152</v>
      </c>
      <c r="L30" s="5">
        <v>10</v>
      </c>
      <c r="M30" s="4" t="s">
        <v>153</v>
      </c>
      <c r="N30" s="5" t="s">
        <v>21</v>
      </c>
      <c r="O30" s="5">
        <v>0</v>
      </c>
    </row>
    <row r="31" s="1" customFormat="1" ht="22.35" spans="1:15">
      <c r="A31" s="4" t="s">
        <v>154</v>
      </c>
      <c r="B31" s="4" t="s">
        <v>155</v>
      </c>
      <c r="C31" s="5" t="s">
        <v>115</v>
      </c>
      <c r="D31" s="18">
        <v>43420</v>
      </c>
      <c r="E31" s="18">
        <v>43423</v>
      </c>
      <c r="F31" s="5" t="s">
        <v>156</v>
      </c>
      <c r="G31" s="5">
        <v>2029</v>
      </c>
      <c r="H31" s="5">
        <v>0</v>
      </c>
      <c r="I31" s="5">
        <v>0</v>
      </c>
      <c r="J31" s="5" t="s">
        <v>20</v>
      </c>
      <c r="K31" s="5" t="s">
        <v>117</v>
      </c>
      <c r="L31" s="5">
        <v>3</v>
      </c>
      <c r="M31" s="4" t="s">
        <v>157</v>
      </c>
      <c r="N31" s="5" t="s">
        <v>21</v>
      </c>
      <c r="O31" s="5">
        <v>0</v>
      </c>
    </row>
    <row r="32" s="1" customFormat="1" ht="22.35" spans="1:15">
      <c r="A32" s="4" t="s">
        <v>158</v>
      </c>
      <c r="B32" s="4" t="s">
        <v>159</v>
      </c>
      <c r="C32" s="5" t="s">
        <v>160</v>
      </c>
      <c r="D32" s="18">
        <v>43422</v>
      </c>
      <c r="E32" s="18">
        <v>43423</v>
      </c>
      <c r="F32" s="5" t="s">
        <v>161</v>
      </c>
      <c r="G32" s="5">
        <v>855</v>
      </c>
      <c r="H32" s="5">
        <v>0</v>
      </c>
      <c r="I32" s="5">
        <v>0</v>
      </c>
      <c r="J32" s="5" t="s">
        <v>20</v>
      </c>
      <c r="K32" s="5" t="s">
        <v>162</v>
      </c>
      <c r="L32" s="5">
        <v>1</v>
      </c>
      <c r="M32" s="4" t="s">
        <v>163</v>
      </c>
      <c r="N32" s="5" t="s">
        <v>21</v>
      </c>
      <c r="O32" s="5">
        <v>0</v>
      </c>
    </row>
    <row r="33" s="1" customFormat="1" ht="22.35" spans="1:15">
      <c r="A33" s="4" t="s">
        <v>164</v>
      </c>
      <c r="B33" s="4" t="s">
        <v>165</v>
      </c>
      <c r="C33" s="5" t="s">
        <v>166</v>
      </c>
      <c r="D33" s="18">
        <v>43420</v>
      </c>
      <c r="E33" s="18">
        <v>43423</v>
      </c>
      <c r="F33" s="5" t="s">
        <v>167</v>
      </c>
      <c r="G33" s="5">
        <v>1353</v>
      </c>
      <c r="H33" s="5">
        <v>0</v>
      </c>
      <c r="I33" s="5">
        <v>0</v>
      </c>
      <c r="J33" s="5" t="s">
        <v>20</v>
      </c>
      <c r="K33" s="5" t="s">
        <v>168</v>
      </c>
      <c r="L33" s="5">
        <v>3</v>
      </c>
      <c r="M33" s="4" t="s">
        <v>169</v>
      </c>
      <c r="N33" s="5" t="s">
        <v>21</v>
      </c>
      <c r="O33" s="5">
        <v>0</v>
      </c>
    </row>
    <row r="34" s="1" customFormat="1" ht="22.35" spans="1:15">
      <c r="A34" s="4" t="s">
        <v>170</v>
      </c>
      <c r="B34" s="4" t="s">
        <v>171</v>
      </c>
      <c r="C34" s="5" t="s">
        <v>166</v>
      </c>
      <c r="D34" s="18">
        <v>43422</v>
      </c>
      <c r="E34" s="18">
        <v>43423</v>
      </c>
      <c r="F34" s="5" t="s">
        <v>172</v>
      </c>
      <c r="G34" s="5">
        <v>1533</v>
      </c>
      <c r="H34" s="5">
        <v>0</v>
      </c>
      <c r="I34" s="5">
        <v>0</v>
      </c>
      <c r="J34" s="5" t="s">
        <v>20</v>
      </c>
      <c r="K34" s="5" t="s">
        <v>168</v>
      </c>
      <c r="L34" s="5">
        <v>3</v>
      </c>
      <c r="M34" s="4" t="s">
        <v>173</v>
      </c>
      <c r="N34" s="5" t="s">
        <v>21</v>
      </c>
      <c r="O34" s="5">
        <v>0</v>
      </c>
    </row>
    <row r="35" s="1" customFormat="1" ht="22.35" spans="1:15">
      <c r="A35" s="4" t="s">
        <v>174</v>
      </c>
      <c r="B35" s="4" t="s">
        <v>175</v>
      </c>
      <c r="C35" s="5" t="s">
        <v>176</v>
      </c>
      <c r="D35" s="18">
        <v>43421</v>
      </c>
      <c r="E35" s="18">
        <v>43423</v>
      </c>
      <c r="F35" s="5" t="s">
        <v>177</v>
      </c>
      <c r="G35" s="5">
        <v>3786</v>
      </c>
      <c r="H35" s="5">
        <v>0</v>
      </c>
      <c r="I35" s="5">
        <v>0</v>
      </c>
      <c r="J35" s="5" t="s">
        <v>20</v>
      </c>
      <c r="K35" s="5" t="s">
        <v>178</v>
      </c>
      <c r="L35" s="5">
        <v>2</v>
      </c>
      <c r="M35" s="4" t="s">
        <v>179</v>
      </c>
      <c r="N35" s="5" t="s">
        <v>21</v>
      </c>
      <c r="O35" s="5">
        <v>0</v>
      </c>
    </row>
    <row r="36" s="1" customFormat="1" ht="33.15" spans="1:15">
      <c r="A36" s="4" t="s">
        <v>180</v>
      </c>
      <c r="B36" s="4" t="s">
        <v>181</v>
      </c>
      <c r="C36" s="5" t="s">
        <v>182</v>
      </c>
      <c r="D36" s="18">
        <v>43420</v>
      </c>
      <c r="E36" s="18">
        <v>43423</v>
      </c>
      <c r="F36" s="5" t="s">
        <v>183</v>
      </c>
      <c r="G36" s="5">
        <v>9867</v>
      </c>
      <c r="H36" s="5">
        <v>0</v>
      </c>
      <c r="I36" s="5">
        <v>0</v>
      </c>
      <c r="J36" s="5" t="s">
        <v>20</v>
      </c>
      <c r="K36" s="5" t="s">
        <v>184</v>
      </c>
      <c r="L36" s="5">
        <v>3</v>
      </c>
      <c r="M36" s="19"/>
      <c r="N36" s="5" t="s">
        <v>21</v>
      </c>
      <c r="O36" s="5">
        <v>0</v>
      </c>
    </row>
    <row r="37" s="1" customFormat="1" ht="22.35" spans="1:15">
      <c r="A37" s="4" t="s">
        <v>185</v>
      </c>
      <c r="B37" s="4" t="s">
        <v>186</v>
      </c>
      <c r="C37" s="5" t="s">
        <v>139</v>
      </c>
      <c r="D37" s="18">
        <v>43422</v>
      </c>
      <c r="E37" s="18">
        <v>43423</v>
      </c>
      <c r="F37" s="5" t="s">
        <v>187</v>
      </c>
      <c r="G37" s="5">
        <v>731</v>
      </c>
      <c r="H37" s="5">
        <v>0</v>
      </c>
      <c r="I37" s="5">
        <v>0</v>
      </c>
      <c r="J37" s="5" t="s">
        <v>20</v>
      </c>
      <c r="K37" s="5" t="s">
        <v>141</v>
      </c>
      <c r="L37" s="5">
        <v>1</v>
      </c>
      <c r="M37" s="4" t="s">
        <v>188</v>
      </c>
      <c r="N37" s="5" t="s">
        <v>21</v>
      </c>
      <c r="O37" s="5">
        <v>0</v>
      </c>
    </row>
    <row r="38" s="1" customFormat="1" ht="22.35" spans="1:15">
      <c r="A38" s="4" t="s">
        <v>189</v>
      </c>
      <c r="B38" s="4" t="s">
        <v>190</v>
      </c>
      <c r="C38" s="5" t="s">
        <v>191</v>
      </c>
      <c r="D38" s="18">
        <v>43422</v>
      </c>
      <c r="E38" s="18">
        <v>43423</v>
      </c>
      <c r="F38" s="5" t="s">
        <v>192</v>
      </c>
      <c r="G38" s="5">
        <v>1061</v>
      </c>
      <c r="H38" s="5">
        <v>0</v>
      </c>
      <c r="I38" s="5">
        <v>0</v>
      </c>
      <c r="J38" s="5" t="s">
        <v>20</v>
      </c>
      <c r="K38" s="5" t="s">
        <v>193</v>
      </c>
      <c r="L38" s="5">
        <v>1</v>
      </c>
      <c r="M38" s="4" t="s">
        <v>194</v>
      </c>
      <c r="N38" s="5" t="s">
        <v>21</v>
      </c>
      <c r="O38" s="5">
        <v>0</v>
      </c>
    </row>
    <row r="39" s="1" customFormat="1" ht="22.35" spans="1:15">
      <c r="A39" s="4" t="s">
        <v>195</v>
      </c>
      <c r="B39" s="4" t="s">
        <v>196</v>
      </c>
      <c r="C39" s="5" t="s">
        <v>197</v>
      </c>
      <c r="D39" s="18">
        <v>43422</v>
      </c>
      <c r="E39" s="18">
        <v>43423</v>
      </c>
      <c r="F39" s="5" t="s">
        <v>198</v>
      </c>
      <c r="G39" s="5">
        <v>178</v>
      </c>
      <c r="H39" s="5">
        <v>0</v>
      </c>
      <c r="I39" s="5">
        <v>0</v>
      </c>
      <c r="J39" s="5" t="s">
        <v>20</v>
      </c>
      <c r="K39" s="5" t="s">
        <v>199</v>
      </c>
      <c r="L39" s="5">
        <v>1</v>
      </c>
      <c r="M39" s="4" t="s">
        <v>200</v>
      </c>
      <c r="N39" s="5" t="s">
        <v>21</v>
      </c>
      <c r="O39" s="5">
        <v>0</v>
      </c>
    </row>
    <row r="40" s="1" customFormat="1" ht="22.35" spans="1:15">
      <c r="A40" s="4" t="s">
        <v>201</v>
      </c>
      <c r="B40" s="4" t="s">
        <v>202</v>
      </c>
      <c r="C40" s="5" t="s">
        <v>203</v>
      </c>
      <c r="D40" s="18">
        <v>43422</v>
      </c>
      <c r="E40" s="18">
        <v>43423</v>
      </c>
      <c r="F40" s="5" t="s">
        <v>204</v>
      </c>
      <c r="G40" s="5">
        <v>565</v>
      </c>
      <c r="H40" s="5">
        <v>0</v>
      </c>
      <c r="I40" s="5">
        <v>0</v>
      </c>
      <c r="J40" s="5" t="s">
        <v>20</v>
      </c>
      <c r="K40" s="5" t="s">
        <v>205</v>
      </c>
      <c r="L40" s="5">
        <v>1</v>
      </c>
      <c r="M40" s="4" t="s">
        <v>206</v>
      </c>
      <c r="N40" s="5" t="s">
        <v>21</v>
      </c>
      <c r="O40" s="5">
        <v>0</v>
      </c>
    </row>
    <row r="41" s="1" customFormat="1" ht="22.35" spans="1:15">
      <c r="A41" s="4" t="s">
        <v>207</v>
      </c>
      <c r="B41" s="4" t="s">
        <v>208</v>
      </c>
      <c r="C41" s="5" t="s">
        <v>209</v>
      </c>
      <c r="D41" s="18">
        <v>43422</v>
      </c>
      <c r="E41" s="18">
        <v>43423</v>
      </c>
      <c r="F41" s="5" t="s">
        <v>210</v>
      </c>
      <c r="G41" s="5">
        <v>666</v>
      </c>
      <c r="H41" s="5">
        <v>0</v>
      </c>
      <c r="I41" s="5">
        <v>0</v>
      </c>
      <c r="J41" s="5" t="s">
        <v>20</v>
      </c>
      <c r="K41" s="5" t="s">
        <v>211</v>
      </c>
      <c r="L41" s="5">
        <v>1</v>
      </c>
      <c r="M41" s="4" t="s">
        <v>212</v>
      </c>
      <c r="N41" s="5" t="s">
        <v>21</v>
      </c>
      <c r="O41" s="5">
        <v>0</v>
      </c>
    </row>
    <row r="42" s="1" customFormat="1" ht="15.15" spans="1:15">
      <c r="A42" s="4" t="s">
        <v>213</v>
      </c>
      <c r="B42" s="19"/>
      <c r="C42" s="5" t="s">
        <v>214</v>
      </c>
      <c r="D42" s="18">
        <v>43421</v>
      </c>
      <c r="E42" s="18">
        <v>43423</v>
      </c>
      <c r="F42" s="5" t="s">
        <v>215</v>
      </c>
      <c r="G42" s="5">
        <v>858</v>
      </c>
      <c r="H42" s="5">
        <v>0</v>
      </c>
      <c r="I42" s="5">
        <v>0</v>
      </c>
      <c r="J42" s="5" t="s">
        <v>20</v>
      </c>
      <c r="K42" s="5" t="s">
        <v>216</v>
      </c>
      <c r="L42" s="5">
        <v>2</v>
      </c>
      <c r="M42" s="4" t="s">
        <v>217</v>
      </c>
      <c r="N42" s="5" t="s">
        <v>21</v>
      </c>
      <c r="O42" s="5">
        <v>0</v>
      </c>
    </row>
    <row r="43" s="1" customFormat="1" ht="22.35" spans="1:15">
      <c r="A43" s="4" t="s">
        <v>218</v>
      </c>
      <c r="B43" s="19"/>
      <c r="C43" s="5" t="s">
        <v>219</v>
      </c>
      <c r="D43" s="18">
        <v>43422</v>
      </c>
      <c r="E43" s="18">
        <v>43423</v>
      </c>
      <c r="F43" s="5" t="s">
        <v>220</v>
      </c>
      <c r="G43" s="5">
        <v>1800</v>
      </c>
      <c r="H43" s="5">
        <v>0</v>
      </c>
      <c r="I43" s="5">
        <v>0</v>
      </c>
      <c r="J43" s="5" t="s">
        <v>20</v>
      </c>
      <c r="K43" s="5" t="s">
        <v>65</v>
      </c>
      <c r="L43" s="5">
        <v>1</v>
      </c>
      <c r="M43" s="4" t="s">
        <v>221</v>
      </c>
      <c r="N43" s="5" t="s">
        <v>21</v>
      </c>
      <c r="O43" s="5">
        <v>0</v>
      </c>
    </row>
    <row r="44" s="1" customFormat="1" ht="22.35" spans="1:15">
      <c r="A44" s="4" t="s">
        <v>222</v>
      </c>
      <c r="B44" s="4" t="s">
        <v>223</v>
      </c>
      <c r="C44" s="5" t="s">
        <v>224</v>
      </c>
      <c r="D44" s="18">
        <v>43421</v>
      </c>
      <c r="E44" s="18">
        <v>43423</v>
      </c>
      <c r="F44" s="5" t="s">
        <v>225</v>
      </c>
      <c r="G44" s="5">
        <v>1640</v>
      </c>
      <c r="H44" s="5">
        <v>0</v>
      </c>
      <c r="I44" s="5">
        <v>0</v>
      </c>
      <c r="J44" s="5" t="s">
        <v>20</v>
      </c>
      <c r="K44" s="5" t="s">
        <v>226</v>
      </c>
      <c r="L44" s="5">
        <v>2</v>
      </c>
      <c r="M44" s="4" t="s">
        <v>227</v>
      </c>
      <c r="N44" s="5" t="s">
        <v>21</v>
      </c>
      <c r="O44" s="5">
        <v>0</v>
      </c>
    </row>
    <row r="45" s="1" customFormat="1" ht="22.35" spans="1:15">
      <c r="A45" s="4" t="s">
        <v>228</v>
      </c>
      <c r="B45" s="19"/>
      <c r="C45" s="5" t="s">
        <v>229</v>
      </c>
      <c r="D45" s="18">
        <v>43422</v>
      </c>
      <c r="E45" s="18">
        <v>43423</v>
      </c>
      <c r="F45" s="5" t="s">
        <v>230</v>
      </c>
      <c r="G45" s="5">
        <v>620</v>
      </c>
      <c r="H45" s="5">
        <v>0</v>
      </c>
      <c r="I45" s="5">
        <v>0</v>
      </c>
      <c r="J45" s="5" t="s">
        <v>20</v>
      </c>
      <c r="K45" s="5" t="s">
        <v>231</v>
      </c>
      <c r="L45" s="5">
        <v>2</v>
      </c>
      <c r="M45" s="19"/>
      <c r="N45" s="5" t="s">
        <v>21</v>
      </c>
      <c r="O45" s="5">
        <v>0</v>
      </c>
    </row>
    <row r="46" s="1" customFormat="1" ht="22.35" spans="1:15">
      <c r="A46" s="4" t="s">
        <v>232</v>
      </c>
      <c r="B46" s="4" t="s">
        <v>233</v>
      </c>
      <c r="C46" s="5" t="s">
        <v>234</v>
      </c>
      <c r="D46" s="18">
        <v>43421</v>
      </c>
      <c r="E46" s="18">
        <v>43423</v>
      </c>
      <c r="F46" s="5" t="s">
        <v>235</v>
      </c>
      <c r="G46" s="5">
        <v>1598</v>
      </c>
      <c r="H46" s="5">
        <v>0</v>
      </c>
      <c r="I46" s="5">
        <v>0</v>
      </c>
      <c r="J46" s="5" t="s">
        <v>20</v>
      </c>
      <c r="K46" s="5" t="s">
        <v>236</v>
      </c>
      <c r="L46" s="5">
        <v>2</v>
      </c>
      <c r="M46" s="4" t="s">
        <v>237</v>
      </c>
      <c r="N46" s="5" t="s">
        <v>21</v>
      </c>
      <c r="O46" s="5">
        <v>0</v>
      </c>
    </row>
    <row r="47" s="1" customFormat="1" ht="22.35" spans="1:15">
      <c r="A47" s="4" t="s">
        <v>238</v>
      </c>
      <c r="B47" s="4" t="s">
        <v>239</v>
      </c>
      <c r="C47" s="5" t="s">
        <v>240</v>
      </c>
      <c r="D47" s="18">
        <v>43422</v>
      </c>
      <c r="E47" s="18">
        <v>43423</v>
      </c>
      <c r="F47" s="5" t="s">
        <v>241</v>
      </c>
      <c r="G47" s="5">
        <v>448</v>
      </c>
      <c r="H47" s="5">
        <v>0</v>
      </c>
      <c r="I47" s="5">
        <v>0</v>
      </c>
      <c r="J47" s="5" t="s">
        <v>20</v>
      </c>
      <c r="K47" s="5" t="s">
        <v>242</v>
      </c>
      <c r="L47" s="5">
        <v>1</v>
      </c>
      <c r="M47" s="4" t="s">
        <v>243</v>
      </c>
      <c r="N47" s="5" t="s">
        <v>21</v>
      </c>
      <c r="O47" s="5">
        <v>0</v>
      </c>
    </row>
    <row r="48" s="1" customFormat="1" ht="22.35" spans="1:15">
      <c r="A48" s="4" t="s">
        <v>244</v>
      </c>
      <c r="B48" s="4" t="s">
        <v>245</v>
      </c>
      <c r="C48" s="5" t="s">
        <v>246</v>
      </c>
      <c r="D48" s="18">
        <v>43421</v>
      </c>
      <c r="E48" s="18">
        <v>43423</v>
      </c>
      <c r="F48" s="5" t="s">
        <v>247</v>
      </c>
      <c r="G48" s="5">
        <v>2010</v>
      </c>
      <c r="H48" s="5">
        <v>0</v>
      </c>
      <c r="I48" s="5">
        <v>0</v>
      </c>
      <c r="J48" s="5" t="s">
        <v>20</v>
      </c>
      <c r="K48" s="5" t="s">
        <v>248</v>
      </c>
      <c r="L48" s="5">
        <v>2</v>
      </c>
      <c r="M48" s="4" t="s">
        <v>249</v>
      </c>
      <c r="N48" s="5" t="s">
        <v>21</v>
      </c>
      <c r="O48" s="5">
        <v>0</v>
      </c>
    </row>
    <row r="49" s="1" customFormat="1" ht="22.35" spans="1:15">
      <c r="A49" s="4" t="s">
        <v>250</v>
      </c>
      <c r="B49" s="4" t="s">
        <v>251</v>
      </c>
      <c r="C49" s="5" t="s">
        <v>209</v>
      </c>
      <c r="D49" s="18">
        <v>43420</v>
      </c>
      <c r="E49" s="18">
        <v>43423</v>
      </c>
      <c r="F49" s="5" t="s">
        <v>252</v>
      </c>
      <c r="G49" s="5">
        <v>1890</v>
      </c>
      <c r="H49" s="5">
        <v>0</v>
      </c>
      <c r="I49" s="5">
        <v>0</v>
      </c>
      <c r="J49" s="5" t="s">
        <v>20</v>
      </c>
      <c r="K49" s="5" t="s">
        <v>211</v>
      </c>
      <c r="L49" s="5">
        <v>3</v>
      </c>
      <c r="M49" s="4" t="s">
        <v>253</v>
      </c>
      <c r="N49" s="5" t="s">
        <v>21</v>
      </c>
      <c r="O49" s="5">
        <v>0</v>
      </c>
    </row>
    <row r="50" s="1" customFormat="1" ht="22.35" spans="1:15">
      <c r="A50" s="4" t="s">
        <v>254</v>
      </c>
      <c r="B50" s="4" t="s">
        <v>255</v>
      </c>
      <c r="C50" s="5" t="s">
        <v>224</v>
      </c>
      <c r="D50" s="18">
        <v>43419</v>
      </c>
      <c r="E50" s="18">
        <v>43423</v>
      </c>
      <c r="F50" s="5" t="s">
        <v>256</v>
      </c>
      <c r="G50" s="5">
        <v>3280</v>
      </c>
      <c r="H50" s="5">
        <v>0</v>
      </c>
      <c r="I50" s="5">
        <v>0</v>
      </c>
      <c r="J50" s="5" t="s">
        <v>20</v>
      </c>
      <c r="K50" s="5" t="s">
        <v>226</v>
      </c>
      <c r="L50" s="5">
        <v>4</v>
      </c>
      <c r="M50" s="4" t="s">
        <v>257</v>
      </c>
      <c r="N50" s="5" t="s">
        <v>21</v>
      </c>
      <c r="O50" s="5">
        <v>0</v>
      </c>
    </row>
    <row r="51" s="1" customFormat="1" ht="22.35" spans="1:15">
      <c r="A51" s="4" t="s">
        <v>258</v>
      </c>
      <c r="B51" s="4" t="s">
        <v>259</v>
      </c>
      <c r="C51" s="5" t="s">
        <v>260</v>
      </c>
      <c r="D51" s="18">
        <v>43417</v>
      </c>
      <c r="E51" s="18">
        <v>43423</v>
      </c>
      <c r="F51" s="5" t="s">
        <v>261</v>
      </c>
      <c r="G51" s="5">
        <v>4122</v>
      </c>
      <c r="H51" s="5">
        <v>0</v>
      </c>
      <c r="I51" s="5">
        <v>0</v>
      </c>
      <c r="J51" s="5" t="s">
        <v>20</v>
      </c>
      <c r="K51" s="5" t="s">
        <v>262</v>
      </c>
      <c r="L51" s="5">
        <v>6</v>
      </c>
      <c r="M51" s="4" t="s">
        <v>263</v>
      </c>
      <c r="N51" s="5" t="s">
        <v>21</v>
      </c>
      <c r="O51" s="5">
        <v>0</v>
      </c>
    </row>
    <row r="52" s="1" customFormat="1" ht="22.35" spans="1:15">
      <c r="A52" s="4" t="s">
        <v>264</v>
      </c>
      <c r="B52" s="4" t="s">
        <v>265</v>
      </c>
      <c r="C52" s="5" t="s">
        <v>234</v>
      </c>
      <c r="D52" s="18">
        <v>43422</v>
      </c>
      <c r="E52" s="18">
        <v>43423</v>
      </c>
      <c r="F52" s="5" t="s">
        <v>266</v>
      </c>
      <c r="G52" s="5">
        <v>907</v>
      </c>
      <c r="H52" s="5">
        <v>0</v>
      </c>
      <c r="I52" s="5">
        <v>0</v>
      </c>
      <c r="J52" s="5" t="s">
        <v>20</v>
      </c>
      <c r="K52" s="5" t="s">
        <v>267</v>
      </c>
      <c r="L52" s="5">
        <v>1</v>
      </c>
      <c r="M52" s="4" t="s">
        <v>268</v>
      </c>
      <c r="N52" s="5" t="s">
        <v>21</v>
      </c>
      <c r="O52" s="5">
        <v>0</v>
      </c>
    </row>
    <row r="53" s="1" customFormat="1" ht="22.35" spans="1:15">
      <c r="A53" s="4" t="s">
        <v>269</v>
      </c>
      <c r="B53" s="4" t="s">
        <v>270</v>
      </c>
      <c r="C53" s="5" t="s">
        <v>234</v>
      </c>
      <c r="D53" s="18">
        <v>43421</v>
      </c>
      <c r="E53" s="18">
        <v>43423</v>
      </c>
      <c r="F53" s="5" t="s">
        <v>271</v>
      </c>
      <c r="G53" s="5">
        <v>1596</v>
      </c>
      <c r="H53" s="5">
        <v>0</v>
      </c>
      <c r="I53" s="5">
        <v>0</v>
      </c>
      <c r="J53" s="5" t="s">
        <v>20</v>
      </c>
      <c r="K53" s="5" t="s">
        <v>236</v>
      </c>
      <c r="L53" s="5">
        <v>2</v>
      </c>
      <c r="M53" s="4" t="s">
        <v>272</v>
      </c>
      <c r="N53" s="5" t="s">
        <v>21</v>
      </c>
      <c r="O53" s="5">
        <v>0</v>
      </c>
    </row>
    <row r="54" s="1" customFormat="1" ht="22.35" spans="1:15">
      <c r="A54" s="4" t="s">
        <v>273</v>
      </c>
      <c r="B54" s="4" t="s">
        <v>274</v>
      </c>
      <c r="C54" s="5" t="s">
        <v>166</v>
      </c>
      <c r="D54" s="18">
        <v>43420</v>
      </c>
      <c r="E54" s="18">
        <v>43423</v>
      </c>
      <c r="F54" s="5" t="s">
        <v>275</v>
      </c>
      <c r="G54" s="5">
        <v>1353</v>
      </c>
      <c r="H54" s="5">
        <v>0</v>
      </c>
      <c r="I54" s="5">
        <v>0</v>
      </c>
      <c r="J54" s="5" t="s">
        <v>20</v>
      </c>
      <c r="K54" s="5" t="s">
        <v>168</v>
      </c>
      <c r="L54" s="5">
        <v>3</v>
      </c>
      <c r="M54" s="4" t="s">
        <v>276</v>
      </c>
      <c r="N54" s="5" t="s">
        <v>21</v>
      </c>
      <c r="O54" s="5">
        <v>0</v>
      </c>
    </row>
    <row r="55" s="1" customFormat="1" ht="22.35" spans="1:15">
      <c r="A55" s="4" t="s">
        <v>277</v>
      </c>
      <c r="B55" s="4" t="s">
        <v>278</v>
      </c>
      <c r="C55" s="5" t="s">
        <v>279</v>
      </c>
      <c r="D55" s="18">
        <v>43422</v>
      </c>
      <c r="E55" s="18">
        <v>43423</v>
      </c>
      <c r="F55" s="5" t="s">
        <v>280</v>
      </c>
      <c r="G55" s="5">
        <v>557</v>
      </c>
      <c r="H55" s="5">
        <v>0</v>
      </c>
      <c r="I55" s="5">
        <v>0</v>
      </c>
      <c r="J55" s="5" t="s">
        <v>20</v>
      </c>
      <c r="K55" s="5" t="s">
        <v>281</v>
      </c>
      <c r="L55" s="5">
        <v>1</v>
      </c>
      <c r="M55" s="4" t="s">
        <v>282</v>
      </c>
      <c r="N55" s="5" t="s">
        <v>21</v>
      </c>
      <c r="O55" s="5">
        <v>0</v>
      </c>
    </row>
    <row r="56" s="1" customFormat="1" ht="22.35" spans="1:15">
      <c r="A56" s="4" t="s">
        <v>283</v>
      </c>
      <c r="B56" s="4" t="s">
        <v>284</v>
      </c>
      <c r="C56" s="5" t="s">
        <v>224</v>
      </c>
      <c r="D56" s="18">
        <v>43422</v>
      </c>
      <c r="E56" s="18">
        <v>43423</v>
      </c>
      <c r="F56" s="5" t="s">
        <v>285</v>
      </c>
      <c r="G56" s="5">
        <v>750</v>
      </c>
      <c r="H56" s="5">
        <v>0</v>
      </c>
      <c r="I56" s="5">
        <v>0</v>
      </c>
      <c r="J56" s="5" t="s">
        <v>20</v>
      </c>
      <c r="K56" s="5" t="s">
        <v>286</v>
      </c>
      <c r="L56" s="5">
        <v>1</v>
      </c>
      <c r="M56" s="4" t="s">
        <v>287</v>
      </c>
      <c r="N56" s="5" t="s">
        <v>21</v>
      </c>
      <c r="O56" s="5">
        <v>0</v>
      </c>
    </row>
    <row r="57" s="1" customFormat="1" ht="33.15" spans="1:15">
      <c r="A57" s="4" t="s">
        <v>288</v>
      </c>
      <c r="B57" s="4" t="s">
        <v>289</v>
      </c>
      <c r="C57" s="5" t="s">
        <v>182</v>
      </c>
      <c r="D57" s="18">
        <v>43421</v>
      </c>
      <c r="E57" s="18">
        <v>43423</v>
      </c>
      <c r="F57" s="5" t="s">
        <v>290</v>
      </c>
      <c r="G57" s="5">
        <v>5744</v>
      </c>
      <c r="H57" s="5">
        <v>0</v>
      </c>
      <c r="I57" s="5">
        <v>0</v>
      </c>
      <c r="J57" s="5" t="s">
        <v>20</v>
      </c>
      <c r="K57" s="5" t="s">
        <v>291</v>
      </c>
      <c r="L57" s="5">
        <v>2</v>
      </c>
      <c r="M57" s="19"/>
      <c r="N57" s="5" t="s">
        <v>21</v>
      </c>
      <c r="O57" s="5">
        <v>0</v>
      </c>
    </row>
    <row r="58" s="1" customFormat="1" ht="33.15" spans="1:15">
      <c r="A58" s="4" t="s">
        <v>292</v>
      </c>
      <c r="B58" s="4" t="s">
        <v>293</v>
      </c>
      <c r="C58" s="5" t="s">
        <v>294</v>
      </c>
      <c r="D58" s="18">
        <v>43418</v>
      </c>
      <c r="E58" s="18">
        <v>43423</v>
      </c>
      <c r="F58" s="5" t="s">
        <v>295</v>
      </c>
      <c r="G58" s="5">
        <v>6900</v>
      </c>
      <c r="H58" s="5">
        <v>0</v>
      </c>
      <c r="I58" s="5">
        <v>0</v>
      </c>
      <c r="J58" s="5" t="s">
        <v>20</v>
      </c>
      <c r="K58" s="5" t="s">
        <v>296</v>
      </c>
      <c r="L58" s="5">
        <v>5</v>
      </c>
      <c r="M58" s="4" t="s">
        <v>297</v>
      </c>
      <c r="N58" s="5" t="s">
        <v>21</v>
      </c>
      <c r="O58" s="5">
        <v>0</v>
      </c>
    </row>
    <row r="59" s="1" customFormat="1" ht="22.35" spans="1:15">
      <c r="A59" s="4" t="s">
        <v>298</v>
      </c>
      <c r="B59" s="19"/>
      <c r="C59" s="5" t="s">
        <v>299</v>
      </c>
      <c r="D59" s="18">
        <v>43420</v>
      </c>
      <c r="E59" s="18">
        <v>43423</v>
      </c>
      <c r="F59" s="5" t="s">
        <v>300</v>
      </c>
      <c r="G59" s="5">
        <v>2565</v>
      </c>
      <c r="H59" s="5">
        <v>0</v>
      </c>
      <c r="I59" s="5">
        <v>0</v>
      </c>
      <c r="J59" s="5" t="s">
        <v>20</v>
      </c>
      <c r="K59" s="5" t="s">
        <v>301</v>
      </c>
      <c r="L59" s="5">
        <v>3</v>
      </c>
      <c r="M59" s="19"/>
      <c r="N59" s="5" t="s">
        <v>21</v>
      </c>
      <c r="O59" s="5">
        <v>0</v>
      </c>
    </row>
    <row r="60" s="1" customFormat="1" ht="22.35" spans="1:15">
      <c r="A60" s="4" t="s">
        <v>302</v>
      </c>
      <c r="B60" s="19"/>
      <c r="C60" s="5" t="s">
        <v>303</v>
      </c>
      <c r="D60" s="18">
        <v>43415</v>
      </c>
      <c r="E60" s="18">
        <v>43423</v>
      </c>
      <c r="F60" s="5" t="s">
        <v>304</v>
      </c>
      <c r="G60" s="5">
        <v>5792</v>
      </c>
      <c r="H60" s="5">
        <v>0</v>
      </c>
      <c r="I60" s="5">
        <v>0</v>
      </c>
      <c r="J60" s="5" t="s">
        <v>20</v>
      </c>
      <c r="K60" s="5" t="s">
        <v>262</v>
      </c>
      <c r="L60" s="5">
        <v>8</v>
      </c>
      <c r="M60" s="4" t="s">
        <v>305</v>
      </c>
      <c r="N60" s="5" t="s">
        <v>21</v>
      </c>
      <c r="O60" s="5">
        <v>0</v>
      </c>
    </row>
    <row r="61" s="1" customFormat="1" ht="15.15" spans="1:15">
      <c r="A61" s="4" t="s">
        <v>306</v>
      </c>
      <c r="B61" s="19"/>
      <c r="C61" s="5" t="s">
        <v>307</v>
      </c>
      <c r="D61" s="18">
        <v>43422</v>
      </c>
      <c r="E61" s="18">
        <v>43423</v>
      </c>
      <c r="F61" s="5" t="s">
        <v>308</v>
      </c>
      <c r="G61" s="5">
        <v>424</v>
      </c>
      <c r="H61" s="5">
        <v>0</v>
      </c>
      <c r="I61" s="5">
        <v>0</v>
      </c>
      <c r="J61" s="5" t="s">
        <v>20</v>
      </c>
      <c r="K61" s="5" t="s">
        <v>309</v>
      </c>
      <c r="L61" s="5">
        <v>1</v>
      </c>
      <c r="M61" s="4" t="s">
        <v>310</v>
      </c>
      <c r="N61" s="5" t="s">
        <v>21</v>
      </c>
      <c r="O61" s="5">
        <v>0</v>
      </c>
    </row>
    <row r="62" s="1" customFormat="1" ht="15.15" spans="1:15">
      <c r="A62" s="4" t="s">
        <v>311</v>
      </c>
      <c r="B62" s="4" t="s">
        <v>312</v>
      </c>
      <c r="C62" s="5" t="s">
        <v>313</v>
      </c>
      <c r="D62" s="18">
        <v>43421</v>
      </c>
      <c r="E62" s="18">
        <v>43423</v>
      </c>
      <c r="F62" s="5" t="s">
        <v>314</v>
      </c>
      <c r="G62" s="5">
        <v>4202</v>
      </c>
      <c r="H62" s="5">
        <v>0</v>
      </c>
      <c r="I62" s="5">
        <v>0</v>
      </c>
      <c r="J62" s="5" t="s">
        <v>20</v>
      </c>
      <c r="K62" s="5" t="s">
        <v>315</v>
      </c>
      <c r="L62" s="5">
        <v>2</v>
      </c>
      <c r="M62" s="4" t="s">
        <v>316</v>
      </c>
      <c r="N62" s="5" t="s">
        <v>21</v>
      </c>
      <c r="O62" s="5">
        <v>0</v>
      </c>
    </row>
    <row r="63" s="1" customFormat="1" ht="22.35" spans="1:15">
      <c r="A63" s="4" t="s">
        <v>317</v>
      </c>
      <c r="B63" s="4" t="s">
        <v>318</v>
      </c>
      <c r="C63" s="5" t="s">
        <v>319</v>
      </c>
      <c r="D63" s="18">
        <v>43419</v>
      </c>
      <c r="E63" s="18">
        <v>43423</v>
      </c>
      <c r="F63" s="5" t="s">
        <v>320</v>
      </c>
      <c r="G63" s="5">
        <v>3528</v>
      </c>
      <c r="H63" s="5">
        <v>0</v>
      </c>
      <c r="I63" s="5">
        <v>0</v>
      </c>
      <c r="J63" s="5" t="s">
        <v>20</v>
      </c>
      <c r="K63" s="5" t="s">
        <v>309</v>
      </c>
      <c r="L63" s="5">
        <v>8</v>
      </c>
      <c r="M63" s="4" t="s">
        <v>321</v>
      </c>
      <c r="N63" s="5" t="s">
        <v>21</v>
      </c>
      <c r="O63" s="5">
        <v>0</v>
      </c>
    </row>
    <row r="64" s="1" customFormat="1" ht="22.35" spans="1:15">
      <c r="A64" s="4" t="s">
        <v>322</v>
      </c>
      <c r="B64" s="4" t="s">
        <v>323</v>
      </c>
      <c r="C64" s="5" t="s">
        <v>324</v>
      </c>
      <c r="D64" s="18">
        <v>43419</v>
      </c>
      <c r="E64" s="18">
        <v>43423</v>
      </c>
      <c r="F64" s="5" t="s">
        <v>325</v>
      </c>
      <c r="G64" s="5">
        <v>4228</v>
      </c>
      <c r="H64" s="5">
        <v>0</v>
      </c>
      <c r="I64" s="5">
        <v>0</v>
      </c>
      <c r="J64" s="5" t="s">
        <v>20</v>
      </c>
      <c r="K64" s="5" t="s">
        <v>326</v>
      </c>
      <c r="L64" s="5">
        <v>4</v>
      </c>
      <c r="M64" s="4" t="s">
        <v>327</v>
      </c>
      <c r="N64" s="5" t="s">
        <v>21</v>
      </c>
      <c r="O64" s="5">
        <v>0</v>
      </c>
    </row>
    <row r="65" s="1" customFormat="1" ht="15.15" spans="1:15">
      <c r="A65" s="4" t="s">
        <v>328</v>
      </c>
      <c r="B65" s="19"/>
      <c r="C65" s="5" t="s">
        <v>329</v>
      </c>
      <c r="D65" s="18">
        <v>43421</v>
      </c>
      <c r="E65" s="18">
        <v>43423</v>
      </c>
      <c r="F65" s="5" t="s">
        <v>330</v>
      </c>
      <c r="G65" s="5">
        <v>1332</v>
      </c>
      <c r="H65" s="5">
        <v>0</v>
      </c>
      <c r="I65" s="5">
        <v>0</v>
      </c>
      <c r="J65" s="5" t="s">
        <v>20</v>
      </c>
      <c r="K65" s="5" t="s">
        <v>331</v>
      </c>
      <c r="L65" s="5">
        <v>2</v>
      </c>
      <c r="M65" s="4" t="s">
        <v>332</v>
      </c>
      <c r="N65" s="5" t="s">
        <v>21</v>
      </c>
      <c r="O65" s="5">
        <v>0</v>
      </c>
    </row>
    <row r="66" s="1" customFormat="1" ht="22.35" spans="1:15">
      <c r="A66" s="4" t="s">
        <v>333</v>
      </c>
      <c r="B66" s="4" t="s">
        <v>334</v>
      </c>
      <c r="C66" s="5" t="s">
        <v>335</v>
      </c>
      <c r="D66" s="18">
        <v>43421</v>
      </c>
      <c r="E66" s="18">
        <v>43423</v>
      </c>
      <c r="F66" s="5" t="s">
        <v>336</v>
      </c>
      <c r="G66" s="5">
        <v>3900</v>
      </c>
      <c r="H66" s="5">
        <v>0</v>
      </c>
      <c r="I66" s="5">
        <v>0</v>
      </c>
      <c r="J66" s="5" t="s">
        <v>20</v>
      </c>
      <c r="K66" s="5" t="s">
        <v>337</v>
      </c>
      <c r="L66" s="5">
        <v>2</v>
      </c>
      <c r="M66" s="4" t="s">
        <v>334</v>
      </c>
      <c r="N66" s="5" t="s">
        <v>21</v>
      </c>
      <c r="O66" s="5">
        <v>0</v>
      </c>
    </row>
    <row r="67" s="1" customFormat="1" ht="22.35" spans="1:15">
      <c r="A67" s="4" t="s">
        <v>338</v>
      </c>
      <c r="B67" s="4" t="s">
        <v>339</v>
      </c>
      <c r="C67" s="5" t="s">
        <v>340</v>
      </c>
      <c r="D67" s="18">
        <v>43420</v>
      </c>
      <c r="E67" s="18">
        <v>43423</v>
      </c>
      <c r="F67" s="5" t="s">
        <v>341</v>
      </c>
      <c r="G67" s="5">
        <v>1974</v>
      </c>
      <c r="H67" s="5">
        <v>0</v>
      </c>
      <c r="I67" s="5">
        <v>0</v>
      </c>
      <c r="J67" s="5" t="s">
        <v>20</v>
      </c>
      <c r="K67" s="5" t="s">
        <v>342</v>
      </c>
      <c r="L67" s="5">
        <v>3</v>
      </c>
      <c r="M67" s="4" t="s">
        <v>343</v>
      </c>
      <c r="N67" s="5" t="s">
        <v>21</v>
      </c>
      <c r="O67" s="5">
        <v>0</v>
      </c>
    </row>
    <row r="68" s="1" customFormat="1" ht="22.35" spans="1:15">
      <c r="A68" s="4" t="s">
        <v>344</v>
      </c>
      <c r="B68" s="4" t="s">
        <v>345</v>
      </c>
      <c r="C68" s="5" t="s">
        <v>346</v>
      </c>
      <c r="D68" s="18">
        <v>43421</v>
      </c>
      <c r="E68" s="18">
        <v>43423</v>
      </c>
      <c r="F68" s="5" t="s">
        <v>347</v>
      </c>
      <c r="G68" s="5">
        <v>782</v>
      </c>
      <c r="H68" s="5">
        <v>0</v>
      </c>
      <c r="I68" s="5">
        <v>0</v>
      </c>
      <c r="J68" s="5" t="s">
        <v>20</v>
      </c>
      <c r="K68" s="5" t="s">
        <v>348</v>
      </c>
      <c r="L68" s="5">
        <v>2</v>
      </c>
      <c r="M68" s="4" t="s">
        <v>349</v>
      </c>
      <c r="N68" s="5" t="s">
        <v>21</v>
      </c>
      <c r="O68" s="5">
        <v>0</v>
      </c>
    </row>
    <row r="69" s="1" customFormat="1" ht="22.35" spans="1:15">
      <c r="A69" s="4" t="s">
        <v>350</v>
      </c>
      <c r="B69" s="4" t="s">
        <v>351</v>
      </c>
      <c r="C69" s="5" t="s">
        <v>352</v>
      </c>
      <c r="D69" s="18">
        <v>43418</v>
      </c>
      <c r="E69" s="18">
        <v>43424</v>
      </c>
      <c r="F69" s="5" t="s">
        <v>353</v>
      </c>
      <c r="G69" s="5">
        <v>17520</v>
      </c>
      <c r="H69" s="5">
        <v>0</v>
      </c>
      <c r="I69" s="5">
        <v>0</v>
      </c>
      <c r="J69" s="5" t="s">
        <v>20</v>
      </c>
      <c r="K69" s="5" t="s">
        <v>354</v>
      </c>
      <c r="L69" s="5">
        <v>6</v>
      </c>
      <c r="M69" s="4" t="s">
        <v>355</v>
      </c>
      <c r="N69" s="5" t="s">
        <v>21</v>
      </c>
      <c r="O69" s="5">
        <v>0</v>
      </c>
    </row>
    <row r="70" s="1" customFormat="1" ht="22.35" spans="1:15">
      <c r="A70" s="4" t="s">
        <v>356</v>
      </c>
      <c r="B70" s="4" t="s">
        <v>357</v>
      </c>
      <c r="C70" s="5" t="s">
        <v>358</v>
      </c>
      <c r="D70" s="18">
        <v>43422</v>
      </c>
      <c r="E70" s="18">
        <v>43424</v>
      </c>
      <c r="F70" s="5" t="s">
        <v>359</v>
      </c>
      <c r="G70" s="5">
        <v>4704</v>
      </c>
      <c r="H70" s="5">
        <v>0</v>
      </c>
      <c r="I70" s="5">
        <v>0</v>
      </c>
      <c r="J70" s="5" t="s">
        <v>20</v>
      </c>
      <c r="K70" s="5" t="s">
        <v>89</v>
      </c>
      <c r="L70" s="5">
        <v>6</v>
      </c>
      <c r="M70" s="4" t="s">
        <v>360</v>
      </c>
      <c r="N70" s="5" t="s">
        <v>21</v>
      </c>
      <c r="O70" s="5">
        <v>0</v>
      </c>
    </row>
    <row r="71" s="1" customFormat="1" ht="22.35" spans="1:15">
      <c r="A71" s="4" t="s">
        <v>361</v>
      </c>
      <c r="B71" s="4" t="s">
        <v>362</v>
      </c>
      <c r="C71" s="5" t="s">
        <v>363</v>
      </c>
      <c r="D71" s="18">
        <v>43421</v>
      </c>
      <c r="E71" s="18">
        <v>43424</v>
      </c>
      <c r="F71" s="5" t="s">
        <v>364</v>
      </c>
      <c r="G71" s="5">
        <v>3078</v>
      </c>
      <c r="H71" s="5">
        <v>0</v>
      </c>
      <c r="I71" s="5">
        <v>0</v>
      </c>
      <c r="J71" s="5" t="s">
        <v>20</v>
      </c>
      <c r="K71" s="5" t="s">
        <v>365</v>
      </c>
      <c r="L71" s="5">
        <v>3</v>
      </c>
      <c r="M71" s="4" t="s">
        <v>366</v>
      </c>
      <c r="N71" s="5" t="s">
        <v>21</v>
      </c>
      <c r="O71" s="5">
        <v>0</v>
      </c>
    </row>
    <row r="72" s="1" customFormat="1" ht="15.15" spans="1:15">
      <c r="A72" s="4" t="s">
        <v>367</v>
      </c>
      <c r="B72" s="19"/>
      <c r="C72" s="5" t="s">
        <v>368</v>
      </c>
      <c r="D72" s="18">
        <v>43421</v>
      </c>
      <c r="E72" s="18">
        <v>43424</v>
      </c>
      <c r="F72" s="5" t="s">
        <v>369</v>
      </c>
      <c r="G72" s="5">
        <v>1773</v>
      </c>
      <c r="H72" s="5">
        <v>0</v>
      </c>
      <c r="I72" s="5">
        <v>0</v>
      </c>
      <c r="J72" s="5" t="s">
        <v>20</v>
      </c>
      <c r="K72" s="5" t="s">
        <v>370</v>
      </c>
      <c r="L72" s="5">
        <v>3</v>
      </c>
      <c r="M72" s="4" t="s">
        <v>371</v>
      </c>
      <c r="N72" s="5" t="s">
        <v>21</v>
      </c>
      <c r="O72" s="5">
        <v>0</v>
      </c>
    </row>
    <row r="73" s="1" customFormat="1" ht="22.35" spans="1:15">
      <c r="A73" s="4" t="s">
        <v>372</v>
      </c>
      <c r="B73" s="4" t="s">
        <v>373</v>
      </c>
      <c r="C73" s="5" t="s">
        <v>374</v>
      </c>
      <c r="D73" s="18">
        <v>43423</v>
      </c>
      <c r="E73" s="18">
        <v>43424</v>
      </c>
      <c r="F73" s="5" t="s">
        <v>375</v>
      </c>
      <c r="G73" s="5">
        <v>290</v>
      </c>
      <c r="H73" s="5">
        <v>0</v>
      </c>
      <c r="I73" s="5">
        <v>0</v>
      </c>
      <c r="J73" s="5" t="s">
        <v>20</v>
      </c>
      <c r="K73" s="5" t="s">
        <v>376</v>
      </c>
      <c r="L73" s="5">
        <v>1</v>
      </c>
      <c r="M73" s="4" t="s">
        <v>377</v>
      </c>
      <c r="N73" s="5" t="s">
        <v>21</v>
      </c>
      <c r="O73" s="5">
        <v>0</v>
      </c>
    </row>
    <row r="74" s="1" customFormat="1" ht="22.35" spans="1:15">
      <c r="A74" s="4" t="s">
        <v>378</v>
      </c>
      <c r="B74" s="4" t="s">
        <v>379</v>
      </c>
      <c r="C74" s="5" t="s">
        <v>224</v>
      </c>
      <c r="D74" s="18">
        <v>43420</v>
      </c>
      <c r="E74" s="18">
        <v>43424</v>
      </c>
      <c r="F74" s="5" t="s">
        <v>380</v>
      </c>
      <c r="G74" s="5">
        <v>2850</v>
      </c>
      <c r="H74" s="5">
        <v>0</v>
      </c>
      <c r="I74" s="5">
        <v>0</v>
      </c>
      <c r="J74" s="5" t="s">
        <v>20</v>
      </c>
      <c r="K74" s="5" t="s">
        <v>381</v>
      </c>
      <c r="L74" s="5">
        <v>4</v>
      </c>
      <c r="M74" s="19"/>
      <c r="N74" s="5" t="s">
        <v>21</v>
      </c>
      <c r="O74" s="5">
        <v>0</v>
      </c>
    </row>
    <row r="75" s="1" customFormat="1" ht="22.35" spans="1:15">
      <c r="A75" s="4" t="s">
        <v>382</v>
      </c>
      <c r="B75" s="4" t="s">
        <v>383</v>
      </c>
      <c r="C75" s="5" t="s">
        <v>209</v>
      </c>
      <c r="D75" s="18">
        <v>43420</v>
      </c>
      <c r="E75" s="18">
        <v>43424</v>
      </c>
      <c r="F75" s="5" t="s">
        <v>384</v>
      </c>
      <c r="G75" s="5">
        <v>3600</v>
      </c>
      <c r="H75" s="5">
        <v>0</v>
      </c>
      <c r="I75" s="5">
        <v>0</v>
      </c>
      <c r="J75" s="5" t="s">
        <v>20</v>
      </c>
      <c r="K75" s="5" t="s">
        <v>211</v>
      </c>
      <c r="L75" s="5">
        <v>4</v>
      </c>
      <c r="M75" s="4" t="s">
        <v>385</v>
      </c>
      <c r="N75" s="5" t="s">
        <v>21</v>
      </c>
      <c r="O75" s="5">
        <v>0</v>
      </c>
    </row>
    <row r="76" s="1" customFormat="1" ht="22.35" spans="1:15">
      <c r="A76" s="4" t="s">
        <v>386</v>
      </c>
      <c r="B76" s="4" t="s">
        <v>387</v>
      </c>
      <c r="C76" s="5" t="s">
        <v>388</v>
      </c>
      <c r="D76" s="18">
        <v>43421</v>
      </c>
      <c r="E76" s="18">
        <v>43424</v>
      </c>
      <c r="F76" s="5" t="s">
        <v>389</v>
      </c>
      <c r="G76" s="5">
        <v>1434</v>
      </c>
      <c r="H76" s="5">
        <v>0</v>
      </c>
      <c r="I76" s="5">
        <v>0</v>
      </c>
      <c r="J76" s="5" t="s">
        <v>20</v>
      </c>
      <c r="K76" s="5" t="s">
        <v>390</v>
      </c>
      <c r="L76" s="5">
        <v>3</v>
      </c>
      <c r="M76" s="4" t="s">
        <v>391</v>
      </c>
      <c r="N76" s="5" t="s">
        <v>21</v>
      </c>
      <c r="O76" s="5">
        <v>0</v>
      </c>
    </row>
    <row r="77" s="1" customFormat="1" ht="22.35" spans="1:15">
      <c r="A77" s="4" t="s">
        <v>392</v>
      </c>
      <c r="B77" s="4" t="s">
        <v>393</v>
      </c>
      <c r="C77" s="5" t="s">
        <v>358</v>
      </c>
      <c r="D77" s="18">
        <v>43422</v>
      </c>
      <c r="E77" s="18">
        <v>43424</v>
      </c>
      <c r="F77" s="5" t="s">
        <v>394</v>
      </c>
      <c r="G77" s="5">
        <v>3424</v>
      </c>
      <c r="H77" s="5">
        <v>0</v>
      </c>
      <c r="I77" s="5">
        <v>0</v>
      </c>
      <c r="J77" s="5" t="s">
        <v>20</v>
      </c>
      <c r="K77" s="5" t="s">
        <v>395</v>
      </c>
      <c r="L77" s="5">
        <v>4</v>
      </c>
      <c r="M77" s="4" t="s">
        <v>396</v>
      </c>
      <c r="N77" s="5" t="s">
        <v>21</v>
      </c>
      <c r="O77" s="5">
        <v>0</v>
      </c>
    </row>
    <row r="78" s="1" customFormat="1" ht="22.35" spans="1:15">
      <c r="A78" s="4" t="s">
        <v>397</v>
      </c>
      <c r="B78" s="4" t="s">
        <v>398</v>
      </c>
      <c r="C78" s="5" t="s">
        <v>399</v>
      </c>
      <c r="D78" s="18">
        <v>43423</v>
      </c>
      <c r="E78" s="18">
        <v>43424</v>
      </c>
      <c r="F78" s="5" t="s">
        <v>400</v>
      </c>
      <c r="G78" s="5">
        <v>1620</v>
      </c>
      <c r="H78" s="5">
        <v>0</v>
      </c>
      <c r="I78" s="5">
        <v>0</v>
      </c>
      <c r="J78" s="5" t="s">
        <v>20</v>
      </c>
      <c r="K78" s="5" t="s">
        <v>401</v>
      </c>
      <c r="L78" s="5">
        <v>1</v>
      </c>
      <c r="M78" s="4" t="s">
        <v>402</v>
      </c>
      <c r="N78" s="5" t="s">
        <v>21</v>
      </c>
      <c r="O78" s="5">
        <v>0</v>
      </c>
    </row>
    <row r="79" s="1" customFormat="1" ht="22.35" spans="1:15">
      <c r="A79" s="4" t="s">
        <v>403</v>
      </c>
      <c r="B79" s="4" t="s">
        <v>404</v>
      </c>
      <c r="C79" s="5" t="s">
        <v>405</v>
      </c>
      <c r="D79" s="18">
        <v>43422</v>
      </c>
      <c r="E79" s="18">
        <v>43424</v>
      </c>
      <c r="F79" s="5" t="s">
        <v>406</v>
      </c>
      <c r="G79" s="5">
        <v>2554</v>
      </c>
      <c r="H79" s="5">
        <v>0</v>
      </c>
      <c r="I79" s="5">
        <v>0</v>
      </c>
      <c r="J79" s="5" t="s">
        <v>20</v>
      </c>
      <c r="K79" s="5" t="s">
        <v>407</v>
      </c>
      <c r="L79" s="5">
        <v>2</v>
      </c>
      <c r="M79" s="4" t="s">
        <v>408</v>
      </c>
      <c r="N79" s="5" t="s">
        <v>21</v>
      </c>
      <c r="O79" s="5">
        <v>0</v>
      </c>
    </row>
    <row r="80" s="1" customFormat="1" ht="33.15" spans="1:15">
      <c r="A80" s="4" t="s">
        <v>409</v>
      </c>
      <c r="B80" s="4" t="s">
        <v>410</v>
      </c>
      <c r="C80" s="5" t="s">
        <v>182</v>
      </c>
      <c r="D80" s="18">
        <v>43423</v>
      </c>
      <c r="E80" s="18">
        <v>43424</v>
      </c>
      <c r="F80" s="5" t="s">
        <v>411</v>
      </c>
      <c r="G80" s="5">
        <v>3289</v>
      </c>
      <c r="H80" s="5">
        <v>0</v>
      </c>
      <c r="I80" s="5">
        <v>0</v>
      </c>
      <c r="J80" s="5" t="s">
        <v>20</v>
      </c>
      <c r="K80" s="5" t="s">
        <v>184</v>
      </c>
      <c r="L80" s="5">
        <v>1</v>
      </c>
      <c r="M80" s="19"/>
      <c r="N80" s="5" t="s">
        <v>21</v>
      </c>
      <c r="O80" s="5">
        <v>0</v>
      </c>
    </row>
    <row r="81" s="1" customFormat="1" ht="22.35" spans="1:15">
      <c r="A81" s="4" t="s">
        <v>412</v>
      </c>
      <c r="B81" s="4" t="s">
        <v>413</v>
      </c>
      <c r="C81" s="5" t="s">
        <v>160</v>
      </c>
      <c r="D81" s="18">
        <v>43423</v>
      </c>
      <c r="E81" s="18">
        <v>43424</v>
      </c>
      <c r="F81" s="5" t="s">
        <v>161</v>
      </c>
      <c r="G81" s="5">
        <v>855</v>
      </c>
      <c r="H81" s="5">
        <v>0</v>
      </c>
      <c r="I81" s="5">
        <v>0</v>
      </c>
      <c r="J81" s="5" t="s">
        <v>20</v>
      </c>
      <c r="K81" s="5" t="s">
        <v>162</v>
      </c>
      <c r="L81" s="5">
        <v>1</v>
      </c>
      <c r="M81" s="4" t="s">
        <v>414</v>
      </c>
      <c r="N81" s="5" t="s">
        <v>21</v>
      </c>
      <c r="O81" s="5">
        <v>0</v>
      </c>
    </row>
    <row r="82" s="1" customFormat="1" ht="22.35" spans="1:15">
      <c r="A82" s="4" t="s">
        <v>415</v>
      </c>
      <c r="B82" s="4" t="s">
        <v>416</v>
      </c>
      <c r="C82" s="5" t="s">
        <v>417</v>
      </c>
      <c r="D82" s="18">
        <v>43423</v>
      </c>
      <c r="E82" s="18">
        <v>43424</v>
      </c>
      <c r="F82" s="5" t="s">
        <v>418</v>
      </c>
      <c r="G82" s="5">
        <v>639</v>
      </c>
      <c r="H82" s="5">
        <v>0</v>
      </c>
      <c r="I82" s="5">
        <v>0</v>
      </c>
      <c r="J82" s="5" t="s">
        <v>20</v>
      </c>
      <c r="K82" s="5" t="s">
        <v>419</v>
      </c>
      <c r="L82" s="5">
        <v>1</v>
      </c>
      <c r="M82" s="4" t="s">
        <v>420</v>
      </c>
      <c r="N82" s="5" t="s">
        <v>21</v>
      </c>
      <c r="O82" s="5">
        <v>0</v>
      </c>
    </row>
    <row r="83" s="1" customFormat="1" ht="22.35" spans="1:15">
      <c r="A83" s="4" t="s">
        <v>421</v>
      </c>
      <c r="B83" s="19"/>
      <c r="C83" s="5" t="s">
        <v>422</v>
      </c>
      <c r="D83" s="18">
        <v>43421</v>
      </c>
      <c r="E83" s="18">
        <v>43424</v>
      </c>
      <c r="F83" s="5" t="s">
        <v>423</v>
      </c>
      <c r="G83" s="5">
        <v>2376</v>
      </c>
      <c r="H83" s="5">
        <v>0</v>
      </c>
      <c r="I83" s="5">
        <v>0</v>
      </c>
      <c r="J83" s="5" t="s">
        <v>20</v>
      </c>
      <c r="K83" s="5" t="s">
        <v>424</v>
      </c>
      <c r="L83" s="5">
        <v>3</v>
      </c>
      <c r="M83" s="4" t="s">
        <v>425</v>
      </c>
      <c r="N83" s="5" t="s">
        <v>21</v>
      </c>
      <c r="O83" s="5">
        <v>0</v>
      </c>
    </row>
    <row r="84" s="1" customFormat="1" ht="15.15" spans="1:15">
      <c r="A84" s="4" t="s">
        <v>426</v>
      </c>
      <c r="B84" s="4" t="s">
        <v>427</v>
      </c>
      <c r="C84" s="5" t="s">
        <v>428</v>
      </c>
      <c r="D84" s="18">
        <v>43423</v>
      </c>
      <c r="E84" s="18">
        <v>43424</v>
      </c>
      <c r="F84" s="5" t="s">
        <v>429</v>
      </c>
      <c r="G84" s="5">
        <v>520</v>
      </c>
      <c r="H84" s="5">
        <v>0</v>
      </c>
      <c r="I84" s="5">
        <v>0</v>
      </c>
      <c r="J84" s="5" t="s">
        <v>20</v>
      </c>
      <c r="K84" s="5" t="s">
        <v>430</v>
      </c>
      <c r="L84" s="5">
        <v>1</v>
      </c>
      <c r="M84" s="4" t="s">
        <v>431</v>
      </c>
      <c r="N84" s="5" t="s">
        <v>21</v>
      </c>
      <c r="O84" s="5">
        <v>0</v>
      </c>
    </row>
    <row r="85" s="1" customFormat="1" ht="15.15" spans="1:15">
      <c r="A85" s="4" t="s">
        <v>432</v>
      </c>
      <c r="B85" s="4" t="s">
        <v>433</v>
      </c>
      <c r="C85" s="5" t="s">
        <v>434</v>
      </c>
      <c r="D85" s="18">
        <v>43423</v>
      </c>
      <c r="E85" s="18">
        <v>43424</v>
      </c>
      <c r="F85" s="5" t="s">
        <v>435</v>
      </c>
      <c r="G85" s="5">
        <v>2425</v>
      </c>
      <c r="H85" s="5">
        <v>0</v>
      </c>
      <c r="I85" s="5">
        <v>0</v>
      </c>
      <c r="J85" s="5" t="s">
        <v>20</v>
      </c>
      <c r="K85" s="5" t="s">
        <v>436</v>
      </c>
      <c r="L85" s="5">
        <v>1</v>
      </c>
      <c r="M85" s="4" t="s">
        <v>437</v>
      </c>
      <c r="N85" s="5" t="s">
        <v>21</v>
      </c>
      <c r="O85" s="5">
        <v>0</v>
      </c>
    </row>
    <row r="86" s="1" customFormat="1" ht="22.35" spans="1:15">
      <c r="A86" s="4" t="s">
        <v>438</v>
      </c>
      <c r="B86" s="4" t="s">
        <v>439</v>
      </c>
      <c r="C86" s="5" t="s">
        <v>440</v>
      </c>
      <c r="D86" s="18">
        <v>43423</v>
      </c>
      <c r="E86" s="18">
        <v>43424</v>
      </c>
      <c r="F86" s="5" t="s">
        <v>441</v>
      </c>
      <c r="G86" s="5">
        <v>407</v>
      </c>
      <c r="H86" s="5">
        <v>0</v>
      </c>
      <c r="I86" s="5">
        <v>0</v>
      </c>
      <c r="J86" s="5" t="s">
        <v>20</v>
      </c>
      <c r="K86" s="5" t="s">
        <v>442</v>
      </c>
      <c r="L86" s="5">
        <v>1</v>
      </c>
      <c r="M86" s="4" t="s">
        <v>443</v>
      </c>
      <c r="N86" s="5" t="s">
        <v>21</v>
      </c>
      <c r="O86" s="5">
        <v>0</v>
      </c>
    </row>
    <row r="87" s="1" customFormat="1" ht="15.15" spans="1:15">
      <c r="A87" s="4" t="s">
        <v>444</v>
      </c>
      <c r="B87" s="4" t="s">
        <v>445</v>
      </c>
      <c r="C87" s="5" t="s">
        <v>446</v>
      </c>
      <c r="D87" s="18">
        <v>43422</v>
      </c>
      <c r="E87" s="18">
        <v>43424</v>
      </c>
      <c r="F87" s="5" t="s">
        <v>447</v>
      </c>
      <c r="G87" s="5">
        <v>2806</v>
      </c>
      <c r="H87" s="5">
        <v>0</v>
      </c>
      <c r="I87" s="5">
        <v>0</v>
      </c>
      <c r="J87" s="5" t="s">
        <v>20</v>
      </c>
      <c r="K87" s="5" t="s">
        <v>448</v>
      </c>
      <c r="L87" s="5">
        <v>2</v>
      </c>
      <c r="M87" s="4" t="s">
        <v>449</v>
      </c>
      <c r="N87" s="5" t="s">
        <v>21</v>
      </c>
      <c r="O87" s="5">
        <v>0</v>
      </c>
    </row>
    <row r="88" s="1" customFormat="1" ht="33.15" spans="1:15">
      <c r="A88" s="4" t="s">
        <v>450</v>
      </c>
      <c r="B88" s="4" t="s">
        <v>451</v>
      </c>
      <c r="C88" s="5" t="s">
        <v>452</v>
      </c>
      <c r="D88" s="18">
        <v>43420</v>
      </c>
      <c r="E88" s="18">
        <v>43424</v>
      </c>
      <c r="F88" s="5" t="s">
        <v>453</v>
      </c>
      <c r="G88" s="5">
        <v>1360</v>
      </c>
      <c r="H88" s="5">
        <v>0</v>
      </c>
      <c r="I88" s="5">
        <v>0</v>
      </c>
      <c r="J88" s="5" t="s">
        <v>20</v>
      </c>
      <c r="K88" s="5" t="s">
        <v>454</v>
      </c>
      <c r="L88" s="5">
        <v>4</v>
      </c>
      <c r="M88" s="4" t="s">
        <v>455</v>
      </c>
      <c r="N88" s="5" t="s">
        <v>21</v>
      </c>
      <c r="O88" s="5">
        <v>0</v>
      </c>
    </row>
    <row r="89" s="1" customFormat="1" ht="22.35" spans="1:15">
      <c r="A89" s="4" t="s">
        <v>456</v>
      </c>
      <c r="B89" s="4" t="s">
        <v>457</v>
      </c>
      <c r="C89" s="5" t="s">
        <v>458</v>
      </c>
      <c r="D89" s="18">
        <v>43423</v>
      </c>
      <c r="E89" s="18">
        <v>43424</v>
      </c>
      <c r="F89" s="5" t="s">
        <v>459</v>
      </c>
      <c r="G89" s="5">
        <v>875</v>
      </c>
      <c r="H89" s="5">
        <v>0</v>
      </c>
      <c r="I89" s="5">
        <v>0</v>
      </c>
      <c r="J89" s="5" t="s">
        <v>20</v>
      </c>
      <c r="K89" s="5" t="s">
        <v>460</v>
      </c>
      <c r="L89" s="5">
        <v>1</v>
      </c>
      <c r="M89" s="4" t="s">
        <v>461</v>
      </c>
      <c r="N89" s="5" t="s">
        <v>21</v>
      </c>
      <c r="O89" s="5">
        <v>0</v>
      </c>
    </row>
    <row r="90" s="1" customFormat="1" ht="22.35" spans="1:15">
      <c r="A90" s="4" t="s">
        <v>462</v>
      </c>
      <c r="B90" s="4" t="s">
        <v>463</v>
      </c>
      <c r="C90" s="5" t="s">
        <v>464</v>
      </c>
      <c r="D90" s="18">
        <v>43422</v>
      </c>
      <c r="E90" s="18">
        <v>43424</v>
      </c>
      <c r="F90" s="5" t="s">
        <v>465</v>
      </c>
      <c r="G90" s="5">
        <v>2886</v>
      </c>
      <c r="H90" s="5">
        <v>0</v>
      </c>
      <c r="I90" s="5">
        <v>0</v>
      </c>
      <c r="J90" s="5" t="s">
        <v>20</v>
      </c>
      <c r="K90" s="5" t="s">
        <v>466</v>
      </c>
      <c r="L90" s="5">
        <v>2</v>
      </c>
      <c r="M90" s="4" t="s">
        <v>467</v>
      </c>
      <c r="N90" s="5" t="s">
        <v>21</v>
      </c>
      <c r="O90" s="5">
        <v>0</v>
      </c>
    </row>
    <row r="91" s="1" customFormat="1" ht="33.15" spans="1:15">
      <c r="A91" s="4" t="s">
        <v>468</v>
      </c>
      <c r="B91" s="4" t="s">
        <v>469</v>
      </c>
      <c r="C91" s="5" t="s">
        <v>470</v>
      </c>
      <c r="D91" s="18">
        <v>43423</v>
      </c>
      <c r="E91" s="18">
        <v>43424</v>
      </c>
      <c r="F91" s="5" t="s">
        <v>471</v>
      </c>
      <c r="G91" s="5">
        <v>520</v>
      </c>
      <c r="H91" s="5">
        <v>0</v>
      </c>
      <c r="I91" s="5">
        <v>0</v>
      </c>
      <c r="J91" s="5" t="s">
        <v>20</v>
      </c>
      <c r="K91" s="5" t="s">
        <v>472</v>
      </c>
      <c r="L91" s="5">
        <v>1</v>
      </c>
      <c r="M91" s="4" t="s">
        <v>473</v>
      </c>
      <c r="N91" s="5" t="s">
        <v>21</v>
      </c>
      <c r="O91" s="5">
        <v>0</v>
      </c>
    </row>
    <row r="92" s="1" customFormat="1" ht="15.15" spans="1:15">
      <c r="A92" s="4" t="s">
        <v>474</v>
      </c>
      <c r="B92" s="19"/>
      <c r="C92" s="5" t="s">
        <v>475</v>
      </c>
      <c r="D92" s="18">
        <v>43421</v>
      </c>
      <c r="E92" s="18">
        <v>43424</v>
      </c>
      <c r="F92" s="5" t="s">
        <v>476</v>
      </c>
      <c r="G92" s="5">
        <v>1092</v>
      </c>
      <c r="H92" s="5">
        <v>0</v>
      </c>
      <c r="I92" s="5">
        <v>0</v>
      </c>
      <c r="J92" s="5" t="s">
        <v>20</v>
      </c>
      <c r="K92" s="20"/>
      <c r="L92" s="5">
        <v>3</v>
      </c>
      <c r="M92" s="4" t="s">
        <v>477</v>
      </c>
      <c r="N92" s="5" t="s">
        <v>21</v>
      </c>
      <c r="O92" s="5">
        <v>0</v>
      </c>
    </row>
    <row r="93" s="1" customFormat="1" ht="15.15" spans="1:15">
      <c r="A93" s="4" t="s">
        <v>478</v>
      </c>
      <c r="B93" s="4" t="s">
        <v>479</v>
      </c>
      <c r="C93" s="5" t="s">
        <v>480</v>
      </c>
      <c r="D93" s="18">
        <v>43422</v>
      </c>
      <c r="E93" s="18">
        <v>43424</v>
      </c>
      <c r="F93" s="5" t="s">
        <v>481</v>
      </c>
      <c r="G93" s="5">
        <v>2534</v>
      </c>
      <c r="H93" s="5">
        <v>0</v>
      </c>
      <c r="I93" s="5">
        <v>0</v>
      </c>
      <c r="J93" s="5" t="s">
        <v>20</v>
      </c>
      <c r="K93" s="5" t="s">
        <v>482</v>
      </c>
      <c r="L93" s="5">
        <v>2</v>
      </c>
      <c r="M93" s="4" t="s">
        <v>483</v>
      </c>
      <c r="N93" s="5" t="s">
        <v>21</v>
      </c>
      <c r="O93" s="5">
        <v>0</v>
      </c>
    </row>
    <row r="94" s="1" customFormat="1" ht="22.35" spans="1:15">
      <c r="A94" s="4" t="s">
        <v>484</v>
      </c>
      <c r="B94" s="4" t="s">
        <v>485</v>
      </c>
      <c r="C94" s="5" t="s">
        <v>209</v>
      </c>
      <c r="D94" s="18">
        <v>43420</v>
      </c>
      <c r="E94" s="18">
        <v>43424</v>
      </c>
      <c r="F94" s="5" t="s">
        <v>486</v>
      </c>
      <c r="G94" s="5">
        <v>2664</v>
      </c>
      <c r="H94" s="5">
        <v>0</v>
      </c>
      <c r="I94" s="5">
        <v>0</v>
      </c>
      <c r="J94" s="5" t="s">
        <v>20</v>
      </c>
      <c r="K94" s="5" t="s">
        <v>211</v>
      </c>
      <c r="L94" s="5">
        <v>4</v>
      </c>
      <c r="M94" s="4" t="s">
        <v>487</v>
      </c>
      <c r="N94" s="5" t="s">
        <v>21</v>
      </c>
      <c r="O94" s="5">
        <v>0</v>
      </c>
    </row>
    <row r="95" s="1" customFormat="1" ht="15.15" spans="1:15">
      <c r="A95" s="4" t="s">
        <v>488</v>
      </c>
      <c r="B95" s="4" t="s">
        <v>489</v>
      </c>
      <c r="C95" s="5" t="s">
        <v>490</v>
      </c>
      <c r="D95" s="18">
        <v>43421</v>
      </c>
      <c r="E95" s="18">
        <v>43424</v>
      </c>
      <c r="F95" s="5" t="s">
        <v>491</v>
      </c>
      <c r="G95" s="5">
        <v>2877</v>
      </c>
      <c r="H95" s="5">
        <v>0</v>
      </c>
      <c r="I95" s="5">
        <v>0</v>
      </c>
      <c r="J95" s="5" t="s">
        <v>20</v>
      </c>
      <c r="K95" s="5" t="s">
        <v>492</v>
      </c>
      <c r="L95" s="5">
        <v>3</v>
      </c>
      <c r="M95" s="4" t="s">
        <v>493</v>
      </c>
      <c r="N95" s="5" t="s">
        <v>21</v>
      </c>
      <c r="O95" s="5">
        <v>0</v>
      </c>
    </row>
    <row r="96" s="1" customFormat="1" ht="22.35" spans="1:15">
      <c r="A96" s="4" t="s">
        <v>494</v>
      </c>
      <c r="B96" s="4" t="s">
        <v>495</v>
      </c>
      <c r="C96" s="5" t="s">
        <v>224</v>
      </c>
      <c r="D96" s="18">
        <v>43420</v>
      </c>
      <c r="E96" s="18">
        <v>43424</v>
      </c>
      <c r="F96" s="5" t="s">
        <v>496</v>
      </c>
      <c r="G96" s="5">
        <v>3280</v>
      </c>
      <c r="H96" s="5">
        <v>0</v>
      </c>
      <c r="I96" s="5">
        <v>0</v>
      </c>
      <c r="J96" s="5" t="s">
        <v>20</v>
      </c>
      <c r="K96" s="5" t="s">
        <v>226</v>
      </c>
      <c r="L96" s="5">
        <v>4</v>
      </c>
      <c r="M96" s="4" t="s">
        <v>497</v>
      </c>
      <c r="N96" s="5" t="s">
        <v>21</v>
      </c>
      <c r="O96" s="5">
        <v>0</v>
      </c>
    </row>
    <row r="97" s="1" customFormat="1" ht="15.15" spans="1:15">
      <c r="A97" s="4" t="s">
        <v>498</v>
      </c>
      <c r="B97" s="4" t="s">
        <v>499</v>
      </c>
      <c r="C97" s="5" t="s">
        <v>500</v>
      </c>
      <c r="D97" s="18">
        <v>43423</v>
      </c>
      <c r="E97" s="18">
        <v>43424</v>
      </c>
      <c r="F97" s="5" t="s">
        <v>501</v>
      </c>
      <c r="G97" s="5">
        <v>640</v>
      </c>
      <c r="H97" s="5">
        <v>0</v>
      </c>
      <c r="I97" s="5">
        <v>0</v>
      </c>
      <c r="J97" s="5" t="s">
        <v>20</v>
      </c>
      <c r="K97" s="5" t="s">
        <v>502</v>
      </c>
      <c r="L97" s="5">
        <v>2</v>
      </c>
      <c r="M97" s="4" t="s">
        <v>503</v>
      </c>
      <c r="N97" s="5" t="s">
        <v>21</v>
      </c>
      <c r="O97" s="5">
        <v>0</v>
      </c>
    </row>
    <row r="98" s="1" customFormat="1" ht="22.35" spans="1:15">
      <c r="A98" s="4" t="s">
        <v>504</v>
      </c>
      <c r="B98" s="19"/>
      <c r="C98" s="5" t="s">
        <v>505</v>
      </c>
      <c r="D98" s="18">
        <v>43420</v>
      </c>
      <c r="E98" s="18">
        <v>43424</v>
      </c>
      <c r="F98" s="5" t="s">
        <v>506</v>
      </c>
      <c r="G98" s="5">
        <v>2748</v>
      </c>
      <c r="H98" s="5">
        <v>0</v>
      </c>
      <c r="I98" s="5">
        <v>0</v>
      </c>
      <c r="J98" s="5" t="s">
        <v>20</v>
      </c>
      <c r="K98" s="5" t="s">
        <v>507</v>
      </c>
      <c r="L98" s="5">
        <v>4</v>
      </c>
      <c r="M98" s="4" t="s">
        <v>508</v>
      </c>
      <c r="N98" s="5" t="s">
        <v>21</v>
      </c>
      <c r="O98" s="5">
        <v>0</v>
      </c>
    </row>
    <row r="99" s="1" customFormat="1" ht="22.35" spans="1:15">
      <c r="A99" s="4" t="s">
        <v>509</v>
      </c>
      <c r="B99" s="4" t="s">
        <v>510</v>
      </c>
      <c r="C99" s="5" t="s">
        <v>388</v>
      </c>
      <c r="D99" s="18">
        <v>43422</v>
      </c>
      <c r="E99" s="18">
        <v>43424</v>
      </c>
      <c r="F99" s="5" t="s">
        <v>511</v>
      </c>
      <c r="G99" s="5">
        <v>1038</v>
      </c>
      <c r="H99" s="5">
        <v>0</v>
      </c>
      <c r="I99" s="5">
        <v>0</v>
      </c>
      <c r="J99" s="5" t="s">
        <v>20</v>
      </c>
      <c r="K99" s="5" t="s">
        <v>390</v>
      </c>
      <c r="L99" s="5">
        <v>2</v>
      </c>
      <c r="M99" s="4" t="s">
        <v>512</v>
      </c>
      <c r="N99" s="5" t="s">
        <v>21</v>
      </c>
      <c r="O99" s="5">
        <v>0</v>
      </c>
    </row>
    <row r="100" s="1" customFormat="1" ht="22.35" spans="1:15">
      <c r="A100" s="4" t="s">
        <v>513</v>
      </c>
      <c r="B100" s="4" t="s">
        <v>514</v>
      </c>
      <c r="C100" s="5" t="s">
        <v>515</v>
      </c>
      <c r="D100" s="18">
        <v>43422</v>
      </c>
      <c r="E100" s="18">
        <v>43424</v>
      </c>
      <c r="F100" s="5" t="s">
        <v>516</v>
      </c>
      <c r="G100" s="5">
        <v>578</v>
      </c>
      <c r="H100" s="5">
        <v>0</v>
      </c>
      <c r="I100" s="5">
        <v>0</v>
      </c>
      <c r="J100" s="5" t="s">
        <v>20</v>
      </c>
      <c r="K100" s="5" t="s">
        <v>262</v>
      </c>
      <c r="L100" s="5">
        <v>2</v>
      </c>
      <c r="M100" s="4" t="s">
        <v>517</v>
      </c>
      <c r="N100" s="5" t="s">
        <v>21</v>
      </c>
      <c r="O100" s="5">
        <v>0</v>
      </c>
    </row>
    <row r="101" s="1" customFormat="1" ht="22.35" spans="1:15">
      <c r="A101" s="4" t="s">
        <v>518</v>
      </c>
      <c r="B101" s="4" t="s">
        <v>519</v>
      </c>
      <c r="C101" s="5" t="s">
        <v>520</v>
      </c>
      <c r="D101" s="18">
        <v>43421</v>
      </c>
      <c r="E101" s="18">
        <v>43424</v>
      </c>
      <c r="F101" s="5" t="s">
        <v>521</v>
      </c>
      <c r="G101" s="5">
        <v>1134</v>
      </c>
      <c r="H101" s="5">
        <v>0</v>
      </c>
      <c r="I101" s="5">
        <v>0</v>
      </c>
      <c r="J101" s="5" t="s">
        <v>20</v>
      </c>
      <c r="K101" s="5" t="s">
        <v>522</v>
      </c>
      <c r="L101" s="5">
        <v>3</v>
      </c>
      <c r="M101" s="4" t="s">
        <v>523</v>
      </c>
      <c r="N101" s="5" t="s">
        <v>21</v>
      </c>
      <c r="O101" s="5">
        <v>0</v>
      </c>
    </row>
    <row r="102" s="1" customFormat="1" ht="22.35" spans="1:15">
      <c r="A102" s="4" t="s">
        <v>524</v>
      </c>
      <c r="B102" s="4" t="s">
        <v>525</v>
      </c>
      <c r="C102" s="5" t="s">
        <v>526</v>
      </c>
      <c r="D102" s="18">
        <v>43423</v>
      </c>
      <c r="E102" s="18">
        <v>43424</v>
      </c>
      <c r="F102" s="5" t="s">
        <v>527</v>
      </c>
      <c r="G102" s="5">
        <v>1056</v>
      </c>
      <c r="H102" s="5">
        <v>0</v>
      </c>
      <c r="I102" s="5">
        <v>0</v>
      </c>
      <c r="J102" s="5" t="s">
        <v>20</v>
      </c>
      <c r="K102" s="5" t="s">
        <v>528</v>
      </c>
      <c r="L102" s="5">
        <v>1</v>
      </c>
      <c r="M102" s="4" t="s">
        <v>529</v>
      </c>
      <c r="N102" s="5" t="s">
        <v>21</v>
      </c>
      <c r="O102" s="5">
        <v>0</v>
      </c>
    </row>
    <row r="103" s="1" customFormat="1" ht="22.35" spans="1:15">
      <c r="A103" s="4" t="s">
        <v>530</v>
      </c>
      <c r="B103" s="4" t="s">
        <v>531</v>
      </c>
      <c r="C103" s="5" t="s">
        <v>532</v>
      </c>
      <c r="D103" s="18">
        <v>43420</v>
      </c>
      <c r="E103" s="18">
        <v>43424</v>
      </c>
      <c r="F103" s="5" t="s">
        <v>533</v>
      </c>
      <c r="G103" s="5">
        <v>2360</v>
      </c>
      <c r="H103" s="5">
        <v>0</v>
      </c>
      <c r="I103" s="5">
        <v>0</v>
      </c>
      <c r="J103" s="5" t="s">
        <v>20</v>
      </c>
      <c r="K103" s="5" t="s">
        <v>534</v>
      </c>
      <c r="L103" s="5">
        <v>4</v>
      </c>
      <c r="M103" s="4" t="s">
        <v>535</v>
      </c>
      <c r="N103" s="5" t="s">
        <v>21</v>
      </c>
      <c r="O103" s="5">
        <v>0</v>
      </c>
    </row>
    <row r="104" s="1" customFormat="1" ht="15.15" spans="1:15">
      <c r="A104" s="4" t="s">
        <v>536</v>
      </c>
      <c r="B104" s="19"/>
      <c r="C104" s="5" t="s">
        <v>537</v>
      </c>
      <c r="D104" s="18">
        <v>43422</v>
      </c>
      <c r="E104" s="18">
        <v>43424</v>
      </c>
      <c r="F104" s="5" t="s">
        <v>538</v>
      </c>
      <c r="G104" s="5">
        <v>1266</v>
      </c>
      <c r="H104" s="5">
        <v>0</v>
      </c>
      <c r="I104" s="5">
        <v>0</v>
      </c>
      <c r="J104" s="5" t="s">
        <v>20</v>
      </c>
      <c r="K104" s="5" t="s">
        <v>89</v>
      </c>
      <c r="L104" s="5">
        <v>2</v>
      </c>
      <c r="M104" s="4" t="s">
        <v>539</v>
      </c>
      <c r="N104" s="5" t="s">
        <v>21</v>
      </c>
      <c r="O104" s="5">
        <v>0</v>
      </c>
    </row>
    <row r="105" s="1" customFormat="1" ht="22.35" spans="1:15">
      <c r="A105" s="4" t="s">
        <v>540</v>
      </c>
      <c r="B105" s="4" t="s">
        <v>541</v>
      </c>
      <c r="C105" s="5" t="s">
        <v>50</v>
      </c>
      <c r="D105" s="18">
        <v>43421</v>
      </c>
      <c r="E105" s="18">
        <v>43424</v>
      </c>
      <c r="F105" s="5" t="s">
        <v>542</v>
      </c>
      <c r="G105" s="5">
        <v>4695</v>
      </c>
      <c r="H105" s="5">
        <v>0</v>
      </c>
      <c r="I105" s="5">
        <v>0</v>
      </c>
      <c r="J105" s="5" t="s">
        <v>20</v>
      </c>
      <c r="K105" s="5" t="s">
        <v>543</v>
      </c>
      <c r="L105" s="5">
        <v>3</v>
      </c>
      <c r="M105" s="4" t="s">
        <v>544</v>
      </c>
      <c r="N105" s="5" t="s">
        <v>21</v>
      </c>
      <c r="O105" s="5">
        <v>0</v>
      </c>
    </row>
    <row r="106" s="1" customFormat="1" ht="22.35" spans="1:15">
      <c r="A106" s="4" t="s">
        <v>545</v>
      </c>
      <c r="B106" s="4" t="s">
        <v>546</v>
      </c>
      <c r="C106" s="5" t="s">
        <v>547</v>
      </c>
      <c r="D106" s="18">
        <v>43422</v>
      </c>
      <c r="E106" s="18">
        <v>43424</v>
      </c>
      <c r="F106" s="5" t="s">
        <v>548</v>
      </c>
      <c r="G106" s="5">
        <v>5658</v>
      </c>
      <c r="H106" s="5">
        <v>0</v>
      </c>
      <c r="I106" s="5">
        <v>0</v>
      </c>
      <c r="J106" s="5" t="s">
        <v>20</v>
      </c>
      <c r="K106" s="5" t="s">
        <v>549</v>
      </c>
      <c r="L106" s="5">
        <v>2</v>
      </c>
      <c r="M106" s="4" t="s">
        <v>550</v>
      </c>
      <c r="N106" s="5" t="s">
        <v>21</v>
      </c>
      <c r="O106" s="5">
        <v>0</v>
      </c>
    </row>
    <row r="107" s="1" customFormat="1" ht="22.35" spans="1:15">
      <c r="A107" s="4" t="s">
        <v>551</v>
      </c>
      <c r="B107" s="4" t="s">
        <v>552</v>
      </c>
      <c r="C107" s="5" t="s">
        <v>209</v>
      </c>
      <c r="D107" s="18">
        <v>43420</v>
      </c>
      <c r="E107" s="18">
        <v>43424</v>
      </c>
      <c r="F107" s="5" t="s">
        <v>553</v>
      </c>
      <c r="G107" s="5">
        <v>5328</v>
      </c>
      <c r="H107" s="5">
        <v>0</v>
      </c>
      <c r="I107" s="5">
        <v>0</v>
      </c>
      <c r="J107" s="5" t="s">
        <v>20</v>
      </c>
      <c r="K107" s="5" t="s">
        <v>211</v>
      </c>
      <c r="L107" s="5">
        <v>8</v>
      </c>
      <c r="M107" s="4" t="s">
        <v>554</v>
      </c>
      <c r="N107" s="5" t="s">
        <v>21</v>
      </c>
      <c r="O107" s="5">
        <v>0</v>
      </c>
    </row>
    <row r="108" s="1" customFormat="1" ht="22.35" spans="1:15">
      <c r="A108" s="4" t="s">
        <v>555</v>
      </c>
      <c r="B108" s="4" t="s">
        <v>556</v>
      </c>
      <c r="C108" s="5" t="s">
        <v>81</v>
      </c>
      <c r="D108" s="18">
        <v>43422</v>
      </c>
      <c r="E108" s="18">
        <v>43424</v>
      </c>
      <c r="F108" s="5" t="s">
        <v>557</v>
      </c>
      <c r="G108" s="5">
        <v>2540</v>
      </c>
      <c r="H108" s="5">
        <v>0</v>
      </c>
      <c r="I108" s="5">
        <v>0</v>
      </c>
      <c r="J108" s="5" t="s">
        <v>20</v>
      </c>
      <c r="K108" s="5" t="s">
        <v>83</v>
      </c>
      <c r="L108" s="5">
        <v>2</v>
      </c>
      <c r="M108" s="4" t="s">
        <v>558</v>
      </c>
      <c r="N108" s="5" t="s">
        <v>21</v>
      </c>
      <c r="O108" s="5">
        <v>0</v>
      </c>
    </row>
    <row r="109" s="1" customFormat="1" ht="22.35" spans="1:15">
      <c r="A109" s="4" t="s">
        <v>559</v>
      </c>
      <c r="B109" s="4" t="s">
        <v>560</v>
      </c>
      <c r="C109" s="5" t="s">
        <v>203</v>
      </c>
      <c r="D109" s="18">
        <v>43422</v>
      </c>
      <c r="E109" s="18">
        <v>43424</v>
      </c>
      <c r="F109" s="5" t="s">
        <v>561</v>
      </c>
      <c r="G109" s="5">
        <v>1136</v>
      </c>
      <c r="H109" s="5">
        <v>0</v>
      </c>
      <c r="I109" s="5">
        <v>0</v>
      </c>
      <c r="J109" s="5" t="s">
        <v>20</v>
      </c>
      <c r="K109" s="5" t="s">
        <v>205</v>
      </c>
      <c r="L109" s="5">
        <v>2</v>
      </c>
      <c r="M109" s="4" t="s">
        <v>562</v>
      </c>
      <c r="N109" s="5" t="s">
        <v>21</v>
      </c>
      <c r="O109" s="5">
        <v>0</v>
      </c>
    </row>
    <row r="110" s="1" customFormat="1" ht="22.35" spans="1:15">
      <c r="A110" s="4" t="s">
        <v>563</v>
      </c>
      <c r="B110" s="4" t="s">
        <v>564</v>
      </c>
      <c r="C110" s="5" t="s">
        <v>565</v>
      </c>
      <c r="D110" s="18">
        <v>43423</v>
      </c>
      <c r="E110" s="18">
        <v>43424</v>
      </c>
      <c r="F110" s="5" t="s">
        <v>566</v>
      </c>
      <c r="G110" s="5">
        <v>768</v>
      </c>
      <c r="H110" s="5">
        <v>0</v>
      </c>
      <c r="I110" s="5">
        <v>0</v>
      </c>
      <c r="J110" s="5" t="s">
        <v>20</v>
      </c>
      <c r="K110" s="5" t="s">
        <v>567</v>
      </c>
      <c r="L110" s="5">
        <v>1</v>
      </c>
      <c r="M110" s="4" t="s">
        <v>568</v>
      </c>
      <c r="N110" s="5" t="s">
        <v>21</v>
      </c>
      <c r="O110" s="5">
        <v>0</v>
      </c>
    </row>
    <row r="111" s="1" customFormat="1" ht="22.35" spans="1:15">
      <c r="A111" s="4" t="s">
        <v>569</v>
      </c>
      <c r="B111" s="4" t="s">
        <v>570</v>
      </c>
      <c r="C111" s="5" t="s">
        <v>571</v>
      </c>
      <c r="D111" s="18">
        <v>43424</v>
      </c>
      <c r="E111" s="18">
        <v>43425</v>
      </c>
      <c r="F111" s="5" t="s">
        <v>572</v>
      </c>
      <c r="G111" s="5">
        <v>541</v>
      </c>
      <c r="H111" s="5">
        <v>0</v>
      </c>
      <c r="I111" s="5">
        <v>0</v>
      </c>
      <c r="J111" s="5" t="s">
        <v>20</v>
      </c>
      <c r="K111" s="5" t="s">
        <v>60</v>
      </c>
      <c r="L111" s="5">
        <v>1</v>
      </c>
      <c r="M111" s="4" t="s">
        <v>573</v>
      </c>
      <c r="N111" s="5" t="s">
        <v>21</v>
      </c>
      <c r="O111" s="5">
        <v>0</v>
      </c>
    </row>
    <row r="112" s="1" customFormat="1" ht="22.35" spans="1:15">
      <c r="A112" s="4" t="s">
        <v>574</v>
      </c>
      <c r="B112" s="4" t="s">
        <v>575</v>
      </c>
      <c r="C112" s="5" t="s">
        <v>576</v>
      </c>
      <c r="D112" s="18">
        <v>43423</v>
      </c>
      <c r="E112" s="18">
        <v>43425</v>
      </c>
      <c r="F112" s="5" t="s">
        <v>577</v>
      </c>
      <c r="G112" s="5">
        <v>1526</v>
      </c>
      <c r="H112" s="5">
        <v>0</v>
      </c>
      <c r="I112" s="5">
        <v>0</v>
      </c>
      <c r="J112" s="5" t="s">
        <v>20</v>
      </c>
      <c r="K112" s="5" t="s">
        <v>578</v>
      </c>
      <c r="L112" s="5">
        <v>2</v>
      </c>
      <c r="M112" s="4" t="s">
        <v>579</v>
      </c>
      <c r="N112" s="5" t="s">
        <v>21</v>
      </c>
      <c r="O112" s="5">
        <v>0</v>
      </c>
    </row>
    <row r="113" s="1" customFormat="1" ht="15.15" spans="1:15">
      <c r="A113" s="4" t="s">
        <v>580</v>
      </c>
      <c r="B113" s="4" t="s">
        <v>581</v>
      </c>
      <c r="C113" s="5" t="s">
        <v>458</v>
      </c>
      <c r="D113" s="18">
        <v>43424</v>
      </c>
      <c r="E113" s="18">
        <v>43425</v>
      </c>
      <c r="F113" s="5" t="s">
        <v>582</v>
      </c>
      <c r="G113" s="5">
        <v>931</v>
      </c>
      <c r="H113" s="5">
        <v>0</v>
      </c>
      <c r="I113" s="5">
        <v>0</v>
      </c>
      <c r="J113" s="5" t="s">
        <v>20</v>
      </c>
      <c r="K113" s="5" t="s">
        <v>309</v>
      </c>
      <c r="L113" s="5">
        <v>1</v>
      </c>
      <c r="M113" s="4" t="s">
        <v>583</v>
      </c>
      <c r="N113" s="5" t="s">
        <v>21</v>
      </c>
      <c r="O113" s="5">
        <v>0</v>
      </c>
    </row>
    <row r="114" s="1" customFormat="1" ht="15.15" spans="1:15">
      <c r="A114" s="4" t="s">
        <v>584</v>
      </c>
      <c r="B114" s="4" t="s">
        <v>585</v>
      </c>
      <c r="C114" s="5" t="s">
        <v>586</v>
      </c>
      <c r="D114" s="18">
        <v>43424</v>
      </c>
      <c r="E114" s="18">
        <v>43425</v>
      </c>
      <c r="F114" s="5" t="s">
        <v>587</v>
      </c>
      <c r="G114" s="5">
        <v>7552</v>
      </c>
      <c r="H114" s="5">
        <v>0</v>
      </c>
      <c r="I114" s="5">
        <v>0</v>
      </c>
      <c r="J114" s="5" t="s">
        <v>20</v>
      </c>
      <c r="K114" s="5" t="s">
        <v>588</v>
      </c>
      <c r="L114" s="5">
        <v>1</v>
      </c>
      <c r="M114" s="4" t="s">
        <v>589</v>
      </c>
      <c r="N114" s="5" t="s">
        <v>21</v>
      </c>
      <c r="O114" s="5">
        <v>0</v>
      </c>
    </row>
    <row r="115" s="1" customFormat="1" ht="22.35" spans="1:15">
      <c r="A115" s="4" t="s">
        <v>590</v>
      </c>
      <c r="B115" s="4" t="s">
        <v>591</v>
      </c>
      <c r="C115" s="5" t="s">
        <v>592</v>
      </c>
      <c r="D115" s="18">
        <v>43421</v>
      </c>
      <c r="E115" s="18">
        <v>43425</v>
      </c>
      <c r="F115" s="5" t="s">
        <v>593</v>
      </c>
      <c r="G115" s="5">
        <v>8520</v>
      </c>
      <c r="H115" s="5">
        <v>0</v>
      </c>
      <c r="I115" s="5">
        <v>0</v>
      </c>
      <c r="J115" s="5" t="s">
        <v>20</v>
      </c>
      <c r="K115" s="5" t="s">
        <v>309</v>
      </c>
      <c r="L115" s="5">
        <v>12</v>
      </c>
      <c r="M115" s="4" t="s">
        <v>594</v>
      </c>
      <c r="N115" s="5" t="s">
        <v>21</v>
      </c>
      <c r="O115" s="5">
        <v>0</v>
      </c>
    </row>
    <row r="116" s="1" customFormat="1" ht="22.35" spans="1:15">
      <c r="A116" s="4" t="s">
        <v>595</v>
      </c>
      <c r="B116" s="4" t="s">
        <v>596</v>
      </c>
      <c r="C116" s="5" t="s">
        <v>597</v>
      </c>
      <c r="D116" s="18">
        <v>43419</v>
      </c>
      <c r="E116" s="18">
        <v>43425</v>
      </c>
      <c r="F116" s="5" t="s">
        <v>598</v>
      </c>
      <c r="G116" s="5">
        <v>3303</v>
      </c>
      <c r="H116" s="5">
        <v>0</v>
      </c>
      <c r="I116" s="5">
        <v>0</v>
      </c>
      <c r="J116" s="5" t="s">
        <v>20</v>
      </c>
      <c r="K116" s="5" t="s">
        <v>599</v>
      </c>
      <c r="L116" s="5">
        <v>6</v>
      </c>
      <c r="M116" s="4" t="s">
        <v>600</v>
      </c>
      <c r="N116" s="5" t="s">
        <v>21</v>
      </c>
      <c r="O116" s="5">
        <v>0</v>
      </c>
    </row>
    <row r="117" s="1" customFormat="1" ht="22.35" spans="1:15">
      <c r="A117" s="4" t="s">
        <v>601</v>
      </c>
      <c r="B117" s="19"/>
      <c r="C117" s="5" t="s">
        <v>602</v>
      </c>
      <c r="D117" s="18">
        <v>43422</v>
      </c>
      <c r="E117" s="18">
        <v>43425</v>
      </c>
      <c r="F117" s="5" t="s">
        <v>603</v>
      </c>
      <c r="G117" s="5">
        <v>4198</v>
      </c>
      <c r="H117" s="5">
        <v>0</v>
      </c>
      <c r="I117" s="5">
        <v>0</v>
      </c>
      <c r="J117" s="5" t="s">
        <v>20</v>
      </c>
      <c r="K117" s="5" t="s">
        <v>604</v>
      </c>
      <c r="L117" s="5">
        <v>3</v>
      </c>
      <c r="M117" s="4" t="s">
        <v>605</v>
      </c>
      <c r="N117" s="5" t="s">
        <v>21</v>
      </c>
      <c r="O117" s="5">
        <v>0</v>
      </c>
    </row>
    <row r="118" s="1" customFormat="1" ht="22.35" spans="1:15">
      <c r="A118" s="4" t="s">
        <v>606</v>
      </c>
      <c r="B118" s="4" t="s">
        <v>607</v>
      </c>
      <c r="C118" s="5" t="s">
        <v>608</v>
      </c>
      <c r="D118" s="18">
        <v>43422</v>
      </c>
      <c r="E118" s="18">
        <v>43425</v>
      </c>
      <c r="F118" s="5" t="s">
        <v>609</v>
      </c>
      <c r="G118" s="5">
        <v>1347</v>
      </c>
      <c r="H118" s="5">
        <v>0</v>
      </c>
      <c r="I118" s="5">
        <v>0</v>
      </c>
      <c r="J118" s="5" t="s">
        <v>20</v>
      </c>
      <c r="K118" s="5" t="s">
        <v>610</v>
      </c>
      <c r="L118" s="5">
        <v>3</v>
      </c>
      <c r="M118" s="4" t="s">
        <v>611</v>
      </c>
      <c r="N118" s="5" t="s">
        <v>21</v>
      </c>
      <c r="O118" s="5">
        <v>0</v>
      </c>
    </row>
    <row r="119" s="1" customFormat="1" ht="22.35" spans="1:15">
      <c r="A119" s="4" t="s">
        <v>612</v>
      </c>
      <c r="B119" s="4" t="s">
        <v>613</v>
      </c>
      <c r="C119" s="5" t="s">
        <v>166</v>
      </c>
      <c r="D119" s="18">
        <v>43423</v>
      </c>
      <c r="E119" s="18">
        <v>43425</v>
      </c>
      <c r="F119" s="5" t="s">
        <v>614</v>
      </c>
      <c r="G119" s="5">
        <v>928</v>
      </c>
      <c r="H119" s="5">
        <v>0</v>
      </c>
      <c r="I119" s="5">
        <v>0</v>
      </c>
      <c r="J119" s="5" t="s">
        <v>20</v>
      </c>
      <c r="K119" s="5" t="s">
        <v>615</v>
      </c>
      <c r="L119" s="5">
        <v>2</v>
      </c>
      <c r="M119" s="4" t="s">
        <v>616</v>
      </c>
      <c r="N119" s="5" t="s">
        <v>21</v>
      </c>
      <c r="O119" s="5">
        <v>0</v>
      </c>
    </row>
    <row r="120" s="1" customFormat="1" ht="22.35" spans="1:15">
      <c r="A120" s="4" t="s">
        <v>617</v>
      </c>
      <c r="B120" s="4" t="s">
        <v>618</v>
      </c>
      <c r="C120" s="5" t="s">
        <v>127</v>
      </c>
      <c r="D120" s="18">
        <v>43420</v>
      </c>
      <c r="E120" s="18">
        <v>43425</v>
      </c>
      <c r="F120" s="5" t="s">
        <v>619</v>
      </c>
      <c r="G120" s="5">
        <v>6898</v>
      </c>
      <c r="H120" s="5">
        <v>0</v>
      </c>
      <c r="I120" s="5">
        <v>0</v>
      </c>
      <c r="J120" s="5" t="s">
        <v>20</v>
      </c>
      <c r="K120" s="5" t="s">
        <v>620</v>
      </c>
      <c r="L120" s="5">
        <v>5</v>
      </c>
      <c r="M120" s="4" t="s">
        <v>621</v>
      </c>
      <c r="N120" s="5" t="s">
        <v>21</v>
      </c>
      <c r="O120" s="5">
        <v>0</v>
      </c>
    </row>
    <row r="121" s="1" customFormat="1" ht="15.15" spans="1:15">
      <c r="A121" s="4" t="s">
        <v>622</v>
      </c>
      <c r="B121" s="4" t="s">
        <v>623</v>
      </c>
      <c r="C121" s="5" t="s">
        <v>624</v>
      </c>
      <c r="D121" s="18">
        <v>43424</v>
      </c>
      <c r="E121" s="18">
        <v>43425</v>
      </c>
      <c r="F121" s="5" t="s">
        <v>625</v>
      </c>
      <c r="G121" s="5">
        <v>1261</v>
      </c>
      <c r="H121" s="5">
        <v>0</v>
      </c>
      <c r="I121" s="5">
        <v>0</v>
      </c>
      <c r="J121" s="5" t="s">
        <v>20</v>
      </c>
      <c r="K121" s="5" t="s">
        <v>626</v>
      </c>
      <c r="L121" s="5">
        <v>1</v>
      </c>
      <c r="M121" s="4" t="s">
        <v>627</v>
      </c>
      <c r="N121" s="5" t="s">
        <v>21</v>
      </c>
      <c r="O121" s="5">
        <v>0</v>
      </c>
    </row>
    <row r="122" s="1" customFormat="1" ht="22.35" spans="1:15">
      <c r="A122" s="4" t="s">
        <v>628</v>
      </c>
      <c r="B122" s="4" t="s">
        <v>629</v>
      </c>
      <c r="C122" s="5" t="s">
        <v>630</v>
      </c>
      <c r="D122" s="18">
        <v>43423</v>
      </c>
      <c r="E122" s="18">
        <v>43425</v>
      </c>
      <c r="F122" s="5" t="s">
        <v>631</v>
      </c>
      <c r="G122" s="5">
        <v>2432</v>
      </c>
      <c r="H122" s="5">
        <v>0</v>
      </c>
      <c r="I122" s="5">
        <v>0</v>
      </c>
      <c r="J122" s="5" t="s">
        <v>20</v>
      </c>
      <c r="K122" s="5" t="s">
        <v>632</v>
      </c>
      <c r="L122" s="5">
        <v>2</v>
      </c>
      <c r="M122" s="4" t="s">
        <v>633</v>
      </c>
      <c r="N122" s="5" t="s">
        <v>21</v>
      </c>
      <c r="O122" s="5">
        <v>0</v>
      </c>
    </row>
    <row r="123" s="1" customFormat="1" ht="22.35" spans="1:15">
      <c r="A123" s="4" t="s">
        <v>634</v>
      </c>
      <c r="B123" s="4" t="s">
        <v>635</v>
      </c>
      <c r="C123" s="5" t="s">
        <v>636</v>
      </c>
      <c r="D123" s="18">
        <v>43424</v>
      </c>
      <c r="E123" s="18">
        <v>43425</v>
      </c>
      <c r="F123" s="5" t="s">
        <v>637</v>
      </c>
      <c r="G123" s="5">
        <v>1587</v>
      </c>
      <c r="H123" s="5">
        <v>0</v>
      </c>
      <c r="I123" s="5">
        <v>0</v>
      </c>
      <c r="J123" s="5" t="s">
        <v>20</v>
      </c>
      <c r="K123" s="5" t="s">
        <v>638</v>
      </c>
      <c r="L123" s="5">
        <v>3</v>
      </c>
      <c r="M123" s="4" t="s">
        <v>639</v>
      </c>
      <c r="N123" s="5" t="s">
        <v>21</v>
      </c>
      <c r="O123" s="5">
        <v>0</v>
      </c>
    </row>
    <row r="124" s="1" customFormat="1" ht="22.35" spans="1:15">
      <c r="A124" s="4" t="s">
        <v>640</v>
      </c>
      <c r="B124" s="4" t="s">
        <v>641</v>
      </c>
      <c r="C124" s="5" t="s">
        <v>464</v>
      </c>
      <c r="D124" s="18">
        <v>43421</v>
      </c>
      <c r="E124" s="18">
        <v>43425</v>
      </c>
      <c r="F124" s="5" t="s">
        <v>642</v>
      </c>
      <c r="G124" s="5">
        <v>4720</v>
      </c>
      <c r="H124" s="5">
        <v>0</v>
      </c>
      <c r="I124" s="5">
        <v>0</v>
      </c>
      <c r="J124" s="5" t="s">
        <v>20</v>
      </c>
      <c r="K124" s="5" t="s">
        <v>643</v>
      </c>
      <c r="L124" s="5">
        <v>4</v>
      </c>
      <c r="M124" s="4" t="s">
        <v>644</v>
      </c>
      <c r="N124" s="5" t="s">
        <v>21</v>
      </c>
      <c r="O124" s="5">
        <v>0</v>
      </c>
    </row>
    <row r="125" s="1" customFormat="1" ht="15.15" spans="1:15">
      <c r="A125" s="4" t="s">
        <v>645</v>
      </c>
      <c r="B125" s="4" t="s">
        <v>646</v>
      </c>
      <c r="C125" s="5" t="s">
        <v>647</v>
      </c>
      <c r="D125" s="18">
        <v>43424</v>
      </c>
      <c r="E125" s="18">
        <v>43425</v>
      </c>
      <c r="F125" s="5" t="s">
        <v>648</v>
      </c>
      <c r="G125" s="5">
        <v>253</v>
      </c>
      <c r="H125" s="5">
        <v>0</v>
      </c>
      <c r="I125" s="5">
        <v>0</v>
      </c>
      <c r="J125" s="5" t="s">
        <v>20</v>
      </c>
      <c r="K125" s="5" t="s">
        <v>649</v>
      </c>
      <c r="L125" s="5">
        <v>1</v>
      </c>
      <c r="M125" s="4" t="s">
        <v>650</v>
      </c>
      <c r="N125" s="5" t="s">
        <v>21</v>
      </c>
      <c r="O125" s="5">
        <v>0</v>
      </c>
    </row>
    <row r="126" s="1" customFormat="1" ht="22.35" spans="1:15">
      <c r="A126" s="4" t="s">
        <v>651</v>
      </c>
      <c r="B126" s="4" t="s">
        <v>652</v>
      </c>
      <c r="C126" s="5" t="s">
        <v>209</v>
      </c>
      <c r="D126" s="18">
        <v>43422</v>
      </c>
      <c r="E126" s="18">
        <v>43425</v>
      </c>
      <c r="F126" s="5" t="s">
        <v>653</v>
      </c>
      <c r="G126" s="5">
        <v>2700</v>
      </c>
      <c r="H126" s="5">
        <v>0</v>
      </c>
      <c r="I126" s="5">
        <v>0</v>
      </c>
      <c r="J126" s="5" t="s">
        <v>20</v>
      </c>
      <c r="K126" s="5" t="s">
        <v>211</v>
      </c>
      <c r="L126" s="5">
        <v>3</v>
      </c>
      <c r="M126" s="4" t="s">
        <v>654</v>
      </c>
      <c r="N126" s="5" t="s">
        <v>21</v>
      </c>
      <c r="O126" s="5">
        <v>0</v>
      </c>
    </row>
    <row r="127" s="1" customFormat="1" ht="15.15" spans="1:15">
      <c r="A127" s="4" t="s">
        <v>655</v>
      </c>
      <c r="B127" s="4" t="s">
        <v>656</v>
      </c>
      <c r="C127" s="5" t="s">
        <v>657</v>
      </c>
      <c r="D127" s="18">
        <v>43424</v>
      </c>
      <c r="E127" s="18">
        <v>43425</v>
      </c>
      <c r="F127" s="5" t="s">
        <v>658</v>
      </c>
      <c r="G127" s="5">
        <v>430</v>
      </c>
      <c r="H127" s="5">
        <v>0</v>
      </c>
      <c r="I127" s="5">
        <v>0</v>
      </c>
      <c r="J127" s="5" t="s">
        <v>20</v>
      </c>
      <c r="K127" s="5" t="s">
        <v>659</v>
      </c>
      <c r="L127" s="5">
        <v>1</v>
      </c>
      <c r="M127" s="4" t="s">
        <v>660</v>
      </c>
      <c r="N127" s="5" t="s">
        <v>21</v>
      </c>
      <c r="O127" s="5">
        <v>0</v>
      </c>
    </row>
    <row r="128" s="1" customFormat="1" ht="22.35" spans="1:15">
      <c r="A128" s="4" t="s">
        <v>661</v>
      </c>
      <c r="B128" s="4" t="s">
        <v>662</v>
      </c>
      <c r="C128" s="5" t="s">
        <v>663</v>
      </c>
      <c r="D128" s="18">
        <v>43422</v>
      </c>
      <c r="E128" s="18">
        <v>43425</v>
      </c>
      <c r="F128" s="5" t="s">
        <v>664</v>
      </c>
      <c r="G128" s="5">
        <v>2100</v>
      </c>
      <c r="H128" s="5">
        <v>0</v>
      </c>
      <c r="I128" s="5">
        <v>0</v>
      </c>
      <c r="J128" s="5" t="s">
        <v>20</v>
      </c>
      <c r="K128" s="5" t="s">
        <v>665</v>
      </c>
      <c r="L128" s="5">
        <v>3</v>
      </c>
      <c r="M128" s="4" t="s">
        <v>666</v>
      </c>
      <c r="N128" s="5" t="s">
        <v>21</v>
      </c>
      <c r="O128" s="5">
        <v>0</v>
      </c>
    </row>
    <row r="129" s="1" customFormat="1" ht="22.35" spans="1:15">
      <c r="A129" s="4" t="s">
        <v>667</v>
      </c>
      <c r="B129" s="19"/>
      <c r="C129" s="5" t="s">
        <v>668</v>
      </c>
      <c r="D129" s="18">
        <v>43422</v>
      </c>
      <c r="E129" s="18">
        <v>43425</v>
      </c>
      <c r="F129" s="5" t="s">
        <v>669</v>
      </c>
      <c r="G129" s="5">
        <v>1515</v>
      </c>
      <c r="H129" s="5">
        <v>0</v>
      </c>
      <c r="I129" s="5">
        <v>0</v>
      </c>
      <c r="J129" s="5" t="s">
        <v>20</v>
      </c>
      <c r="K129" s="5" t="s">
        <v>65</v>
      </c>
      <c r="L129" s="5">
        <v>3</v>
      </c>
      <c r="M129" s="4" t="s">
        <v>670</v>
      </c>
      <c r="N129" s="5" t="s">
        <v>21</v>
      </c>
      <c r="O129" s="5">
        <v>0</v>
      </c>
    </row>
    <row r="130" s="1" customFormat="1" ht="15.15" spans="1:15">
      <c r="A130" s="4" t="s">
        <v>671</v>
      </c>
      <c r="B130" s="4" t="s">
        <v>672</v>
      </c>
      <c r="C130" s="5" t="s">
        <v>673</v>
      </c>
      <c r="D130" s="18">
        <v>43423</v>
      </c>
      <c r="E130" s="18">
        <v>43425</v>
      </c>
      <c r="F130" s="5" t="s">
        <v>674</v>
      </c>
      <c r="G130" s="5">
        <v>1148</v>
      </c>
      <c r="H130" s="5">
        <v>0</v>
      </c>
      <c r="I130" s="5">
        <v>0</v>
      </c>
      <c r="J130" s="5" t="s">
        <v>20</v>
      </c>
      <c r="K130" s="5" t="s">
        <v>675</v>
      </c>
      <c r="L130" s="5">
        <v>2</v>
      </c>
      <c r="M130" s="4" t="s">
        <v>676</v>
      </c>
      <c r="N130" s="5" t="s">
        <v>21</v>
      </c>
      <c r="O130" s="5">
        <v>0</v>
      </c>
    </row>
    <row r="131" s="1" customFormat="1" ht="33.15" spans="1:15">
      <c r="A131" s="4" t="s">
        <v>677</v>
      </c>
      <c r="B131" s="4" t="s">
        <v>678</v>
      </c>
      <c r="C131" s="5" t="s">
        <v>679</v>
      </c>
      <c r="D131" s="18">
        <v>43424</v>
      </c>
      <c r="E131" s="18">
        <v>43425</v>
      </c>
      <c r="F131" s="5" t="s">
        <v>680</v>
      </c>
      <c r="G131" s="5">
        <v>1274</v>
      </c>
      <c r="H131" s="5">
        <v>0</v>
      </c>
      <c r="I131" s="5">
        <v>0</v>
      </c>
      <c r="J131" s="5" t="s">
        <v>20</v>
      </c>
      <c r="K131" s="5" t="s">
        <v>681</v>
      </c>
      <c r="L131" s="5">
        <v>1</v>
      </c>
      <c r="M131" s="4" t="s">
        <v>682</v>
      </c>
      <c r="N131" s="5" t="s">
        <v>21</v>
      </c>
      <c r="O131" s="5">
        <v>0</v>
      </c>
    </row>
    <row r="132" s="1" customFormat="1" ht="22.35" spans="1:15">
      <c r="A132" s="4" t="s">
        <v>683</v>
      </c>
      <c r="B132" s="4" t="s">
        <v>684</v>
      </c>
      <c r="C132" s="5" t="s">
        <v>50</v>
      </c>
      <c r="D132" s="18">
        <v>43423</v>
      </c>
      <c r="E132" s="18">
        <v>43425</v>
      </c>
      <c r="F132" s="5" t="s">
        <v>685</v>
      </c>
      <c r="G132" s="5">
        <v>2284</v>
      </c>
      <c r="H132" s="5">
        <v>0</v>
      </c>
      <c r="I132" s="5">
        <v>0</v>
      </c>
      <c r="J132" s="5" t="s">
        <v>20</v>
      </c>
      <c r="K132" s="5" t="s">
        <v>686</v>
      </c>
      <c r="L132" s="5">
        <v>2</v>
      </c>
      <c r="M132" s="4" t="s">
        <v>687</v>
      </c>
      <c r="N132" s="5" t="s">
        <v>21</v>
      </c>
      <c r="O132" s="5">
        <v>0</v>
      </c>
    </row>
    <row r="133" s="1" customFormat="1" ht="22.35" spans="1:15">
      <c r="A133" s="4" t="s">
        <v>688</v>
      </c>
      <c r="B133" s="4" t="s">
        <v>689</v>
      </c>
      <c r="C133" s="5" t="s">
        <v>690</v>
      </c>
      <c r="D133" s="18">
        <v>43424</v>
      </c>
      <c r="E133" s="18">
        <v>43425</v>
      </c>
      <c r="F133" s="5" t="s">
        <v>691</v>
      </c>
      <c r="G133" s="5">
        <v>1104</v>
      </c>
      <c r="H133" s="5">
        <v>0</v>
      </c>
      <c r="I133" s="5">
        <v>0</v>
      </c>
      <c r="J133" s="5" t="s">
        <v>20</v>
      </c>
      <c r="K133" s="5" t="s">
        <v>692</v>
      </c>
      <c r="L133" s="5">
        <v>2</v>
      </c>
      <c r="M133" s="4" t="s">
        <v>693</v>
      </c>
      <c r="N133" s="5" t="s">
        <v>21</v>
      </c>
      <c r="O133" s="5">
        <v>0</v>
      </c>
    </row>
    <row r="134" s="1" customFormat="1" ht="22.35" spans="1:15">
      <c r="A134" s="4" t="s">
        <v>694</v>
      </c>
      <c r="B134" s="4" t="s">
        <v>695</v>
      </c>
      <c r="C134" s="5" t="s">
        <v>696</v>
      </c>
      <c r="D134" s="18">
        <v>43423</v>
      </c>
      <c r="E134" s="18">
        <v>43425</v>
      </c>
      <c r="F134" s="5" t="s">
        <v>697</v>
      </c>
      <c r="G134" s="5">
        <v>876</v>
      </c>
      <c r="H134" s="5">
        <v>0</v>
      </c>
      <c r="I134" s="5">
        <v>0</v>
      </c>
      <c r="J134" s="5" t="s">
        <v>20</v>
      </c>
      <c r="K134" s="5" t="s">
        <v>698</v>
      </c>
      <c r="L134" s="5">
        <v>2</v>
      </c>
      <c r="M134" s="4" t="s">
        <v>699</v>
      </c>
      <c r="N134" s="5" t="s">
        <v>21</v>
      </c>
      <c r="O134" s="5">
        <v>0</v>
      </c>
    </row>
    <row r="135" s="1" customFormat="1" ht="22.35" spans="1:15">
      <c r="A135" s="4" t="s">
        <v>700</v>
      </c>
      <c r="B135" s="4" t="s">
        <v>701</v>
      </c>
      <c r="C135" s="5" t="s">
        <v>702</v>
      </c>
      <c r="D135" s="18">
        <v>43424</v>
      </c>
      <c r="E135" s="18">
        <v>43425</v>
      </c>
      <c r="F135" s="5" t="s">
        <v>703</v>
      </c>
      <c r="G135" s="5">
        <v>1199</v>
      </c>
      <c r="H135" s="5">
        <v>0</v>
      </c>
      <c r="I135" s="5">
        <v>0</v>
      </c>
      <c r="J135" s="5" t="s">
        <v>20</v>
      </c>
      <c r="K135" s="5" t="s">
        <v>65</v>
      </c>
      <c r="L135" s="5">
        <v>1</v>
      </c>
      <c r="M135" s="4" t="s">
        <v>704</v>
      </c>
      <c r="N135" s="5" t="s">
        <v>21</v>
      </c>
      <c r="O135" s="5">
        <v>0</v>
      </c>
    </row>
    <row r="136" s="1" customFormat="1" ht="22.35" spans="1:15">
      <c r="A136" s="4" t="s">
        <v>705</v>
      </c>
      <c r="B136" s="4" t="s">
        <v>706</v>
      </c>
      <c r="C136" s="5" t="s">
        <v>707</v>
      </c>
      <c r="D136" s="18">
        <v>43421</v>
      </c>
      <c r="E136" s="18">
        <v>43425</v>
      </c>
      <c r="F136" s="5" t="s">
        <v>708</v>
      </c>
      <c r="G136" s="5">
        <v>10468</v>
      </c>
      <c r="H136" s="5">
        <v>0</v>
      </c>
      <c r="I136" s="5">
        <v>0</v>
      </c>
      <c r="J136" s="5" t="s">
        <v>20</v>
      </c>
      <c r="K136" s="5" t="s">
        <v>709</v>
      </c>
      <c r="L136" s="5">
        <v>4</v>
      </c>
      <c r="M136" s="4" t="s">
        <v>710</v>
      </c>
      <c r="N136" s="5" t="s">
        <v>21</v>
      </c>
      <c r="O136" s="5">
        <v>0</v>
      </c>
    </row>
    <row r="137" s="1" customFormat="1" ht="15.15" spans="1:15">
      <c r="A137" s="4" t="s">
        <v>711</v>
      </c>
      <c r="B137" s="4" t="s">
        <v>712</v>
      </c>
      <c r="C137" s="5" t="s">
        <v>713</v>
      </c>
      <c r="D137" s="18">
        <v>43422</v>
      </c>
      <c r="E137" s="18">
        <v>43425</v>
      </c>
      <c r="F137" s="5" t="s">
        <v>714</v>
      </c>
      <c r="G137" s="5">
        <v>1083</v>
      </c>
      <c r="H137" s="5">
        <v>0</v>
      </c>
      <c r="I137" s="5">
        <v>0</v>
      </c>
      <c r="J137" s="5" t="s">
        <v>20</v>
      </c>
      <c r="K137" s="5" t="s">
        <v>248</v>
      </c>
      <c r="L137" s="5">
        <v>3</v>
      </c>
      <c r="M137" s="4" t="s">
        <v>715</v>
      </c>
      <c r="N137" s="5" t="s">
        <v>21</v>
      </c>
      <c r="O137" s="5">
        <v>0</v>
      </c>
    </row>
    <row r="138" s="1" customFormat="1" ht="22.35" spans="1:15">
      <c r="A138" s="4" t="s">
        <v>716</v>
      </c>
      <c r="B138" s="4" t="s">
        <v>717</v>
      </c>
      <c r="C138" s="5" t="s">
        <v>718</v>
      </c>
      <c r="D138" s="18">
        <v>43424</v>
      </c>
      <c r="E138" s="18">
        <v>43425</v>
      </c>
      <c r="F138" s="5" t="s">
        <v>719</v>
      </c>
      <c r="G138" s="5">
        <v>1088</v>
      </c>
      <c r="H138" s="5">
        <v>0</v>
      </c>
      <c r="I138" s="5">
        <v>0</v>
      </c>
      <c r="J138" s="5" t="s">
        <v>20</v>
      </c>
      <c r="K138" s="5" t="s">
        <v>720</v>
      </c>
      <c r="L138" s="5">
        <v>2</v>
      </c>
      <c r="M138" s="4" t="s">
        <v>717</v>
      </c>
      <c r="N138" s="5" t="s">
        <v>21</v>
      </c>
      <c r="O138" s="5">
        <v>0</v>
      </c>
    </row>
    <row r="139" s="1" customFormat="1" ht="22.35" spans="1:15">
      <c r="A139" s="4" t="s">
        <v>721</v>
      </c>
      <c r="B139" s="4" t="s">
        <v>722</v>
      </c>
      <c r="C139" s="5" t="s">
        <v>723</v>
      </c>
      <c r="D139" s="18">
        <v>43421</v>
      </c>
      <c r="E139" s="18">
        <v>43425</v>
      </c>
      <c r="F139" s="5" t="s">
        <v>724</v>
      </c>
      <c r="G139" s="5">
        <v>7290</v>
      </c>
      <c r="H139" s="5">
        <v>0</v>
      </c>
      <c r="I139" s="5">
        <v>0</v>
      </c>
      <c r="J139" s="5" t="s">
        <v>20</v>
      </c>
      <c r="K139" s="5" t="s">
        <v>725</v>
      </c>
      <c r="L139" s="5">
        <v>8</v>
      </c>
      <c r="M139" s="4" t="s">
        <v>726</v>
      </c>
      <c r="N139" s="5" t="s">
        <v>21</v>
      </c>
      <c r="O139" s="5">
        <v>0</v>
      </c>
    </row>
    <row r="140" s="1" customFormat="1" ht="22.35" spans="1:15">
      <c r="A140" s="4" t="s">
        <v>727</v>
      </c>
      <c r="B140" s="4" t="s">
        <v>728</v>
      </c>
      <c r="C140" s="5" t="s">
        <v>663</v>
      </c>
      <c r="D140" s="18">
        <v>43424</v>
      </c>
      <c r="E140" s="18">
        <v>43425</v>
      </c>
      <c r="F140" s="5" t="s">
        <v>729</v>
      </c>
      <c r="G140" s="5">
        <v>838</v>
      </c>
      <c r="H140" s="5">
        <v>0</v>
      </c>
      <c r="I140" s="5">
        <v>0</v>
      </c>
      <c r="J140" s="5" t="s">
        <v>20</v>
      </c>
      <c r="K140" s="5" t="s">
        <v>730</v>
      </c>
      <c r="L140" s="5">
        <v>1</v>
      </c>
      <c r="M140" s="4" t="s">
        <v>731</v>
      </c>
      <c r="N140" s="5" t="s">
        <v>21</v>
      </c>
      <c r="O140" s="5">
        <v>0</v>
      </c>
    </row>
    <row r="141" s="1" customFormat="1" ht="22.35" spans="1:15">
      <c r="A141" s="4" t="s">
        <v>732</v>
      </c>
      <c r="B141" s="4" t="s">
        <v>733</v>
      </c>
      <c r="C141" s="5" t="s">
        <v>209</v>
      </c>
      <c r="D141" s="18">
        <v>43421</v>
      </c>
      <c r="E141" s="18">
        <v>43425</v>
      </c>
      <c r="F141" s="5" t="s">
        <v>734</v>
      </c>
      <c r="G141" s="5">
        <v>5040</v>
      </c>
      <c r="H141" s="5">
        <v>0</v>
      </c>
      <c r="I141" s="5">
        <v>0</v>
      </c>
      <c r="J141" s="5" t="s">
        <v>20</v>
      </c>
      <c r="K141" s="5" t="s">
        <v>211</v>
      </c>
      <c r="L141" s="5">
        <v>8</v>
      </c>
      <c r="M141" s="4" t="s">
        <v>735</v>
      </c>
      <c r="N141" s="5" t="s">
        <v>21</v>
      </c>
      <c r="O141" s="5">
        <v>0</v>
      </c>
    </row>
    <row r="142" s="1" customFormat="1" ht="15.15" spans="1:15">
      <c r="A142" s="4" t="s">
        <v>736</v>
      </c>
      <c r="B142" s="19"/>
      <c r="C142" s="5" t="s">
        <v>737</v>
      </c>
      <c r="D142" s="18">
        <v>43423</v>
      </c>
      <c r="E142" s="18">
        <v>43425</v>
      </c>
      <c r="F142" s="5" t="s">
        <v>738</v>
      </c>
      <c r="G142" s="5">
        <v>464</v>
      </c>
      <c r="H142" s="5">
        <v>0</v>
      </c>
      <c r="I142" s="5">
        <v>0</v>
      </c>
      <c r="J142" s="5" t="s">
        <v>20</v>
      </c>
      <c r="K142" s="5" t="s">
        <v>739</v>
      </c>
      <c r="L142" s="5">
        <v>2</v>
      </c>
      <c r="M142" s="4" t="s">
        <v>740</v>
      </c>
      <c r="N142" s="5" t="s">
        <v>21</v>
      </c>
      <c r="O142" s="5">
        <v>0</v>
      </c>
    </row>
    <row r="143" s="1" customFormat="1" ht="22.35" spans="1:15">
      <c r="A143" s="4" t="s">
        <v>741</v>
      </c>
      <c r="B143" s="4" t="s">
        <v>742</v>
      </c>
      <c r="C143" s="5" t="s">
        <v>743</v>
      </c>
      <c r="D143" s="18">
        <v>43421</v>
      </c>
      <c r="E143" s="18">
        <v>43425</v>
      </c>
      <c r="F143" s="5" t="s">
        <v>744</v>
      </c>
      <c r="G143" s="5">
        <v>3192</v>
      </c>
      <c r="H143" s="5">
        <v>0</v>
      </c>
      <c r="I143" s="5">
        <v>0</v>
      </c>
      <c r="J143" s="5" t="s">
        <v>20</v>
      </c>
      <c r="K143" s="5" t="s">
        <v>745</v>
      </c>
      <c r="L143" s="5">
        <v>8</v>
      </c>
      <c r="M143" s="4" t="s">
        <v>746</v>
      </c>
      <c r="N143" s="5" t="s">
        <v>21</v>
      </c>
      <c r="O143" s="5">
        <v>0</v>
      </c>
    </row>
    <row r="144" s="1" customFormat="1" ht="22.35" spans="1:15">
      <c r="A144" s="4" t="s">
        <v>747</v>
      </c>
      <c r="B144" s="19"/>
      <c r="C144" s="5" t="s">
        <v>748</v>
      </c>
      <c r="D144" s="18">
        <v>43423</v>
      </c>
      <c r="E144" s="18">
        <v>43425</v>
      </c>
      <c r="F144" s="5" t="s">
        <v>749</v>
      </c>
      <c r="G144" s="5">
        <v>4072</v>
      </c>
      <c r="H144" s="5">
        <v>0</v>
      </c>
      <c r="I144" s="5">
        <v>0</v>
      </c>
      <c r="J144" s="5" t="s">
        <v>20</v>
      </c>
      <c r="K144" s="5" t="s">
        <v>750</v>
      </c>
      <c r="L144" s="5">
        <v>2</v>
      </c>
      <c r="M144" s="4" t="s">
        <v>751</v>
      </c>
      <c r="N144" s="5" t="s">
        <v>21</v>
      </c>
      <c r="O144" s="5">
        <v>0</v>
      </c>
    </row>
    <row r="145" s="1" customFormat="1" ht="22.35" spans="1:15">
      <c r="A145" s="4" t="s">
        <v>752</v>
      </c>
      <c r="B145" s="4" t="s">
        <v>753</v>
      </c>
      <c r="C145" s="5" t="s">
        <v>754</v>
      </c>
      <c r="D145" s="18">
        <v>43424</v>
      </c>
      <c r="E145" s="18">
        <v>43425</v>
      </c>
      <c r="F145" s="5" t="s">
        <v>755</v>
      </c>
      <c r="G145" s="5">
        <v>1024</v>
      </c>
      <c r="H145" s="5">
        <v>0</v>
      </c>
      <c r="I145" s="5">
        <v>0</v>
      </c>
      <c r="J145" s="5" t="s">
        <v>20</v>
      </c>
      <c r="K145" s="5" t="s">
        <v>756</v>
      </c>
      <c r="L145" s="5">
        <v>1</v>
      </c>
      <c r="M145" s="4" t="s">
        <v>757</v>
      </c>
      <c r="N145" s="5" t="s">
        <v>21</v>
      </c>
      <c r="O145" s="5">
        <v>0</v>
      </c>
    </row>
    <row r="146" s="1" customFormat="1" ht="22.35" spans="1:15">
      <c r="A146" s="4" t="s">
        <v>758</v>
      </c>
      <c r="B146" s="4" t="s">
        <v>759</v>
      </c>
      <c r="C146" s="5" t="s">
        <v>760</v>
      </c>
      <c r="D146" s="18">
        <v>43423</v>
      </c>
      <c r="E146" s="18">
        <v>43425</v>
      </c>
      <c r="F146" s="5" t="s">
        <v>761</v>
      </c>
      <c r="G146" s="5">
        <v>2564</v>
      </c>
      <c r="H146" s="5">
        <v>0</v>
      </c>
      <c r="I146" s="5">
        <v>0</v>
      </c>
      <c r="J146" s="5" t="s">
        <v>20</v>
      </c>
      <c r="K146" s="5" t="s">
        <v>762</v>
      </c>
      <c r="L146" s="5">
        <v>2</v>
      </c>
      <c r="M146" s="4" t="s">
        <v>763</v>
      </c>
      <c r="N146" s="5" t="s">
        <v>21</v>
      </c>
      <c r="O146" s="5">
        <v>0</v>
      </c>
    </row>
    <row r="147" s="1" customFormat="1" ht="15.15" spans="1:15">
      <c r="A147" s="4" t="s">
        <v>764</v>
      </c>
      <c r="B147" s="4" t="s">
        <v>765</v>
      </c>
      <c r="C147" s="5" t="s">
        <v>766</v>
      </c>
      <c r="D147" s="18">
        <v>43423</v>
      </c>
      <c r="E147" s="18">
        <v>43425</v>
      </c>
      <c r="F147" s="5" t="s">
        <v>767</v>
      </c>
      <c r="G147" s="5">
        <v>1464</v>
      </c>
      <c r="H147" s="5">
        <v>0</v>
      </c>
      <c r="I147" s="5">
        <v>0</v>
      </c>
      <c r="J147" s="5" t="s">
        <v>20</v>
      </c>
      <c r="K147" s="5" t="s">
        <v>768</v>
      </c>
      <c r="L147" s="5">
        <v>2</v>
      </c>
      <c r="M147" s="4" t="s">
        <v>769</v>
      </c>
      <c r="N147" s="5" t="s">
        <v>21</v>
      </c>
      <c r="O147" s="5">
        <v>0</v>
      </c>
    </row>
    <row r="148" s="1" customFormat="1" ht="33.15" spans="1:15">
      <c r="A148" s="4" t="s">
        <v>770</v>
      </c>
      <c r="B148" s="4" t="s">
        <v>771</v>
      </c>
      <c r="C148" s="5" t="s">
        <v>772</v>
      </c>
      <c r="D148" s="18">
        <v>43424</v>
      </c>
      <c r="E148" s="18">
        <v>43425</v>
      </c>
      <c r="F148" s="5" t="s">
        <v>773</v>
      </c>
      <c r="G148" s="5">
        <v>1127</v>
      </c>
      <c r="H148" s="5">
        <v>0</v>
      </c>
      <c r="I148" s="5">
        <v>0</v>
      </c>
      <c r="J148" s="5" t="s">
        <v>20</v>
      </c>
      <c r="K148" s="5" t="s">
        <v>774</v>
      </c>
      <c r="L148" s="5">
        <v>1</v>
      </c>
      <c r="M148" s="4" t="s">
        <v>775</v>
      </c>
      <c r="N148" s="5" t="s">
        <v>21</v>
      </c>
      <c r="O148" s="5">
        <v>0</v>
      </c>
    </row>
    <row r="149" s="1" customFormat="1" ht="22.35" spans="1:15">
      <c r="A149" s="4" t="s">
        <v>776</v>
      </c>
      <c r="B149" s="4" t="s">
        <v>777</v>
      </c>
      <c r="C149" s="5" t="s">
        <v>778</v>
      </c>
      <c r="D149" s="18">
        <v>43423</v>
      </c>
      <c r="E149" s="18">
        <v>43425</v>
      </c>
      <c r="F149" s="5" t="s">
        <v>779</v>
      </c>
      <c r="G149" s="5">
        <v>1496</v>
      </c>
      <c r="H149" s="5">
        <v>0</v>
      </c>
      <c r="I149" s="5">
        <v>0</v>
      </c>
      <c r="J149" s="5" t="s">
        <v>20</v>
      </c>
      <c r="K149" s="5" t="s">
        <v>780</v>
      </c>
      <c r="L149" s="5">
        <v>2</v>
      </c>
      <c r="M149" s="4" t="s">
        <v>781</v>
      </c>
      <c r="N149" s="5" t="s">
        <v>21</v>
      </c>
      <c r="O149" s="5">
        <v>0</v>
      </c>
    </row>
    <row r="150" s="1" customFormat="1" ht="22.35" spans="1:15">
      <c r="A150" s="4" t="s">
        <v>782</v>
      </c>
      <c r="B150" s="4" t="s">
        <v>783</v>
      </c>
      <c r="C150" s="5" t="s">
        <v>784</v>
      </c>
      <c r="D150" s="18">
        <v>43424</v>
      </c>
      <c r="E150" s="18">
        <v>43425</v>
      </c>
      <c r="F150" s="5" t="s">
        <v>785</v>
      </c>
      <c r="G150" s="5">
        <v>1242</v>
      </c>
      <c r="H150" s="5">
        <v>0</v>
      </c>
      <c r="I150" s="5">
        <v>0</v>
      </c>
      <c r="J150" s="5" t="s">
        <v>20</v>
      </c>
      <c r="K150" s="5" t="s">
        <v>786</v>
      </c>
      <c r="L150" s="5">
        <v>1</v>
      </c>
      <c r="M150" s="4" t="s">
        <v>787</v>
      </c>
      <c r="N150" s="5" t="s">
        <v>21</v>
      </c>
      <c r="O150" s="5">
        <v>0</v>
      </c>
    </row>
    <row r="151" s="1" customFormat="1" ht="22.35" spans="1:15">
      <c r="A151" s="4" t="s">
        <v>788</v>
      </c>
      <c r="B151" s="4" t="s">
        <v>789</v>
      </c>
      <c r="C151" s="5" t="s">
        <v>319</v>
      </c>
      <c r="D151" s="18">
        <v>43424</v>
      </c>
      <c r="E151" s="18">
        <v>43425</v>
      </c>
      <c r="F151" s="5" t="s">
        <v>790</v>
      </c>
      <c r="G151" s="5">
        <v>429</v>
      </c>
      <c r="H151" s="5">
        <v>0</v>
      </c>
      <c r="I151" s="5">
        <v>0</v>
      </c>
      <c r="J151" s="5" t="s">
        <v>20</v>
      </c>
      <c r="K151" s="5" t="s">
        <v>309</v>
      </c>
      <c r="L151" s="5">
        <v>1</v>
      </c>
      <c r="M151" s="4" t="s">
        <v>791</v>
      </c>
      <c r="N151" s="5" t="s">
        <v>21</v>
      </c>
      <c r="O151" s="5">
        <v>0</v>
      </c>
    </row>
    <row r="152" s="1" customFormat="1" ht="22.35" spans="1:15">
      <c r="A152" s="4" t="s">
        <v>792</v>
      </c>
      <c r="B152" s="19"/>
      <c r="C152" s="5" t="s">
        <v>793</v>
      </c>
      <c r="D152" s="18">
        <v>43423</v>
      </c>
      <c r="E152" s="18">
        <v>43425</v>
      </c>
      <c r="F152" s="5" t="s">
        <v>794</v>
      </c>
      <c r="G152" s="5">
        <v>2388</v>
      </c>
      <c r="H152" s="5">
        <v>0</v>
      </c>
      <c r="I152" s="5">
        <v>0</v>
      </c>
      <c r="J152" s="5" t="s">
        <v>20</v>
      </c>
      <c r="K152" s="5" t="s">
        <v>795</v>
      </c>
      <c r="L152" s="5">
        <v>6</v>
      </c>
      <c r="M152" s="19"/>
      <c r="N152" s="5" t="s">
        <v>21</v>
      </c>
      <c r="O152" s="5">
        <v>0</v>
      </c>
    </row>
    <row r="153" s="1" customFormat="1" ht="22.35" spans="1:15">
      <c r="A153" s="4" t="s">
        <v>796</v>
      </c>
      <c r="B153" s="4" t="s">
        <v>797</v>
      </c>
      <c r="C153" s="5" t="s">
        <v>798</v>
      </c>
      <c r="D153" s="18">
        <v>43424</v>
      </c>
      <c r="E153" s="18">
        <v>43425</v>
      </c>
      <c r="F153" s="5" t="s">
        <v>799</v>
      </c>
      <c r="G153" s="5">
        <v>1074</v>
      </c>
      <c r="H153" s="5">
        <v>0</v>
      </c>
      <c r="I153" s="5">
        <v>0</v>
      </c>
      <c r="J153" s="5" t="s">
        <v>20</v>
      </c>
      <c r="K153" s="5" t="s">
        <v>610</v>
      </c>
      <c r="L153" s="5">
        <v>2</v>
      </c>
      <c r="M153" s="4" t="s">
        <v>800</v>
      </c>
      <c r="N153" s="5" t="s">
        <v>21</v>
      </c>
      <c r="O153" s="5">
        <v>0</v>
      </c>
    </row>
    <row r="154" s="1" customFormat="1" ht="22.35" spans="1:15">
      <c r="A154" s="4" t="s">
        <v>801</v>
      </c>
      <c r="B154" s="4" t="s">
        <v>802</v>
      </c>
      <c r="C154" s="5" t="s">
        <v>803</v>
      </c>
      <c r="D154" s="18">
        <v>43424</v>
      </c>
      <c r="E154" s="18">
        <v>43425</v>
      </c>
      <c r="F154" s="5" t="s">
        <v>804</v>
      </c>
      <c r="G154" s="5">
        <v>728</v>
      </c>
      <c r="H154" s="5">
        <v>0</v>
      </c>
      <c r="I154" s="5">
        <v>0</v>
      </c>
      <c r="J154" s="5" t="s">
        <v>20</v>
      </c>
      <c r="K154" s="5" t="s">
        <v>805</v>
      </c>
      <c r="L154" s="5">
        <v>1</v>
      </c>
      <c r="M154" s="4" t="s">
        <v>806</v>
      </c>
      <c r="N154" s="5" t="s">
        <v>21</v>
      </c>
      <c r="O154" s="5">
        <v>0</v>
      </c>
    </row>
    <row r="155" s="1" customFormat="1" ht="22.35" spans="1:15">
      <c r="A155" s="4" t="s">
        <v>807</v>
      </c>
      <c r="B155" s="4" t="s">
        <v>808</v>
      </c>
      <c r="C155" s="5" t="s">
        <v>809</v>
      </c>
      <c r="D155" s="18">
        <v>43422</v>
      </c>
      <c r="E155" s="18">
        <v>43425</v>
      </c>
      <c r="F155" s="5" t="s">
        <v>810</v>
      </c>
      <c r="G155" s="5">
        <v>3018</v>
      </c>
      <c r="H155" s="5">
        <v>0</v>
      </c>
      <c r="I155" s="5">
        <v>0</v>
      </c>
      <c r="J155" s="5" t="s">
        <v>20</v>
      </c>
      <c r="K155" s="5" t="s">
        <v>811</v>
      </c>
      <c r="L155" s="5">
        <v>3</v>
      </c>
      <c r="M155" s="4" t="s">
        <v>812</v>
      </c>
      <c r="N155" s="5" t="s">
        <v>21</v>
      </c>
      <c r="O155" s="5">
        <v>0</v>
      </c>
    </row>
    <row r="156" s="1" customFormat="1" ht="15.15" spans="1:15">
      <c r="A156" s="4" t="s">
        <v>813</v>
      </c>
      <c r="B156" s="4" t="s">
        <v>814</v>
      </c>
      <c r="C156" s="5" t="s">
        <v>815</v>
      </c>
      <c r="D156" s="18">
        <v>43423</v>
      </c>
      <c r="E156" s="18">
        <v>43425</v>
      </c>
      <c r="F156" s="5" t="s">
        <v>816</v>
      </c>
      <c r="G156" s="5">
        <v>3676</v>
      </c>
      <c r="H156" s="5">
        <v>0</v>
      </c>
      <c r="I156" s="5">
        <v>0</v>
      </c>
      <c r="J156" s="5" t="s">
        <v>20</v>
      </c>
      <c r="K156" s="5" t="s">
        <v>817</v>
      </c>
      <c r="L156" s="5">
        <v>2</v>
      </c>
      <c r="M156" s="4" t="s">
        <v>818</v>
      </c>
      <c r="N156" s="5" t="s">
        <v>21</v>
      </c>
      <c r="O156" s="5">
        <v>0</v>
      </c>
    </row>
    <row r="157" s="1" customFormat="1" ht="33.15" spans="1:15">
      <c r="A157" s="4" t="s">
        <v>819</v>
      </c>
      <c r="B157" s="4" t="s">
        <v>820</v>
      </c>
      <c r="C157" s="5" t="s">
        <v>821</v>
      </c>
      <c r="D157" s="18">
        <v>43423</v>
      </c>
      <c r="E157" s="18">
        <v>43425</v>
      </c>
      <c r="F157" s="5" t="s">
        <v>822</v>
      </c>
      <c r="G157" s="5">
        <v>2884</v>
      </c>
      <c r="H157" s="5">
        <v>0</v>
      </c>
      <c r="I157" s="5">
        <v>0</v>
      </c>
      <c r="J157" s="5" t="s">
        <v>20</v>
      </c>
      <c r="K157" s="5" t="s">
        <v>823</v>
      </c>
      <c r="L157" s="5">
        <v>2</v>
      </c>
      <c r="M157" s="4" t="s">
        <v>824</v>
      </c>
      <c r="N157" s="5" t="s">
        <v>21</v>
      </c>
      <c r="O157" s="5">
        <v>0</v>
      </c>
    </row>
    <row r="158" s="1" customFormat="1" ht="22.35" spans="1:15">
      <c r="A158" s="4" t="s">
        <v>825</v>
      </c>
      <c r="B158" s="4" t="s">
        <v>826</v>
      </c>
      <c r="C158" s="5" t="s">
        <v>827</v>
      </c>
      <c r="D158" s="18">
        <v>43424</v>
      </c>
      <c r="E158" s="18">
        <v>43425</v>
      </c>
      <c r="F158" s="5" t="s">
        <v>828</v>
      </c>
      <c r="G158" s="5">
        <v>632</v>
      </c>
      <c r="H158" s="5">
        <v>0</v>
      </c>
      <c r="I158" s="5">
        <v>0</v>
      </c>
      <c r="J158" s="5" t="s">
        <v>20</v>
      </c>
      <c r="K158" s="5" t="s">
        <v>141</v>
      </c>
      <c r="L158" s="5">
        <v>1</v>
      </c>
      <c r="M158" s="4" t="s">
        <v>829</v>
      </c>
      <c r="N158" s="5" t="s">
        <v>21</v>
      </c>
      <c r="O158" s="5">
        <v>0</v>
      </c>
    </row>
    <row r="159" s="1" customFormat="1" ht="33.15" spans="1:15">
      <c r="A159" s="4" t="s">
        <v>830</v>
      </c>
      <c r="B159" s="4" t="s">
        <v>831</v>
      </c>
      <c r="C159" s="5" t="s">
        <v>832</v>
      </c>
      <c r="D159" s="18">
        <v>43423</v>
      </c>
      <c r="E159" s="18">
        <v>43425</v>
      </c>
      <c r="F159" s="5" t="s">
        <v>833</v>
      </c>
      <c r="G159" s="5">
        <v>2858</v>
      </c>
      <c r="H159" s="5">
        <v>0</v>
      </c>
      <c r="I159" s="5">
        <v>0</v>
      </c>
      <c r="J159" s="5" t="s">
        <v>20</v>
      </c>
      <c r="K159" s="5" t="s">
        <v>834</v>
      </c>
      <c r="L159" s="5">
        <v>2</v>
      </c>
      <c r="M159" s="4" t="s">
        <v>835</v>
      </c>
      <c r="N159" s="5" t="s">
        <v>21</v>
      </c>
      <c r="O159" s="5">
        <v>0</v>
      </c>
    </row>
    <row r="160" s="1" customFormat="1" ht="22.35" spans="1:15">
      <c r="A160" s="4" t="s">
        <v>836</v>
      </c>
      <c r="B160" s="4" t="s">
        <v>837</v>
      </c>
      <c r="C160" s="5" t="s">
        <v>838</v>
      </c>
      <c r="D160" s="18">
        <v>43423</v>
      </c>
      <c r="E160" s="18">
        <v>43425</v>
      </c>
      <c r="F160" s="5" t="s">
        <v>839</v>
      </c>
      <c r="G160" s="5">
        <v>1402</v>
      </c>
      <c r="H160" s="5">
        <v>0</v>
      </c>
      <c r="I160" s="5">
        <v>0</v>
      </c>
      <c r="J160" s="5" t="s">
        <v>20</v>
      </c>
      <c r="K160" s="5" t="s">
        <v>840</v>
      </c>
      <c r="L160" s="5">
        <v>2</v>
      </c>
      <c r="M160" s="4" t="s">
        <v>841</v>
      </c>
      <c r="N160" s="5" t="s">
        <v>21</v>
      </c>
      <c r="O160" s="5">
        <v>0</v>
      </c>
    </row>
    <row r="161" s="1" customFormat="1" ht="22.35" spans="1:15">
      <c r="A161" s="4" t="s">
        <v>842</v>
      </c>
      <c r="B161" s="4" t="s">
        <v>843</v>
      </c>
      <c r="C161" s="5" t="s">
        <v>452</v>
      </c>
      <c r="D161" s="18">
        <v>43424</v>
      </c>
      <c r="E161" s="18">
        <v>43425</v>
      </c>
      <c r="F161" s="5" t="s">
        <v>844</v>
      </c>
      <c r="G161" s="5">
        <v>369</v>
      </c>
      <c r="H161" s="5">
        <v>0</v>
      </c>
      <c r="I161" s="5">
        <v>0</v>
      </c>
      <c r="J161" s="5" t="s">
        <v>20</v>
      </c>
      <c r="K161" s="5" t="s">
        <v>845</v>
      </c>
      <c r="L161" s="5">
        <v>1</v>
      </c>
      <c r="M161" s="4" t="s">
        <v>846</v>
      </c>
      <c r="N161" s="5" t="s">
        <v>21</v>
      </c>
      <c r="O161" s="5">
        <v>0</v>
      </c>
    </row>
    <row r="162" s="1" customFormat="1" ht="15.15" spans="1:15">
      <c r="A162" s="4" t="s">
        <v>847</v>
      </c>
      <c r="B162" s="4" t="s">
        <v>848</v>
      </c>
      <c r="C162" s="5" t="s">
        <v>849</v>
      </c>
      <c r="D162" s="18">
        <v>43424</v>
      </c>
      <c r="E162" s="18">
        <v>43425</v>
      </c>
      <c r="F162" s="5" t="s">
        <v>850</v>
      </c>
      <c r="G162" s="5">
        <v>678</v>
      </c>
      <c r="H162" s="5">
        <v>0</v>
      </c>
      <c r="I162" s="5">
        <v>0</v>
      </c>
      <c r="J162" s="5" t="s">
        <v>20</v>
      </c>
      <c r="K162" s="5" t="s">
        <v>262</v>
      </c>
      <c r="L162" s="5">
        <v>1</v>
      </c>
      <c r="M162" s="4" t="s">
        <v>851</v>
      </c>
      <c r="N162" s="5" t="s">
        <v>21</v>
      </c>
      <c r="O162" s="5">
        <v>0</v>
      </c>
    </row>
    <row r="163" s="1" customFormat="1" ht="22.35" spans="1:15">
      <c r="A163" s="4" t="s">
        <v>852</v>
      </c>
      <c r="B163" s="4" t="s">
        <v>853</v>
      </c>
      <c r="C163" s="5" t="s">
        <v>854</v>
      </c>
      <c r="D163" s="18">
        <v>43423</v>
      </c>
      <c r="E163" s="18">
        <v>43425</v>
      </c>
      <c r="F163" s="5" t="s">
        <v>855</v>
      </c>
      <c r="G163" s="5">
        <v>1564</v>
      </c>
      <c r="H163" s="5">
        <v>0</v>
      </c>
      <c r="I163" s="5">
        <v>0</v>
      </c>
      <c r="J163" s="5" t="s">
        <v>20</v>
      </c>
      <c r="K163" s="5" t="s">
        <v>262</v>
      </c>
      <c r="L163" s="5">
        <v>2</v>
      </c>
      <c r="M163" s="4" t="s">
        <v>856</v>
      </c>
      <c r="N163" s="5" t="s">
        <v>21</v>
      </c>
      <c r="O163" s="5">
        <v>0</v>
      </c>
    </row>
    <row r="164" s="1" customFormat="1" ht="22.35" spans="1:15">
      <c r="A164" s="4" t="s">
        <v>857</v>
      </c>
      <c r="B164" s="4" t="s">
        <v>858</v>
      </c>
      <c r="C164" s="5" t="s">
        <v>859</v>
      </c>
      <c r="D164" s="18">
        <v>43423</v>
      </c>
      <c r="E164" s="18">
        <v>43425</v>
      </c>
      <c r="F164" s="5" t="s">
        <v>860</v>
      </c>
      <c r="G164" s="5">
        <v>1392</v>
      </c>
      <c r="H164" s="5">
        <v>0</v>
      </c>
      <c r="I164" s="5">
        <v>0</v>
      </c>
      <c r="J164" s="5" t="s">
        <v>20</v>
      </c>
      <c r="K164" s="5" t="s">
        <v>861</v>
      </c>
      <c r="L164" s="5">
        <v>2</v>
      </c>
      <c r="M164" s="4" t="s">
        <v>862</v>
      </c>
      <c r="N164" s="5" t="s">
        <v>21</v>
      </c>
      <c r="O164" s="5">
        <v>0</v>
      </c>
    </row>
    <row r="165" s="1" customFormat="1" ht="15.15" spans="1:15">
      <c r="A165" s="4" t="s">
        <v>863</v>
      </c>
      <c r="B165" s="4" t="s">
        <v>864</v>
      </c>
      <c r="C165" s="5" t="s">
        <v>865</v>
      </c>
      <c r="D165" s="18">
        <v>43423</v>
      </c>
      <c r="E165" s="18">
        <v>43425</v>
      </c>
      <c r="F165" s="5" t="s">
        <v>866</v>
      </c>
      <c r="G165" s="5">
        <v>2094</v>
      </c>
      <c r="H165" s="5">
        <v>0</v>
      </c>
      <c r="I165" s="5">
        <v>0</v>
      </c>
      <c r="J165" s="5" t="s">
        <v>20</v>
      </c>
      <c r="K165" s="5" t="s">
        <v>867</v>
      </c>
      <c r="L165" s="5">
        <v>2</v>
      </c>
      <c r="M165" s="4" t="s">
        <v>868</v>
      </c>
      <c r="N165" s="5" t="s">
        <v>21</v>
      </c>
      <c r="O165" s="5">
        <v>0</v>
      </c>
    </row>
    <row r="166" s="1" customFormat="1" ht="22.35" spans="1:15">
      <c r="A166" s="4" t="s">
        <v>869</v>
      </c>
      <c r="B166" s="4" t="s">
        <v>870</v>
      </c>
      <c r="C166" s="5" t="s">
        <v>50</v>
      </c>
      <c r="D166" s="18">
        <v>43423</v>
      </c>
      <c r="E166" s="18">
        <v>43425</v>
      </c>
      <c r="F166" s="5" t="s">
        <v>871</v>
      </c>
      <c r="G166" s="5">
        <v>4568</v>
      </c>
      <c r="H166" s="5">
        <v>0</v>
      </c>
      <c r="I166" s="5">
        <v>0</v>
      </c>
      <c r="J166" s="5" t="s">
        <v>20</v>
      </c>
      <c r="K166" s="5" t="s">
        <v>686</v>
      </c>
      <c r="L166" s="5">
        <v>4</v>
      </c>
      <c r="M166" s="4" t="s">
        <v>872</v>
      </c>
      <c r="N166" s="5" t="s">
        <v>21</v>
      </c>
      <c r="O166" s="5">
        <v>0</v>
      </c>
    </row>
    <row r="167" s="1" customFormat="1" ht="22.35" spans="1:15">
      <c r="A167" s="4" t="s">
        <v>873</v>
      </c>
      <c r="B167" s="4" t="s">
        <v>874</v>
      </c>
      <c r="C167" s="5" t="s">
        <v>875</v>
      </c>
      <c r="D167" s="18">
        <v>43421</v>
      </c>
      <c r="E167" s="18">
        <v>43426</v>
      </c>
      <c r="F167" s="5" t="s">
        <v>876</v>
      </c>
      <c r="G167" s="5">
        <v>6155</v>
      </c>
      <c r="H167" s="5">
        <v>0</v>
      </c>
      <c r="I167" s="5">
        <v>0</v>
      </c>
      <c r="J167" s="5" t="s">
        <v>20</v>
      </c>
      <c r="K167" s="5" t="s">
        <v>877</v>
      </c>
      <c r="L167" s="5">
        <v>5</v>
      </c>
      <c r="M167" s="4" t="s">
        <v>878</v>
      </c>
      <c r="N167" s="5" t="s">
        <v>21</v>
      </c>
      <c r="O167" s="5">
        <v>0</v>
      </c>
    </row>
    <row r="168" s="1" customFormat="1" ht="22.35" spans="1:15">
      <c r="A168" s="4" t="s">
        <v>879</v>
      </c>
      <c r="B168" s="19"/>
      <c r="C168" s="5" t="s">
        <v>880</v>
      </c>
      <c r="D168" s="18">
        <v>43425</v>
      </c>
      <c r="E168" s="18">
        <v>43426</v>
      </c>
      <c r="F168" s="5" t="s">
        <v>881</v>
      </c>
      <c r="G168" s="5">
        <v>745</v>
      </c>
      <c r="H168" s="5">
        <v>0</v>
      </c>
      <c r="I168" s="5">
        <v>0</v>
      </c>
      <c r="J168" s="5" t="s">
        <v>20</v>
      </c>
      <c r="K168" s="5" t="s">
        <v>882</v>
      </c>
      <c r="L168" s="5">
        <v>1</v>
      </c>
      <c r="M168" s="4" t="s">
        <v>883</v>
      </c>
      <c r="N168" s="5" t="s">
        <v>21</v>
      </c>
      <c r="O168" s="5">
        <v>0</v>
      </c>
    </row>
    <row r="169" s="1" customFormat="1" ht="15.15" spans="1:15">
      <c r="A169" s="4" t="s">
        <v>884</v>
      </c>
      <c r="B169" s="4" t="s">
        <v>885</v>
      </c>
      <c r="C169" s="5" t="s">
        <v>886</v>
      </c>
      <c r="D169" s="18">
        <v>43425</v>
      </c>
      <c r="E169" s="18">
        <v>43426</v>
      </c>
      <c r="F169" s="5" t="s">
        <v>887</v>
      </c>
      <c r="G169" s="5">
        <v>422</v>
      </c>
      <c r="H169" s="5">
        <v>0</v>
      </c>
      <c r="I169" s="5">
        <v>0</v>
      </c>
      <c r="J169" s="5" t="s">
        <v>20</v>
      </c>
      <c r="K169" s="5" t="s">
        <v>888</v>
      </c>
      <c r="L169" s="5">
        <v>1</v>
      </c>
      <c r="M169" s="4" t="s">
        <v>889</v>
      </c>
      <c r="N169" s="5" t="s">
        <v>21</v>
      </c>
      <c r="O169" s="5">
        <v>0</v>
      </c>
    </row>
    <row r="170" s="1" customFormat="1" ht="15.15" spans="1:15">
      <c r="A170" s="4" t="s">
        <v>890</v>
      </c>
      <c r="B170" s="4" t="s">
        <v>891</v>
      </c>
      <c r="C170" s="5" t="s">
        <v>892</v>
      </c>
      <c r="D170" s="18">
        <v>43422</v>
      </c>
      <c r="E170" s="18">
        <v>43426</v>
      </c>
      <c r="F170" s="5" t="s">
        <v>893</v>
      </c>
      <c r="G170" s="5">
        <v>10040</v>
      </c>
      <c r="H170" s="5">
        <v>0</v>
      </c>
      <c r="I170" s="5">
        <v>0</v>
      </c>
      <c r="J170" s="5" t="s">
        <v>20</v>
      </c>
      <c r="K170" s="5" t="s">
        <v>894</v>
      </c>
      <c r="L170" s="5">
        <v>4</v>
      </c>
      <c r="M170" s="4" t="s">
        <v>895</v>
      </c>
      <c r="N170" s="5" t="s">
        <v>21</v>
      </c>
      <c r="O170" s="5">
        <v>0</v>
      </c>
    </row>
    <row r="171" s="1" customFormat="1" ht="22.35" spans="1:15">
      <c r="A171" s="4" t="s">
        <v>896</v>
      </c>
      <c r="B171" s="4" t="s">
        <v>897</v>
      </c>
      <c r="C171" s="5" t="s">
        <v>898</v>
      </c>
      <c r="D171" s="18">
        <v>43424</v>
      </c>
      <c r="E171" s="18">
        <v>43426</v>
      </c>
      <c r="F171" s="5" t="s">
        <v>899</v>
      </c>
      <c r="G171" s="5">
        <v>3619</v>
      </c>
      <c r="H171" s="5">
        <v>0</v>
      </c>
      <c r="I171" s="5">
        <v>0</v>
      </c>
      <c r="J171" s="5" t="s">
        <v>20</v>
      </c>
      <c r="K171" s="5" t="s">
        <v>900</v>
      </c>
      <c r="L171" s="5">
        <v>2</v>
      </c>
      <c r="M171" s="4" t="s">
        <v>901</v>
      </c>
      <c r="N171" s="5" t="s">
        <v>21</v>
      </c>
      <c r="O171" s="5">
        <v>0</v>
      </c>
    </row>
    <row r="172" s="1" customFormat="1" ht="22.35" spans="1:15">
      <c r="A172" s="4" t="s">
        <v>902</v>
      </c>
      <c r="B172" s="4" t="s">
        <v>903</v>
      </c>
      <c r="C172" s="5" t="s">
        <v>904</v>
      </c>
      <c r="D172" s="18">
        <v>43421</v>
      </c>
      <c r="E172" s="18">
        <v>43426</v>
      </c>
      <c r="F172" s="5" t="s">
        <v>905</v>
      </c>
      <c r="G172" s="5">
        <v>2175</v>
      </c>
      <c r="H172" s="5">
        <v>0</v>
      </c>
      <c r="I172" s="5">
        <v>0</v>
      </c>
      <c r="J172" s="5" t="s">
        <v>20</v>
      </c>
      <c r="K172" s="5" t="s">
        <v>906</v>
      </c>
      <c r="L172" s="5">
        <v>5</v>
      </c>
      <c r="M172" s="4" t="s">
        <v>907</v>
      </c>
      <c r="N172" s="5" t="s">
        <v>21</v>
      </c>
      <c r="O172" s="5">
        <v>0</v>
      </c>
    </row>
    <row r="173" s="1" customFormat="1" ht="22.35" spans="1:15">
      <c r="A173" s="4" t="s">
        <v>908</v>
      </c>
      <c r="B173" s="19"/>
      <c r="C173" s="5" t="s">
        <v>909</v>
      </c>
      <c r="D173" s="18">
        <v>43425</v>
      </c>
      <c r="E173" s="18">
        <v>43426</v>
      </c>
      <c r="F173" s="5" t="s">
        <v>910</v>
      </c>
      <c r="G173" s="5">
        <v>1849</v>
      </c>
      <c r="H173" s="5">
        <v>0</v>
      </c>
      <c r="I173" s="5">
        <v>0</v>
      </c>
      <c r="J173" s="5" t="s">
        <v>20</v>
      </c>
      <c r="K173" s="5" t="s">
        <v>911</v>
      </c>
      <c r="L173" s="5">
        <v>1</v>
      </c>
      <c r="M173" s="4" t="s">
        <v>912</v>
      </c>
      <c r="N173" s="5" t="s">
        <v>21</v>
      </c>
      <c r="O173" s="5">
        <v>0</v>
      </c>
    </row>
    <row r="174" s="1" customFormat="1" ht="15.15" spans="1:15">
      <c r="A174" s="4" t="s">
        <v>913</v>
      </c>
      <c r="B174" s="4" t="s">
        <v>914</v>
      </c>
      <c r="C174" s="5" t="s">
        <v>915</v>
      </c>
      <c r="D174" s="18">
        <v>43423</v>
      </c>
      <c r="E174" s="18">
        <v>43426</v>
      </c>
      <c r="F174" s="5" t="s">
        <v>916</v>
      </c>
      <c r="G174" s="5">
        <v>1703</v>
      </c>
      <c r="H174" s="5">
        <v>0</v>
      </c>
      <c r="I174" s="5">
        <v>0</v>
      </c>
      <c r="J174" s="5" t="s">
        <v>20</v>
      </c>
      <c r="K174" s="5" t="s">
        <v>917</v>
      </c>
      <c r="L174" s="5">
        <v>3</v>
      </c>
      <c r="M174" s="4" t="s">
        <v>918</v>
      </c>
      <c r="N174" s="5" t="s">
        <v>21</v>
      </c>
      <c r="O174" s="5">
        <v>0</v>
      </c>
    </row>
    <row r="175" s="1" customFormat="1" ht="22.35" spans="1:15">
      <c r="A175" s="4" t="s">
        <v>919</v>
      </c>
      <c r="B175" s="4" t="s">
        <v>920</v>
      </c>
      <c r="C175" s="5" t="s">
        <v>921</v>
      </c>
      <c r="D175" s="18">
        <v>43425</v>
      </c>
      <c r="E175" s="18">
        <v>43426</v>
      </c>
      <c r="F175" s="5" t="s">
        <v>922</v>
      </c>
      <c r="G175" s="5">
        <v>1420</v>
      </c>
      <c r="H175" s="5">
        <v>0</v>
      </c>
      <c r="I175" s="5">
        <v>0</v>
      </c>
      <c r="J175" s="5" t="s">
        <v>20</v>
      </c>
      <c r="K175" s="5" t="s">
        <v>923</v>
      </c>
      <c r="L175" s="5">
        <v>2</v>
      </c>
      <c r="M175" s="4" t="s">
        <v>924</v>
      </c>
      <c r="N175" s="5" t="s">
        <v>21</v>
      </c>
      <c r="O175" s="5">
        <v>0</v>
      </c>
    </row>
    <row r="176" s="1" customFormat="1" ht="22.35" spans="1:15">
      <c r="A176" s="4" t="s">
        <v>925</v>
      </c>
      <c r="B176" s="4" t="s">
        <v>926</v>
      </c>
      <c r="C176" s="5" t="s">
        <v>927</v>
      </c>
      <c r="D176" s="18">
        <v>43425</v>
      </c>
      <c r="E176" s="18">
        <v>43426</v>
      </c>
      <c r="F176" s="5" t="s">
        <v>928</v>
      </c>
      <c r="G176" s="5">
        <v>1661</v>
      </c>
      <c r="H176" s="5">
        <v>0</v>
      </c>
      <c r="I176" s="5">
        <v>0</v>
      </c>
      <c r="J176" s="5" t="s">
        <v>20</v>
      </c>
      <c r="K176" s="5" t="s">
        <v>141</v>
      </c>
      <c r="L176" s="5">
        <v>1</v>
      </c>
      <c r="M176" s="4" t="s">
        <v>929</v>
      </c>
      <c r="N176" s="5" t="s">
        <v>21</v>
      </c>
      <c r="O176" s="5">
        <v>0</v>
      </c>
    </row>
    <row r="177" s="1" customFormat="1" ht="15.15" spans="1:15">
      <c r="A177" s="4" t="s">
        <v>930</v>
      </c>
      <c r="B177" s="4" t="s">
        <v>931</v>
      </c>
      <c r="C177" s="5" t="s">
        <v>932</v>
      </c>
      <c r="D177" s="18">
        <v>43425</v>
      </c>
      <c r="E177" s="18">
        <v>43426</v>
      </c>
      <c r="F177" s="5" t="s">
        <v>933</v>
      </c>
      <c r="G177" s="5">
        <v>861</v>
      </c>
      <c r="H177" s="5">
        <v>0</v>
      </c>
      <c r="I177" s="5">
        <v>0</v>
      </c>
      <c r="J177" s="5" t="s">
        <v>20</v>
      </c>
      <c r="K177" s="5" t="s">
        <v>659</v>
      </c>
      <c r="L177" s="5">
        <v>1</v>
      </c>
      <c r="M177" s="4" t="s">
        <v>934</v>
      </c>
      <c r="N177" s="5" t="s">
        <v>21</v>
      </c>
      <c r="O177" s="5">
        <v>0</v>
      </c>
    </row>
    <row r="178" s="1" customFormat="1" ht="22.35" spans="1:15">
      <c r="A178" s="4" t="s">
        <v>935</v>
      </c>
      <c r="B178" s="4" t="s">
        <v>936</v>
      </c>
      <c r="C178" s="5" t="s">
        <v>464</v>
      </c>
      <c r="D178" s="18">
        <v>43425</v>
      </c>
      <c r="E178" s="18">
        <v>43426</v>
      </c>
      <c r="F178" s="5" t="s">
        <v>937</v>
      </c>
      <c r="G178" s="5">
        <v>1443</v>
      </c>
      <c r="H178" s="5">
        <v>0</v>
      </c>
      <c r="I178" s="5">
        <v>0</v>
      </c>
      <c r="J178" s="5" t="s">
        <v>20</v>
      </c>
      <c r="K178" s="5" t="s">
        <v>938</v>
      </c>
      <c r="L178" s="5">
        <v>1</v>
      </c>
      <c r="M178" s="4" t="s">
        <v>939</v>
      </c>
      <c r="N178" s="5" t="s">
        <v>21</v>
      </c>
      <c r="O178" s="5">
        <v>0</v>
      </c>
    </row>
    <row r="179" s="1" customFormat="1" ht="22.35" spans="1:15">
      <c r="A179" s="4" t="s">
        <v>940</v>
      </c>
      <c r="B179" s="4" t="s">
        <v>941</v>
      </c>
      <c r="C179" s="5" t="s">
        <v>224</v>
      </c>
      <c r="D179" s="18">
        <v>43423</v>
      </c>
      <c r="E179" s="18">
        <v>43426</v>
      </c>
      <c r="F179" s="5" t="s">
        <v>942</v>
      </c>
      <c r="G179" s="5">
        <v>5100</v>
      </c>
      <c r="H179" s="5">
        <v>0</v>
      </c>
      <c r="I179" s="5">
        <v>0</v>
      </c>
      <c r="J179" s="5" t="s">
        <v>20</v>
      </c>
      <c r="K179" s="5" t="s">
        <v>943</v>
      </c>
      <c r="L179" s="5">
        <v>6</v>
      </c>
      <c r="M179" s="4" t="s">
        <v>944</v>
      </c>
      <c r="N179" s="5" t="s">
        <v>21</v>
      </c>
      <c r="O179" s="5">
        <v>0</v>
      </c>
    </row>
    <row r="180" s="1" customFormat="1" ht="33.15" spans="1:15">
      <c r="A180" s="4" t="s">
        <v>945</v>
      </c>
      <c r="B180" s="4" t="s">
        <v>946</v>
      </c>
      <c r="C180" s="5" t="s">
        <v>947</v>
      </c>
      <c r="D180" s="18">
        <v>43423</v>
      </c>
      <c r="E180" s="18">
        <v>43426</v>
      </c>
      <c r="F180" s="5" t="s">
        <v>948</v>
      </c>
      <c r="G180" s="5">
        <v>4110</v>
      </c>
      <c r="H180" s="5">
        <v>0</v>
      </c>
      <c r="I180" s="5">
        <v>0</v>
      </c>
      <c r="J180" s="5" t="s">
        <v>20</v>
      </c>
      <c r="K180" s="5" t="s">
        <v>949</v>
      </c>
      <c r="L180" s="5">
        <v>3</v>
      </c>
      <c r="M180" s="4" t="s">
        <v>950</v>
      </c>
      <c r="N180" s="5" t="s">
        <v>21</v>
      </c>
      <c r="O180" s="5">
        <v>0</v>
      </c>
    </row>
    <row r="181" s="1" customFormat="1" ht="22.35" spans="1:15">
      <c r="A181" s="4" t="s">
        <v>951</v>
      </c>
      <c r="B181" s="4" t="s">
        <v>952</v>
      </c>
      <c r="C181" s="5" t="s">
        <v>953</v>
      </c>
      <c r="D181" s="18">
        <v>43424</v>
      </c>
      <c r="E181" s="18">
        <v>43426</v>
      </c>
      <c r="F181" s="5" t="s">
        <v>954</v>
      </c>
      <c r="G181" s="5">
        <v>2722</v>
      </c>
      <c r="H181" s="5">
        <v>0</v>
      </c>
      <c r="I181" s="5">
        <v>0</v>
      </c>
      <c r="J181" s="5" t="s">
        <v>20</v>
      </c>
      <c r="K181" s="5" t="s">
        <v>955</v>
      </c>
      <c r="L181" s="5">
        <v>2</v>
      </c>
      <c r="M181" s="4" t="s">
        <v>956</v>
      </c>
      <c r="N181" s="5" t="s">
        <v>21</v>
      </c>
      <c r="O181" s="5">
        <v>0</v>
      </c>
    </row>
    <row r="182" s="1" customFormat="1" ht="15.15" spans="1:15">
      <c r="A182" s="4" t="s">
        <v>957</v>
      </c>
      <c r="B182" s="4" t="s">
        <v>958</v>
      </c>
      <c r="C182" s="5" t="s">
        <v>959</v>
      </c>
      <c r="D182" s="18">
        <v>43423</v>
      </c>
      <c r="E182" s="18">
        <v>43426</v>
      </c>
      <c r="F182" s="5" t="s">
        <v>960</v>
      </c>
      <c r="G182" s="5">
        <v>1545</v>
      </c>
      <c r="H182" s="5">
        <v>0</v>
      </c>
      <c r="I182" s="5">
        <v>0</v>
      </c>
      <c r="J182" s="5" t="s">
        <v>20</v>
      </c>
      <c r="K182" s="5" t="s">
        <v>961</v>
      </c>
      <c r="L182" s="5">
        <v>3</v>
      </c>
      <c r="M182" s="4" t="s">
        <v>962</v>
      </c>
      <c r="N182" s="5" t="s">
        <v>21</v>
      </c>
      <c r="O182" s="5">
        <v>0</v>
      </c>
    </row>
    <row r="183" s="1" customFormat="1" ht="22.35" spans="1:15">
      <c r="A183" s="4" t="s">
        <v>963</v>
      </c>
      <c r="B183" s="4" t="s">
        <v>964</v>
      </c>
      <c r="C183" s="5" t="s">
        <v>965</v>
      </c>
      <c r="D183" s="18">
        <v>43425</v>
      </c>
      <c r="E183" s="18">
        <v>43426</v>
      </c>
      <c r="F183" s="5" t="s">
        <v>966</v>
      </c>
      <c r="G183" s="5">
        <v>584</v>
      </c>
      <c r="H183" s="5">
        <v>0</v>
      </c>
      <c r="I183" s="5">
        <v>0</v>
      </c>
      <c r="J183" s="5" t="s">
        <v>20</v>
      </c>
      <c r="K183" s="5" t="s">
        <v>967</v>
      </c>
      <c r="L183" s="5">
        <v>1</v>
      </c>
      <c r="M183" s="4" t="s">
        <v>968</v>
      </c>
      <c r="N183" s="5" t="s">
        <v>21</v>
      </c>
      <c r="O183" s="5">
        <v>0</v>
      </c>
    </row>
    <row r="184" s="1" customFormat="1" ht="15.15" spans="1:15">
      <c r="A184" s="4" t="s">
        <v>969</v>
      </c>
      <c r="B184" s="4" t="s">
        <v>970</v>
      </c>
      <c r="C184" s="5" t="s">
        <v>647</v>
      </c>
      <c r="D184" s="18">
        <v>43425</v>
      </c>
      <c r="E184" s="18">
        <v>43426</v>
      </c>
      <c r="F184" s="5" t="s">
        <v>648</v>
      </c>
      <c r="G184" s="5">
        <v>232</v>
      </c>
      <c r="H184" s="5">
        <v>0</v>
      </c>
      <c r="I184" s="5">
        <v>0</v>
      </c>
      <c r="J184" s="5" t="s">
        <v>20</v>
      </c>
      <c r="K184" s="5" t="s">
        <v>649</v>
      </c>
      <c r="L184" s="5">
        <v>1</v>
      </c>
      <c r="M184" s="4" t="s">
        <v>971</v>
      </c>
      <c r="N184" s="5" t="s">
        <v>21</v>
      </c>
      <c r="O184" s="5">
        <v>0</v>
      </c>
    </row>
    <row r="185" s="1" customFormat="1" ht="22.35" spans="1:15">
      <c r="A185" s="4" t="s">
        <v>972</v>
      </c>
      <c r="B185" s="4" t="s">
        <v>973</v>
      </c>
      <c r="C185" s="5" t="s">
        <v>191</v>
      </c>
      <c r="D185" s="18">
        <v>43424</v>
      </c>
      <c r="E185" s="18">
        <v>43426</v>
      </c>
      <c r="F185" s="5" t="s">
        <v>974</v>
      </c>
      <c r="G185" s="5">
        <v>4232</v>
      </c>
      <c r="H185" s="5">
        <v>0</v>
      </c>
      <c r="I185" s="5">
        <v>0</v>
      </c>
      <c r="J185" s="5" t="s">
        <v>20</v>
      </c>
      <c r="K185" s="5" t="s">
        <v>193</v>
      </c>
      <c r="L185" s="5">
        <v>4</v>
      </c>
      <c r="M185" s="4" t="s">
        <v>975</v>
      </c>
      <c r="N185" s="5" t="s">
        <v>21</v>
      </c>
      <c r="O185" s="5">
        <v>0</v>
      </c>
    </row>
    <row r="186" s="1" customFormat="1" ht="15.15" spans="1:15">
      <c r="A186" s="4" t="s">
        <v>976</v>
      </c>
      <c r="B186" s="4" t="s">
        <v>977</v>
      </c>
      <c r="C186" s="5" t="s">
        <v>978</v>
      </c>
      <c r="D186" s="18">
        <v>43425</v>
      </c>
      <c r="E186" s="18">
        <v>43426</v>
      </c>
      <c r="F186" s="5" t="s">
        <v>979</v>
      </c>
      <c r="G186" s="5">
        <v>1556</v>
      </c>
      <c r="H186" s="5">
        <v>0</v>
      </c>
      <c r="I186" s="5">
        <v>0</v>
      </c>
      <c r="J186" s="5" t="s">
        <v>20</v>
      </c>
      <c r="K186" s="5" t="s">
        <v>980</v>
      </c>
      <c r="L186" s="5">
        <v>1</v>
      </c>
      <c r="M186" s="4" t="s">
        <v>981</v>
      </c>
      <c r="N186" s="5" t="s">
        <v>21</v>
      </c>
      <c r="O186" s="5">
        <v>0</v>
      </c>
    </row>
    <row r="187" s="1" customFormat="1" ht="22.35" spans="1:15">
      <c r="A187" s="4" t="s">
        <v>982</v>
      </c>
      <c r="B187" s="4" t="s">
        <v>983</v>
      </c>
      <c r="C187" s="5" t="s">
        <v>224</v>
      </c>
      <c r="D187" s="18">
        <v>43421</v>
      </c>
      <c r="E187" s="18">
        <v>43426</v>
      </c>
      <c r="F187" s="5" t="s">
        <v>984</v>
      </c>
      <c r="G187" s="5">
        <v>4850</v>
      </c>
      <c r="H187" s="5">
        <v>0</v>
      </c>
      <c r="I187" s="5">
        <v>0</v>
      </c>
      <c r="J187" s="5" t="s">
        <v>20</v>
      </c>
      <c r="K187" s="5" t="s">
        <v>985</v>
      </c>
      <c r="L187" s="5">
        <v>5</v>
      </c>
      <c r="M187" s="4" t="s">
        <v>986</v>
      </c>
      <c r="N187" s="5" t="s">
        <v>21</v>
      </c>
      <c r="O187" s="5">
        <v>0</v>
      </c>
    </row>
    <row r="188" s="1" customFormat="1" ht="22.35" spans="1:15">
      <c r="A188" s="4" t="s">
        <v>987</v>
      </c>
      <c r="B188" s="4" t="s">
        <v>988</v>
      </c>
      <c r="C188" s="5" t="s">
        <v>921</v>
      </c>
      <c r="D188" s="18">
        <v>43425</v>
      </c>
      <c r="E188" s="18">
        <v>43426</v>
      </c>
      <c r="F188" s="5" t="s">
        <v>989</v>
      </c>
      <c r="G188" s="5">
        <v>711</v>
      </c>
      <c r="H188" s="5">
        <v>0</v>
      </c>
      <c r="I188" s="5">
        <v>0</v>
      </c>
      <c r="J188" s="5" t="s">
        <v>20</v>
      </c>
      <c r="K188" s="5" t="s">
        <v>923</v>
      </c>
      <c r="L188" s="5">
        <v>1</v>
      </c>
      <c r="M188" s="4" t="s">
        <v>990</v>
      </c>
      <c r="N188" s="5" t="s">
        <v>21</v>
      </c>
      <c r="O188" s="5">
        <v>0</v>
      </c>
    </row>
    <row r="189" s="1" customFormat="1" ht="15.15" spans="1:15">
      <c r="A189" s="4" t="s">
        <v>991</v>
      </c>
      <c r="B189" s="4" t="s">
        <v>992</v>
      </c>
      <c r="C189" s="5" t="s">
        <v>993</v>
      </c>
      <c r="D189" s="18">
        <v>43424</v>
      </c>
      <c r="E189" s="18">
        <v>43426</v>
      </c>
      <c r="F189" s="5" t="s">
        <v>994</v>
      </c>
      <c r="G189" s="5">
        <v>1554</v>
      </c>
      <c r="H189" s="5">
        <v>0</v>
      </c>
      <c r="I189" s="5">
        <v>0</v>
      </c>
      <c r="J189" s="5" t="s">
        <v>20</v>
      </c>
      <c r="K189" s="5" t="s">
        <v>89</v>
      </c>
      <c r="L189" s="5">
        <v>2</v>
      </c>
      <c r="M189" s="4" t="s">
        <v>995</v>
      </c>
      <c r="N189" s="5" t="s">
        <v>21</v>
      </c>
      <c r="O189" s="5">
        <v>0</v>
      </c>
    </row>
    <row r="190" s="1" customFormat="1" ht="22.35" spans="1:15">
      <c r="A190" s="4" t="s">
        <v>996</v>
      </c>
      <c r="B190" s="4" t="s">
        <v>997</v>
      </c>
      <c r="C190" s="5" t="s">
        <v>998</v>
      </c>
      <c r="D190" s="18">
        <v>43424</v>
      </c>
      <c r="E190" s="18">
        <v>43426</v>
      </c>
      <c r="F190" s="5" t="s">
        <v>999</v>
      </c>
      <c r="G190" s="5">
        <v>2564</v>
      </c>
      <c r="H190" s="5">
        <v>0</v>
      </c>
      <c r="I190" s="5">
        <v>0</v>
      </c>
      <c r="J190" s="5" t="s">
        <v>20</v>
      </c>
      <c r="K190" s="5" t="s">
        <v>1000</v>
      </c>
      <c r="L190" s="5">
        <v>4</v>
      </c>
      <c r="M190" s="4" t="s">
        <v>1001</v>
      </c>
      <c r="N190" s="5" t="s">
        <v>21</v>
      </c>
      <c r="O190" s="5">
        <v>0</v>
      </c>
    </row>
    <row r="191" s="1" customFormat="1" ht="22.35" spans="1:15">
      <c r="A191" s="4" t="s">
        <v>1002</v>
      </c>
      <c r="B191" s="4" t="s">
        <v>1003</v>
      </c>
      <c r="C191" s="5" t="s">
        <v>224</v>
      </c>
      <c r="D191" s="18">
        <v>43423</v>
      </c>
      <c r="E191" s="18">
        <v>43426</v>
      </c>
      <c r="F191" s="5" t="s">
        <v>1004</v>
      </c>
      <c r="G191" s="5">
        <v>3150</v>
      </c>
      <c r="H191" s="5">
        <v>0</v>
      </c>
      <c r="I191" s="5">
        <v>0</v>
      </c>
      <c r="J191" s="5" t="s">
        <v>20</v>
      </c>
      <c r="K191" s="5" t="s">
        <v>985</v>
      </c>
      <c r="L191" s="5">
        <v>3</v>
      </c>
      <c r="M191" s="4" t="s">
        <v>1005</v>
      </c>
      <c r="N191" s="5" t="s">
        <v>21</v>
      </c>
      <c r="O191" s="5">
        <v>0</v>
      </c>
    </row>
    <row r="192" s="1" customFormat="1" ht="22.35" spans="1:15">
      <c r="A192" s="4" t="s">
        <v>1006</v>
      </c>
      <c r="B192" s="4" t="s">
        <v>1007</v>
      </c>
      <c r="C192" s="5" t="s">
        <v>1008</v>
      </c>
      <c r="D192" s="18">
        <v>43425</v>
      </c>
      <c r="E192" s="18">
        <v>43426</v>
      </c>
      <c r="F192" s="5" t="s">
        <v>1009</v>
      </c>
      <c r="G192" s="5">
        <v>500</v>
      </c>
      <c r="H192" s="5">
        <v>0</v>
      </c>
      <c r="I192" s="5">
        <v>0</v>
      </c>
      <c r="J192" s="5" t="s">
        <v>20</v>
      </c>
      <c r="K192" s="5" t="s">
        <v>1010</v>
      </c>
      <c r="L192" s="5">
        <v>1</v>
      </c>
      <c r="M192" s="4" t="s">
        <v>1011</v>
      </c>
      <c r="N192" s="5" t="s">
        <v>21</v>
      </c>
      <c r="O192" s="5">
        <v>0</v>
      </c>
    </row>
    <row r="193" s="1" customFormat="1" ht="22.35" spans="1:15">
      <c r="A193" s="4" t="s">
        <v>1012</v>
      </c>
      <c r="B193" s="4" t="s">
        <v>1013</v>
      </c>
      <c r="C193" s="5" t="s">
        <v>191</v>
      </c>
      <c r="D193" s="18">
        <v>43424</v>
      </c>
      <c r="E193" s="18">
        <v>43426</v>
      </c>
      <c r="F193" s="5" t="s">
        <v>1014</v>
      </c>
      <c r="G193" s="5">
        <v>4220</v>
      </c>
      <c r="H193" s="5">
        <v>0</v>
      </c>
      <c r="I193" s="5">
        <v>0</v>
      </c>
      <c r="J193" s="5" t="s">
        <v>20</v>
      </c>
      <c r="K193" s="5" t="s">
        <v>193</v>
      </c>
      <c r="L193" s="5">
        <v>4</v>
      </c>
      <c r="M193" s="4" t="s">
        <v>1015</v>
      </c>
      <c r="N193" s="5" t="s">
        <v>21</v>
      </c>
      <c r="O193" s="5">
        <v>0</v>
      </c>
    </row>
    <row r="194" s="1" customFormat="1" ht="15.15" spans="1:15">
      <c r="A194" s="4" t="s">
        <v>1016</v>
      </c>
      <c r="B194" s="4" t="s">
        <v>1017</v>
      </c>
      <c r="C194" s="5" t="s">
        <v>1018</v>
      </c>
      <c r="D194" s="18">
        <v>43424</v>
      </c>
      <c r="E194" s="18">
        <v>43426</v>
      </c>
      <c r="F194" s="5" t="s">
        <v>1019</v>
      </c>
      <c r="G194" s="5">
        <v>1514</v>
      </c>
      <c r="H194" s="5">
        <v>0</v>
      </c>
      <c r="I194" s="5">
        <v>0</v>
      </c>
      <c r="J194" s="5" t="s">
        <v>20</v>
      </c>
      <c r="K194" s="5" t="s">
        <v>1020</v>
      </c>
      <c r="L194" s="5">
        <v>2</v>
      </c>
      <c r="M194" s="4" t="s">
        <v>1021</v>
      </c>
      <c r="N194" s="5" t="s">
        <v>21</v>
      </c>
      <c r="O194" s="5">
        <v>0</v>
      </c>
    </row>
    <row r="195" s="1" customFormat="1" ht="22.35" spans="1:15">
      <c r="A195" s="4" t="s">
        <v>1022</v>
      </c>
      <c r="B195" s="4" t="s">
        <v>1023</v>
      </c>
      <c r="C195" s="5" t="s">
        <v>1024</v>
      </c>
      <c r="D195" s="18">
        <v>43424</v>
      </c>
      <c r="E195" s="18">
        <v>43426</v>
      </c>
      <c r="F195" s="5" t="s">
        <v>1025</v>
      </c>
      <c r="G195" s="5">
        <v>1520</v>
      </c>
      <c r="H195" s="5">
        <v>0</v>
      </c>
      <c r="I195" s="5">
        <v>0</v>
      </c>
      <c r="J195" s="5" t="s">
        <v>20</v>
      </c>
      <c r="K195" s="5" t="s">
        <v>89</v>
      </c>
      <c r="L195" s="5">
        <v>2</v>
      </c>
      <c r="M195" s="4" t="s">
        <v>1026</v>
      </c>
      <c r="N195" s="5" t="s">
        <v>21</v>
      </c>
      <c r="O195" s="5">
        <v>0</v>
      </c>
    </row>
    <row r="196" s="1" customFormat="1" ht="22.35" spans="1:15">
      <c r="A196" s="4" t="s">
        <v>1027</v>
      </c>
      <c r="B196" s="4" t="s">
        <v>1028</v>
      </c>
      <c r="C196" s="5" t="s">
        <v>1029</v>
      </c>
      <c r="D196" s="18">
        <v>43424</v>
      </c>
      <c r="E196" s="18">
        <v>43426</v>
      </c>
      <c r="F196" s="5" t="s">
        <v>1030</v>
      </c>
      <c r="G196" s="5">
        <v>2320</v>
      </c>
      <c r="H196" s="5">
        <v>0</v>
      </c>
      <c r="I196" s="5">
        <v>0</v>
      </c>
      <c r="J196" s="5" t="s">
        <v>20</v>
      </c>
      <c r="K196" s="5" t="s">
        <v>1031</v>
      </c>
      <c r="L196" s="5">
        <v>2</v>
      </c>
      <c r="M196" s="4" t="s">
        <v>1032</v>
      </c>
      <c r="N196" s="5" t="s">
        <v>21</v>
      </c>
      <c r="O196" s="5">
        <v>0</v>
      </c>
    </row>
    <row r="197" s="1" customFormat="1" ht="22.35" spans="1:15">
      <c r="A197" s="4" t="s">
        <v>1033</v>
      </c>
      <c r="B197" s="4" t="s">
        <v>1034</v>
      </c>
      <c r="C197" s="5" t="s">
        <v>1035</v>
      </c>
      <c r="D197" s="18">
        <v>43422</v>
      </c>
      <c r="E197" s="18">
        <v>43426</v>
      </c>
      <c r="F197" s="5" t="s">
        <v>1036</v>
      </c>
      <c r="G197" s="5">
        <v>3643</v>
      </c>
      <c r="H197" s="5">
        <v>0</v>
      </c>
      <c r="I197" s="5">
        <v>0</v>
      </c>
      <c r="J197" s="5" t="s">
        <v>20</v>
      </c>
      <c r="K197" s="20"/>
      <c r="L197" s="5">
        <v>4</v>
      </c>
      <c r="M197" s="4" t="s">
        <v>1037</v>
      </c>
      <c r="N197" s="5" t="s">
        <v>21</v>
      </c>
      <c r="O197" s="5">
        <v>0</v>
      </c>
    </row>
    <row r="198" s="1" customFormat="1" ht="15.15" spans="1:15">
      <c r="A198" s="4" t="s">
        <v>1038</v>
      </c>
      <c r="B198" s="4" t="s">
        <v>1039</v>
      </c>
      <c r="C198" s="5" t="s">
        <v>1040</v>
      </c>
      <c r="D198" s="18">
        <v>43422</v>
      </c>
      <c r="E198" s="18">
        <v>43426</v>
      </c>
      <c r="F198" s="5" t="s">
        <v>1041</v>
      </c>
      <c r="G198" s="5">
        <v>2202</v>
      </c>
      <c r="H198" s="5">
        <v>0</v>
      </c>
      <c r="I198" s="5">
        <v>0</v>
      </c>
      <c r="J198" s="5" t="s">
        <v>20</v>
      </c>
      <c r="K198" s="5" t="s">
        <v>1042</v>
      </c>
      <c r="L198" s="5">
        <v>4</v>
      </c>
      <c r="M198" s="4" t="s">
        <v>1043</v>
      </c>
      <c r="N198" s="5" t="s">
        <v>21</v>
      </c>
      <c r="O198" s="5">
        <v>0</v>
      </c>
    </row>
    <row r="199" s="1" customFormat="1" ht="22.35" spans="1:15">
      <c r="A199" s="4" t="s">
        <v>1044</v>
      </c>
      <c r="B199" s="4" t="s">
        <v>1045</v>
      </c>
      <c r="C199" s="5" t="s">
        <v>1046</v>
      </c>
      <c r="D199" s="18">
        <v>43422</v>
      </c>
      <c r="E199" s="18">
        <v>43426</v>
      </c>
      <c r="F199" s="5" t="s">
        <v>1047</v>
      </c>
      <c r="G199" s="5">
        <v>17784</v>
      </c>
      <c r="H199" s="5">
        <v>0</v>
      </c>
      <c r="I199" s="5">
        <v>0</v>
      </c>
      <c r="J199" s="5" t="s">
        <v>20</v>
      </c>
      <c r="K199" s="5" t="s">
        <v>1048</v>
      </c>
      <c r="L199" s="5">
        <v>12</v>
      </c>
      <c r="M199" s="4" t="s">
        <v>1049</v>
      </c>
      <c r="N199" s="5" t="s">
        <v>21</v>
      </c>
      <c r="O199" s="5">
        <v>0</v>
      </c>
    </row>
    <row r="200" s="1" customFormat="1" ht="22.35" spans="1:15">
      <c r="A200" s="4" t="s">
        <v>1050</v>
      </c>
      <c r="B200" s="4" t="s">
        <v>1051</v>
      </c>
      <c r="C200" s="5" t="s">
        <v>1052</v>
      </c>
      <c r="D200" s="18">
        <v>43425</v>
      </c>
      <c r="E200" s="18">
        <v>43426</v>
      </c>
      <c r="F200" s="5" t="s">
        <v>1053</v>
      </c>
      <c r="G200" s="5">
        <v>674</v>
      </c>
      <c r="H200" s="5">
        <v>0</v>
      </c>
      <c r="I200" s="5">
        <v>0</v>
      </c>
      <c r="J200" s="5" t="s">
        <v>20</v>
      </c>
      <c r="K200" s="5" t="s">
        <v>1054</v>
      </c>
      <c r="L200" s="5">
        <v>1</v>
      </c>
      <c r="M200" s="4" t="s">
        <v>1055</v>
      </c>
      <c r="N200" s="5" t="s">
        <v>21</v>
      </c>
      <c r="O200" s="5">
        <v>0</v>
      </c>
    </row>
    <row r="201" s="1" customFormat="1" ht="15.15" spans="1:15">
      <c r="A201" s="4" t="s">
        <v>1056</v>
      </c>
      <c r="B201" s="4" t="s">
        <v>1057</v>
      </c>
      <c r="C201" s="5" t="s">
        <v>1058</v>
      </c>
      <c r="D201" s="18">
        <v>43423</v>
      </c>
      <c r="E201" s="18">
        <v>43426</v>
      </c>
      <c r="F201" s="5" t="s">
        <v>1059</v>
      </c>
      <c r="G201" s="5">
        <v>1655</v>
      </c>
      <c r="H201" s="5">
        <v>0</v>
      </c>
      <c r="I201" s="5">
        <v>0</v>
      </c>
      <c r="J201" s="5" t="s">
        <v>20</v>
      </c>
      <c r="K201" s="5" t="s">
        <v>1060</v>
      </c>
      <c r="L201" s="5">
        <v>3</v>
      </c>
      <c r="M201" s="4" t="s">
        <v>1061</v>
      </c>
      <c r="N201" s="5" t="s">
        <v>21</v>
      </c>
      <c r="O201" s="5">
        <v>0</v>
      </c>
    </row>
    <row r="202" s="1" customFormat="1" ht="22.35" spans="1:15">
      <c r="A202" s="4" t="s">
        <v>1062</v>
      </c>
      <c r="B202" s="4" t="s">
        <v>1063</v>
      </c>
      <c r="C202" s="5" t="s">
        <v>754</v>
      </c>
      <c r="D202" s="18">
        <v>43425</v>
      </c>
      <c r="E202" s="18">
        <v>43426</v>
      </c>
      <c r="F202" s="5" t="s">
        <v>755</v>
      </c>
      <c r="G202" s="5">
        <v>1024</v>
      </c>
      <c r="H202" s="5">
        <v>0</v>
      </c>
      <c r="I202" s="5">
        <v>0</v>
      </c>
      <c r="J202" s="5" t="s">
        <v>20</v>
      </c>
      <c r="K202" s="5" t="s">
        <v>756</v>
      </c>
      <c r="L202" s="5">
        <v>1</v>
      </c>
      <c r="M202" s="4" t="s">
        <v>1064</v>
      </c>
      <c r="N202" s="5" t="s">
        <v>21</v>
      </c>
      <c r="O202" s="5">
        <v>0</v>
      </c>
    </row>
    <row r="203" s="1" customFormat="1" ht="33.15" spans="1:15">
      <c r="A203" s="4" t="s">
        <v>1065</v>
      </c>
      <c r="B203" s="4" t="s">
        <v>1066</v>
      </c>
      <c r="C203" s="5" t="s">
        <v>1067</v>
      </c>
      <c r="D203" s="18">
        <v>43423</v>
      </c>
      <c r="E203" s="18">
        <v>43426</v>
      </c>
      <c r="F203" s="5" t="s">
        <v>1068</v>
      </c>
      <c r="G203" s="5">
        <v>1560</v>
      </c>
      <c r="H203" s="5">
        <v>0</v>
      </c>
      <c r="I203" s="5">
        <v>0</v>
      </c>
      <c r="J203" s="5" t="s">
        <v>20</v>
      </c>
      <c r="K203" s="5" t="s">
        <v>1069</v>
      </c>
      <c r="L203" s="5">
        <v>3</v>
      </c>
      <c r="M203" s="4" t="s">
        <v>1070</v>
      </c>
      <c r="N203" s="5" t="s">
        <v>21</v>
      </c>
      <c r="O203" s="5">
        <v>0</v>
      </c>
    </row>
    <row r="204" s="1" customFormat="1" ht="22.35" spans="1:15">
      <c r="A204" s="4" t="s">
        <v>1071</v>
      </c>
      <c r="B204" s="4" t="s">
        <v>1072</v>
      </c>
      <c r="C204" s="5" t="s">
        <v>1073</v>
      </c>
      <c r="D204" s="18">
        <v>43424</v>
      </c>
      <c r="E204" s="18">
        <v>43426</v>
      </c>
      <c r="F204" s="5" t="s">
        <v>1074</v>
      </c>
      <c r="G204" s="5">
        <v>894</v>
      </c>
      <c r="H204" s="5">
        <v>0</v>
      </c>
      <c r="I204" s="5">
        <v>0</v>
      </c>
      <c r="J204" s="5" t="s">
        <v>20</v>
      </c>
      <c r="K204" s="5" t="s">
        <v>610</v>
      </c>
      <c r="L204" s="5">
        <v>2</v>
      </c>
      <c r="M204" s="4" t="s">
        <v>1075</v>
      </c>
      <c r="N204" s="5" t="s">
        <v>21</v>
      </c>
      <c r="O204" s="5">
        <v>0</v>
      </c>
    </row>
    <row r="205" s="1" customFormat="1" ht="22.35" spans="1:15">
      <c r="A205" s="4" t="s">
        <v>1076</v>
      </c>
      <c r="B205" s="4" t="s">
        <v>1077</v>
      </c>
      <c r="C205" s="5" t="s">
        <v>1078</v>
      </c>
      <c r="D205" s="18">
        <v>43424</v>
      </c>
      <c r="E205" s="18">
        <v>43426</v>
      </c>
      <c r="F205" s="5" t="s">
        <v>1079</v>
      </c>
      <c r="G205" s="5">
        <v>1412</v>
      </c>
      <c r="H205" s="5">
        <v>0</v>
      </c>
      <c r="I205" s="5">
        <v>0</v>
      </c>
      <c r="J205" s="5" t="s">
        <v>20</v>
      </c>
      <c r="K205" s="5" t="s">
        <v>1080</v>
      </c>
      <c r="L205" s="5">
        <v>2</v>
      </c>
      <c r="M205" s="4" t="s">
        <v>1081</v>
      </c>
      <c r="N205" s="5" t="s">
        <v>21</v>
      </c>
      <c r="O205" s="5">
        <v>0</v>
      </c>
    </row>
    <row r="206" s="1" customFormat="1" ht="22.35" spans="1:15">
      <c r="A206" s="4" t="s">
        <v>1082</v>
      </c>
      <c r="B206" s="4" t="s">
        <v>1083</v>
      </c>
      <c r="C206" s="5" t="s">
        <v>1084</v>
      </c>
      <c r="D206" s="18">
        <v>43424</v>
      </c>
      <c r="E206" s="18">
        <v>43426</v>
      </c>
      <c r="F206" s="5" t="s">
        <v>1085</v>
      </c>
      <c r="G206" s="5">
        <v>1400</v>
      </c>
      <c r="H206" s="5">
        <v>0</v>
      </c>
      <c r="I206" s="5">
        <v>0</v>
      </c>
      <c r="J206" s="5" t="s">
        <v>20</v>
      </c>
      <c r="K206" s="5" t="s">
        <v>1086</v>
      </c>
      <c r="L206" s="5">
        <v>2</v>
      </c>
      <c r="M206" s="4" t="s">
        <v>1087</v>
      </c>
      <c r="N206" s="5" t="s">
        <v>21</v>
      </c>
      <c r="O206" s="5">
        <v>0</v>
      </c>
    </row>
    <row r="207" s="1" customFormat="1" ht="22.35" spans="1:15">
      <c r="A207" s="4" t="s">
        <v>1088</v>
      </c>
      <c r="B207" s="4" t="s">
        <v>1089</v>
      </c>
      <c r="C207" s="5" t="s">
        <v>1090</v>
      </c>
      <c r="D207" s="18">
        <v>43425</v>
      </c>
      <c r="E207" s="18">
        <v>43426</v>
      </c>
      <c r="F207" s="5" t="s">
        <v>1091</v>
      </c>
      <c r="G207" s="5">
        <v>428</v>
      </c>
      <c r="H207" s="5">
        <v>0</v>
      </c>
      <c r="I207" s="5">
        <v>0</v>
      </c>
      <c r="J207" s="5" t="s">
        <v>20</v>
      </c>
      <c r="K207" s="5" t="s">
        <v>720</v>
      </c>
      <c r="L207" s="5">
        <v>2</v>
      </c>
      <c r="M207" s="4" t="s">
        <v>1092</v>
      </c>
      <c r="N207" s="5" t="s">
        <v>21</v>
      </c>
      <c r="O207" s="5">
        <v>0</v>
      </c>
    </row>
    <row r="208" s="1" customFormat="1" ht="22.35" spans="1:15">
      <c r="A208" s="4" t="s">
        <v>1093</v>
      </c>
      <c r="B208" s="4" t="s">
        <v>1094</v>
      </c>
      <c r="C208" s="5" t="s">
        <v>663</v>
      </c>
      <c r="D208" s="18">
        <v>43425</v>
      </c>
      <c r="E208" s="18">
        <v>43426</v>
      </c>
      <c r="F208" s="5" t="s">
        <v>1095</v>
      </c>
      <c r="G208" s="5">
        <v>696</v>
      </c>
      <c r="H208" s="5">
        <v>0</v>
      </c>
      <c r="I208" s="5">
        <v>0</v>
      </c>
      <c r="J208" s="5" t="s">
        <v>20</v>
      </c>
      <c r="K208" s="5" t="s">
        <v>665</v>
      </c>
      <c r="L208" s="5">
        <v>1</v>
      </c>
      <c r="M208" s="4" t="s">
        <v>1096</v>
      </c>
      <c r="N208" s="5" t="s">
        <v>21</v>
      </c>
      <c r="O208" s="5">
        <v>0</v>
      </c>
    </row>
    <row r="209" s="1" customFormat="1" ht="22.35" spans="1:15">
      <c r="A209" s="4" t="s">
        <v>1097</v>
      </c>
      <c r="B209" s="4" t="s">
        <v>1098</v>
      </c>
      <c r="C209" s="5" t="s">
        <v>335</v>
      </c>
      <c r="D209" s="18">
        <v>43425</v>
      </c>
      <c r="E209" s="18">
        <v>43426</v>
      </c>
      <c r="F209" s="5" t="s">
        <v>1099</v>
      </c>
      <c r="G209" s="5">
        <v>1950</v>
      </c>
      <c r="H209" s="5">
        <v>0</v>
      </c>
      <c r="I209" s="5">
        <v>0</v>
      </c>
      <c r="J209" s="5" t="s">
        <v>20</v>
      </c>
      <c r="K209" s="5" t="s">
        <v>337</v>
      </c>
      <c r="L209" s="5">
        <v>1</v>
      </c>
      <c r="M209" s="4" t="s">
        <v>1100</v>
      </c>
      <c r="N209" s="5" t="s">
        <v>21</v>
      </c>
      <c r="O209" s="5">
        <v>0</v>
      </c>
    </row>
    <row r="210" s="1" customFormat="1" ht="22.35" spans="1:15">
      <c r="A210" s="4" t="s">
        <v>1101</v>
      </c>
      <c r="B210" s="4" t="s">
        <v>1102</v>
      </c>
      <c r="C210" s="5" t="s">
        <v>1103</v>
      </c>
      <c r="D210" s="18">
        <v>43424</v>
      </c>
      <c r="E210" s="18">
        <v>43426</v>
      </c>
      <c r="F210" s="5" t="s">
        <v>1104</v>
      </c>
      <c r="G210" s="5">
        <v>2452</v>
      </c>
      <c r="H210" s="5">
        <v>0</v>
      </c>
      <c r="I210" s="5">
        <v>0</v>
      </c>
      <c r="J210" s="5" t="s">
        <v>20</v>
      </c>
      <c r="K210" s="5" t="s">
        <v>1105</v>
      </c>
      <c r="L210" s="5">
        <v>2</v>
      </c>
      <c r="M210" s="4" t="s">
        <v>1106</v>
      </c>
      <c r="N210" s="5" t="s">
        <v>21</v>
      </c>
      <c r="O210" s="5">
        <v>0</v>
      </c>
    </row>
    <row r="211" s="1" customFormat="1" ht="22.35" spans="1:15">
      <c r="A211" s="4" t="s">
        <v>1107</v>
      </c>
      <c r="B211" s="4" t="s">
        <v>1108</v>
      </c>
      <c r="C211" s="5" t="s">
        <v>1109</v>
      </c>
      <c r="D211" s="18">
        <v>43423</v>
      </c>
      <c r="E211" s="18">
        <v>43426</v>
      </c>
      <c r="F211" s="5" t="s">
        <v>1110</v>
      </c>
      <c r="G211" s="5">
        <v>2337</v>
      </c>
      <c r="H211" s="5">
        <v>0</v>
      </c>
      <c r="I211" s="5">
        <v>0</v>
      </c>
      <c r="J211" s="5" t="s">
        <v>20</v>
      </c>
      <c r="K211" s="5" t="s">
        <v>1111</v>
      </c>
      <c r="L211" s="5">
        <v>3</v>
      </c>
      <c r="M211" s="4" t="s">
        <v>1112</v>
      </c>
      <c r="N211" s="5" t="s">
        <v>21</v>
      </c>
      <c r="O211" s="5">
        <v>0</v>
      </c>
    </row>
    <row r="212" s="1" customFormat="1" ht="22.35" spans="1:15">
      <c r="A212" s="4" t="s">
        <v>1113</v>
      </c>
      <c r="B212" s="4" t="s">
        <v>1114</v>
      </c>
      <c r="C212" s="5" t="s">
        <v>1115</v>
      </c>
      <c r="D212" s="18">
        <v>43425</v>
      </c>
      <c r="E212" s="18">
        <v>43426</v>
      </c>
      <c r="F212" s="5" t="s">
        <v>1116</v>
      </c>
      <c r="G212" s="5">
        <v>1271</v>
      </c>
      <c r="H212" s="5">
        <v>0</v>
      </c>
      <c r="I212" s="5">
        <v>0</v>
      </c>
      <c r="J212" s="5" t="s">
        <v>20</v>
      </c>
      <c r="K212" s="5" t="s">
        <v>89</v>
      </c>
      <c r="L212" s="5">
        <v>1</v>
      </c>
      <c r="M212" s="4" t="s">
        <v>1117</v>
      </c>
      <c r="N212" s="5" t="s">
        <v>21</v>
      </c>
      <c r="O212" s="5">
        <v>0</v>
      </c>
    </row>
    <row r="213" s="1" customFormat="1" ht="22.35" spans="1:15">
      <c r="A213" s="4" t="s">
        <v>1118</v>
      </c>
      <c r="B213" s="4" t="s">
        <v>1119</v>
      </c>
      <c r="C213" s="5" t="s">
        <v>166</v>
      </c>
      <c r="D213" s="18">
        <v>43424</v>
      </c>
      <c r="E213" s="18">
        <v>43426</v>
      </c>
      <c r="F213" s="5" t="s">
        <v>1120</v>
      </c>
      <c r="G213" s="5">
        <v>870</v>
      </c>
      <c r="H213" s="5">
        <v>0</v>
      </c>
      <c r="I213" s="5">
        <v>0</v>
      </c>
      <c r="J213" s="5" t="s">
        <v>20</v>
      </c>
      <c r="K213" s="5" t="s">
        <v>615</v>
      </c>
      <c r="L213" s="5">
        <v>2</v>
      </c>
      <c r="M213" s="4" t="s">
        <v>1121</v>
      </c>
      <c r="N213" s="5" t="s">
        <v>21</v>
      </c>
      <c r="O213" s="5">
        <v>0</v>
      </c>
    </row>
    <row r="214" s="1" customFormat="1" ht="22.35" spans="1:15">
      <c r="A214" s="4" t="s">
        <v>1122</v>
      </c>
      <c r="B214" s="4" t="s">
        <v>1123</v>
      </c>
      <c r="C214" s="5" t="s">
        <v>1124</v>
      </c>
      <c r="D214" s="18">
        <v>43420</v>
      </c>
      <c r="E214" s="18">
        <v>43426</v>
      </c>
      <c r="F214" s="5" t="s">
        <v>1125</v>
      </c>
      <c r="G214" s="5">
        <v>6456</v>
      </c>
      <c r="H214" s="5">
        <v>0</v>
      </c>
      <c r="I214" s="5">
        <v>0</v>
      </c>
      <c r="J214" s="5" t="s">
        <v>20</v>
      </c>
      <c r="K214" s="5" t="s">
        <v>1126</v>
      </c>
      <c r="L214" s="5">
        <v>6</v>
      </c>
      <c r="M214" s="4" t="s">
        <v>1127</v>
      </c>
      <c r="N214" s="5" t="s">
        <v>21</v>
      </c>
      <c r="O214" s="5">
        <v>0</v>
      </c>
    </row>
    <row r="215" s="1" customFormat="1" ht="22.35" spans="1:15">
      <c r="A215" s="4" t="s">
        <v>1128</v>
      </c>
      <c r="B215" s="4" t="s">
        <v>1129</v>
      </c>
      <c r="C215" s="5" t="s">
        <v>1130</v>
      </c>
      <c r="D215" s="18">
        <v>43424</v>
      </c>
      <c r="E215" s="18">
        <v>43426</v>
      </c>
      <c r="F215" s="5" t="s">
        <v>1131</v>
      </c>
      <c r="G215" s="5">
        <v>4062</v>
      </c>
      <c r="H215" s="5">
        <v>0</v>
      </c>
      <c r="I215" s="5">
        <v>0</v>
      </c>
      <c r="J215" s="5" t="s">
        <v>20</v>
      </c>
      <c r="K215" s="5" t="s">
        <v>1132</v>
      </c>
      <c r="L215" s="5">
        <v>2</v>
      </c>
      <c r="M215" s="4" t="s">
        <v>1133</v>
      </c>
      <c r="N215" s="5" t="s">
        <v>21</v>
      </c>
      <c r="O215" s="5">
        <v>0</v>
      </c>
    </row>
    <row r="216" s="1" customFormat="1" ht="15.15" spans="1:15">
      <c r="A216" s="4" t="s">
        <v>1134</v>
      </c>
      <c r="B216" s="19"/>
      <c r="C216" s="5" t="s">
        <v>368</v>
      </c>
      <c r="D216" s="18">
        <v>43422</v>
      </c>
      <c r="E216" s="18">
        <v>43426</v>
      </c>
      <c r="F216" s="5" t="s">
        <v>1135</v>
      </c>
      <c r="G216" s="5">
        <v>2212</v>
      </c>
      <c r="H216" s="5">
        <v>0</v>
      </c>
      <c r="I216" s="5">
        <v>0</v>
      </c>
      <c r="J216" s="5" t="s">
        <v>20</v>
      </c>
      <c r="K216" s="5" t="s">
        <v>1136</v>
      </c>
      <c r="L216" s="5">
        <v>4</v>
      </c>
      <c r="M216" s="4" t="s">
        <v>1137</v>
      </c>
      <c r="N216" s="5" t="s">
        <v>21</v>
      </c>
      <c r="O216" s="5">
        <v>0</v>
      </c>
    </row>
    <row r="217" s="1" customFormat="1" ht="33.15" spans="1:15">
      <c r="A217" s="4" t="s">
        <v>1138</v>
      </c>
      <c r="B217" s="4" t="s">
        <v>1139</v>
      </c>
      <c r="C217" s="5" t="s">
        <v>1067</v>
      </c>
      <c r="D217" s="18">
        <v>43423</v>
      </c>
      <c r="E217" s="18">
        <v>43426</v>
      </c>
      <c r="F217" s="5" t="s">
        <v>1140</v>
      </c>
      <c r="G217" s="5">
        <v>1560</v>
      </c>
      <c r="H217" s="5">
        <v>0</v>
      </c>
      <c r="I217" s="5">
        <v>0</v>
      </c>
      <c r="J217" s="5" t="s">
        <v>20</v>
      </c>
      <c r="K217" s="5" t="s">
        <v>1069</v>
      </c>
      <c r="L217" s="5">
        <v>3</v>
      </c>
      <c r="M217" s="4" t="s">
        <v>1141</v>
      </c>
      <c r="N217" s="5" t="s">
        <v>21</v>
      </c>
      <c r="O217" s="5">
        <v>0</v>
      </c>
    </row>
    <row r="218" s="1" customFormat="1" ht="15.15" spans="1:15">
      <c r="A218" s="4" t="s">
        <v>1142</v>
      </c>
      <c r="B218" s="4" t="s">
        <v>1143</v>
      </c>
      <c r="C218" s="5" t="s">
        <v>1144</v>
      </c>
      <c r="D218" s="18">
        <v>43424</v>
      </c>
      <c r="E218" s="18">
        <v>43426</v>
      </c>
      <c r="F218" s="5" t="s">
        <v>1145</v>
      </c>
      <c r="G218" s="5">
        <v>894</v>
      </c>
      <c r="H218" s="5">
        <v>0</v>
      </c>
      <c r="I218" s="5">
        <v>0</v>
      </c>
      <c r="J218" s="5" t="s">
        <v>20</v>
      </c>
      <c r="K218" s="5" t="s">
        <v>1146</v>
      </c>
      <c r="L218" s="5">
        <v>2</v>
      </c>
      <c r="M218" s="4" t="s">
        <v>1147</v>
      </c>
      <c r="N218" s="5" t="s">
        <v>21</v>
      </c>
      <c r="O218" s="5">
        <v>0</v>
      </c>
    </row>
    <row r="219" s="1" customFormat="1" ht="22.35" spans="1:15">
      <c r="A219" s="4" t="s">
        <v>1148</v>
      </c>
      <c r="B219" s="4" t="s">
        <v>1149</v>
      </c>
      <c r="C219" s="5" t="s">
        <v>1150</v>
      </c>
      <c r="D219" s="18">
        <v>43425</v>
      </c>
      <c r="E219" s="18">
        <v>43426</v>
      </c>
      <c r="F219" s="5" t="s">
        <v>1151</v>
      </c>
      <c r="G219" s="5">
        <v>938</v>
      </c>
      <c r="H219" s="5">
        <v>0</v>
      </c>
      <c r="I219" s="5">
        <v>0</v>
      </c>
      <c r="J219" s="5" t="s">
        <v>20</v>
      </c>
      <c r="K219" s="20"/>
      <c r="L219" s="5">
        <v>1</v>
      </c>
      <c r="M219" s="4" t="s">
        <v>1152</v>
      </c>
      <c r="N219" s="5" t="s">
        <v>21</v>
      </c>
      <c r="O219" s="5">
        <v>0</v>
      </c>
    </row>
    <row r="220" s="1" customFormat="1" ht="22.35" spans="1:15">
      <c r="A220" s="4" t="s">
        <v>1153</v>
      </c>
      <c r="B220" s="4" t="s">
        <v>1154</v>
      </c>
      <c r="C220" s="5" t="s">
        <v>1155</v>
      </c>
      <c r="D220" s="18">
        <v>43424</v>
      </c>
      <c r="E220" s="18">
        <v>43426</v>
      </c>
      <c r="F220" s="5" t="s">
        <v>1156</v>
      </c>
      <c r="G220" s="5">
        <v>2106</v>
      </c>
      <c r="H220" s="5">
        <v>0</v>
      </c>
      <c r="I220" s="5">
        <v>0</v>
      </c>
      <c r="J220" s="5" t="s">
        <v>20</v>
      </c>
      <c r="K220" s="5" t="s">
        <v>1157</v>
      </c>
      <c r="L220" s="5">
        <v>2</v>
      </c>
      <c r="M220" s="4" t="s">
        <v>1158</v>
      </c>
      <c r="N220" s="5" t="s">
        <v>21</v>
      </c>
      <c r="O220" s="5">
        <v>0</v>
      </c>
    </row>
    <row r="221" s="1" customFormat="1" ht="22.35" spans="1:15">
      <c r="A221" s="4" t="s">
        <v>1159</v>
      </c>
      <c r="B221" s="4" t="s">
        <v>1160</v>
      </c>
      <c r="C221" s="5" t="s">
        <v>464</v>
      </c>
      <c r="D221" s="18">
        <v>43424</v>
      </c>
      <c r="E221" s="18">
        <v>43426</v>
      </c>
      <c r="F221" s="5" t="s">
        <v>1161</v>
      </c>
      <c r="G221" s="5">
        <v>2574</v>
      </c>
      <c r="H221" s="5">
        <v>0</v>
      </c>
      <c r="I221" s="5">
        <v>0</v>
      </c>
      <c r="J221" s="5" t="s">
        <v>20</v>
      </c>
      <c r="K221" s="5" t="s">
        <v>1162</v>
      </c>
      <c r="L221" s="5">
        <v>2</v>
      </c>
      <c r="M221" s="4" t="s">
        <v>1163</v>
      </c>
      <c r="N221" s="5" t="s">
        <v>21</v>
      </c>
      <c r="O221" s="5">
        <v>0</v>
      </c>
    </row>
    <row r="222" s="1" customFormat="1" ht="15.15" spans="1:15">
      <c r="A222" s="4" t="s">
        <v>1164</v>
      </c>
      <c r="B222" s="4" t="s">
        <v>1165</v>
      </c>
      <c r="C222" s="5" t="s">
        <v>214</v>
      </c>
      <c r="D222" s="18">
        <v>43424</v>
      </c>
      <c r="E222" s="18">
        <v>43426</v>
      </c>
      <c r="F222" s="5" t="s">
        <v>1166</v>
      </c>
      <c r="G222" s="5">
        <v>860</v>
      </c>
      <c r="H222" s="5">
        <v>0</v>
      </c>
      <c r="I222" s="5">
        <v>0</v>
      </c>
      <c r="J222" s="5" t="s">
        <v>20</v>
      </c>
      <c r="K222" s="5" t="s">
        <v>216</v>
      </c>
      <c r="L222" s="5">
        <v>2</v>
      </c>
      <c r="M222" s="4" t="s">
        <v>1167</v>
      </c>
      <c r="N222" s="5" t="s">
        <v>21</v>
      </c>
      <c r="O222" s="5">
        <v>0</v>
      </c>
    </row>
    <row r="223" s="1" customFormat="1" ht="22.35" spans="1:15">
      <c r="A223" s="4" t="s">
        <v>1168</v>
      </c>
      <c r="B223" s="4" t="s">
        <v>1169</v>
      </c>
      <c r="C223" s="5" t="s">
        <v>139</v>
      </c>
      <c r="D223" s="18">
        <v>43426</v>
      </c>
      <c r="E223" s="18">
        <v>43427</v>
      </c>
      <c r="F223" s="5" t="s">
        <v>1170</v>
      </c>
      <c r="G223" s="5">
        <v>1014</v>
      </c>
      <c r="H223" s="5">
        <v>0</v>
      </c>
      <c r="I223" s="5">
        <v>0</v>
      </c>
      <c r="J223" s="5" t="s">
        <v>20</v>
      </c>
      <c r="K223" s="5" t="s">
        <v>141</v>
      </c>
      <c r="L223" s="5">
        <v>1</v>
      </c>
      <c r="M223" s="4" t="s">
        <v>1171</v>
      </c>
      <c r="N223" s="5" t="s">
        <v>21</v>
      </c>
      <c r="O223" s="5">
        <v>0</v>
      </c>
    </row>
    <row r="224" s="1" customFormat="1" ht="22.35" spans="1:15">
      <c r="A224" s="4" t="s">
        <v>1172</v>
      </c>
      <c r="B224" s="4" t="s">
        <v>1173</v>
      </c>
      <c r="C224" s="5" t="s">
        <v>1174</v>
      </c>
      <c r="D224" s="18">
        <v>43425</v>
      </c>
      <c r="E224" s="18">
        <v>43427</v>
      </c>
      <c r="F224" s="5" t="s">
        <v>577</v>
      </c>
      <c r="G224" s="5">
        <v>4290</v>
      </c>
      <c r="H224" s="5">
        <v>0</v>
      </c>
      <c r="I224" s="5">
        <v>0</v>
      </c>
      <c r="J224" s="5" t="s">
        <v>20</v>
      </c>
      <c r="K224" s="5" t="s">
        <v>1175</v>
      </c>
      <c r="L224" s="5">
        <v>2</v>
      </c>
      <c r="M224" s="4" t="s">
        <v>1176</v>
      </c>
      <c r="N224" s="5" t="s">
        <v>21</v>
      </c>
      <c r="O224" s="5">
        <v>0</v>
      </c>
    </row>
    <row r="225" s="1" customFormat="1" ht="22.35" spans="1:15">
      <c r="A225" s="4" t="s">
        <v>1177</v>
      </c>
      <c r="B225" s="4" t="s">
        <v>1178</v>
      </c>
      <c r="C225" s="5" t="s">
        <v>224</v>
      </c>
      <c r="D225" s="18">
        <v>43425</v>
      </c>
      <c r="E225" s="18">
        <v>43427</v>
      </c>
      <c r="F225" s="5" t="s">
        <v>1179</v>
      </c>
      <c r="G225" s="5">
        <v>1640</v>
      </c>
      <c r="H225" s="5">
        <v>0</v>
      </c>
      <c r="I225" s="5">
        <v>0</v>
      </c>
      <c r="J225" s="5" t="s">
        <v>20</v>
      </c>
      <c r="K225" s="5" t="s">
        <v>226</v>
      </c>
      <c r="L225" s="5">
        <v>2</v>
      </c>
      <c r="M225" s="4" t="s">
        <v>1180</v>
      </c>
      <c r="N225" s="5" t="s">
        <v>21</v>
      </c>
      <c r="O225" s="5">
        <v>0</v>
      </c>
    </row>
    <row r="226" s="1" customFormat="1" ht="22.35" spans="1:15">
      <c r="A226" s="4" t="s">
        <v>1181</v>
      </c>
      <c r="B226" s="4" t="s">
        <v>1182</v>
      </c>
      <c r="C226" s="5" t="s">
        <v>224</v>
      </c>
      <c r="D226" s="18">
        <v>43425</v>
      </c>
      <c r="E226" s="18">
        <v>43427</v>
      </c>
      <c r="F226" s="5" t="s">
        <v>1183</v>
      </c>
      <c r="G226" s="5">
        <v>1940</v>
      </c>
      <c r="H226" s="5">
        <v>0</v>
      </c>
      <c r="I226" s="5">
        <v>0</v>
      </c>
      <c r="J226" s="5" t="s">
        <v>20</v>
      </c>
      <c r="K226" s="5" t="s">
        <v>985</v>
      </c>
      <c r="L226" s="5">
        <v>2</v>
      </c>
      <c r="M226" s="4" t="s">
        <v>1184</v>
      </c>
      <c r="N226" s="5" t="s">
        <v>21</v>
      </c>
      <c r="O226" s="5">
        <v>0</v>
      </c>
    </row>
    <row r="227" s="1" customFormat="1" ht="22.35" spans="1:15">
      <c r="A227" s="4" t="s">
        <v>1185</v>
      </c>
      <c r="B227" s="4" t="s">
        <v>1186</v>
      </c>
      <c r="C227" s="5" t="s">
        <v>1187</v>
      </c>
      <c r="D227" s="18">
        <v>43424</v>
      </c>
      <c r="E227" s="18">
        <v>43427</v>
      </c>
      <c r="F227" s="5" t="s">
        <v>1188</v>
      </c>
      <c r="G227" s="5">
        <v>1902</v>
      </c>
      <c r="H227" s="5">
        <v>0</v>
      </c>
      <c r="I227" s="5">
        <v>0</v>
      </c>
      <c r="J227" s="5" t="s">
        <v>20</v>
      </c>
      <c r="K227" s="5" t="s">
        <v>262</v>
      </c>
      <c r="L227" s="5">
        <v>3</v>
      </c>
      <c r="M227" s="4" t="s">
        <v>1189</v>
      </c>
      <c r="N227" s="5" t="s">
        <v>21</v>
      </c>
      <c r="O227" s="5">
        <v>0</v>
      </c>
    </row>
    <row r="228" s="1" customFormat="1" ht="22.35" spans="1:15">
      <c r="A228" s="4" t="s">
        <v>1190</v>
      </c>
      <c r="B228" s="4" t="s">
        <v>1191</v>
      </c>
      <c r="C228" s="5" t="s">
        <v>1192</v>
      </c>
      <c r="D228" s="18">
        <v>43426</v>
      </c>
      <c r="E228" s="18">
        <v>43427</v>
      </c>
      <c r="F228" s="5" t="s">
        <v>1193</v>
      </c>
      <c r="G228" s="5">
        <v>385</v>
      </c>
      <c r="H228" s="5">
        <v>0</v>
      </c>
      <c r="I228" s="5">
        <v>0</v>
      </c>
      <c r="J228" s="5" t="s">
        <v>20</v>
      </c>
      <c r="K228" s="5" t="s">
        <v>1194</v>
      </c>
      <c r="L228" s="5">
        <v>1</v>
      </c>
      <c r="M228" s="4" t="s">
        <v>1195</v>
      </c>
      <c r="N228" s="5" t="s">
        <v>21</v>
      </c>
      <c r="O228" s="5">
        <v>0</v>
      </c>
    </row>
    <row r="229" s="1" customFormat="1" ht="22.35" spans="1:15">
      <c r="A229" s="4" t="s">
        <v>1196</v>
      </c>
      <c r="B229" s="4" t="s">
        <v>1197</v>
      </c>
      <c r="C229" s="5" t="s">
        <v>1198</v>
      </c>
      <c r="D229" s="18">
        <v>43424</v>
      </c>
      <c r="E229" s="18">
        <v>43427</v>
      </c>
      <c r="F229" s="5" t="s">
        <v>1199</v>
      </c>
      <c r="G229" s="5">
        <v>4564</v>
      </c>
      <c r="H229" s="5">
        <v>0</v>
      </c>
      <c r="I229" s="5">
        <v>0</v>
      </c>
      <c r="J229" s="5" t="s">
        <v>20</v>
      </c>
      <c r="K229" s="5" t="s">
        <v>1200</v>
      </c>
      <c r="L229" s="5">
        <v>6</v>
      </c>
      <c r="M229" s="4" t="s">
        <v>1201</v>
      </c>
      <c r="N229" s="5" t="s">
        <v>21</v>
      </c>
      <c r="O229" s="5">
        <v>0</v>
      </c>
    </row>
    <row r="230" s="1" customFormat="1" ht="22.35" spans="1:15">
      <c r="A230" s="4" t="s">
        <v>1202</v>
      </c>
      <c r="B230" s="19"/>
      <c r="C230" s="5" t="s">
        <v>1203</v>
      </c>
      <c r="D230" s="18">
        <v>43426</v>
      </c>
      <c r="E230" s="18">
        <v>43427</v>
      </c>
      <c r="F230" s="5" t="s">
        <v>1204</v>
      </c>
      <c r="G230" s="5">
        <v>467</v>
      </c>
      <c r="H230" s="5">
        <v>0</v>
      </c>
      <c r="I230" s="5">
        <v>0</v>
      </c>
      <c r="J230" s="5" t="s">
        <v>20</v>
      </c>
      <c r="K230" s="5" t="s">
        <v>1205</v>
      </c>
      <c r="L230" s="5">
        <v>1</v>
      </c>
      <c r="M230" s="4" t="s">
        <v>1206</v>
      </c>
      <c r="N230" s="5" t="s">
        <v>21</v>
      </c>
      <c r="O230" s="5">
        <v>0</v>
      </c>
    </row>
    <row r="231" s="1" customFormat="1" ht="22.35" spans="1:15">
      <c r="A231" s="4" t="s">
        <v>1207</v>
      </c>
      <c r="B231" s="4" t="s">
        <v>1208</v>
      </c>
      <c r="C231" s="5" t="s">
        <v>1084</v>
      </c>
      <c r="D231" s="18">
        <v>43426</v>
      </c>
      <c r="E231" s="18">
        <v>43427</v>
      </c>
      <c r="F231" s="5" t="s">
        <v>1209</v>
      </c>
      <c r="G231" s="5">
        <v>695</v>
      </c>
      <c r="H231" s="5">
        <v>0</v>
      </c>
      <c r="I231" s="5">
        <v>0</v>
      </c>
      <c r="J231" s="5" t="s">
        <v>20</v>
      </c>
      <c r="K231" s="5" t="s">
        <v>1086</v>
      </c>
      <c r="L231" s="5">
        <v>1</v>
      </c>
      <c r="M231" s="4" t="s">
        <v>1210</v>
      </c>
      <c r="N231" s="5" t="s">
        <v>21</v>
      </c>
      <c r="O231" s="5">
        <v>0</v>
      </c>
    </row>
    <row r="232" s="1" customFormat="1" ht="15.15" spans="1:15">
      <c r="A232" s="4" t="s">
        <v>1211</v>
      </c>
      <c r="B232" s="4" t="s">
        <v>1212</v>
      </c>
      <c r="C232" s="5" t="s">
        <v>1213</v>
      </c>
      <c r="D232" s="18">
        <v>43426</v>
      </c>
      <c r="E232" s="18">
        <v>43427</v>
      </c>
      <c r="F232" s="5" t="s">
        <v>1214</v>
      </c>
      <c r="G232" s="5">
        <v>470</v>
      </c>
      <c r="H232" s="5">
        <v>0</v>
      </c>
      <c r="I232" s="5">
        <v>0</v>
      </c>
      <c r="J232" s="5" t="s">
        <v>20</v>
      </c>
      <c r="K232" s="5" t="s">
        <v>1215</v>
      </c>
      <c r="L232" s="5">
        <v>1</v>
      </c>
      <c r="M232" s="4" t="s">
        <v>1216</v>
      </c>
      <c r="N232" s="5" t="s">
        <v>21</v>
      </c>
      <c r="O232" s="5">
        <v>0</v>
      </c>
    </row>
    <row r="233" s="1" customFormat="1" ht="22.35" spans="1:15">
      <c r="A233" s="4" t="s">
        <v>1217</v>
      </c>
      <c r="B233" s="4" t="s">
        <v>1218</v>
      </c>
      <c r="C233" s="5" t="s">
        <v>1219</v>
      </c>
      <c r="D233" s="18">
        <v>43422</v>
      </c>
      <c r="E233" s="18">
        <v>43427</v>
      </c>
      <c r="F233" s="5" t="s">
        <v>1220</v>
      </c>
      <c r="G233" s="5">
        <v>3550</v>
      </c>
      <c r="H233" s="5">
        <v>0</v>
      </c>
      <c r="I233" s="5">
        <v>0</v>
      </c>
      <c r="J233" s="5" t="s">
        <v>20</v>
      </c>
      <c r="K233" s="5" t="s">
        <v>1221</v>
      </c>
      <c r="L233" s="5">
        <v>5</v>
      </c>
      <c r="M233" s="4" t="s">
        <v>1222</v>
      </c>
      <c r="N233" s="5" t="s">
        <v>21</v>
      </c>
      <c r="O233" s="5">
        <v>0</v>
      </c>
    </row>
    <row r="234" s="1" customFormat="1" ht="22.35" spans="1:15">
      <c r="A234" s="4" t="s">
        <v>1223</v>
      </c>
      <c r="B234" s="4" t="s">
        <v>1224</v>
      </c>
      <c r="C234" s="5" t="s">
        <v>224</v>
      </c>
      <c r="D234" s="18">
        <v>43422</v>
      </c>
      <c r="E234" s="18">
        <v>43427</v>
      </c>
      <c r="F234" s="5" t="s">
        <v>1225</v>
      </c>
      <c r="G234" s="5">
        <v>4100</v>
      </c>
      <c r="H234" s="5">
        <v>0</v>
      </c>
      <c r="I234" s="5">
        <v>0</v>
      </c>
      <c r="J234" s="5" t="s">
        <v>20</v>
      </c>
      <c r="K234" s="5" t="s">
        <v>226</v>
      </c>
      <c r="L234" s="5">
        <v>5</v>
      </c>
      <c r="M234" s="4" t="s">
        <v>1226</v>
      </c>
      <c r="N234" s="5" t="s">
        <v>21</v>
      </c>
      <c r="O234" s="5">
        <v>0</v>
      </c>
    </row>
    <row r="235" s="1" customFormat="1" ht="33.15" spans="1:15">
      <c r="A235" s="4" t="s">
        <v>1227</v>
      </c>
      <c r="B235" s="4" t="s">
        <v>1228</v>
      </c>
      <c r="C235" s="5" t="s">
        <v>1229</v>
      </c>
      <c r="D235" s="18">
        <v>43425</v>
      </c>
      <c r="E235" s="18">
        <v>43427</v>
      </c>
      <c r="F235" s="5" t="s">
        <v>1230</v>
      </c>
      <c r="G235" s="5">
        <v>1808</v>
      </c>
      <c r="H235" s="5">
        <v>0</v>
      </c>
      <c r="I235" s="5">
        <v>0</v>
      </c>
      <c r="J235" s="5" t="s">
        <v>20</v>
      </c>
      <c r="K235" s="5" t="s">
        <v>1231</v>
      </c>
      <c r="L235" s="5">
        <v>2</v>
      </c>
      <c r="M235" s="4" t="s">
        <v>1232</v>
      </c>
      <c r="N235" s="5" t="s">
        <v>21</v>
      </c>
      <c r="O235" s="5">
        <v>0</v>
      </c>
    </row>
    <row r="236" s="1" customFormat="1" ht="22.35" spans="1:15">
      <c r="A236" s="4" t="s">
        <v>1233</v>
      </c>
      <c r="B236" s="4" t="s">
        <v>1234</v>
      </c>
      <c r="C236" s="5" t="s">
        <v>1235</v>
      </c>
      <c r="D236" s="18">
        <v>43426</v>
      </c>
      <c r="E236" s="18">
        <v>43427</v>
      </c>
      <c r="F236" s="5" t="s">
        <v>1236</v>
      </c>
      <c r="G236" s="5">
        <v>976</v>
      </c>
      <c r="H236" s="5">
        <v>0</v>
      </c>
      <c r="I236" s="5">
        <v>0</v>
      </c>
      <c r="J236" s="5" t="s">
        <v>20</v>
      </c>
      <c r="K236" s="5" t="s">
        <v>395</v>
      </c>
      <c r="L236" s="5">
        <v>2</v>
      </c>
      <c r="M236" s="4" t="s">
        <v>1237</v>
      </c>
      <c r="N236" s="5" t="s">
        <v>21</v>
      </c>
      <c r="O236" s="5">
        <v>0</v>
      </c>
    </row>
    <row r="237" s="1" customFormat="1" ht="22.35" spans="1:15">
      <c r="A237" s="4" t="s">
        <v>1238</v>
      </c>
      <c r="B237" s="4" t="s">
        <v>1239</v>
      </c>
      <c r="C237" s="5" t="s">
        <v>224</v>
      </c>
      <c r="D237" s="18">
        <v>43425</v>
      </c>
      <c r="E237" s="18">
        <v>43427</v>
      </c>
      <c r="F237" s="5" t="s">
        <v>1240</v>
      </c>
      <c r="G237" s="5">
        <v>1500</v>
      </c>
      <c r="H237" s="5">
        <v>0</v>
      </c>
      <c r="I237" s="5">
        <v>0</v>
      </c>
      <c r="J237" s="5" t="s">
        <v>20</v>
      </c>
      <c r="K237" s="5" t="s">
        <v>943</v>
      </c>
      <c r="L237" s="5">
        <v>2</v>
      </c>
      <c r="M237" s="4" t="s">
        <v>1241</v>
      </c>
      <c r="N237" s="5" t="s">
        <v>21</v>
      </c>
      <c r="O237" s="5">
        <v>0</v>
      </c>
    </row>
    <row r="238" s="1" customFormat="1" ht="22.35" spans="1:15">
      <c r="A238" s="4" t="s">
        <v>1242</v>
      </c>
      <c r="B238" s="4" t="s">
        <v>1243</v>
      </c>
      <c r="C238" s="5" t="s">
        <v>166</v>
      </c>
      <c r="D238" s="18">
        <v>43425</v>
      </c>
      <c r="E238" s="18">
        <v>43427</v>
      </c>
      <c r="F238" s="5" t="s">
        <v>1244</v>
      </c>
      <c r="G238" s="5">
        <v>869</v>
      </c>
      <c r="H238" s="5">
        <v>0</v>
      </c>
      <c r="I238" s="5">
        <v>0</v>
      </c>
      <c r="J238" s="5" t="s">
        <v>20</v>
      </c>
      <c r="K238" s="5" t="s">
        <v>168</v>
      </c>
      <c r="L238" s="5">
        <v>2</v>
      </c>
      <c r="M238" s="4" t="s">
        <v>1245</v>
      </c>
      <c r="N238" s="5" t="s">
        <v>21</v>
      </c>
      <c r="O238" s="5">
        <v>0</v>
      </c>
    </row>
    <row r="239" s="1" customFormat="1" ht="33.15" spans="1:15">
      <c r="A239" s="4" t="s">
        <v>1246</v>
      </c>
      <c r="B239" s="4" t="s">
        <v>1247</v>
      </c>
      <c r="C239" s="5" t="s">
        <v>1248</v>
      </c>
      <c r="D239" s="18">
        <v>43423</v>
      </c>
      <c r="E239" s="18">
        <v>43427</v>
      </c>
      <c r="F239" s="5" t="s">
        <v>1249</v>
      </c>
      <c r="G239" s="5">
        <v>2320</v>
      </c>
      <c r="H239" s="5">
        <v>0</v>
      </c>
      <c r="I239" s="5">
        <v>0</v>
      </c>
      <c r="J239" s="5" t="s">
        <v>20</v>
      </c>
      <c r="K239" s="5" t="s">
        <v>1250</v>
      </c>
      <c r="L239" s="5">
        <v>4</v>
      </c>
      <c r="M239" s="4" t="s">
        <v>1251</v>
      </c>
      <c r="N239" s="5" t="s">
        <v>21</v>
      </c>
      <c r="O239" s="5">
        <v>0</v>
      </c>
    </row>
    <row r="240" s="1" customFormat="1" ht="22.35" spans="1:15">
      <c r="A240" s="4" t="s">
        <v>1252</v>
      </c>
      <c r="B240" s="4" t="s">
        <v>1253</v>
      </c>
      <c r="C240" s="5" t="s">
        <v>1254</v>
      </c>
      <c r="D240" s="18">
        <v>43422</v>
      </c>
      <c r="E240" s="18">
        <v>43427</v>
      </c>
      <c r="F240" s="5" t="s">
        <v>1255</v>
      </c>
      <c r="G240" s="5">
        <v>2295</v>
      </c>
      <c r="H240" s="5">
        <v>0</v>
      </c>
      <c r="I240" s="5">
        <v>0</v>
      </c>
      <c r="J240" s="5" t="s">
        <v>20</v>
      </c>
      <c r="K240" s="5" t="s">
        <v>1256</v>
      </c>
      <c r="L240" s="5">
        <v>5</v>
      </c>
      <c r="M240" s="4" t="s">
        <v>1257</v>
      </c>
      <c r="N240" s="5" t="s">
        <v>21</v>
      </c>
      <c r="O240" s="5">
        <v>0</v>
      </c>
    </row>
    <row r="241" s="1" customFormat="1" ht="22.35" spans="1:15">
      <c r="A241" s="4" t="s">
        <v>1258</v>
      </c>
      <c r="B241" s="19"/>
      <c r="C241" s="5" t="s">
        <v>1259</v>
      </c>
      <c r="D241" s="18">
        <v>43426</v>
      </c>
      <c r="E241" s="18">
        <v>43427</v>
      </c>
      <c r="F241" s="5" t="s">
        <v>1260</v>
      </c>
      <c r="G241" s="5">
        <v>708</v>
      </c>
      <c r="H241" s="5">
        <v>0</v>
      </c>
      <c r="I241" s="5">
        <v>0</v>
      </c>
      <c r="J241" s="5" t="s">
        <v>20</v>
      </c>
      <c r="K241" s="5" t="s">
        <v>1261</v>
      </c>
      <c r="L241" s="5">
        <v>2</v>
      </c>
      <c r="M241" s="19"/>
      <c r="N241" s="5" t="s">
        <v>21</v>
      </c>
      <c r="O241" s="5">
        <v>0</v>
      </c>
    </row>
    <row r="242" s="1" customFormat="1" ht="22.35" spans="1:15">
      <c r="A242" s="4" t="s">
        <v>1262</v>
      </c>
      <c r="B242" s="4" t="s">
        <v>1263</v>
      </c>
      <c r="C242" s="5" t="s">
        <v>166</v>
      </c>
      <c r="D242" s="18">
        <v>43423</v>
      </c>
      <c r="E242" s="18">
        <v>43427</v>
      </c>
      <c r="F242" s="5" t="s">
        <v>1264</v>
      </c>
      <c r="G242" s="5">
        <v>1768</v>
      </c>
      <c r="H242" s="5">
        <v>0</v>
      </c>
      <c r="I242" s="5">
        <v>0</v>
      </c>
      <c r="J242" s="5" t="s">
        <v>20</v>
      </c>
      <c r="K242" s="5" t="s">
        <v>168</v>
      </c>
      <c r="L242" s="5">
        <v>4</v>
      </c>
      <c r="M242" s="4" t="s">
        <v>1265</v>
      </c>
      <c r="N242" s="5" t="s">
        <v>21</v>
      </c>
      <c r="O242" s="5">
        <v>0</v>
      </c>
    </row>
    <row r="243" s="1" customFormat="1" ht="22.35" spans="1:15">
      <c r="A243" s="4" t="s">
        <v>1266</v>
      </c>
      <c r="B243" s="4" t="s">
        <v>1267</v>
      </c>
      <c r="C243" s="5" t="s">
        <v>1268</v>
      </c>
      <c r="D243" s="18">
        <v>43426</v>
      </c>
      <c r="E243" s="18">
        <v>43427</v>
      </c>
      <c r="F243" s="5" t="s">
        <v>1269</v>
      </c>
      <c r="G243" s="5">
        <v>1053</v>
      </c>
      <c r="H243" s="5">
        <v>0</v>
      </c>
      <c r="I243" s="5">
        <v>0</v>
      </c>
      <c r="J243" s="5" t="s">
        <v>20</v>
      </c>
      <c r="K243" s="5" t="s">
        <v>1270</v>
      </c>
      <c r="L243" s="5">
        <v>1</v>
      </c>
      <c r="M243" s="4" t="s">
        <v>1271</v>
      </c>
      <c r="N243" s="5" t="s">
        <v>21</v>
      </c>
      <c r="O243" s="5">
        <v>0</v>
      </c>
    </row>
    <row r="244" s="1" customFormat="1" ht="22.35" spans="1:15">
      <c r="A244" s="4" t="s">
        <v>1272</v>
      </c>
      <c r="B244" s="19"/>
      <c r="C244" s="5" t="s">
        <v>1273</v>
      </c>
      <c r="D244" s="18">
        <v>43426</v>
      </c>
      <c r="E244" s="18">
        <v>43427</v>
      </c>
      <c r="F244" s="5" t="s">
        <v>1274</v>
      </c>
      <c r="G244" s="5">
        <v>262</v>
      </c>
      <c r="H244" s="5">
        <v>0</v>
      </c>
      <c r="I244" s="5">
        <v>0</v>
      </c>
      <c r="J244" s="5" t="s">
        <v>20</v>
      </c>
      <c r="K244" s="5" t="s">
        <v>1275</v>
      </c>
      <c r="L244" s="5">
        <v>1</v>
      </c>
      <c r="M244" s="4" t="s">
        <v>1276</v>
      </c>
      <c r="N244" s="5" t="s">
        <v>21</v>
      </c>
      <c r="O244" s="5">
        <v>0</v>
      </c>
    </row>
    <row r="245" s="1" customFormat="1" ht="22.35" spans="1:15">
      <c r="A245" s="4" t="s">
        <v>1277</v>
      </c>
      <c r="B245" s="4" t="s">
        <v>1278</v>
      </c>
      <c r="C245" s="5" t="s">
        <v>1279</v>
      </c>
      <c r="D245" s="18">
        <v>43426</v>
      </c>
      <c r="E245" s="18">
        <v>43427</v>
      </c>
      <c r="F245" s="5" t="s">
        <v>1280</v>
      </c>
      <c r="G245" s="5">
        <v>378</v>
      </c>
      <c r="H245" s="5">
        <v>0</v>
      </c>
      <c r="I245" s="5">
        <v>0</v>
      </c>
      <c r="J245" s="5" t="s">
        <v>20</v>
      </c>
      <c r="K245" s="5" t="s">
        <v>442</v>
      </c>
      <c r="L245" s="5">
        <v>1</v>
      </c>
      <c r="M245" s="4" t="s">
        <v>1281</v>
      </c>
      <c r="N245" s="5" t="s">
        <v>21</v>
      </c>
      <c r="O245" s="5">
        <v>0</v>
      </c>
    </row>
    <row r="246" s="1" customFormat="1" ht="33.15" spans="1:15">
      <c r="A246" s="4" t="s">
        <v>1282</v>
      </c>
      <c r="B246" s="4" t="s">
        <v>1283</v>
      </c>
      <c r="C246" s="5" t="s">
        <v>947</v>
      </c>
      <c r="D246" s="18">
        <v>43425</v>
      </c>
      <c r="E246" s="18">
        <v>43427</v>
      </c>
      <c r="F246" s="5" t="s">
        <v>1284</v>
      </c>
      <c r="G246" s="5">
        <v>2760</v>
      </c>
      <c r="H246" s="5">
        <v>0</v>
      </c>
      <c r="I246" s="5">
        <v>0</v>
      </c>
      <c r="J246" s="5" t="s">
        <v>20</v>
      </c>
      <c r="K246" s="5" t="s">
        <v>949</v>
      </c>
      <c r="L246" s="5">
        <v>2</v>
      </c>
      <c r="M246" s="4" t="s">
        <v>1285</v>
      </c>
      <c r="N246" s="5" t="s">
        <v>21</v>
      </c>
      <c r="O246" s="5">
        <v>0</v>
      </c>
    </row>
    <row r="247" s="1" customFormat="1" ht="22.35" spans="1:15">
      <c r="A247" s="4" t="s">
        <v>1286</v>
      </c>
      <c r="B247" s="4" t="s">
        <v>1287</v>
      </c>
      <c r="C247" s="5" t="s">
        <v>224</v>
      </c>
      <c r="D247" s="18">
        <v>43422</v>
      </c>
      <c r="E247" s="18">
        <v>43427</v>
      </c>
      <c r="F247" s="5" t="s">
        <v>1288</v>
      </c>
      <c r="G247" s="5">
        <v>4100</v>
      </c>
      <c r="H247" s="5">
        <v>0</v>
      </c>
      <c r="I247" s="5">
        <v>0</v>
      </c>
      <c r="J247" s="5" t="s">
        <v>20</v>
      </c>
      <c r="K247" s="5" t="s">
        <v>226</v>
      </c>
      <c r="L247" s="5">
        <v>5</v>
      </c>
      <c r="M247" s="4" t="s">
        <v>1289</v>
      </c>
      <c r="N247" s="5" t="s">
        <v>21</v>
      </c>
      <c r="O247" s="5">
        <v>0</v>
      </c>
    </row>
    <row r="248" s="1" customFormat="1" ht="22.35" spans="1:15">
      <c r="A248" s="4" t="s">
        <v>1290</v>
      </c>
      <c r="B248" s="4" t="s">
        <v>1291</v>
      </c>
      <c r="C248" s="5" t="s">
        <v>803</v>
      </c>
      <c r="D248" s="18">
        <v>43426</v>
      </c>
      <c r="E248" s="18">
        <v>43427</v>
      </c>
      <c r="F248" s="5" t="s">
        <v>1292</v>
      </c>
      <c r="G248" s="5">
        <v>668</v>
      </c>
      <c r="H248" s="5">
        <v>0</v>
      </c>
      <c r="I248" s="5">
        <v>0</v>
      </c>
      <c r="J248" s="5" t="s">
        <v>20</v>
      </c>
      <c r="K248" s="5" t="s">
        <v>1293</v>
      </c>
      <c r="L248" s="5">
        <v>1</v>
      </c>
      <c r="M248" s="4" t="s">
        <v>1294</v>
      </c>
      <c r="N248" s="5" t="s">
        <v>21</v>
      </c>
      <c r="O248" s="5">
        <v>0</v>
      </c>
    </row>
    <row r="249" s="1" customFormat="1" ht="22.35" spans="1:15">
      <c r="A249" s="4" t="s">
        <v>1295</v>
      </c>
      <c r="B249" s="4" t="s">
        <v>1296</v>
      </c>
      <c r="C249" s="5" t="s">
        <v>224</v>
      </c>
      <c r="D249" s="18">
        <v>43425</v>
      </c>
      <c r="E249" s="18">
        <v>43427</v>
      </c>
      <c r="F249" s="5" t="s">
        <v>1297</v>
      </c>
      <c r="G249" s="5">
        <v>1470</v>
      </c>
      <c r="H249" s="5">
        <v>0</v>
      </c>
      <c r="I249" s="5">
        <v>0</v>
      </c>
      <c r="J249" s="5" t="s">
        <v>20</v>
      </c>
      <c r="K249" s="5" t="s">
        <v>286</v>
      </c>
      <c r="L249" s="5">
        <v>2</v>
      </c>
      <c r="M249" s="4" t="s">
        <v>1298</v>
      </c>
      <c r="N249" s="5" t="s">
        <v>21</v>
      </c>
      <c r="O249" s="5">
        <v>0</v>
      </c>
    </row>
    <row r="250" s="1" customFormat="1" ht="22.35" spans="1:15">
      <c r="A250" s="4" t="s">
        <v>1299</v>
      </c>
      <c r="B250" s="4" t="s">
        <v>1300</v>
      </c>
      <c r="C250" s="5" t="s">
        <v>1301</v>
      </c>
      <c r="D250" s="18">
        <v>43425</v>
      </c>
      <c r="E250" s="18">
        <v>43427</v>
      </c>
      <c r="F250" s="5" t="s">
        <v>1302</v>
      </c>
      <c r="G250" s="5">
        <v>946</v>
      </c>
      <c r="H250" s="5">
        <v>0</v>
      </c>
      <c r="I250" s="5">
        <v>0</v>
      </c>
      <c r="J250" s="5" t="s">
        <v>20</v>
      </c>
      <c r="K250" s="5" t="s">
        <v>1303</v>
      </c>
      <c r="L250" s="5">
        <v>2</v>
      </c>
      <c r="M250" s="4" t="s">
        <v>1304</v>
      </c>
      <c r="N250" s="5" t="s">
        <v>21</v>
      </c>
      <c r="O250" s="5">
        <v>0</v>
      </c>
    </row>
    <row r="251" s="1" customFormat="1" ht="22.35" spans="1:15">
      <c r="A251" s="4" t="s">
        <v>1305</v>
      </c>
      <c r="B251" s="4" t="s">
        <v>1306</v>
      </c>
      <c r="C251" s="5" t="s">
        <v>224</v>
      </c>
      <c r="D251" s="18">
        <v>43425</v>
      </c>
      <c r="E251" s="18">
        <v>43427</v>
      </c>
      <c r="F251" s="5" t="s">
        <v>1307</v>
      </c>
      <c r="G251" s="5">
        <v>1300</v>
      </c>
      <c r="H251" s="5">
        <v>0</v>
      </c>
      <c r="I251" s="5">
        <v>0</v>
      </c>
      <c r="J251" s="5" t="s">
        <v>20</v>
      </c>
      <c r="K251" s="5" t="s">
        <v>943</v>
      </c>
      <c r="L251" s="5">
        <v>2</v>
      </c>
      <c r="M251" s="4" t="s">
        <v>1308</v>
      </c>
      <c r="N251" s="5" t="s">
        <v>21</v>
      </c>
      <c r="O251" s="5">
        <v>0</v>
      </c>
    </row>
    <row r="252" s="1" customFormat="1" ht="15.15" spans="1:15">
      <c r="A252" s="4" t="s">
        <v>1309</v>
      </c>
      <c r="B252" s="19"/>
      <c r="C252" s="5" t="s">
        <v>537</v>
      </c>
      <c r="D252" s="18">
        <v>43426</v>
      </c>
      <c r="E252" s="18">
        <v>43427</v>
      </c>
      <c r="F252" s="5" t="s">
        <v>1310</v>
      </c>
      <c r="G252" s="5">
        <v>633</v>
      </c>
      <c r="H252" s="5">
        <v>0</v>
      </c>
      <c r="I252" s="5">
        <v>0</v>
      </c>
      <c r="J252" s="5" t="s">
        <v>20</v>
      </c>
      <c r="K252" s="5" t="s">
        <v>89</v>
      </c>
      <c r="L252" s="5">
        <v>1</v>
      </c>
      <c r="M252" s="4" t="s">
        <v>1311</v>
      </c>
      <c r="N252" s="5" t="s">
        <v>21</v>
      </c>
      <c r="O252" s="5">
        <v>0</v>
      </c>
    </row>
    <row r="253" s="1" customFormat="1" ht="22.35" spans="1:15">
      <c r="A253" s="4" t="s">
        <v>1312</v>
      </c>
      <c r="B253" s="4" t="s">
        <v>1313</v>
      </c>
      <c r="C253" s="5" t="s">
        <v>166</v>
      </c>
      <c r="D253" s="18">
        <v>43425</v>
      </c>
      <c r="E253" s="18">
        <v>43427</v>
      </c>
      <c r="F253" s="5" t="s">
        <v>1314</v>
      </c>
      <c r="G253" s="5">
        <v>930</v>
      </c>
      <c r="H253" s="5">
        <v>0</v>
      </c>
      <c r="I253" s="5">
        <v>0</v>
      </c>
      <c r="J253" s="5" t="s">
        <v>20</v>
      </c>
      <c r="K253" s="5" t="s">
        <v>615</v>
      </c>
      <c r="L253" s="5">
        <v>2</v>
      </c>
      <c r="M253" s="4" t="s">
        <v>1315</v>
      </c>
      <c r="N253" s="5" t="s">
        <v>21</v>
      </c>
      <c r="O253" s="5">
        <v>0</v>
      </c>
    </row>
    <row r="254" s="1" customFormat="1" ht="15.15" spans="1:15">
      <c r="A254" s="4" t="s">
        <v>1316</v>
      </c>
      <c r="B254" s="4" t="s">
        <v>1317</v>
      </c>
      <c r="C254" s="5" t="s">
        <v>1318</v>
      </c>
      <c r="D254" s="18">
        <v>43424</v>
      </c>
      <c r="E254" s="18">
        <v>43427</v>
      </c>
      <c r="F254" s="5" t="s">
        <v>1319</v>
      </c>
      <c r="G254" s="5">
        <v>405</v>
      </c>
      <c r="H254" s="5">
        <v>0</v>
      </c>
      <c r="I254" s="5">
        <v>0</v>
      </c>
      <c r="J254" s="5" t="s">
        <v>20</v>
      </c>
      <c r="K254" s="5" t="s">
        <v>89</v>
      </c>
      <c r="L254" s="5">
        <v>3</v>
      </c>
      <c r="M254" s="4" t="s">
        <v>1320</v>
      </c>
      <c r="N254" s="5" t="s">
        <v>21</v>
      </c>
      <c r="O254" s="5">
        <v>0</v>
      </c>
    </row>
    <row r="255" s="1" customFormat="1" ht="22.35" spans="1:15">
      <c r="A255" s="4" t="s">
        <v>1321</v>
      </c>
      <c r="B255" s="19"/>
      <c r="C255" s="5" t="s">
        <v>1322</v>
      </c>
      <c r="D255" s="18">
        <v>43423</v>
      </c>
      <c r="E255" s="18">
        <v>43427</v>
      </c>
      <c r="F255" s="5" t="s">
        <v>1323</v>
      </c>
      <c r="G255" s="5">
        <v>1020</v>
      </c>
      <c r="H255" s="5">
        <v>0</v>
      </c>
      <c r="I255" s="5">
        <v>0</v>
      </c>
      <c r="J255" s="5" t="s">
        <v>20</v>
      </c>
      <c r="K255" s="5" t="s">
        <v>1324</v>
      </c>
      <c r="L255" s="5">
        <v>4</v>
      </c>
      <c r="M255" s="4" t="s">
        <v>1325</v>
      </c>
      <c r="N255" s="5" t="s">
        <v>21</v>
      </c>
      <c r="O255" s="5">
        <v>0</v>
      </c>
    </row>
    <row r="256" s="1" customFormat="1" ht="22.35" spans="1:15">
      <c r="A256" s="4" t="s">
        <v>1326</v>
      </c>
      <c r="B256" s="4" t="s">
        <v>1327</v>
      </c>
      <c r="C256" s="5" t="s">
        <v>663</v>
      </c>
      <c r="D256" s="18">
        <v>43423</v>
      </c>
      <c r="E256" s="18">
        <v>43427</v>
      </c>
      <c r="F256" s="5" t="s">
        <v>1328</v>
      </c>
      <c r="G256" s="5">
        <v>2704</v>
      </c>
      <c r="H256" s="5">
        <v>0</v>
      </c>
      <c r="I256" s="5">
        <v>0</v>
      </c>
      <c r="J256" s="5" t="s">
        <v>20</v>
      </c>
      <c r="K256" s="5" t="s">
        <v>665</v>
      </c>
      <c r="L256" s="5">
        <v>4</v>
      </c>
      <c r="M256" s="4" t="s">
        <v>1329</v>
      </c>
      <c r="N256" s="5" t="s">
        <v>21</v>
      </c>
      <c r="O256" s="5">
        <v>0</v>
      </c>
    </row>
    <row r="257" s="1" customFormat="1" ht="22.35" spans="1:15">
      <c r="A257" s="4" t="s">
        <v>1330</v>
      </c>
      <c r="B257" s="4" t="s">
        <v>1331</v>
      </c>
      <c r="C257" s="5" t="s">
        <v>1332</v>
      </c>
      <c r="D257" s="18">
        <v>43426</v>
      </c>
      <c r="E257" s="18">
        <v>43427</v>
      </c>
      <c r="F257" s="5" t="s">
        <v>1333</v>
      </c>
      <c r="G257" s="5">
        <v>976</v>
      </c>
      <c r="H257" s="5">
        <v>0</v>
      </c>
      <c r="I257" s="5">
        <v>0</v>
      </c>
      <c r="J257" s="5" t="s">
        <v>20</v>
      </c>
      <c r="K257" s="5" t="s">
        <v>610</v>
      </c>
      <c r="L257" s="5">
        <v>1</v>
      </c>
      <c r="M257" s="4" t="s">
        <v>1334</v>
      </c>
      <c r="N257" s="5" t="s">
        <v>21</v>
      </c>
      <c r="O257" s="5">
        <v>0</v>
      </c>
    </row>
    <row r="258" s="1" customFormat="1" ht="22.35" spans="1:15">
      <c r="A258" s="4" t="s">
        <v>1335</v>
      </c>
      <c r="B258" s="4" t="s">
        <v>1336</v>
      </c>
      <c r="C258" s="5" t="s">
        <v>224</v>
      </c>
      <c r="D258" s="18">
        <v>43422</v>
      </c>
      <c r="E258" s="18">
        <v>43427</v>
      </c>
      <c r="F258" s="5" t="s">
        <v>1337</v>
      </c>
      <c r="G258" s="5">
        <v>3720</v>
      </c>
      <c r="H258" s="5">
        <v>0</v>
      </c>
      <c r="I258" s="5">
        <v>0</v>
      </c>
      <c r="J258" s="5" t="s">
        <v>20</v>
      </c>
      <c r="K258" s="5" t="s">
        <v>226</v>
      </c>
      <c r="L258" s="5">
        <v>5</v>
      </c>
      <c r="M258" s="4" t="s">
        <v>1338</v>
      </c>
      <c r="N258" s="5" t="s">
        <v>21</v>
      </c>
      <c r="O258" s="5">
        <v>0</v>
      </c>
    </row>
    <row r="259" s="1" customFormat="1" ht="22.35" spans="1:15">
      <c r="A259" s="4" t="s">
        <v>1339</v>
      </c>
      <c r="B259" s="4" t="s">
        <v>1340</v>
      </c>
      <c r="C259" s="5" t="s">
        <v>1341</v>
      </c>
      <c r="D259" s="18">
        <v>43425</v>
      </c>
      <c r="E259" s="18">
        <v>43427</v>
      </c>
      <c r="F259" s="5" t="s">
        <v>1342</v>
      </c>
      <c r="G259" s="5">
        <v>4044</v>
      </c>
      <c r="H259" s="5">
        <v>0</v>
      </c>
      <c r="I259" s="5">
        <v>0</v>
      </c>
      <c r="J259" s="5" t="s">
        <v>20</v>
      </c>
      <c r="K259" s="5" t="s">
        <v>1343</v>
      </c>
      <c r="L259" s="5">
        <v>4</v>
      </c>
      <c r="M259" s="4" t="s">
        <v>1344</v>
      </c>
      <c r="N259" s="5" t="s">
        <v>21</v>
      </c>
      <c r="O259" s="5">
        <v>0</v>
      </c>
    </row>
    <row r="260" s="1" customFormat="1" ht="15.15" spans="1:15">
      <c r="A260" s="4" t="s">
        <v>1345</v>
      </c>
      <c r="B260" s="19"/>
      <c r="C260" s="5" t="s">
        <v>458</v>
      </c>
      <c r="D260" s="18">
        <v>43426</v>
      </c>
      <c r="E260" s="18">
        <v>43427</v>
      </c>
      <c r="F260" s="5" t="s">
        <v>1346</v>
      </c>
      <c r="G260" s="5">
        <v>880</v>
      </c>
      <c r="H260" s="5">
        <v>0</v>
      </c>
      <c r="I260" s="5">
        <v>0</v>
      </c>
      <c r="J260" s="5" t="s">
        <v>20</v>
      </c>
      <c r="K260" s="5" t="s">
        <v>1347</v>
      </c>
      <c r="L260" s="5">
        <v>1</v>
      </c>
      <c r="M260" s="4" t="s">
        <v>1348</v>
      </c>
      <c r="N260" s="5" t="s">
        <v>21</v>
      </c>
      <c r="O260" s="5">
        <v>0</v>
      </c>
    </row>
    <row r="261" s="1" customFormat="1" ht="22.35" spans="1:15">
      <c r="A261" s="4" t="s">
        <v>1349</v>
      </c>
      <c r="B261" s="4" t="s">
        <v>1350</v>
      </c>
      <c r="C261" s="5" t="s">
        <v>1351</v>
      </c>
      <c r="D261" s="18">
        <v>43426</v>
      </c>
      <c r="E261" s="18">
        <v>43427</v>
      </c>
      <c r="F261" s="5" t="s">
        <v>1352</v>
      </c>
      <c r="G261" s="5">
        <v>969</v>
      </c>
      <c r="H261" s="5">
        <v>0</v>
      </c>
      <c r="I261" s="5">
        <v>0</v>
      </c>
      <c r="J261" s="5" t="s">
        <v>20</v>
      </c>
      <c r="K261" s="5" t="s">
        <v>1353</v>
      </c>
      <c r="L261" s="5">
        <v>1</v>
      </c>
      <c r="M261" s="4" t="s">
        <v>1354</v>
      </c>
      <c r="N261" s="5" t="s">
        <v>21</v>
      </c>
      <c r="O261" s="5">
        <v>0</v>
      </c>
    </row>
    <row r="262" s="1" customFormat="1" ht="22.35" spans="1:15">
      <c r="A262" s="4" t="s">
        <v>1355</v>
      </c>
      <c r="B262" s="4" t="s">
        <v>1356</v>
      </c>
      <c r="C262" s="5" t="s">
        <v>1351</v>
      </c>
      <c r="D262" s="18">
        <v>43426</v>
      </c>
      <c r="E262" s="18">
        <v>43427</v>
      </c>
      <c r="F262" s="5" t="s">
        <v>1357</v>
      </c>
      <c r="G262" s="5">
        <v>969</v>
      </c>
      <c r="H262" s="5">
        <v>0</v>
      </c>
      <c r="I262" s="5">
        <v>0</v>
      </c>
      <c r="J262" s="5" t="s">
        <v>20</v>
      </c>
      <c r="K262" s="5" t="s">
        <v>1353</v>
      </c>
      <c r="L262" s="5">
        <v>1</v>
      </c>
      <c r="M262" s="4" t="s">
        <v>1358</v>
      </c>
      <c r="N262" s="5" t="s">
        <v>21</v>
      </c>
      <c r="O262" s="5">
        <v>0</v>
      </c>
    </row>
    <row r="263" s="1" customFormat="1" ht="15.15" spans="1:15">
      <c r="A263" s="4" t="s">
        <v>1359</v>
      </c>
      <c r="B263" s="4" t="s">
        <v>1360</v>
      </c>
      <c r="C263" s="5" t="s">
        <v>1361</v>
      </c>
      <c r="D263" s="18">
        <v>43424</v>
      </c>
      <c r="E263" s="18">
        <v>43427</v>
      </c>
      <c r="F263" s="5" t="s">
        <v>465</v>
      </c>
      <c r="G263" s="5">
        <v>4440</v>
      </c>
      <c r="H263" s="5">
        <v>0</v>
      </c>
      <c r="I263" s="5">
        <v>0</v>
      </c>
      <c r="J263" s="5" t="s">
        <v>20</v>
      </c>
      <c r="K263" s="5" t="s">
        <v>1031</v>
      </c>
      <c r="L263" s="5">
        <v>3</v>
      </c>
      <c r="M263" s="4" t="s">
        <v>1362</v>
      </c>
      <c r="N263" s="5" t="s">
        <v>21</v>
      </c>
      <c r="O263" s="5">
        <v>0</v>
      </c>
    </row>
    <row r="264" s="1" customFormat="1" ht="22.35" spans="1:15">
      <c r="A264" s="4" t="s">
        <v>1363</v>
      </c>
      <c r="B264" s="4" t="s">
        <v>1364</v>
      </c>
      <c r="C264" s="5" t="s">
        <v>1365</v>
      </c>
      <c r="D264" s="18">
        <v>43426</v>
      </c>
      <c r="E264" s="18">
        <v>43427</v>
      </c>
      <c r="F264" s="5" t="s">
        <v>1366</v>
      </c>
      <c r="G264" s="5">
        <v>1878</v>
      </c>
      <c r="H264" s="5">
        <v>0</v>
      </c>
      <c r="I264" s="5">
        <v>0</v>
      </c>
      <c r="J264" s="5" t="s">
        <v>20</v>
      </c>
      <c r="K264" s="5" t="s">
        <v>1367</v>
      </c>
      <c r="L264" s="5">
        <v>1</v>
      </c>
      <c r="M264" s="4" t="s">
        <v>1368</v>
      </c>
      <c r="N264" s="5" t="s">
        <v>21</v>
      </c>
      <c r="O264" s="5">
        <v>0</v>
      </c>
    </row>
    <row r="265" s="1" customFormat="1" ht="22.35" spans="1:15">
      <c r="A265" s="4" t="s">
        <v>1369</v>
      </c>
      <c r="B265" s="4" t="s">
        <v>1370</v>
      </c>
      <c r="C265" s="5" t="s">
        <v>1371</v>
      </c>
      <c r="D265" s="18">
        <v>43426</v>
      </c>
      <c r="E265" s="18">
        <v>43427</v>
      </c>
      <c r="F265" s="5" t="s">
        <v>1372</v>
      </c>
      <c r="G265" s="5">
        <v>520</v>
      </c>
      <c r="H265" s="5">
        <v>0</v>
      </c>
      <c r="I265" s="5">
        <v>0</v>
      </c>
      <c r="J265" s="5" t="s">
        <v>20</v>
      </c>
      <c r="K265" s="5" t="s">
        <v>610</v>
      </c>
      <c r="L265" s="5">
        <v>1</v>
      </c>
      <c r="M265" s="4" t="s">
        <v>1373</v>
      </c>
      <c r="N265" s="5" t="s">
        <v>21</v>
      </c>
      <c r="O265" s="5">
        <v>0</v>
      </c>
    </row>
    <row r="266" s="1" customFormat="1" ht="22.35" spans="1:15">
      <c r="A266" s="4" t="s">
        <v>1374</v>
      </c>
      <c r="B266" s="4" t="s">
        <v>1375</v>
      </c>
      <c r="C266" s="5" t="s">
        <v>1376</v>
      </c>
      <c r="D266" s="18">
        <v>43424</v>
      </c>
      <c r="E266" s="18">
        <v>43427</v>
      </c>
      <c r="F266" s="5" t="s">
        <v>1377</v>
      </c>
      <c r="G266" s="5">
        <v>1194</v>
      </c>
      <c r="H266" s="5">
        <v>0</v>
      </c>
      <c r="I266" s="5">
        <v>0</v>
      </c>
      <c r="J266" s="5" t="s">
        <v>20</v>
      </c>
      <c r="K266" s="5" t="s">
        <v>1054</v>
      </c>
      <c r="L266" s="5">
        <v>3</v>
      </c>
      <c r="M266" s="4" t="s">
        <v>1378</v>
      </c>
      <c r="N266" s="5" t="s">
        <v>21</v>
      </c>
      <c r="O266" s="5">
        <v>0</v>
      </c>
    </row>
    <row r="267" s="1" customFormat="1" ht="22.35" spans="1:15">
      <c r="A267" s="4" t="s">
        <v>1379</v>
      </c>
      <c r="B267" s="4" t="s">
        <v>1380</v>
      </c>
      <c r="C267" s="5" t="s">
        <v>1381</v>
      </c>
      <c r="D267" s="18">
        <v>43426</v>
      </c>
      <c r="E267" s="18">
        <v>43427</v>
      </c>
      <c r="F267" s="5" t="s">
        <v>1382</v>
      </c>
      <c r="G267" s="5">
        <v>342</v>
      </c>
      <c r="H267" s="5">
        <v>0</v>
      </c>
      <c r="I267" s="5">
        <v>0</v>
      </c>
      <c r="J267" s="5" t="s">
        <v>20</v>
      </c>
      <c r="K267" s="5" t="s">
        <v>1383</v>
      </c>
      <c r="L267" s="5">
        <v>1</v>
      </c>
      <c r="M267" s="4" t="s">
        <v>1384</v>
      </c>
      <c r="N267" s="5" t="s">
        <v>21</v>
      </c>
      <c r="O267" s="5">
        <v>0</v>
      </c>
    </row>
    <row r="268" s="1" customFormat="1" ht="22.35" spans="1:15">
      <c r="A268" s="4" t="s">
        <v>1385</v>
      </c>
      <c r="B268" s="4" t="s">
        <v>1386</v>
      </c>
      <c r="C268" s="5" t="s">
        <v>81</v>
      </c>
      <c r="D268" s="18">
        <v>43425</v>
      </c>
      <c r="E268" s="18">
        <v>43427</v>
      </c>
      <c r="F268" s="5" t="s">
        <v>1387</v>
      </c>
      <c r="G268" s="5">
        <v>2540</v>
      </c>
      <c r="H268" s="5">
        <v>0</v>
      </c>
      <c r="I268" s="5">
        <v>0</v>
      </c>
      <c r="J268" s="5" t="s">
        <v>20</v>
      </c>
      <c r="K268" s="5" t="s">
        <v>83</v>
      </c>
      <c r="L268" s="5">
        <v>2</v>
      </c>
      <c r="M268" s="4" t="s">
        <v>1388</v>
      </c>
      <c r="N268" s="5" t="s">
        <v>21</v>
      </c>
      <c r="O268" s="5">
        <v>0</v>
      </c>
    </row>
    <row r="269" s="1" customFormat="1" ht="22.35" spans="1:15">
      <c r="A269" s="4" t="s">
        <v>1389</v>
      </c>
      <c r="B269" s="4" t="s">
        <v>914</v>
      </c>
      <c r="C269" s="5" t="s">
        <v>1073</v>
      </c>
      <c r="D269" s="18">
        <v>43426</v>
      </c>
      <c r="E269" s="18">
        <v>43427</v>
      </c>
      <c r="F269" s="5" t="s">
        <v>1390</v>
      </c>
      <c r="G269" s="5">
        <v>330</v>
      </c>
      <c r="H269" s="5">
        <v>0</v>
      </c>
      <c r="I269" s="5">
        <v>0</v>
      </c>
      <c r="J269" s="5" t="s">
        <v>20</v>
      </c>
      <c r="K269" s="5" t="s">
        <v>610</v>
      </c>
      <c r="L269" s="5">
        <v>1</v>
      </c>
      <c r="M269" s="4" t="s">
        <v>1391</v>
      </c>
      <c r="N269" s="5" t="s">
        <v>21</v>
      </c>
      <c r="O269" s="5">
        <v>0</v>
      </c>
    </row>
    <row r="270" s="1" customFormat="1" ht="22.35" spans="1:15">
      <c r="A270" s="4" t="s">
        <v>1392</v>
      </c>
      <c r="B270" s="4" t="s">
        <v>1393</v>
      </c>
      <c r="C270" s="5" t="s">
        <v>532</v>
      </c>
      <c r="D270" s="18">
        <v>43423</v>
      </c>
      <c r="E270" s="18">
        <v>43427</v>
      </c>
      <c r="F270" s="5" t="s">
        <v>1394</v>
      </c>
      <c r="G270" s="5">
        <v>11800</v>
      </c>
      <c r="H270" s="5">
        <v>0</v>
      </c>
      <c r="I270" s="5">
        <v>0</v>
      </c>
      <c r="J270" s="5" t="s">
        <v>20</v>
      </c>
      <c r="K270" s="5" t="s">
        <v>534</v>
      </c>
      <c r="L270" s="5">
        <v>20</v>
      </c>
      <c r="M270" s="4" t="s">
        <v>1395</v>
      </c>
      <c r="N270" s="5" t="s">
        <v>21</v>
      </c>
      <c r="O270" s="5">
        <v>0</v>
      </c>
    </row>
    <row r="271" s="1" customFormat="1" ht="22.35" spans="1:15">
      <c r="A271" s="4" t="s">
        <v>1396</v>
      </c>
      <c r="B271" s="4" t="s">
        <v>1397</v>
      </c>
      <c r="C271" s="5" t="s">
        <v>1398</v>
      </c>
      <c r="D271" s="18">
        <v>43424</v>
      </c>
      <c r="E271" s="18">
        <v>43427</v>
      </c>
      <c r="F271" s="5" t="s">
        <v>1399</v>
      </c>
      <c r="G271" s="5">
        <v>1455</v>
      </c>
      <c r="H271" s="5">
        <v>0</v>
      </c>
      <c r="I271" s="5">
        <v>0</v>
      </c>
      <c r="J271" s="5" t="s">
        <v>20</v>
      </c>
      <c r="K271" s="5" t="s">
        <v>1400</v>
      </c>
      <c r="L271" s="5">
        <v>3</v>
      </c>
      <c r="M271" s="4" t="s">
        <v>1401</v>
      </c>
      <c r="N271" s="5" t="s">
        <v>21</v>
      </c>
      <c r="O271" s="5">
        <v>0</v>
      </c>
    </row>
    <row r="272" s="1" customFormat="1" ht="15.15" spans="1:15">
      <c r="A272" s="4" t="s">
        <v>1402</v>
      </c>
      <c r="B272" s="4" t="s">
        <v>1403</v>
      </c>
      <c r="C272" s="5" t="s">
        <v>1404</v>
      </c>
      <c r="D272" s="18">
        <v>43426</v>
      </c>
      <c r="E272" s="18">
        <v>43427</v>
      </c>
      <c r="F272" s="5" t="s">
        <v>1405</v>
      </c>
      <c r="G272" s="5">
        <v>871</v>
      </c>
      <c r="H272" s="5">
        <v>0</v>
      </c>
      <c r="I272" s="5">
        <v>0</v>
      </c>
      <c r="J272" s="5" t="s">
        <v>20</v>
      </c>
      <c r="K272" s="5" t="s">
        <v>1406</v>
      </c>
      <c r="L272" s="5">
        <v>1</v>
      </c>
      <c r="M272" s="4" t="s">
        <v>1407</v>
      </c>
      <c r="N272" s="5" t="s">
        <v>21</v>
      </c>
      <c r="O272" s="5">
        <v>0</v>
      </c>
    </row>
    <row r="273" s="1" customFormat="1" ht="15.15" spans="1:15">
      <c r="A273" s="4" t="s">
        <v>1408</v>
      </c>
      <c r="B273" s="4" t="s">
        <v>1409</v>
      </c>
      <c r="C273" s="5" t="s">
        <v>500</v>
      </c>
      <c r="D273" s="18">
        <v>43426</v>
      </c>
      <c r="E273" s="18">
        <v>43427</v>
      </c>
      <c r="F273" s="5" t="s">
        <v>1410</v>
      </c>
      <c r="G273" s="5">
        <v>320</v>
      </c>
      <c r="H273" s="5">
        <v>0</v>
      </c>
      <c r="I273" s="5">
        <v>0</v>
      </c>
      <c r="J273" s="5" t="s">
        <v>20</v>
      </c>
      <c r="K273" s="5" t="s">
        <v>502</v>
      </c>
      <c r="L273" s="5">
        <v>1</v>
      </c>
      <c r="M273" s="4" t="s">
        <v>1411</v>
      </c>
      <c r="N273" s="5" t="s">
        <v>21</v>
      </c>
      <c r="O273" s="5">
        <v>0</v>
      </c>
    </row>
    <row r="274" s="1" customFormat="1" ht="22.35" spans="1:15">
      <c r="A274" s="4" t="s">
        <v>1412</v>
      </c>
      <c r="B274" s="4" t="s">
        <v>1413</v>
      </c>
      <c r="C274" s="5" t="s">
        <v>1187</v>
      </c>
      <c r="D274" s="18">
        <v>43425</v>
      </c>
      <c r="E274" s="18">
        <v>43427</v>
      </c>
      <c r="F274" s="5" t="s">
        <v>1414</v>
      </c>
      <c r="G274" s="5">
        <v>1268</v>
      </c>
      <c r="H274" s="5">
        <v>0</v>
      </c>
      <c r="I274" s="5">
        <v>0</v>
      </c>
      <c r="J274" s="5" t="s">
        <v>20</v>
      </c>
      <c r="K274" s="5" t="s">
        <v>262</v>
      </c>
      <c r="L274" s="5">
        <v>2</v>
      </c>
      <c r="M274" s="4" t="s">
        <v>1415</v>
      </c>
      <c r="N274" s="5" t="s">
        <v>21</v>
      </c>
      <c r="O274" s="5">
        <v>0</v>
      </c>
    </row>
    <row r="275" s="1" customFormat="1" ht="22.35" spans="1:15">
      <c r="A275" s="4" t="s">
        <v>1416</v>
      </c>
      <c r="B275" s="4" t="s">
        <v>1417</v>
      </c>
      <c r="C275" s="5" t="s">
        <v>166</v>
      </c>
      <c r="D275" s="18">
        <v>43424</v>
      </c>
      <c r="E275" s="18">
        <v>43427</v>
      </c>
      <c r="F275" s="5" t="s">
        <v>1418</v>
      </c>
      <c r="G275" s="5">
        <v>1677</v>
      </c>
      <c r="H275" s="5">
        <v>0</v>
      </c>
      <c r="I275" s="5">
        <v>0</v>
      </c>
      <c r="J275" s="5" t="s">
        <v>20</v>
      </c>
      <c r="K275" s="5" t="s">
        <v>1419</v>
      </c>
      <c r="L275" s="5">
        <v>3</v>
      </c>
      <c r="M275" s="4" t="s">
        <v>1420</v>
      </c>
      <c r="N275" s="5" t="s">
        <v>21</v>
      </c>
      <c r="O275" s="5">
        <v>0</v>
      </c>
    </row>
    <row r="276" s="1" customFormat="1" ht="22.35" spans="1:15">
      <c r="A276" s="4" t="s">
        <v>1421</v>
      </c>
      <c r="B276" s="4" t="s">
        <v>1422</v>
      </c>
      <c r="C276" s="5" t="s">
        <v>1423</v>
      </c>
      <c r="D276" s="18">
        <v>43423</v>
      </c>
      <c r="E276" s="18">
        <v>43427</v>
      </c>
      <c r="F276" s="5" t="s">
        <v>1424</v>
      </c>
      <c r="G276" s="5">
        <v>1236</v>
      </c>
      <c r="H276" s="5">
        <v>0</v>
      </c>
      <c r="I276" s="5">
        <v>0</v>
      </c>
      <c r="J276" s="5" t="s">
        <v>20</v>
      </c>
      <c r="K276" s="5" t="s">
        <v>65</v>
      </c>
      <c r="L276" s="5">
        <v>4</v>
      </c>
      <c r="M276" s="4" t="s">
        <v>1425</v>
      </c>
      <c r="N276" s="5" t="s">
        <v>21</v>
      </c>
      <c r="O276" s="5">
        <v>0</v>
      </c>
    </row>
    <row r="277" s="1" customFormat="1" ht="22.35" spans="1:15">
      <c r="A277" s="4" t="s">
        <v>1426</v>
      </c>
      <c r="B277" s="4" t="s">
        <v>1427</v>
      </c>
      <c r="C277" s="5" t="s">
        <v>224</v>
      </c>
      <c r="D277" s="18">
        <v>43425</v>
      </c>
      <c r="E277" s="18">
        <v>43427</v>
      </c>
      <c r="F277" s="5" t="s">
        <v>1428</v>
      </c>
      <c r="G277" s="5">
        <v>1580</v>
      </c>
      <c r="H277" s="5">
        <v>0</v>
      </c>
      <c r="I277" s="5">
        <v>0</v>
      </c>
      <c r="J277" s="5" t="s">
        <v>20</v>
      </c>
      <c r="K277" s="5" t="s">
        <v>286</v>
      </c>
      <c r="L277" s="5">
        <v>2</v>
      </c>
      <c r="M277" s="4" t="s">
        <v>1429</v>
      </c>
      <c r="N277" s="5" t="s">
        <v>21</v>
      </c>
      <c r="O277" s="5">
        <v>0</v>
      </c>
    </row>
    <row r="278" s="1" customFormat="1" ht="22.35" spans="1:15">
      <c r="A278" s="4" t="s">
        <v>1430</v>
      </c>
      <c r="B278" s="4" t="s">
        <v>1431</v>
      </c>
      <c r="C278" s="5" t="s">
        <v>224</v>
      </c>
      <c r="D278" s="18">
        <v>43422</v>
      </c>
      <c r="E278" s="18">
        <v>43427</v>
      </c>
      <c r="F278" s="5" t="s">
        <v>1432</v>
      </c>
      <c r="G278" s="5">
        <v>4850</v>
      </c>
      <c r="H278" s="5">
        <v>0</v>
      </c>
      <c r="I278" s="5">
        <v>0</v>
      </c>
      <c r="J278" s="5" t="s">
        <v>20</v>
      </c>
      <c r="K278" s="5" t="s">
        <v>985</v>
      </c>
      <c r="L278" s="5">
        <v>5</v>
      </c>
      <c r="M278" s="4" t="s">
        <v>1433</v>
      </c>
      <c r="N278" s="5" t="s">
        <v>21</v>
      </c>
      <c r="O278" s="5">
        <v>0</v>
      </c>
    </row>
    <row r="279" s="1" customFormat="1" ht="15.15" spans="1:15">
      <c r="A279" s="4" t="s">
        <v>1434</v>
      </c>
      <c r="B279" s="4" t="s">
        <v>1435</v>
      </c>
      <c r="C279" s="5" t="s">
        <v>1436</v>
      </c>
      <c r="D279" s="18">
        <v>43423</v>
      </c>
      <c r="E279" s="18">
        <v>43427</v>
      </c>
      <c r="F279" s="5" t="s">
        <v>1437</v>
      </c>
      <c r="G279" s="5">
        <v>908</v>
      </c>
      <c r="H279" s="5">
        <v>0</v>
      </c>
      <c r="I279" s="5">
        <v>0</v>
      </c>
      <c r="J279" s="5" t="s">
        <v>20</v>
      </c>
      <c r="K279" s="5" t="s">
        <v>1438</v>
      </c>
      <c r="L279" s="5">
        <v>4</v>
      </c>
      <c r="M279" s="4" t="s">
        <v>1439</v>
      </c>
      <c r="N279" s="5" t="s">
        <v>21</v>
      </c>
      <c r="O279" s="5">
        <v>0</v>
      </c>
    </row>
    <row r="280" s="1" customFormat="1" ht="33.15" spans="1:15">
      <c r="A280" s="4" t="s">
        <v>1440</v>
      </c>
      <c r="B280" s="4" t="s">
        <v>1441</v>
      </c>
      <c r="C280" s="5" t="s">
        <v>1442</v>
      </c>
      <c r="D280" s="18">
        <v>43425</v>
      </c>
      <c r="E280" s="18">
        <v>43427</v>
      </c>
      <c r="F280" s="5" t="s">
        <v>1443</v>
      </c>
      <c r="G280" s="5">
        <v>2150</v>
      </c>
      <c r="H280" s="5">
        <v>0</v>
      </c>
      <c r="I280" s="5">
        <v>0</v>
      </c>
      <c r="J280" s="5" t="s">
        <v>20</v>
      </c>
      <c r="K280" s="5" t="s">
        <v>1444</v>
      </c>
      <c r="L280" s="5">
        <v>4</v>
      </c>
      <c r="M280" s="4" t="s">
        <v>1445</v>
      </c>
      <c r="N280" s="5" t="s">
        <v>21</v>
      </c>
      <c r="O280" s="5">
        <v>0</v>
      </c>
    </row>
    <row r="281" s="1" customFormat="1" ht="22.35" spans="1:15">
      <c r="A281" s="4" t="s">
        <v>1446</v>
      </c>
      <c r="B281" s="4" t="s">
        <v>1447</v>
      </c>
      <c r="C281" s="5" t="s">
        <v>464</v>
      </c>
      <c r="D281" s="18">
        <v>43426</v>
      </c>
      <c r="E281" s="18">
        <v>43427</v>
      </c>
      <c r="F281" s="5" t="s">
        <v>1448</v>
      </c>
      <c r="G281" s="5">
        <v>1180</v>
      </c>
      <c r="H281" s="5">
        <v>0</v>
      </c>
      <c r="I281" s="5">
        <v>0</v>
      </c>
      <c r="J281" s="5" t="s">
        <v>20</v>
      </c>
      <c r="K281" s="5" t="s">
        <v>643</v>
      </c>
      <c r="L281" s="5">
        <v>1</v>
      </c>
      <c r="M281" s="4" t="s">
        <v>1449</v>
      </c>
      <c r="N281" s="5" t="s">
        <v>21</v>
      </c>
      <c r="O281" s="5">
        <v>0</v>
      </c>
    </row>
    <row r="282" s="1" customFormat="1" ht="22.35" spans="1:15">
      <c r="A282" s="4" t="s">
        <v>1450</v>
      </c>
      <c r="B282" s="4" t="s">
        <v>1451</v>
      </c>
      <c r="C282" s="5" t="s">
        <v>1452</v>
      </c>
      <c r="D282" s="18">
        <v>43426</v>
      </c>
      <c r="E282" s="18">
        <v>43427</v>
      </c>
      <c r="F282" s="5" t="s">
        <v>1453</v>
      </c>
      <c r="G282" s="5">
        <v>564</v>
      </c>
      <c r="H282" s="5">
        <v>0</v>
      </c>
      <c r="I282" s="5">
        <v>0</v>
      </c>
      <c r="J282" s="5" t="s">
        <v>20</v>
      </c>
      <c r="K282" s="5" t="s">
        <v>1454</v>
      </c>
      <c r="L282" s="5">
        <v>1</v>
      </c>
      <c r="M282" s="4" t="s">
        <v>1455</v>
      </c>
      <c r="N282" s="5" t="s">
        <v>21</v>
      </c>
      <c r="O282" s="5">
        <v>0</v>
      </c>
    </row>
    <row r="283" s="1" customFormat="1" ht="15.15" spans="1:15">
      <c r="A283" s="4" t="s">
        <v>1456</v>
      </c>
      <c r="B283" s="4" t="s">
        <v>1457</v>
      </c>
      <c r="C283" s="5" t="s">
        <v>1458</v>
      </c>
      <c r="D283" s="18">
        <v>43425</v>
      </c>
      <c r="E283" s="18">
        <v>43427</v>
      </c>
      <c r="F283" s="5" t="s">
        <v>1459</v>
      </c>
      <c r="G283" s="5">
        <v>846</v>
      </c>
      <c r="H283" s="5">
        <v>0</v>
      </c>
      <c r="I283" s="5">
        <v>0</v>
      </c>
      <c r="J283" s="5" t="s">
        <v>20</v>
      </c>
      <c r="K283" s="5" t="s">
        <v>1460</v>
      </c>
      <c r="L283" s="5">
        <v>2</v>
      </c>
      <c r="M283" s="4" t="s">
        <v>1461</v>
      </c>
      <c r="N283" s="5" t="s">
        <v>21</v>
      </c>
      <c r="O283" s="5">
        <v>0</v>
      </c>
    </row>
    <row r="284" s="1" customFormat="1" ht="22.35" spans="1:15">
      <c r="A284" s="4" t="s">
        <v>1462</v>
      </c>
      <c r="B284" s="4" t="s">
        <v>1463</v>
      </c>
      <c r="C284" s="5" t="s">
        <v>880</v>
      </c>
      <c r="D284" s="18">
        <v>43424</v>
      </c>
      <c r="E284" s="18">
        <v>43427</v>
      </c>
      <c r="F284" s="5" t="s">
        <v>1464</v>
      </c>
      <c r="G284" s="5">
        <v>2232</v>
      </c>
      <c r="H284" s="5">
        <v>0</v>
      </c>
      <c r="I284" s="5">
        <v>0</v>
      </c>
      <c r="J284" s="5" t="s">
        <v>20</v>
      </c>
      <c r="K284" s="5" t="s">
        <v>882</v>
      </c>
      <c r="L284" s="5">
        <v>3</v>
      </c>
      <c r="M284" s="4" t="s">
        <v>1465</v>
      </c>
      <c r="N284" s="5" t="s">
        <v>21</v>
      </c>
      <c r="O284" s="5">
        <v>0</v>
      </c>
    </row>
    <row r="285" s="1" customFormat="1" ht="22.35" spans="1:15">
      <c r="A285" s="4" t="s">
        <v>1466</v>
      </c>
      <c r="B285" s="4" t="s">
        <v>1467</v>
      </c>
      <c r="C285" s="5" t="s">
        <v>224</v>
      </c>
      <c r="D285" s="18">
        <v>43424</v>
      </c>
      <c r="E285" s="18">
        <v>43427</v>
      </c>
      <c r="F285" s="5" t="s">
        <v>1468</v>
      </c>
      <c r="G285" s="5">
        <v>2980</v>
      </c>
      <c r="H285" s="5">
        <v>0</v>
      </c>
      <c r="I285" s="5">
        <v>0</v>
      </c>
      <c r="J285" s="5" t="s">
        <v>20</v>
      </c>
      <c r="K285" s="5" t="s">
        <v>286</v>
      </c>
      <c r="L285" s="5">
        <v>3</v>
      </c>
      <c r="M285" s="4" t="s">
        <v>1469</v>
      </c>
      <c r="N285" s="5" t="s">
        <v>21</v>
      </c>
      <c r="O285" s="5">
        <v>0</v>
      </c>
    </row>
    <row r="286" s="1" customFormat="1" ht="15.15" spans="1:15">
      <c r="A286" s="4" t="s">
        <v>1470</v>
      </c>
      <c r="B286" s="4" t="s">
        <v>1471</v>
      </c>
      <c r="C286" s="5" t="s">
        <v>815</v>
      </c>
      <c r="D286" s="18">
        <v>43423</v>
      </c>
      <c r="E286" s="18">
        <v>43427</v>
      </c>
      <c r="F286" s="5" t="s">
        <v>1472</v>
      </c>
      <c r="G286" s="5">
        <v>11320</v>
      </c>
      <c r="H286" s="5">
        <v>0</v>
      </c>
      <c r="I286" s="5">
        <v>0</v>
      </c>
      <c r="J286" s="5" t="s">
        <v>20</v>
      </c>
      <c r="K286" s="20"/>
      <c r="L286" s="5">
        <v>8</v>
      </c>
      <c r="M286" s="4" t="s">
        <v>1473</v>
      </c>
      <c r="N286" s="5" t="s">
        <v>21</v>
      </c>
      <c r="O286" s="5">
        <v>0</v>
      </c>
    </row>
    <row r="287" s="1" customFormat="1" ht="22.35" spans="1:15">
      <c r="A287" s="4" t="s">
        <v>1474</v>
      </c>
      <c r="B287" s="4" t="s">
        <v>1475</v>
      </c>
      <c r="C287" s="5" t="s">
        <v>1476</v>
      </c>
      <c r="D287" s="18">
        <v>43425</v>
      </c>
      <c r="E287" s="18">
        <v>43427</v>
      </c>
      <c r="F287" s="5" t="s">
        <v>1477</v>
      </c>
      <c r="G287" s="5">
        <v>1196</v>
      </c>
      <c r="H287" s="5">
        <v>0</v>
      </c>
      <c r="I287" s="5">
        <v>0</v>
      </c>
      <c r="J287" s="5" t="s">
        <v>20</v>
      </c>
      <c r="K287" s="5" t="s">
        <v>1478</v>
      </c>
      <c r="L287" s="5">
        <v>2</v>
      </c>
      <c r="M287" s="4" t="s">
        <v>1479</v>
      </c>
      <c r="N287" s="5" t="s">
        <v>21</v>
      </c>
      <c r="O287" s="5">
        <v>0</v>
      </c>
    </row>
    <row r="288" s="1" customFormat="1" ht="15.15" spans="1:15">
      <c r="A288" s="4" t="s">
        <v>1480</v>
      </c>
      <c r="B288" s="4" t="s">
        <v>1481</v>
      </c>
      <c r="C288" s="5" t="s">
        <v>1482</v>
      </c>
      <c r="D288" s="18">
        <v>43426</v>
      </c>
      <c r="E288" s="18">
        <v>43427</v>
      </c>
      <c r="F288" s="5" t="s">
        <v>1483</v>
      </c>
      <c r="G288" s="5">
        <v>440</v>
      </c>
      <c r="H288" s="5">
        <v>0</v>
      </c>
      <c r="I288" s="5">
        <v>0</v>
      </c>
      <c r="J288" s="5" t="s">
        <v>20</v>
      </c>
      <c r="K288" s="5" t="s">
        <v>1484</v>
      </c>
      <c r="L288" s="5">
        <v>1</v>
      </c>
      <c r="M288" s="4" t="s">
        <v>1485</v>
      </c>
      <c r="N288" s="5" t="s">
        <v>21</v>
      </c>
      <c r="O288" s="5">
        <v>0</v>
      </c>
    </row>
    <row r="289" s="1" customFormat="1" ht="22.35" spans="1:15">
      <c r="A289" s="4" t="s">
        <v>1486</v>
      </c>
      <c r="B289" s="4" t="s">
        <v>1487</v>
      </c>
      <c r="C289" s="5" t="s">
        <v>1488</v>
      </c>
      <c r="D289" s="18">
        <v>43425</v>
      </c>
      <c r="E289" s="18">
        <v>43427</v>
      </c>
      <c r="F289" s="5" t="s">
        <v>1489</v>
      </c>
      <c r="G289" s="5">
        <v>1190</v>
      </c>
      <c r="H289" s="5">
        <v>0</v>
      </c>
      <c r="I289" s="5">
        <v>0</v>
      </c>
      <c r="J289" s="5" t="s">
        <v>20</v>
      </c>
      <c r="K289" s="5" t="s">
        <v>1490</v>
      </c>
      <c r="L289" s="5">
        <v>2</v>
      </c>
      <c r="M289" s="4" t="s">
        <v>1491</v>
      </c>
      <c r="N289" s="5" t="s">
        <v>21</v>
      </c>
      <c r="O289" s="5">
        <v>0</v>
      </c>
    </row>
    <row r="290" s="1" customFormat="1" ht="33.15" spans="1:15">
      <c r="A290" s="4" t="s">
        <v>1492</v>
      </c>
      <c r="B290" s="4" t="s">
        <v>1493</v>
      </c>
      <c r="C290" s="5" t="s">
        <v>947</v>
      </c>
      <c r="D290" s="18">
        <v>43423</v>
      </c>
      <c r="E290" s="18">
        <v>43427</v>
      </c>
      <c r="F290" s="5" t="s">
        <v>1494</v>
      </c>
      <c r="G290" s="5">
        <v>6880</v>
      </c>
      <c r="H290" s="5">
        <v>0</v>
      </c>
      <c r="I290" s="5">
        <v>0</v>
      </c>
      <c r="J290" s="5" t="s">
        <v>20</v>
      </c>
      <c r="K290" s="5" t="s">
        <v>1495</v>
      </c>
      <c r="L290" s="5">
        <v>4</v>
      </c>
      <c r="M290" s="19"/>
      <c r="N290" s="5" t="s">
        <v>21</v>
      </c>
      <c r="O290" s="5">
        <v>0</v>
      </c>
    </row>
    <row r="291" s="1" customFormat="1" ht="22.35" spans="1:15">
      <c r="A291" s="4" t="s">
        <v>1496</v>
      </c>
      <c r="B291" s="4" t="s">
        <v>1497</v>
      </c>
      <c r="C291" s="5" t="s">
        <v>1498</v>
      </c>
      <c r="D291" s="18">
        <v>43425</v>
      </c>
      <c r="E291" s="18">
        <v>43427</v>
      </c>
      <c r="F291" s="5" t="s">
        <v>1499</v>
      </c>
      <c r="G291" s="5">
        <v>1212</v>
      </c>
      <c r="H291" s="5">
        <v>0</v>
      </c>
      <c r="I291" s="5">
        <v>0</v>
      </c>
      <c r="J291" s="5" t="s">
        <v>20</v>
      </c>
      <c r="K291" s="5" t="s">
        <v>1500</v>
      </c>
      <c r="L291" s="5">
        <v>2</v>
      </c>
      <c r="M291" s="4" t="s">
        <v>1501</v>
      </c>
      <c r="N291" s="5" t="s">
        <v>21</v>
      </c>
      <c r="O291" s="5">
        <v>0</v>
      </c>
    </row>
    <row r="292" s="1" customFormat="1" ht="22.35" spans="1:15">
      <c r="A292" s="4" t="s">
        <v>1502</v>
      </c>
      <c r="B292" s="4" t="s">
        <v>1503</v>
      </c>
      <c r="C292" s="5" t="s">
        <v>1504</v>
      </c>
      <c r="D292" s="18">
        <v>43426</v>
      </c>
      <c r="E292" s="18">
        <v>43427</v>
      </c>
      <c r="F292" s="5" t="s">
        <v>1505</v>
      </c>
      <c r="G292" s="5">
        <v>476</v>
      </c>
      <c r="H292" s="5">
        <v>0</v>
      </c>
      <c r="I292" s="5">
        <v>0</v>
      </c>
      <c r="J292" s="5" t="s">
        <v>20</v>
      </c>
      <c r="K292" s="5" t="s">
        <v>1506</v>
      </c>
      <c r="L292" s="5">
        <v>1</v>
      </c>
      <c r="M292" s="4" t="s">
        <v>1507</v>
      </c>
      <c r="N292" s="5" t="s">
        <v>21</v>
      </c>
      <c r="O292" s="5">
        <v>0</v>
      </c>
    </row>
    <row r="293" s="1" customFormat="1" ht="22.35" spans="1:15">
      <c r="A293" s="4" t="s">
        <v>1508</v>
      </c>
      <c r="B293" s="4" t="s">
        <v>1509</v>
      </c>
      <c r="C293" s="5" t="s">
        <v>1510</v>
      </c>
      <c r="D293" s="18">
        <v>43425</v>
      </c>
      <c r="E293" s="18">
        <v>43427</v>
      </c>
      <c r="F293" s="5" t="s">
        <v>1511</v>
      </c>
      <c r="G293" s="5">
        <v>2216</v>
      </c>
      <c r="H293" s="5">
        <v>0</v>
      </c>
      <c r="I293" s="5">
        <v>0</v>
      </c>
      <c r="J293" s="5" t="s">
        <v>20</v>
      </c>
      <c r="K293" s="5" t="s">
        <v>1512</v>
      </c>
      <c r="L293" s="5">
        <v>2</v>
      </c>
      <c r="M293" s="4" t="s">
        <v>1513</v>
      </c>
      <c r="N293" s="5" t="s">
        <v>21</v>
      </c>
      <c r="O293" s="5">
        <v>0</v>
      </c>
    </row>
    <row r="294" s="1" customFormat="1" ht="22.35" spans="1:15">
      <c r="A294" s="4" t="s">
        <v>1514</v>
      </c>
      <c r="B294" s="4" t="s">
        <v>1515</v>
      </c>
      <c r="C294" s="5" t="s">
        <v>1516</v>
      </c>
      <c r="D294" s="18">
        <v>43426</v>
      </c>
      <c r="E294" s="18">
        <v>43427</v>
      </c>
      <c r="F294" s="5" t="s">
        <v>1517</v>
      </c>
      <c r="G294" s="5">
        <v>1190</v>
      </c>
      <c r="H294" s="5">
        <v>0</v>
      </c>
      <c r="I294" s="5">
        <v>0</v>
      </c>
      <c r="J294" s="5" t="s">
        <v>20</v>
      </c>
      <c r="K294" s="5" t="s">
        <v>1518</v>
      </c>
      <c r="L294" s="5">
        <v>1</v>
      </c>
      <c r="M294" s="4" t="s">
        <v>1519</v>
      </c>
      <c r="N294" s="5" t="s">
        <v>21</v>
      </c>
      <c r="O294" s="5">
        <v>0</v>
      </c>
    </row>
    <row r="295" s="1" customFormat="1" ht="22.35" spans="1:15">
      <c r="A295" s="4" t="s">
        <v>1520</v>
      </c>
      <c r="B295" s="19"/>
      <c r="C295" s="5" t="s">
        <v>1398</v>
      </c>
      <c r="D295" s="18">
        <v>43424</v>
      </c>
      <c r="E295" s="18">
        <v>43427</v>
      </c>
      <c r="F295" s="5" t="s">
        <v>1521</v>
      </c>
      <c r="G295" s="5">
        <v>1599</v>
      </c>
      <c r="H295" s="5">
        <v>0</v>
      </c>
      <c r="I295" s="5">
        <v>0</v>
      </c>
      <c r="J295" s="5" t="s">
        <v>20</v>
      </c>
      <c r="K295" s="5" t="s">
        <v>1522</v>
      </c>
      <c r="L295" s="5">
        <v>3</v>
      </c>
      <c r="M295" s="4" t="s">
        <v>1523</v>
      </c>
      <c r="N295" s="5" t="s">
        <v>21</v>
      </c>
      <c r="O295" s="5">
        <v>0</v>
      </c>
    </row>
    <row r="296" s="1" customFormat="1" ht="22.35" spans="1:15">
      <c r="A296" s="4" t="s">
        <v>1524</v>
      </c>
      <c r="B296" s="4" t="s">
        <v>1525</v>
      </c>
      <c r="C296" s="5" t="s">
        <v>224</v>
      </c>
      <c r="D296" s="18">
        <v>43424</v>
      </c>
      <c r="E296" s="18">
        <v>43427</v>
      </c>
      <c r="F296" s="5" t="s">
        <v>1526</v>
      </c>
      <c r="G296" s="5">
        <v>3285</v>
      </c>
      <c r="H296" s="5">
        <v>0</v>
      </c>
      <c r="I296" s="5">
        <v>0</v>
      </c>
      <c r="J296" s="5" t="s">
        <v>20</v>
      </c>
      <c r="K296" s="5" t="s">
        <v>1527</v>
      </c>
      <c r="L296" s="5">
        <v>3</v>
      </c>
      <c r="M296" s="4" t="s">
        <v>1528</v>
      </c>
      <c r="N296" s="5" t="s">
        <v>21</v>
      </c>
      <c r="O296" s="5">
        <v>0</v>
      </c>
    </row>
    <row r="297" s="1" customFormat="1" ht="22.35" spans="1:15">
      <c r="A297" s="4" t="s">
        <v>1529</v>
      </c>
      <c r="B297" s="4" t="s">
        <v>1530</v>
      </c>
      <c r="C297" s="5" t="s">
        <v>1531</v>
      </c>
      <c r="D297" s="18">
        <v>43426</v>
      </c>
      <c r="E297" s="18">
        <v>43427</v>
      </c>
      <c r="F297" s="5" t="s">
        <v>1532</v>
      </c>
      <c r="G297" s="5">
        <v>732</v>
      </c>
      <c r="H297" s="5">
        <v>0</v>
      </c>
      <c r="I297" s="5">
        <v>0</v>
      </c>
      <c r="J297" s="5" t="s">
        <v>20</v>
      </c>
      <c r="K297" s="5" t="s">
        <v>1533</v>
      </c>
      <c r="L297" s="5">
        <v>1</v>
      </c>
      <c r="M297" s="4" t="s">
        <v>1534</v>
      </c>
      <c r="N297" s="5" t="s">
        <v>21</v>
      </c>
      <c r="O297" s="5">
        <v>0</v>
      </c>
    </row>
    <row r="298" s="1" customFormat="1" ht="22.35" spans="1:15">
      <c r="A298" s="4" t="s">
        <v>1535</v>
      </c>
      <c r="B298" s="4" t="s">
        <v>1536</v>
      </c>
      <c r="C298" s="5" t="s">
        <v>1537</v>
      </c>
      <c r="D298" s="18">
        <v>43419</v>
      </c>
      <c r="E298" s="18">
        <v>43427</v>
      </c>
      <c r="F298" s="5" t="s">
        <v>1538</v>
      </c>
      <c r="G298" s="5">
        <v>4784</v>
      </c>
      <c r="H298" s="5">
        <v>0</v>
      </c>
      <c r="I298" s="5">
        <v>0</v>
      </c>
      <c r="J298" s="5" t="s">
        <v>20</v>
      </c>
      <c r="K298" s="5" t="s">
        <v>1539</v>
      </c>
      <c r="L298" s="5">
        <v>8</v>
      </c>
      <c r="M298" s="4" t="s">
        <v>1540</v>
      </c>
      <c r="N298" s="5" t="s">
        <v>21</v>
      </c>
      <c r="O298" s="5">
        <v>0</v>
      </c>
    </row>
    <row r="299" s="1" customFormat="1" ht="15.15" spans="1:15">
      <c r="A299" s="4" t="s">
        <v>1541</v>
      </c>
      <c r="B299" s="4" t="s">
        <v>1542</v>
      </c>
      <c r="C299" s="5" t="s">
        <v>1543</v>
      </c>
      <c r="D299" s="18">
        <v>43426</v>
      </c>
      <c r="E299" s="18">
        <v>43428</v>
      </c>
      <c r="F299" s="5" t="s">
        <v>1544</v>
      </c>
      <c r="G299" s="5">
        <v>1096</v>
      </c>
      <c r="H299" s="5">
        <v>0</v>
      </c>
      <c r="I299" s="5">
        <v>0</v>
      </c>
      <c r="J299" s="5" t="s">
        <v>20</v>
      </c>
      <c r="K299" s="20"/>
      <c r="L299" s="5">
        <v>2</v>
      </c>
      <c r="M299" s="4" t="s">
        <v>1545</v>
      </c>
      <c r="N299" s="5" t="s">
        <v>21</v>
      </c>
      <c r="O299" s="5">
        <v>0</v>
      </c>
    </row>
    <row r="300" s="1" customFormat="1" ht="22.35" spans="1:15">
      <c r="A300" s="4" t="s">
        <v>1546</v>
      </c>
      <c r="B300" s="4" t="s">
        <v>1547</v>
      </c>
      <c r="C300" s="5" t="s">
        <v>224</v>
      </c>
      <c r="D300" s="18">
        <v>43424</v>
      </c>
      <c r="E300" s="18">
        <v>43428</v>
      </c>
      <c r="F300" s="5" t="s">
        <v>1548</v>
      </c>
      <c r="G300" s="5">
        <v>7940</v>
      </c>
      <c r="H300" s="5">
        <v>0</v>
      </c>
      <c r="I300" s="5">
        <v>0</v>
      </c>
      <c r="J300" s="5" t="s">
        <v>20</v>
      </c>
      <c r="K300" s="5" t="s">
        <v>985</v>
      </c>
      <c r="L300" s="5">
        <v>8</v>
      </c>
      <c r="M300" s="4" t="s">
        <v>1549</v>
      </c>
      <c r="N300" s="5" t="s">
        <v>21</v>
      </c>
      <c r="O300" s="5">
        <v>0</v>
      </c>
    </row>
    <row r="301" s="1" customFormat="1" ht="15.15" spans="1:15">
      <c r="A301" s="4" t="s">
        <v>1550</v>
      </c>
      <c r="B301" s="19"/>
      <c r="C301" s="5" t="s">
        <v>743</v>
      </c>
      <c r="D301" s="18">
        <v>43427</v>
      </c>
      <c r="E301" s="18">
        <v>43428</v>
      </c>
      <c r="F301" s="5" t="s">
        <v>1551</v>
      </c>
      <c r="G301" s="5">
        <v>291</v>
      </c>
      <c r="H301" s="5">
        <v>0</v>
      </c>
      <c r="I301" s="5">
        <v>0</v>
      </c>
      <c r="J301" s="5" t="s">
        <v>20</v>
      </c>
      <c r="K301" s="5" t="s">
        <v>894</v>
      </c>
      <c r="L301" s="5">
        <v>1</v>
      </c>
      <c r="M301" s="4" t="s">
        <v>1552</v>
      </c>
      <c r="N301" s="5" t="s">
        <v>21</v>
      </c>
      <c r="O301" s="5">
        <v>0</v>
      </c>
    </row>
    <row r="302" s="1" customFormat="1" ht="22.35" spans="1:15">
      <c r="A302" s="4" t="s">
        <v>1553</v>
      </c>
      <c r="B302" s="4" t="s">
        <v>1554</v>
      </c>
      <c r="C302" s="5" t="s">
        <v>224</v>
      </c>
      <c r="D302" s="18">
        <v>43427</v>
      </c>
      <c r="E302" s="18">
        <v>43428</v>
      </c>
      <c r="F302" s="5" t="s">
        <v>1183</v>
      </c>
      <c r="G302" s="5">
        <v>990</v>
      </c>
      <c r="H302" s="5">
        <v>0</v>
      </c>
      <c r="I302" s="5">
        <v>0</v>
      </c>
      <c r="J302" s="5" t="s">
        <v>20</v>
      </c>
      <c r="K302" s="5" t="s">
        <v>286</v>
      </c>
      <c r="L302" s="5">
        <v>1</v>
      </c>
      <c r="M302" s="4" t="s">
        <v>1555</v>
      </c>
      <c r="N302" s="5" t="s">
        <v>21</v>
      </c>
      <c r="O302" s="5">
        <v>0</v>
      </c>
    </row>
    <row r="303" s="1" customFormat="1" ht="22.35" spans="1:15">
      <c r="A303" s="4" t="s">
        <v>1556</v>
      </c>
      <c r="B303" s="4" t="s">
        <v>1557</v>
      </c>
      <c r="C303" s="5" t="s">
        <v>1558</v>
      </c>
      <c r="D303" s="18">
        <v>43426</v>
      </c>
      <c r="E303" s="18">
        <v>43428</v>
      </c>
      <c r="F303" s="5" t="s">
        <v>1559</v>
      </c>
      <c r="G303" s="5">
        <v>7800</v>
      </c>
      <c r="H303" s="5">
        <v>0</v>
      </c>
      <c r="I303" s="5">
        <v>0</v>
      </c>
      <c r="J303" s="5" t="s">
        <v>20</v>
      </c>
      <c r="K303" s="5" t="s">
        <v>1560</v>
      </c>
      <c r="L303" s="5">
        <v>2</v>
      </c>
      <c r="M303" s="4" t="s">
        <v>1561</v>
      </c>
      <c r="N303" s="5" t="s">
        <v>21</v>
      </c>
      <c r="O303" s="5">
        <v>0</v>
      </c>
    </row>
    <row r="304" s="1" customFormat="1" ht="22.35" spans="1:15">
      <c r="A304" s="4" t="s">
        <v>1562</v>
      </c>
      <c r="B304" s="4" t="s">
        <v>1563</v>
      </c>
      <c r="C304" s="5" t="s">
        <v>1103</v>
      </c>
      <c r="D304" s="18">
        <v>43425</v>
      </c>
      <c r="E304" s="18">
        <v>43428</v>
      </c>
      <c r="F304" s="5" t="s">
        <v>1564</v>
      </c>
      <c r="G304" s="5">
        <v>9618</v>
      </c>
      <c r="H304" s="5">
        <v>0</v>
      </c>
      <c r="I304" s="5">
        <v>0</v>
      </c>
      <c r="J304" s="5" t="s">
        <v>20</v>
      </c>
      <c r="K304" s="5" t="s">
        <v>1565</v>
      </c>
      <c r="L304" s="5">
        <v>6</v>
      </c>
      <c r="M304" s="4" t="s">
        <v>1566</v>
      </c>
      <c r="N304" s="5" t="s">
        <v>21</v>
      </c>
      <c r="O304" s="5">
        <v>0</v>
      </c>
    </row>
    <row r="305" s="1" customFormat="1" ht="22.35" spans="1:15">
      <c r="A305" s="4" t="s">
        <v>1562</v>
      </c>
      <c r="B305" s="4" t="s">
        <v>1563</v>
      </c>
      <c r="C305" s="5" t="s">
        <v>1103</v>
      </c>
      <c r="D305" s="18">
        <v>43425</v>
      </c>
      <c r="E305" s="18">
        <v>43428</v>
      </c>
      <c r="F305" s="5" t="s">
        <v>1564</v>
      </c>
      <c r="G305" s="5">
        <v>-9618</v>
      </c>
      <c r="H305" s="5">
        <v>0</v>
      </c>
      <c r="I305" s="5">
        <v>0</v>
      </c>
      <c r="J305" s="5" t="s">
        <v>20</v>
      </c>
      <c r="K305" s="5" t="s">
        <v>1565</v>
      </c>
      <c r="L305" s="5">
        <v>-6</v>
      </c>
      <c r="M305" s="4" t="s">
        <v>1566</v>
      </c>
      <c r="N305" s="5" t="s">
        <v>21</v>
      </c>
      <c r="O305" s="5">
        <v>0</v>
      </c>
    </row>
    <row r="306" s="1" customFormat="1" ht="22.35" spans="1:15">
      <c r="A306" s="4" t="s">
        <v>1562</v>
      </c>
      <c r="B306" s="4" t="s">
        <v>1563</v>
      </c>
      <c r="C306" s="5" t="s">
        <v>1103</v>
      </c>
      <c r="D306" s="18">
        <v>43425</v>
      </c>
      <c r="E306" s="18">
        <v>43428</v>
      </c>
      <c r="F306" s="5" t="s">
        <v>1564</v>
      </c>
      <c r="G306" s="5">
        <v>9618</v>
      </c>
      <c r="H306" s="5">
        <v>0</v>
      </c>
      <c r="I306" s="5">
        <v>0</v>
      </c>
      <c r="J306" s="5" t="s">
        <v>20</v>
      </c>
      <c r="K306" s="5" t="s">
        <v>1565</v>
      </c>
      <c r="L306" s="5">
        <v>6</v>
      </c>
      <c r="M306" s="4" t="s">
        <v>1566</v>
      </c>
      <c r="N306" s="5" t="s">
        <v>21</v>
      </c>
      <c r="O306" s="5">
        <v>0</v>
      </c>
    </row>
    <row r="307" s="1" customFormat="1" ht="22.35" spans="1:15">
      <c r="A307" s="4" t="s">
        <v>1567</v>
      </c>
      <c r="B307" s="4" t="s">
        <v>1568</v>
      </c>
      <c r="C307" s="5" t="s">
        <v>224</v>
      </c>
      <c r="D307" s="18">
        <v>43423</v>
      </c>
      <c r="E307" s="18">
        <v>43428</v>
      </c>
      <c r="F307" s="5" t="s">
        <v>1569</v>
      </c>
      <c r="G307" s="5">
        <v>4850</v>
      </c>
      <c r="H307" s="5">
        <v>0</v>
      </c>
      <c r="I307" s="5">
        <v>0</v>
      </c>
      <c r="J307" s="5" t="s">
        <v>20</v>
      </c>
      <c r="K307" s="5" t="s">
        <v>985</v>
      </c>
      <c r="L307" s="5">
        <v>5</v>
      </c>
      <c r="M307" s="4" t="s">
        <v>1570</v>
      </c>
      <c r="N307" s="5" t="s">
        <v>21</v>
      </c>
      <c r="O307" s="5">
        <v>0</v>
      </c>
    </row>
    <row r="308" s="1" customFormat="1" ht="22.35" spans="1:15">
      <c r="A308" s="4" t="s">
        <v>1571</v>
      </c>
      <c r="B308" s="4" t="s">
        <v>1572</v>
      </c>
      <c r="C308" s="5" t="s">
        <v>1573</v>
      </c>
      <c r="D308" s="18">
        <v>43427</v>
      </c>
      <c r="E308" s="18">
        <v>43428</v>
      </c>
      <c r="F308" s="5" t="s">
        <v>1574</v>
      </c>
      <c r="G308" s="5">
        <v>497</v>
      </c>
      <c r="H308" s="5">
        <v>0</v>
      </c>
      <c r="I308" s="5">
        <v>0</v>
      </c>
      <c r="J308" s="5" t="s">
        <v>20</v>
      </c>
      <c r="K308" s="5" t="s">
        <v>1575</v>
      </c>
      <c r="L308" s="5">
        <v>1</v>
      </c>
      <c r="M308" s="4" t="s">
        <v>1576</v>
      </c>
      <c r="N308" s="5" t="s">
        <v>21</v>
      </c>
      <c r="O308" s="5">
        <v>0</v>
      </c>
    </row>
    <row r="309" s="1" customFormat="1" ht="22.35" spans="1:15">
      <c r="A309" s="4" t="s">
        <v>1577</v>
      </c>
      <c r="B309" s="4" t="s">
        <v>1578</v>
      </c>
      <c r="C309" s="5" t="s">
        <v>224</v>
      </c>
      <c r="D309" s="18">
        <v>43426</v>
      </c>
      <c r="E309" s="18">
        <v>43428</v>
      </c>
      <c r="F309" s="5" t="s">
        <v>1579</v>
      </c>
      <c r="G309" s="5">
        <v>1540</v>
      </c>
      <c r="H309" s="5">
        <v>0</v>
      </c>
      <c r="I309" s="5">
        <v>0</v>
      </c>
      <c r="J309" s="5" t="s">
        <v>20</v>
      </c>
      <c r="K309" s="5" t="s">
        <v>226</v>
      </c>
      <c r="L309" s="5">
        <v>2</v>
      </c>
      <c r="M309" s="4" t="s">
        <v>1580</v>
      </c>
      <c r="N309" s="5" t="s">
        <v>21</v>
      </c>
      <c r="O309" s="5">
        <v>0</v>
      </c>
    </row>
    <row r="310" s="1" customFormat="1" ht="22.35" spans="1:15">
      <c r="A310" s="4" t="s">
        <v>1581</v>
      </c>
      <c r="B310" s="4" t="s">
        <v>1582</v>
      </c>
      <c r="C310" s="5" t="s">
        <v>1583</v>
      </c>
      <c r="D310" s="18">
        <v>43427</v>
      </c>
      <c r="E310" s="18">
        <v>43428</v>
      </c>
      <c r="F310" s="5" t="s">
        <v>1584</v>
      </c>
      <c r="G310" s="5">
        <v>1311</v>
      </c>
      <c r="H310" s="5">
        <v>0</v>
      </c>
      <c r="I310" s="5">
        <v>0</v>
      </c>
      <c r="J310" s="5" t="s">
        <v>20</v>
      </c>
      <c r="K310" s="5" t="s">
        <v>1585</v>
      </c>
      <c r="L310" s="5">
        <v>1</v>
      </c>
      <c r="M310" s="4" t="s">
        <v>1586</v>
      </c>
      <c r="N310" s="5" t="s">
        <v>21</v>
      </c>
      <c r="O310" s="5">
        <v>0</v>
      </c>
    </row>
    <row r="311" s="1" customFormat="1" ht="22.35" spans="1:15">
      <c r="A311" s="4" t="s">
        <v>1587</v>
      </c>
      <c r="B311" s="4" t="s">
        <v>1588</v>
      </c>
      <c r="C311" s="5" t="s">
        <v>224</v>
      </c>
      <c r="D311" s="18">
        <v>43424</v>
      </c>
      <c r="E311" s="18">
        <v>43428</v>
      </c>
      <c r="F311" s="5" t="s">
        <v>1589</v>
      </c>
      <c r="G311" s="5">
        <v>6560</v>
      </c>
      <c r="H311" s="5">
        <v>0</v>
      </c>
      <c r="I311" s="5">
        <v>0</v>
      </c>
      <c r="J311" s="5" t="s">
        <v>20</v>
      </c>
      <c r="K311" s="5" t="s">
        <v>226</v>
      </c>
      <c r="L311" s="5">
        <v>8</v>
      </c>
      <c r="M311" s="4" t="s">
        <v>1590</v>
      </c>
      <c r="N311" s="5" t="s">
        <v>21</v>
      </c>
      <c r="O311" s="5">
        <v>0</v>
      </c>
    </row>
    <row r="312" s="1" customFormat="1" ht="15.15" spans="1:15">
      <c r="A312" s="4" t="s">
        <v>1591</v>
      </c>
      <c r="B312" s="19"/>
      <c r="C312" s="5" t="s">
        <v>1592</v>
      </c>
      <c r="D312" s="18">
        <v>43427</v>
      </c>
      <c r="E312" s="18">
        <v>43428</v>
      </c>
      <c r="F312" s="5" t="s">
        <v>1593</v>
      </c>
      <c r="G312" s="5">
        <v>421</v>
      </c>
      <c r="H312" s="5">
        <v>0</v>
      </c>
      <c r="I312" s="5">
        <v>0</v>
      </c>
      <c r="J312" s="5" t="s">
        <v>20</v>
      </c>
      <c r="K312" s="5" t="s">
        <v>1594</v>
      </c>
      <c r="L312" s="5">
        <v>1</v>
      </c>
      <c r="M312" s="4" t="s">
        <v>1595</v>
      </c>
      <c r="N312" s="5" t="s">
        <v>21</v>
      </c>
      <c r="O312" s="5">
        <v>0</v>
      </c>
    </row>
    <row r="313" s="1" customFormat="1" ht="22.35" spans="1:15">
      <c r="A313" s="4" t="s">
        <v>1596</v>
      </c>
      <c r="B313" s="4" t="s">
        <v>1597</v>
      </c>
      <c r="C313" s="5" t="s">
        <v>81</v>
      </c>
      <c r="D313" s="18">
        <v>43426</v>
      </c>
      <c r="E313" s="18">
        <v>43428</v>
      </c>
      <c r="F313" s="5" t="s">
        <v>1598</v>
      </c>
      <c r="G313" s="5">
        <v>2540</v>
      </c>
      <c r="H313" s="5">
        <v>0</v>
      </c>
      <c r="I313" s="5">
        <v>0</v>
      </c>
      <c r="J313" s="5" t="s">
        <v>20</v>
      </c>
      <c r="K313" s="5" t="s">
        <v>83</v>
      </c>
      <c r="L313" s="5">
        <v>2</v>
      </c>
      <c r="M313" s="4" t="s">
        <v>1599</v>
      </c>
      <c r="N313" s="5" t="s">
        <v>21</v>
      </c>
      <c r="O313" s="5">
        <v>0</v>
      </c>
    </row>
    <row r="314" s="1" customFormat="1" ht="22.35" spans="1:15">
      <c r="A314" s="4" t="s">
        <v>1600</v>
      </c>
      <c r="B314" s="19"/>
      <c r="C314" s="5" t="s">
        <v>58</v>
      </c>
      <c r="D314" s="18">
        <v>43427</v>
      </c>
      <c r="E314" s="18">
        <v>43428</v>
      </c>
      <c r="F314" s="5" t="s">
        <v>1601</v>
      </c>
      <c r="G314" s="5">
        <v>893</v>
      </c>
      <c r="H314" s="5">
        <v>0</v>
      </c>
      <c r="I314" s="5">
        <v>0</v>
      </c>
      <c r="J314" s="5" t="s">
        <v>20</v>
      </c>
      <c r="K314" s="5" t="s">
        <v>610</v>
      </c>
      <c r="L314" s="5">
        <v>1</v>
      </c>
      <c r="M314" s="4" t="s">
        <v>1602</v>
      </c>
      <c r="N314" s="5" t="s">
        <v>21</v>
      </c>
      <c r="O314" s="5">
        <v>0</v>
      </c>
    </row>
    <row r="315" s="1" customFormat="1" ht="22.35" spans="1:15">
      <c r="A315" s="4" t="s">
        <v>1603</v>
      </c>
      <c r="B315" s="4" t="s">
        <v>1604</v>
      </c>
      <c r="C315" s="5" t="s">
        <v>1605</v>
      </c>
      <c r="D315" s="18">
        <v>43427</v>
      </c>
      <c r="E315" s="18">
        <v>43428</v>
      </c>
      <c r="F315" s="5" t="s">
        <v>1606</v>
      </c>
      <c r="G315" s="5">
        <v>2450</v>
      </c>
      <c r="H315" s="5">
        <v>0</v>
      </c>
      <c r="I315" s="5">
        <v>0</v>
      </c>
      <c r="J315" s="5" t="s">
        <v>20</v>
      </c>
      <c r="K315" s="5" t="s">
        <v>1367</v>
      </c>
      <c r="L315" s="5">
        <v>2</v>
      </c>
      <c r="M315" s="4" t="s">
        <v>1607</v>
      </c>
      <c r="N315" s="5" t="s">
        <v>21</v>
      </c>
      <c r="O315" s="5">
        <v>0</v>
      </c>
    </row>
    <row r="316" s="1" customFormat="1" ht="22.35" spans="1:15">
      <c r="A316" s="4" t="s">
        <v>1608</v>
      </c>
      <c r="B316" s="4" t="s">
        <v>1609</v>
      </c>
      <c r="C316" s="5" t="s">
        <v>1008</v>
      </c>
      <c r="D316" s="18">
        <v>43427</v>
      </c>
      <c r="E316" s="18">
        <v>43428</v>
      </c>
      <c r="F316" s="5" t="s">
        <v>1610</v>
      </c>
      <c r="G316" s="5">
        <v>660</v>
      </c>
      <c r="H316" s="5">
        <v>0</v>
      </c>
      <c r="I316" s="5">
        <v>0</v>
      </c>
      <c r="J316" s="5" t="s">
        <v>20</v>
      </c>
      <c r="K316" s="5" t="s">
        <v>1611</v>
      </c>
      <c r="L316" s="5">
        <v>1</v>
      </c>
      <c r="M316" s="4" t="s">
        <v>1612</v>
      </c>
      <c r="N316" s="5" t="s">
        <v>21</v>
      </c>
      <c r="O316" s="5">
        <v>0</v>
      </c>
    </row>
    <row r="317" s="1" customFormat="1" ht="15.15" spans="1:15">
      <c r="A317" s="4" t="s">
        <v>1613</v>
      </c>
      <c r="B317" s="4" t="s">
        <v>1614</v>
      </c>
      <c r="C317" s="5" t="s">
        <v>1615</v>
      </c>
      <c r="D317" s="18">
        <v>43427</v>
      </c>
      <c r="E317" s="18">
        <v>43428</v>
      </c>
      <c r="F317" s="5" t="s">
        <v>1616</v>
      </c>
      <c r="G317" s="5">
        <v>304</v>
      </c>
      <c r="H317" s="5">
        <v>0</v>
      </c>
      <c r="I317" s="5">
        <v>0</v>
      </c>
      <c r="J317" s="5" t="s">
        <v>20</v>
      </c>
      <c r="K317" s="5" t="s">
        <v>1617</v>
      </c>
      <c r="L317" s="5">
        <v>1</v>
      </c>
      <c r="M317" s="4" t="s">
        <v>1618</v>
      </c>
      <c r="N317" s="5" t="s">
        <v>21</v>
      </c>
      <c r="O317" s="5">
        <v>0</v>
      </c>
    </row>
    <row r="318" s="1" customFormat="1" ht="15.15" spans="1:15">
      <c r="A318" s="4" t="s">
        <v>1619</v>
      </c>
      <c r="B318" s="4" t="s">
        <v>1620</v>
      </c>
      <c r="C318" s="5" t="s">
        <v>1621</v>
      </c>
      <c r="D318" s="18">
        <v>43426</v>
      </c>
      <c r="E318" s="18">
        <v>43428</v>
      </c>
      <c r="F318" s="5" t="s">
        <v>1622</v>
      </c>
      <c r="G318" s="5">
        <v>826</v>
      </c>
      <c r="H318" s="5">
        <v>0</v>
      </c>
      <c r="I318" s="5">
        <v>0</v>
      </c>
      <c r="J318" s="5" t="s">
        <v>20</v>
      </c>
      <c r="K318" s="5" t="s">
        <v>65</v>
      </c>
      <c r="L318" s="5">
        <v>2</v>
      </c>
      <c r="M318" s="4" t="s">
        <v>1623</v>
      </c>
      <c r="N318" s="5" t="s">
        <v>21</v>
      </c>
      <c r="O318" s="5">
        <v>0</v>
      </c>
    </row>
    <row r="319" s="1" customFormat="1" ht="15.15" spans="1:15">
      <c r="A319" s="4" t="s">
        <v>1624</v>
      </c>
      <c r="B319" s="4" t="s">
        <v>1625</v>
      </c>
      <c r="C319" s="5" t="s">
        <v>1626</v>
      </c>
      <c r="D319" s="18">
        <v>43427</v>
      </c>
      <c r="E319" s="18">
        <v>43428</v>
      </c>
      <c r="F319" s="5" t="s">
        <v>1627</v>
      </c>
      <c r="G319" s="5">
        <v>715</v>
      </c>
      <c r="H319" s="5">
        <v>0</v>
      </c>
      <c r="I319" s="5">
        <v>0</v>
      </c>
      <c r="J319" s="5" t="s">
        <v>20</v>
      </c>
      <c r="K319" s="5" t="s">
        <v>1628</v>
      </c>
      <c r="L319" s="5">
        <v>1</v>
      </c>
      <c r="M319" s="4" t="s">
        <v>1629</v>
      </c>
      <c r="N319" s="5" t="s">
        <v>21</v>
      </c>
      <c r="O319" s="5">
        <v>0</v>
      </c>
    </row>
    <row r="320" s="1" customFormat="1" ht="22.35" spans="1:15">
      <c r="A320" s="4" t="s">
        <v>1630</v>
      </c>
      <c r="B320" s="4" t="s">
        <v>1631</v>
      </c>
      <c r="C320" s="5" t="s">
        <v>1573</v>
      </c>
      <c r="D320" s="18">
        <v>43427</v>
      </c>
      <c r="E320" s="18">
        <v>43428</v>
      </c>
      <c r="F320" s="5" t="s">
        <v>1632</v>
      </c>
      <c r="G320" s="5">
        <v>497</v>
      </c>
      <c r="H320" s="5">
        <v>0</v>
      </c>
      <c r="I320" s="5">
        <v>0</v>
      </c>
      <c r="J320" s="5" t="s">
        <v>20</v>
      </c>
      <c r="K320" s="5" t="s">
        <v>1575</v>
      </c>
      <c r="L320" s="5">
        <v>1</v>
      </c>
      <c r="M320" s="4" t="s">
        <v>1633</v>
      </c>
      <c r="N320" s="5" t="s">
        <v>21</v>
      </c>
      <c r="O320" s="5">
        <v>0</v>
      </c>
    </row>
    <row r="321" s="1" customFormat="1" ht="22.35" spans="1:15">
      <c r="A321" s="4" t="s">
        <v>1634</v>
      </c>
      <c r="B321" s="4" t="s">
        <v>1635</v>
      </c>
      <c r="C321" s="5" t="s">
        <v>1636</v>
      </c>
      <c r="D321" s="18">
        <v>43427</v>
      </c>
      <c r="E321" s="18">
        <v>43428</v>
      </c>
      <c r="F321" s="5" t="s">
        <v>1637</v>
      </c>
      <c r="G321" s="5">
        <v>1619</v>
      </c>
      <c r="H321" s="5">
        <v>0</v>
      </c>
      <c r="I321" s="5">
        <v>0</v>
      </c>
      <c r="J321" s="5" t="s">
        <v>20</v>
      </c>
      <c r="K321" s="5" t="s">
        <v>1638</v>
      </c>
      <c r="L321" s="5">
        <v>1</v>
      </c>
      <c r="M321" s="4" t="s">
        <v>1639</v>
      </c>
      <c r="N321" s="5" t="s">
        <v>21</v>
      </c>
      <c r="O321" s="5">
        <v>0</v>
      </c>
    </row>
    <row r="322" s="1" customFormat="1" ht="22.35" spans="1:15">
      <c r="A322" s="4" t="s">
        <v>1640</v>
      </c>
      <c r="B322" s="4" t="s">
        <v>1641</v>
      </c>
      <c r="C322" s="5" t="s">
        <v>1642</v>
      </c>
      <c r="D322" s="18">
        <v>43427</v>
      </c>
      <c r="E322" s="18">
        <v>43428</v>
      </c>
      <c r="F322" s="5" t="s">
        <v>1643</v>
      </c>
      <c r="G322" s="5">
        <v>583</v>
      </c>
      <c r="H322" s="5">
        <v>0</v>
      </c>
      <c r="I322" s="5">
        <v>0</v>
      </c>
      <c r="J322" s="5" t="s">
        <v>20</v>
      </c>
      <c r="K322" s="5" t="s">
        <v>1644</v>
      </c>
      <c r="L322" s="5">
        <v>1</v>
      </c>
      <c r="M322" s="4" t="s">
        <v>1645</v>
      </c>
      <c r="N322" s="5" t="s">
        <v>21</v>
      </c>
      <c r="O322" s="5">
        <v>0</v>
      </c>
    </row>
    <row r="323" s="1" customFormat="1" ht="22.35" spans="1:15">
      <c r="A323" s="4" t="s">
        <v>1646</v>
      </c>
      <c r="B323" s="4" t="s">
        <v>1647</v>
      </c>
      <c r="C323" s="5" t="s">
        <v>1648</v>
      </c>
      <c r="D323" s="18">
        <v>43424</v>
      </c>
      <c r="E323" s="18">
        <v>43428</v>
      </c>
      <c r="F323" s="5" t="s">
        <v>1649</v>
      </c>
      <c r="G323" s="5">
        <v>472</v>
      </c>
      <c r="H323" s="5">
        <v>0</v>
      </c>
      <c r="I323" s="5">
        <v>0</v>
      </c>
      <c r="J323" s="5" t="s">
        <v>20</v>
      </c>
      <c r="K323" s="5" t="s">
        <v>1650</v>
      </c>
      <c r="L323" s="5">
        <v>4</v>
      </c>
      <c r="M323" s="4" t="s">
        <v>1651</v>
      </c>
      <c r="N323" s="5" t="s">
        <v>21</v>
      </c>
      <c r="O323" s="5">
        <v>0</v>
      </c>
    </row>
    <row r="324" s="1" customFormat="1" ht="33.15" spans="1:15">
      <c r="A324" s="4" t="s">
        <v>1652</v>
      </c>
      <c r="B324" s="4" t="s">
        <v>1653</v>
      </c>
      <c r="C324" s="5" t="s">
        <v>947</v>
      </c>
      <c r="D324" s="18">
        <v>43426</v>
      </c>
      <c r="E324" s="18">
        <v>43428</v>
      </c>
      <c r="F324" s="5" t="s">
        <v>1654</v>
      </c>
      <c r="G324" s="5">
        <v>2720</v>
      </c>
      <c r="H324" s="5">
        <v>0</v>
      </c>
      <c r="I324" s="5">
        <v>0</v>
      </c>
      <c r="J324" s="5" t="s">
        <v>20</v>
      </c>
      <c r="K324" s="5" t="s">
        <v>949</v>
      </c>
      <c r="L324" s="5">
        <v>2</v>
      </c>
      <c r="M324" s="4" t="s">
        <v>1655</v>
      </c>
      <c r="N324" s="5" t="s">
        <v>21</v>
      </c>
      <c r="O324" s="5">
        <v>0</v>
      </c>
    </row>
    <row r="325" s="1" customFormat="1" ht="15.15" spans="1:15">
      <c r="A325" s="4" t="s">
        <v>1656</v>
      </c>
      <c r="B325" s="4" t="s">
        <v>1657</v>
      </c>
      <c r="C325" s="5" t="s">
        <v>490</v>
      </c>
      <c r="D325" s="18">
        <v>43424</v>
      </c>
      <c r="E325" s="18">
        <v>43428</v>
      </c>
      <c r="F325" s="5" t="s">
        <v>1658</v>
      </c>
      <c r="G325" s="5">
        <v>4060</v>
      </c>
      <c r="H325" s="5">
        <v>0</v>
      </c>
      <c r="I325" s="5">
        <v>0</v>
      </c>
      <c r="J325" s="5" t="s">
        <v>20</v>
      </c>
      <c r="K325" s="5" t="s">
        <v>1659</v>
      </c>
      <c r="L325" s="5">
        <v>4</v>
      </c>
      <c r="M325" s="4" t="s">
        <v>1660</v>
      </c>
      <c r="N325" s="5" t="s">
        <v>21</v>
      </c>
      <c r="O325" s="5">
        <v>0</v>
      </c>
    </row>
    <row r="326" s="1" customFormat="1" ht="33.15" spans="1:15">
      <c r="A326" s="4" t="s">
        <v>1661</v>
      </c>
      <c r="B326" s="4" t="s">
        <v>1662</v>
      </c>
      <c r="C326" s="5" t="s">
        <v>33</v>
      </c>
      <c r="D326" s="18">
        <v>43426</v>
      </c>
      <c r="E326" s="18">
        <v>43428</v>
      </c>
      <c r="F326" s="5" t="s">
        <v>1663</v>
      </c>
      <c r="G326" s="5">
        <v>3904</v>
      </c>
      <c r="H326" s="5">
        <v>0</v>
      </c>
      <c r="I326" s="5">
        <v>0</v>
      </c>
      <c r="J326" s="5" t="s">
        <v>20</v>
      </c>
      <c r="K326" s="5" t="s">
        <v>1664</v>
      </c>
      <c r="L326" s="5">
        <v>2</v>
      </c>
      <c r="M326" s="4" t="s">
        <v>1665</v>
      </c>
      <c r="N326" s="5" t="s">
        <v>21</v>
      </c>
      <c r="O326" s="5">
        <v>0</v>
      </c>
    </row>
    <row r="327" s="1" customFormat="1" ht="22.35" spans="1:15">
      <c r="A327" s="4" t="s">
        <v>1666</v>
      </c>
      <c r="B327" s="4" t="s">
        <v>1667</v>
      </c>
      <c r="C327" s="5" t="s">
        <v>1668</v>
      </c>
      <c r="D327" s="18">
        <v>43423</v>
      </c>
      <c r="E327" s="18">
        <v>43428</v>
      </c>
      <c r="F327" s="5" t="s">
        <v>1669</v>
      </c>
      <c r="G327" s="5">
        <v>1965</v>
      </c>
      <c r="H327" s="5">
        <v>0</v>
      </c>
      <c r="I327" s="5">
        <v>0</v>
      </c>
      <c r="J327" s="5" t="s">
        <v>20</v>
      </c>
      <c r="K327" s="5" t="s">
        <v>1670</v>
      </c>
      <c r="L327" s="5">
        <v>5</v>
      </c>
      <c r="M327" s="4" t="s">
        <v>1671</v>
      </c>
      <c r="N327" s="5" t="s">
        <v>21</v>
      </c>
      <c r="O327" s="5">
        <v>0</v>
      </c>
    </row>
    <row r="328" s="1" customFormat="1" ht="22.35" spans="1:15">
      <c r="A328" s="4" t="s">
        <v>1672</v>
      </c>
      <c r="B328" s="4" t="s">
        <v>1673</v>
      </c>
      <c r="C328" s="5" t="s">
        <v>1674</v>
      </c>
      <c r="D328" s="18">
        <v>43426</v>
      </c>
      <c r="E328" s="18">
        <v>43428</v>
      </c>
      <c r="F328" s="5" t="s">
        <v>1675</v>
      </c>
      <c r="G328" s="5">
        <v>2928</v>
      </c>
      <c r="H328" s="5">
        <v>0</v>
      </c>
      <c r="I328" s="5">
        <v>0</v>
      </c>
      <c r="J328" s="5" t="s">
        <v>20</v>
      </c>
      <c r="K328" s="5" t="s">
        <v>1664</v>
      </c>
      <c r="L328" s="5">
        <v>2</v>
      </c>
      <c r="M328" s="4" t="s">
        <v>1676</v>
      </c>
      <c r="N328" s="5" t="s">
        <v>21</v>
      </c>
      <c r="O328" s="5">
        <v>0</v>
      </c>
    </row>
    <row r="329" s="1" customFormat="1" ht="22.35" spans="1:15">
      <c r="A329" s="4" t="s">
        <v>1677</v>
      </c>
      <c r="B329" s="4" t="s">
        <v>1678</v>
      </c>
      <c r="C329" s="5" t="s">
        <v>1679</v>
      </c>
      <c r="D329" s="18">
        <v>43424</v>
      </c>
      <c r="E329" s="18">
        <v>43428</v>
      </c>
      <c r="F329" s="5" t="s">
        <v>1680</v>
      </c>
      <c r="G329" s="5">
        <v>9680</v>
      </c>
      <c r="H329" s="5">
        <v>0</v>
      </c>
      <c r="I329" s="5">
        <v>0</v>
      </c>
      <c r="J329" s="5" t="s">
        <v>20</v>
      </c>
      <c r="K329" s="5" t="s">
        <v>1681</v>
      </c>
      <c r="L329" s="5">
        <v>8</v>
      </c>
      <c r="M329" s="4" t="s">
        <v>1682</v>
      </c>
      <c r="N329" s="5" t="s">
        <v>21</v>
      </c>
      <c r="O329" s="5">
        <v>0</v>
      </c>
    </row>
    <row r="330" s="1" customFormat="1" ht="22.35" spans="1:15">
      <c r="A330" s="4" t="s">
        <v>1683</v>
      </c>
      <c r="B330" s="4" t="s">
        <v>1684</v>
      </c>
      <c r="C330" s="5" t="s">
        <v>803</v>
      </c>
      <c r="D330" s="18">
        <v>43426</v>
      </c>
      <c r="E330" s="18">
        <v>43428</v>
      </c>
      <c r="F330" s="5" t="s">
        <v>1685</v>
      </c>
      <c r="G330" s="5">
        <v>1262</v>
      </c>
      <c r="H330" s="5">
        <v>0</v>
      </c>
      <c r="I330" s="5">
        <v>0</v>
      </c>
      <c r="J330" s="5" t="s">
        <v>20</v>
      </c>
      <c r="K330" s="5" t="s">
        <v>1686</v>
      </c>
      <c r="L330" s="5">
        <v>2</v>
      </c>
      <c r="M330" s="4" t="s">
        <v>1687</v>
      </c>
      <c r="N330" s="5" t="s">
        <v>21</v>
      </c>
      <c r="O330" s="5">
        <v>0</v>
      </c>
    </row>
    <row r="331" s="1" customFormat="1" ht="33.15" spans="1:15">
      <c r="A331" s="4" t="s">
        <v>1688</v>
      </c>
      <c r="B331" s="4" t="s">
        <v>1689</v>
      </c>
      <c r="C331" s="5" t="s">
        <v>947</v>
      </c>
      <c r="D331" s="18">
        <v>43426</v>
      </c>
      <c r="E331" s="18">
        <v>43428</v>
      </c>
      <c r="F331" s="5" t="s">
        <v>1690</v>
      </c>
      <c r="G331" s="5">
        <v>2800</v>
      </c>
      <c r="H331" s="5">
        <v>0</v>
      </c>
      <c r="I331" s="5">
        <v>0</v>
      </c>
      <c r="J331" s="5" t="s">
        <v>20</v>
      </c>
      <c r="K331" s="5" t="s">
        <v>949</v>
      </c>
      <c r="L331" s="5">
        <v>2</v>
      </c>
      <c r="M331" s="4" t="s">
        <v>1691</v>
      </c>
      <c r="N331" s="5" t="s">
        <v>21</v>
      </c>
      <c r="O331" s="5">
        <v>0</v>
      </c>
    </row>
    <row r="332" s="1" customFormat="1" ht="22.35" spans="1:15">
      <c r="A332" s="4" t="s">
        <v>1692</v>
      </c>
      <c r="B332" s="4" t="s">
        <v>1693</v>
      </c>
      <c r="C332" s="5" t="s">
        <v>160</v>
      </c>
      <c r="D332" s="18">
        <v>43423</v>
      </c>
      <c r="E332" s="18">
        <v>43428</v>
      </c>
      <c r="F332" s="5" t="s">
        <v>192</v>
      </c>
      <c r="G332" s="5">
        <v>4275</v>
      </c>
      <c r="H332" s="5">
        <v>0</v>
      </c>
      <c r="I332" s="5">
        <v>0</v>
      </c>
      <c r="J332" s="5" t="s">
        <v>20</v>
      </c>
      <c r="K332" s="5" t="s">
        <v>162</v>
      </c>
      <c r="L332" s="5">
        <v>5</v>
      </c>
      <c r="M332" s="4" t="s">
        <v>1694</v>
      </c>
      <c r="N332" s="5" t="s">
        <v>21</v>
      </c>
      <c r="O332" s="5">
        <v>0</v>
      </c>
    </row>
    <row r="333" s="1" customFormat="1" ht="15.15" spans="1:15">
      <c r="A333" s="4" t="s">
        <v>1695</v>
      </c>
      <c r="B333" s="4" t="s">
        <v>1696</v>
      </c>
      <c r="C333" s="5" t="s">
        <v>1697</v>
      </c>
      <c r="D333" s="18">
        <v>43420</v>
      </c>
      <c r="E333" s="18">
        <v>43428</v>
      </c>
      <c r="F333" s="5" t="s">
        <v>1698</v>
      </c>
      <c r="G333" s="5">
        <v>4987</v>
      </c>
      <c r="H333" s="5">
        <v>0</v>
      </c>
      <c r="I333" s="5">
        <v>0</v>
      </c>
      <c r="J333" s="5" t="s">
        <v>20</v>
      </c>
      <c r="K333" s="5" t="s">
        <v>1699</v>
      </c>
      <c r="L333" s="5">
        <v>8</v>
      </c>
      <c r="M333" s="4" t="s">
        <v>1700</v>
      </c>
      <c r="N333" s="5" t="s">
        <v>21</v>
      </c>
      <c r="O333" s="5">
        <v>0</v>
      </c>
    </row>
    <row r="334" s="1" customFormat="1" ht="22.35" spans="1:15">
      <c r="A334" s="4" t="s">
        <v>1701</v>
      </c>
      <c r="B334" s="4" t="s">
        <v>1702</v>
      </c>
      <c r="C334" s="5" t="s">
        <v>1703</v>
      </c>
      <c r="D334" s="18">
        <v>43427</v>
      </c>
      <c r="E334" s="18">
        <v>43428</v>
      </c>
      <c r="F334" s="5" t="s">
        <v>1704</v>
      </c>
      <c r="G334" s="5">
        <v>481</v>
      </c>
      <c r="H334" s="5">
        <v>0</v>
      </c>
      <c r="I334" s="5">
        <v>0</v>
      </c>
      <c r="J334" s="5" t="s">
        <v>20</v>
      </c>
      <c r="K334" s="5" t="s">
        <v>1705</v>
      </c>
      <c r="L334" s="5">
        <v>1</v>
      </c>
      <c r="M334" s="4" t="s">
        <v>1706</v>
      </c>
      <c r="N334" s="5" t="s">
        <v>21</v>
      </c>
      <c r="O334" s="5">
        <v>0</v>
      </c>
    </row>
    <row r="335" s="1" customFormat="1" ht="22.35" spans="1:15">
      <c r="A335" s="4" t="s">
        <v>1707</v>
      </c>
      <c r="B335" s="4" t="s">
        <v>1708</v>
      </c>
      <c r="C335" s="5" t="s">
        <v>1709</v>
      </c>
      <c r="D335" s="18">
        <v>43427</v>
      </c>
      <c r="E335" s="18">
        <v>43428</v>
      </c>
      <c r="F335" s="5" t="s">
        <v>1710</v>
      </c>
      <c r="G335" s="5">
        <v>3049</v>
      </c>
      <c r="H335" s="5">
        <v>0</v>
      </c>
      <c r="I335" s="5">
        <v>0</v>
      </c>
      <c r="J335" s="5" t="s">
        <v>20</v>
      </c>
      <c r="K335" s="5" t="s">
        <v>1711</v>
      </c>
      <c r="L335" s="5">
        <v>1</v>
      </c>
      <c r="M335" s="4" t="s">
        <v>1712</v>
      </c>
      <c r="N335" s="5" t="s">
        <v>21</v>
      </c>
      <c r="O335" s="5">
        <v>0</v>
      </c>
    </row>
    <row r="336" s="1" customFormat="1" ht="22.35" spans="1:15">
      <c r="A336" s="4" t="s">
        <v>1713</v>
      </c>
      <c r="B336" s="4" t="s">
        <v>1714</v>
      </c>
      <c r="C336" s="5" t="s">
        <v>1583</v>
      </c>
      <c r="D336" s="18">
        <v>43427</v>
      </c>
      <c r="E336" s="18">
        <v>43428</v>
      </c>
      <c r="F336" s="5" t="s">
        <v>1715</v>
      </c>
      <c r="G336" s="5">
        <v>1311</v>
      </c>
      <c r="H336" s="5">
        <v>0</v>
      </c>
      <c r="I336" s="5">
        <v>0</v>
      </c>
      <c r="J336" s="5" t="s">
        <v>20</v>
      </c>
      <c r="K336" s="5" t="s">
        <v>1585</v>
      </c>
      <c r="L336" s="5">
        <v>1</v>
      </c>
      <c r="M336" s="4" t="s">
        <v>1716</v>
      </c>
      <c r="N336" s="5" t="s">
        <v>21</v>
      </c>
      <c r="O336" s="5">
        <v>0</v>
      </c>
    </row>
    <row r="337" s="1" customFormat="1" ht="22.35" spans="1:15">
      <c r="A337" s="4" t="s">
        <v>1717</v>
      </c>
      <c r="B337" s="4" t="s">
        <v>1718</v>
      </c>
      <c r="C337" s="5" t="s">
        <v>1203</v>
      </c>
      <c r="D337" s="18">
        <v>43427</v>
      </c>
      <c r="E337" s="18">
        <v>43428</v>
      </c>
      <c r="F337" s="5" t="s">
        <v>1719</v>
      </c>
      <c r="G337" s="5">
        <v>894</v>
      </c>
      <c r="H337" s="5">
        <v>0</v>
      </c>
      <c r="I337" s="5">
        <v>0</v>
      </c>
      <c r="J337" s="5" t="s">
        <v>20</v>
      </c>
      <c r="K337" s="5" t="s">
        <v>1720</v>
      </c>
      <c r="L337" s="5">
        <v>1</v>
      </c>
      <c r="M337" s="4" t="s">
        <v>1721</v>
      </c>
      <c r="N337" s="5" t="s">
        <v>21</v>
      </c>
      <c r="O337" s="5">
        <v>0</v>
      </c>
    </row>
    <row r="338" s="1" customFormat="1" ht="22.35" spans="1:15">
      <c r="A338" s="4" t="s">
        <v>1722</v>
      </c>
      <c r="B338" s="19"/>
      <c r="C338" s="5" t="s">
        <v>1642</v>
      </c>
      <c r="D338" s="18">
        <v>43427</v>
      </c>
      <c r="E338" s="18">
        <v>43428</v>
      </c>
      <c r="F338" s="5" t="s">
        <v>1723</v>
      </c>
      <c r="G338" s="5">
        <v>910</v>
      </c>
      <c r="H338" s="5">
        <v>0</v>
      </c>
      <c r="I338" s="5">
        <v>0</v>
      </c>
      <c r="J338" s="5" t="s">
        <v>20</v>
      </c>
      <c r="K338" s="5" t="s">
        <v>1724</v>
      </c>
      <c r="L338" s="5">
        <v>1</v>
      </c>
      <c r="M338" s="4" t="s">
        <v>1725</v>
      </c>
      <c r="N338" s="5" t="s">
        <v>21</v>
      </c>
      <c r="O338" s="5">
        <v>0</v>
      </c>
    </row>
    <row r="339" s="1" customFormat="1" ht="15.15" spans="1:15">
      <c r="A339" s="4" t="s">
        <v>1726</v>
      </c>
      <c r="B339" s="4" t="s">
        <v>1727</v>
      </c>
      <c r="C339" s="5" t="s">
        <v>1728</v>
      </c>
      <c r="D339" s="18">
        <v>43426</v>
      </c>
      <c r="E339" s="18">
        <v>43428</v>
      </c>
      <c r="F339" s="5" t="s">
        <v>1729</v>
      </c>
      <c r="G339" s="5">
        <v>10008</v>
      </c>
      <c r="H339" s="5">
        <v>0</v>
      </c>
      <c r="I339" s="5">
        <v>0</v>
      </c>
      <c r="J339" s="5" t="s">
        <v>20</v>
      </c>
      <c r="K339" s="5" t="s">
        <v>1730</v>
      </c>
      <c r="L339" s="5">
        <v>2</v>
      </c>
      <c r="M339" s="4" t="s">
        <v>1731</v>
      </c>
      <c r="N339" s="5" t="s">
        <v>21</v>
      </c>
      <c r="O339" s="5">
        <v>0</v>
      </c>
    </row>
    <row r="340" s="1" customFormat="1" ht="22.35" spans="1:15">
      <c r="A340" s="4" t="s">
        <v>1732</v>
      </c>
      <c r="B340" s="4" t="s">
        <v>1733</v>
      </c>
      <c r="C340" s="5" t="s">
        <v>81</v>
      </c>
      <c r="D340" s="18">
        <v>43426</v>
      </c>
      <c r="E340" s="18">
        <v>43428</v>
      </c>
      <c r="F340" s="5" t="s">
        <v>1734</v>
      </c>
      <c r="G340" s="5">
        <v>2540</v>
      </c>
      <c r="H340" s="5">
        <v>0</v>
      </c>
      <c r="I340" s="5">
        <v>0</v>
      </c>
      <c r="J340" s="5" t="s">
        <v>20</v>
      </c>
      <c r="K340" s="5" t="s">
        <v>83</v>
      </c>
      <c r="L340" s="5">
        <v>2</v>
      </c>
      <c r="M340" s="4" t="s">
        <v>1735</v>
      </c>
      <c r="N340" s="5" t="s">
        <v>21</v>
      </c>
      <c r="O340" s="5">
        <v>0</v>
      </c>
    </row>
    <row r="341" s="1" customFormat="1" ht="22.35" spans="1:15">
      <c r="A341" s="4" t="s">
        <v>1736</v>
      </c>
      <c r="B341" s="4" t="s">
        <v>1737</v>
      </c>
      <c r="C341" s="5" t="s">
        <v>1668</v>
      </c>
      <c r="D341" s="18">
        <v>43426</v>
      </c>
      <c r="E341" s="18">
        <v>43428</v>
      </c>
      <c r="F341" s="5" t="s">
        <v>1738</v>
      </c>
      <c r="G341" s="5">
        <v>786</v>
      </c>
      <c r="H341" s="5">
        <v>0</v>
      </c>
      <c r="I341" s="5">
        <v>0</v>
      </c>
      <c r="J341" s="5" t="s">
        <v>20</v>
      </c>
      <c r="K341" s="5" t="s">
        <v>1670</v>
      </c>
      <c r="L341" s="5">
        <v>2</v>
      </c>
      <c r="M341" s="4" t="s">
        <v>1739</v>
      </c>
      <c r="N341" s="5" t="s">
        <v>21</v>
      </c>
      <c r="O341" s="5">
        <v>0</v>
      </c>
    </row>
    <row r="342" s="1" customFormat="1" ht="22.35" spans="1:15">
      <c r="A342" s="4" t="s">
        <v>1740</v>
      </c>
      <c r="B342" s="4" t="s">
        <v>1741</v>
      </c>
      <c r="C342" s="5" t="s">
        <v>1742</v>
      </c>
      <c r="D342" s="18">
        <v>43426</v>
      </c>
      <c r="E342" s="18">
        <v>43428</v>
      </c>
      <c r="F342" s="5" t="s">
        <v>1743</v>
      </c>
      <c r="G342" s="5">
        <v>3927</v>
      </c>
      <c r="H342" s="5">
        <v>0</v>
      </c>
      <c r="I342" s="5">
        <v>0</v>
      </c>
      <c r="J342" s="5" t="s">
        <v>20</v>
      </c>
      <c r="K342" s="5" t="s">
        <v>1744</v>
      </c>
      <c r="L342" s="5">
        <v>2</v>
      </c>
      <c r="M342" s="4" t="s">
        <v>1745</v>
      </c>
      <c r="N342" s="5" t="s">
        <v>21</v>
      </c>
      <c r="O342" s="5">
        <v>0</v>
      </c>
    </row>
    <row r="343" s="1" customFormat="1" ht="22.35" spans="1:15">
      <c r="A343" s="4" t="s">
        <v>1746</v>
      </c>
      <c r="B343" s="4" t="s">
        <v>1747</v>
      </c>
      <c r="C343" s="5" t="s">
        <v>1748</v>
      </c>
      <c r="D343" s="18">
        <v>43427</v>
      </c>
      <c r="E343" s="18">
        <v>43428</v>
      </c>
      <c r="F343" s="5" t="s">
        <v>1749</v>
      </c>
      <c r="G343" s="5">
        <v>255</v>
      </c>
      <c r="H343" s="5">
        <v>0</v>
      </c>
      <c r="I343" s="5">
        <v>0</v>
      </c>
      <c r="J343" s="5" t="s">
        <v>20</v>
      </c>
      <c r="K343" s="5" t="s">
        <v>1750</v>
      </c>
      <c r="L343" s="5">
        <v>1</v>
      </c>
      <c r="M343" s="4" t="s">
        <v>1747</v>
      </c>
      <c r="N343" s="5" t="s">
        <v>21</v>
      </c>
      <c r="O343" s="5">
        <v>0</v>
      </c>
    </row>
    <row r="344" s="1" customFormat="1" ht="15.15" spans="1:15">
      <c r="A344" s="4" t="s">
        <v>1751</v>
      </c>
      <c r="B344" s="4" t="s">
        <v>1752</v>
      </c>
      <c r="C344" s="5" t="s">
        <v>1753</v>
      </c>
      <c r="D344" s="18">
        <v>43427</v>
      </c>
      <c r="E344" s="18">
        <v>43428</v>
      </c>
      <c r="F344" s="5" t="s">
        <v>1754</v>
      </c>
      <c r="G344" s="5">
        <v>1277</v>
      </c>
      <c r="H344" s="5">
        <v>0</v>
      </c>
      <c r="I344" s="5">
        <v>0</v>
      </c>
      <c r="J344" s="5" t="s">
        <v>20</v>
      </c>
      <c r="K344" s="5" t="s">
        <v>1755</v>
      </c>
      <c r="L344" s="5">
        <v>1</v>
      </c>
      <c r="M344" s="4" t="s">
        <v>1756</v>
      </c>
      <c r="N344" s="5" t="s">
        <v>21</v>
      </c>
      <c r="O344" s="5">
        <v>0</v>
      </c>
    </row>
    <row r="345" s="1" customFormat="1" ht="22.35" spans="1:15">
      <c r="A345" s="4" t="s">
        <v>1757</v>
      </c>
      <c r="B345" s="4" t="s">
        <v>1758</v>
      </c>
      <c r="C345" s="5" t="s">
        <v>1759</v>
      </c>
      <c r="D345" s="18">
        <v>43426</v>
      </c>
      <c r="E345" s="18">
        <v>43428</v>
      </c>
      <c r="F345" s="5" t="s">
        <v>1760</v>
      </c>
      <c r="G345" s="5">
        <v>1234</v>
      </c>
      <c r="H345" s="5">
        <v>0</v>
      </c>
      <c r="I345" s="5">
        <v>0</v>
      </c>
      <c r="J345" s="5" t="s">
        <v>20</v>
      </c>
      <c r="K345" s="5" t="s">
        <v>262</v>
      </c>
      <c r="L345" s="5">
        <v>2</v>
      </c>
      <c r="M345" s="4" t="s">
        <v>1761</v>
      </c>
      <c r="N345" s="5" t="s">
        <v>21</v>
      </c>
      <c r="O345" s="5">
        <v>0</v>
      </c>
    </row>
    <row r="346" s="1" customFormat="1" ht="22.35" spans="1:15">
      <c r="A346" s="4" t="s">
        <v>1762</v>
      </c>
      <c r="B346" s="4" t="s">
        <v>1763</v>
      </c>
      <c r="C346" s="5" t="s">
        <v>191</v>
      </c>
      <c r="D346" s="18">
        <v>43426</v>
      </c>
      <c r="E346" s="18">
        <v>43428</v>
      </c>
      <c r="F346" s="5" t="s">
        <v>1764</v>
      </c>
      <c r="G346" s="5">
        <v>2120</v>
      </c>
      <c r="H346" s="5">
        <v>0</v>
      </c>
      <c r="I346" s="5">
        <v>0</v>
      </c>
      <c r="J346" s="5" t="s">
        <v>20</v>
      </c>
      <c r="K346" s="5" t="s">
        <v>193</v>
      </c>
      <c r="L346" s="5">
        <v>2</v>
      </c>
      <c r="M346" s="4" t="s">
        <v>1765</v>
      </c>
      <c r="N346" s="5" t="s">
        <v>21</v>
      </c>
      <c r="O346" s="5">
        <v>0</v>
      </c>
    </row>
    <row r="347" s="1" customFormat="1" ht="22.35" spans="1:15">
      <c r="A347" s="4" t="s">
        <v>1766</v>
      </c>
      <c r="B347" s="4" t="s">
        <v>1767</v>
      </c>
      <c r="C347" s="5" t="s">
        <v>1558</v>
      </c>
      <c r="D347" s="18">
        <v>43426</v>
      </c>
      <c r="E347" s="18">
        <v>43428</v>
      </c>
      <c r="F347" s="5" t="s">
        <v>1768</v>
      </c>
      <c r="G347" s="5">
        <v>7800</v>
      </c>
      <c r="H347" s="5">
        <v>0</v>
      </c>
      <c r="I347" s="5">
        <v>0</v>
      </c>
      <c r="J347" s="5" t="s">
        <v>20</v>
      </c>
      <c r="K347" s="5" t="s">
        <v>1560</v>
      </c>
      <c r="L347" s="5">
        <v>2</v>
      </c>
      <c r="M347" s="4" t="s">
        <v>1769</v>
      </c>
      <c r="N347" s="5" t="s">
        <v>21</v>
      </c>
      <c r="O347" s="5">
        <v>0</v>
      </c>
    </row>
    <row r="348" s="1" customFormat="1" ht="15.15" spans="1:15">
      <c r="A348" s="4" t="s">
        <v>1770</v>
      </c>
      <c r="B348" s="19"/>
      <c r="C348" s="5" t="s">
        <v>1482</v>
      </c>
      <c r="D348" s="18">
        <v>43425</v>
      </c>
      <c r="E348" s="18">
        <v>43428</v>
      </c>
      <c r="F348" s="5" t="s">
        <v>1771</v>
      </c>
      <c r="G348" s="5">
        <v>3093</v>
      </c>
      <c r="H348" s="5">
        <v>0</v>
      </c>
      <c r="I348" s="5">
        <v>0</v>
      </c>
      <c r="J348" s="5" t="s">
        <v>20</v>
      </c>
      <c r="K348" s="5" t="s">
        <v>1772</v>
      </c>
      <c r="L348" s="5">
        <v>3</v>
      </c>
      <c r="M348" s="4" t="s">
        <v>1773</v>
      </c>
      <c r="N348" s="5" t="s">
        <v>21</v>
      </c>
      <c r="O348" s="5">
        <v>0</v>
      </c>
    </row>
    <row r="349" s="1" customFormat="1" ht="22.35" spans="1:15">
      <c r="A349" s="4" t="s">
        <v>1774</v>
      </c>
      <c r="B349" s="4" t="s">
        <v>1775</v>
      </c>
      <c r="C349" s="5" t="s">
        <v>166</v>
      </c>
      <c r="D349" s="18">
        <v>43427</v>
      </c>
      <c r="E349" s="18">
        <v>43428</v>
      </c>
      <c r="F349" s="5" t="s">
        <v>1776</v>
      </c>
      <c r="G349" s="5">
        <v>441</v>
      </c>
      <c r="H349" s="5">
        <v>0</v>
      </c>
      <c r="I349" s="5">
        <v>0</v>
      </c>
      <c r="J349" s="5" t="s">
        <v>20</v>
      </c>
      <c r="K349" s="5" t="s">
        <v>168</v>
      </c>
      <c r="L349" s="5">
        <v>1</v>
      </c>
      <c r="M349" s="4" t="s">
        <v>1777</v>
      </c>
      <c r="N349" s="5" t="s">
        <v>21</v>
      </c>
      <c r="O349" s="5">
        <v>0</v>
      </c>
    </row>
    <row r="350" s="1" customFormat="1" ht="22.35" spans="1:15">
      <c r="A350" s="4" t="s">
        <v>1778</v>
      </c>
      <c r="B350" s="4" t="s">
        <v>1779</v>
      </c>
      <c r="C350" s="5" t="s">
        <v>1674</v>
      </c>
      <c r="D350" s="18">
        <v>43425</v>
      </c>
      <c r="E350" s="18">
        <v>43428</v>
      </c>
      <c r="F350" s="5" t="s">
        <v>1780</v>
      </c>
      <c r="G350" s="5">
        <v>4407</v>
      </c>
      <c r="H350" s="5">
        <v>0</v>
      </c>
      <c r="I350" s="5">
        <v>0</v>
      </c>
      <c r="J350" s="5" t="s">
        <v>20</v>
      </c>
      <c r="K350" s="5" t="s">
        <v>1664</v>
      </c>
      <c r="L350" s="5">
        <v>3</v>
      </c>
      <c r="M350" s="4" t="s">
        <v>1781</v>
      </c>
      <c r="N350" s="5" t="s">
        <v>21</v>
      </c>
      <c r="O350" s="5">
        <v>0</v>
      </c>
    </row>
    <row r="351" s="1" customFormat="1" ht="33.15" spans="1:15">
      <c r="A351" s="4" t="s">
        <v>1782</v>
      </c>
      <c r="B351" s="4" t="s">
        <v>1783</v>
      </c>
      <c r="C351" s="5" t="s">
        <v>1784</v>
      </c>
      <c r="D351" s="18">
        <v>43427</v>
      </c>
      <c r="E351" s="18">
        <v>43428</v>
      </c>
      <c r="F351" s="5" t="s">
        <v>1785</v>
      </c>
      <c r="G351" s="5">
        <v>1069</v>
      </c>
      <c r="H351" s="5">
        <v>0</v>
      </c>
      <c r="I351" s="5">
        <v>0</v>
      </c>
      <c r="J351" s="5" t="s">
        <v>20</v>
      </c>
      <c r="K351" s="5" t="s">
        <v>1786</v>
      </c>
      <c r="L351" s="5">
        <v>1</v>
      </c>
      <c r="M351" s="4" t="s">
        <v>1787</v>
      </c>
      <c r="N351" s="5" t="s">
        <v>21</v>
      </c>
      <c r="O351" s="5">
        <v>0</v>
      </c>
    </row>
    <row r="352" s="1" customFormat="1" ht="22.35" spans="1:15">
      <c r="A352" s="4" t="s">
        <v>1788</v>
      </c>
      <c r="B352" s="4" t="s">
        <v>1789</v>
      </c>
      <c r="C352" s="5" t="s">
        <v>166</v>
      </c>
      <c r="D352" s="18">
        <v>43425</v>
      </c>
      <c r="E352" s="18">
        <v>43428</v>
      </c>
      <c r="F352" s="5" t="s">
        <v>1790</v>
      </c>
      <c r="G352" s="5">
        <v>1416</v>
      </c>
      <c r="H352" s="5">
        <v>0</v>
      </c>
      <c r="I352" s="5">
        <v>0</v>
      </c>
      <c r="J352" s="5" t="s">
        <v>20</v>
      </c>
      <c r="K352" s="5" t="s">
        <v>615</v>
      </c>
      <c r="L352" s="5">
        <v>3</v>
      </c>
      <c r="M352" s="4" t="s">
        <v>1791</v>
      </c>
      <c r="N352" s="5" t="s">
        <v>21</v>
      </c>
      <c r="O352" s="5">
        <v>0</v>
      </c>
    </row>
    <row r="353" s="1" customFormat="1" ht="22.35" spans="1:15">
      <c r="A353" s="4" t="s">
        <v>1792</v>
      </c>
      <c r="B353" s="4" t="s">
        <v>1793</v>
      </c>
      <c r="C353" s="5" t="s">
        <v>1794</v>
      </c>
      <c r="D353" s="18">
        <v>43427</v>
      </c>
      <c r="E353" s="18">
        <v>43428</v>
      </c>
      <c r="F353" s="5" t="s">
        <v>1795</v>
      </c>
      <c r="G353" s="5">
        <v>340</v>
      </c>
      <c r="H353" s="5">
        <v>0</v>
      </c>
      <c r="I353" s="5">
        <v>0</v>
      </c>
      <c r="J353" s="5" t="s">
        <v>20</v>
      </c>
      <c r="K353" s="5" t="s">
        <v>1796</v>
      </c>
      <c r="L353" s="5">
        <v>1</v>
      </c>
      <c r="M353" s="4" t="s">
        <v>1797</v>
      </c>
      <c r="N353" s="5" t="s">
        <v>21</v>
      </c>
      <c r="O353" s="5">
        <v>0</v>
      </c>
    </row>
    <row r="354" s="1" customFormat="1" ht="22.35" spans="1:15">
      <c r="A354" s="4" t="s">
        <v>1798</v>
      </c>
      <c r="B354" s="4" t="s">
        <v>1799</v>
      </c>
      <c r="C354" s="5" t="s">
        <v>224</v>
      </c>
      <c r="D354" s="18">
        <v>43426</v>
      </c>
      <c r="E354" s="18">
        <v>43428</v>
      </c>
      <c r="F354" s="5" t="s">
        <v>1800</v>
      </c>
      <c r="G354" s="5">
        <v>1640</v>
      </c>
      <c r="H354" s="5">
        <v>0</v>
      </c>
      <c r="I354" s="5">
        <v>0</v>
      </c>
      <c r="J354" s="5" t="s">
        <v>20</v>
      </c>
      <c r="K354" s="5" t="s">
        <v>226</v>
      </c>
      <c r="L354" s="5">
        <v>2</v>
      </c>
      <c r="M354" s="4" t="s">
        <v>1801</v>
      </c>
      <c r="N354" s="5" t="s">
        <v>21</v>
      </c>
      <c r="O354" s="5">
        <v>0</v>
      </c>
    </row>
    <row r="355" s="1" customFormat="1" ht="22.35" spans="1:15">
      <c r="A355" s="4" t="s">
        <v>1802</v>
      </c>
      <c r="B355" s="4" t="s">
        <v>1803</v>
      </c>
      <c r="C355" s="5" t="s">
        <v>1804</v>
      </c>
      <c r="D355" s="18">
        <v>43423</v>
      </c>
      <c r="E355" s="18">
        <v>43428</v>
      </c>
      <c r="F355" s="5" t="s">
        <v>1805</v>
      </c>
      <c r="G355" s="5">
        <v>2520</v>
      </c>
      <c r="H355" s="5">
        <v>0</v>
      </c>
      <c r="I355" s="5">
        <v>0</v>
      </c>
      <c r="J355" s="5" t="s">
        <v>20</v>
      </c>
      <c r="K355" s="5" t="s">
        <v>65</v>
      </c>
      <c r="L355" s="5">
        <v>10</v>
      </c>
      <c r="M355" s="4" t="s">
        <v>1806</v>
      </c>
      <c r="N355" s="5" t="s">
        <v>21</v>
      </c>
      <c r="O355" s="5">
        <v>0</v>
      </c>
    </row>
    <row r="356" s="1" customFormat="1" ht="33.15" spans="1:15">
      <c r="A356" s="4" t="s">
        <v>1807</v>
      </c>
      <c r="B356" s="4" t="s">
        <v>1808</v>
      </c>
      <c r="C356" s="5" t="s">
        <v>947</v>
      </c>
      <c r="D356" s="18">
        <v>43423</v>
      </c>
      <c r="E356" s="18">
        <v>43428</v>
      </c>
      <c r="F356" s="5" t="s">
        <v>1809</v>
      </c>
      <c r="G356" s="5">
        <v>17200</v>
      </c>
      <c r="H356" s="5">
        <v>0</v>
      </c>
      <c r="I356" s="5">
        <v>0</v>
      </c>
      <c r="J356" s="5" t="s">
        <v>20</v>
      </c>
      <c r="K356" s="5" t="s">
        <v>1495</v>
      </c>
      <c r="L356" s="5">
        <v>10</v>
      </c>
      <c r="M356" s="4" t="s">
        <v>1810</v>
      </c>
      <c r="N356" s="5" t="s">
        <v>21</v>
      </c>
      <c r="O356" s="5">
        <v>0</v>
      </c>
    </row>
    <row r="357" s="1" customFormat="1" ht="22.35" spans="1:15">
      <c r="A357" s="4" t="s">
        <v>1811</v>
      </c>
      <c r="B357" s="4" t="s">
        <v>1812</v>
      </c>
      <c r="C357" s="5" t="s">
        <v>224</v>
      </c>
      <c r="D357" s="18">
        <v>43424</v>
      </c>
      <c r="E357" s="18">
        <v>43428</v>
      </c>
      <c r="F357" s="5" t="s">
        <v>1813</v>
      </c>
      <c r="G357" s="5">
        <v>3600</v>
      </c>
      <c r="H357" s="5">
        <v>0</v>
      </c>
      <c r="I357" s="5">
        <v>0</v>
      </c>
      <c r="J357" s="5" t="s">
        <v>20</v>
      </c>
      <c r="K357" s="5" t="s">
        <v>381</v>
      </c>
      <c r="L357" s="5">
        <v>4</v>
      </c>
      <c r="M357" s="4" t="s">
        <v>1814</v>
      </c>
      <c r="N357" s="5" t="s">
        <v>21</v>
      </c>
      <c r="O357" s="5">
        <v>0</v>
      </c>
    </row>
    <row r="358" s="1" customFormat="1" ht="22.35" spans="1:15">
      <c r="A358" s="4" t="s">
        <v>1815</v>
      </c>
      <c r="B358" s="4" t="s">
        <v>1816</v>
      </c>
      <c r="C358" s="5" t="s">
        <v>224</v>
      </c>
      <c r="D358" s="18">
        <v>43426</v>
      </c>
      <c r="E358" s="18">
        <v>43428</v>
      </c>
      <c r="F358" s="5" t="s">
        <v>1817</v>
      </c>
      <c r="G358" s="5">
        <v>1460</v>
      </c>
      <c r="H358" s="5">
        <v>0</v>
      </c>
      <c r="I358" s="5">
        <v>0</v>
      </c>
      <c r="J358" s="5" t="s">
        <v>20</v>
      </c>
      <c r="K358" s="5" t="s">
        <v>381</v>
      </c>
      <c r="L358" s="5">
        <v>2</v>
      </c>
      <c r="M358" s="4" t="s">
        <v>1818</v>
      </c>
      <c r="N358" s="5" t="s">
        <v>21</v>
      </c>
      <c r="O358" s="5">
        <v>0</v>
      </c>
    </row>
    <row r="359" s="1" customFormat="1" ht="22.35" spans="1:15">
      <c r="A359" s="4" t="s">
        <v>1819</v>
      </c>
      <c r="B359" s="4" t="s">
        <v>1820</v>
      </c>
      <c r="C359" s="5" t="s">
        <v>1703</v>
      </c>
      <c r="D359" s="18">
        <v>43427</v>
      </c>
      <c r="E359" s="18">
        <v>43428</v>
      </c>
      <c r="F359" s="5" t="s">
        <v>1821</v>
      </c>
      <c r="G359" s="5">
        <v>413</v>
      </c>
      <c r="H359" s="5">
        <v>0</v>
      </c>
      <c r="I359" s="5">
        <v>0</v>
      </c>
      <c r="J359" s="5" t="s">
        <v>20</v>
      </c>
      <c r="K359" s="5" t="s">
        <v>1705</v>
      </c>
      <c r="L359" s="5">
        <v>1</v>
      </c>
      <c r="M359" s="4" t="s">
        <v>1822</v>
      </c>
      <c r="N359" s="5" t="s">
        <v>21</v>
      </c>
      <c r="O359" s="5">
        <v>0</v>
      </c>
    </row>
    <row r="360" s="1" customFormat="1" ht="22.35" spans="1:15">
      <c r="A360" s="4" t="s">
        <v>1823</v>
      </c>
      <c r="B360" s="4" t="s">
        <v>1824</v>
      </c>
      <c r="C360" s="5" t="s">
        <v>1804</v>
      </c>
      <c r="D360" s="18">
        <v>43423</v>
      </c>
      <c r="E360" s="18">
        <v>43428</v>
      </c>
      <c r="F360" s="5" t="s">
        <v>1825</v>
      </c>
      <c r="G360" s="5">
        <v>1260</v>
      </c>
      <c r="H360" s="5">
        <v>0</v>
      </c>
      <c r="I360" s="5">
        <v>0</v>
      </c>
      <c r="J360" s="5" t="s">
        <v>20</v>
      </c>
      <c r="K360" s="5" t="s">
        <v>65</v>
      </c>
      <c r="L360" s="5">
        <v>5</v>
      </c>
      <c r="M360" s="4" t="s">
        <v>1826</v>
      </c>
      <c r="N360" s="5" t="s">
        <v>21</v>
      </c>
      <c r="O360" s="5">
        <v>0</v>
      </c>
    </row>
    <row r="361" s="1" customFormat="1" ht="22.35" spans="1:15">
      <c r="A361" s="4" t="s">
        <v>1827</v>
      </c>
      <c r="B361" s="4" t="s">
        <v>1828</v>
      </c>
      <c r="C361" s="5" t="s">
        <v>1829</v>
      </c>
      <c r="D361" s="18">
        <v>43426</v>
      </c>
      <c r="E361" s="18">
        <v>43428</v>
      </c>
      <c r="F361" s="5" t="s">
        <v>1830</v>
      </c>
      <c r="G361" s="5">
        <v>1160</v>
      </c>
      <c r="H361" s="5">
        <v>0</v>
      </c>
      <c r="I361" s="5">
        <v>0</v>
      </c>
      <c r="J361" s="5" t="s">
        <v>20</v>
      </c>
      <c r="K361" s="5" t="s">
        <v>1831</v>
      </c>
      <c r="L361" s="5">
        <v>2</v>
      </c>
      <c r="M361" s="4" t="s">
        <v>1832</v>
      </c>
      <c r="N361" s="5" t="s">
        <v>21</v>
      </c>
      <c r="O361" s="5">
        <v>0</v>
      </c>
    </row>
    <row r="362" s="1" customFormat="1" ht="15.15" spans="1:15">
      <c r="A362" s="4" t="s">
        <v>1833</v>
      </c>
      <c r="B362" s="19"/>
      <c r="C362" s="5" t="s">
        <v>1834</v>
      </c>
      <c r="D362" s="18">
        <v>43427</v>
      </c>
      <c r="E362" s="18">
        <v>43428</v>
      </c>
      <c r="F362" s="5" t="s">
        <v>1835</v>
      </c>
      <c r="G362" s="5">
        <v>1034</v>
      </c>
      <c r="H362" s="5">
        <v>0</v>
      </c>
      <c r="I362" s="5">
        <v>0</v>
      </c>
      <c r="J362" s="5" t="s">
        <v>20</v>
      </c>
      <c r="K362" s="20"/>
      <c r="L362" s="5">
        <v>1</v>
      </c>
      <c r="M362" s="4" t="s">
        <v>1836</v>
      </c>
      <c r="N362" s="5" t="s">
        <v>21</v>
      </c>
      <c r="O362" s="5">
        <v>0</v>
      </c>
    </row>
    <row r="363" s="1" customFormat="1" ht="22.35" spans="1:15">
      <c r="A363" s="4" t="s">
        <v>1837</v>
      </c>
      <c r="B363" s="4" t="s">
        <v>1838</v>
      </c>
      <c r="C363" s="5" t="s">
        <v>1839</v>
      </c>
      <c r="D363" s="18">
        <v>43427</v>
      </c>
      <c r="E363" s="18">
        <v>43428</v>
      </c>
      <c r="F363" s="5" t="s">
        <v>1840</v>
      </c>
      <c r="G363" s="5">
        <v>1422</v>
      </c>
      <c r="H363" s="5">
        <v>0</v>
      </c>
      <c r="I363" s="5">
        <v>0</v>
      </c>
      <c r="J363" s="5" t="s">
        <v>20</v>
      </c>
      <c r="K363" s="5" t="s">
        <v>129</v>
      </c>
      <c r="L363" s="5">
        <v>1</v>
      </c>
      <c r="M363" s="4" t="s">
        <v>1841</v>
      </c>
      <c r="N363" s="5" t="s">
        <v>21</v>
      </c>
      <c r="O363" s="5">
        <v>0</v>
      </c>
    </row>
    <row r="364" s="1" customFormat="1" ht="22.35" spans="1:15">
      <c r="A364" s="4" t="s">
        <v>1842</v>
      </c>
      <c r="B364" s="19"/>
      <c r="C364" s="5" t="s">
        <v>1843</v>
      </c>
      <c r="D364" s="18">
        <v>43426</v>
      </c>
      <c r="E364" s="18">
        <v>43428</v>
      </c>
      <c r="F364" s="5" t="s">
        <v>1844</v>
      </c>
      <c r="G364" s="5">
        <v>11400</v>
      </c>
      <c r="H364" s="5">
        <v>0</v>
      </c>
      <c r="I364" s="5">
        <v>0</v>
      </c>
      <c r="J364" s="5" t="s">
        <v>20</v>
      </c>
      <c r="K364" s="5" t="s">
        <v>65</v>
      </c>
      <c r="L364" s="5">
        <v>2</v>
      </c>
      <c r="M364" s="4" t="s">
        <v>1845</v>
      </c>
      <c r="N364" s="5" t="s">
        <v>21</v>
      </c>
      <c r="O364" s="5">
        <v>0</v>
      </c>
    </row>
    <row r="365" s="1" customFormat="1" ht="22.35" spans="1:15">
      <c r="A365" s="4" t="s">
        <v>1846</v>
      </c>
      <c r="B365" s="4" t="s">
        <v>1847</v>
      </c>
      <c r="C365" s="5" t="s">
        <v>1848</v>
      </c>
      <c r="D365" s="18">
        <v>43426</v>
      </c>
      <c r="E365" s="18">
        <v>43428</v>
      </c>
      <c r="F365" s="5" t="s">
        <v>1849</v>
      </c>
      <c r="G365" s="5">
        <v>3844</v>
      </c>
      <c r="H365" s="5">
        <v>0</v>
      </c>
      <c r="I365" s="5">
        <v>0</v>
      </c>
      <c r="J365" s="5" t="s">
        <v>20</v>
      </c>
      <c r="K365" s="5" t="s">
        <v>1850</v>
      </c>
      <c r="L365" s="5">
        <v>2</v>
      </c>
      <c r="M365" s="4" t="s">
        <v>1851</v>
      </c>
      <c r="N365" s="5" t="s">
        <v>21</v>
      </c>
      <c r="O365" s="5">
        <v>0</v>
      </c>
    </row>
    <row r="366" s="1" customFormat="1" ht="22.35" spans="1:15">
      <c r="A366" s="4" t="s">
        <v>1852</v>
      </c>
      <c r="B366" s="4" t="s">
        <v>1853</v>
      </c>
      <c r="C366" s="5" t="s">
        <v>1854</v>
      </c>
      <c r="D366" s="18">
        <v>43427</v>
      </c>
      <c r="E366" s="18">
        <v>43428</v>
      </c>
      <c r="F366" s="5" t="s">
        <v>1855</v>
      </c>
      <c r="G366" s="5">
        <v>322</v>
      </c>
      <c r="H366" s="5">
        <v>0</v>
      </c>
      <c r="I366" s="5">
        <v>0</v>
      </c>
      <c r="J366" s="5" t="s">
        <v>20</v>
      </c>
      <c r="K366" s="5" t="s">
        <v>1856</v>
      </c>
      <c r="L366" s="5">
        <v>1</v>
      </c>
      <c r="M366" s="4" t="s">
        <v>1857</v>
      </c>
      <c r="N366" s="5" t="s">
        <v>21</v>
      </c>
      <c r="O366" s="5">
        <v>0</v>
      </c>
    </row>
    <row r="367" s="1" customFormat="1" ht="33.15" spans="1:15">
      <c r="A367" s="4" t="s">
        <v>1858</v>
      </c>
      <c r="B367" s="4" t="s">
        <v>1859</v>
      </c>
      <c r="C367" s="5" t="s">
        <v>1668</v>
      </c>
      <c r="D367" s="18">
        <v>43423</v>
      </c>
      <c r="E367" s="18">
        <v>43428</v>
      </c>
      <c r="F367" s="5" t="s">
        <v>1860</v>
      </c>
      <c r="G367" s="5">
        <v>2195</v>
      </c>
      <c r="H367" s="5">
        <v>0</v>
      </c>
      <c r="I367" s="5">
        <v>0</v>
      </c>
      <c r="J367" s="5" t="s">
        <v>20</v>
      </c>
      <c r="K367" s="5" t="s">
        <v>1861</v>
      </c>
      <c r="L367" s="5">
        <v>5</v>
      </c>
      <c r="M367" s="4" t="s">
        <v>1862</v>
      </c>
      <c r="N367" s="5" t="s">
        <v>21</v>
      </c>
      <c r="O367" s="5">
        <v>0</v>
      </c>
    </row>
    <row r="368" s="1" customFormat="1" ht="22.35" spans="1:15">
      <c r="A368" s="4" t="s">
        <v>1863</v>
      </c>
      <c r="B368" s="4" t="s">
        <v>1864</v>
      </c>
      <c r="C368" s="5" t="s">
        <v>1865</v>
      </c>
      <c r="D368" s="18">
        <v>43427</v>
      </c>
      <c r="E368" s="18">
        <v>43428</v>
      </c>
      <c r="F368" s="5" t="s">
        <v>1866</v>
      </c>
      <c r="G368" s="5">
        <v>1053</v>
      </c>
      <c r="H368" s="5">
        <v>0</v>
      </c>
      <c r="I368" s="5">
        <v>0</v>
      </c>
      <c r="J368" s="5" t="s">
        <v>20</v>
      </c>
      <c r="K368" s="5" t="s">
        <v>1867</v>
      </c>
      <c r="L368" s="5">
        <v>1</v>
      </c>
      <c r="M368" s="4" t="s">
        <v>1868</v>
      </c>
      <c r="N368" s="5" t="s">
        <v>21</v>
      </c>
      <c r="O368" s="5">
        <v>0</v>
      </c>
    </row>
    <row r="369" s="1" customFormat="1" ht="33.15" spans="1:15">
      <c r="A369" s="4" t="s">
        <v>1869</v>
      </c>
      <c r="B369" s="4" t="s">
        <v>1870</v>
      </c>
      <c r="C369" s="5" t="s">
        <v>1871</v>
      </c>
      <c r="D369" s="18">
        <v>43428</v>
      </c>
      <c r="E369" s="18">
        <v>43429</v>
      </c>
      <c r="F369" s="5" t="s">
        <v>1872</v>
      </c>
      <c r="G369" s="5">
        <v>667</v>
      </c>
      <c r="H369" s="5">
        <v>0</v>
      </c>
      <c r="I369" s="5">
        <v>0</v>
      </c>
      <c r="J369" s="5" t="s">
        <v>20</v>
      </c>
      <c r="K369" s="5" t="s">
        <v>1873</v>
      </c>
      <c r="L369" s="5">
        <v>1</v>
      </c>
      <c r="M369" s="4" t="s">
        <v>1874</v>
      </c>
      <c r="N369" s="5" t="s">
        <v>21</v>
      </c>
      <c r="O369" s="5">
        <v>0</v>
      </c>
    </row>
    <row r="370" s="1" customFormat="1" ht="22.35" spans="1:15">
      <c r="A370" s="4" t="s">
        <v>1875</v>
      </c>
      <c r="B370" s="4" t="s">
        <v>1876</v>
      </c>
      <c r="C370" s="5" t="s">
        <v>1877</v>
      </c>
      <c r="D370" s="18">
        <v>43428</v>
      </c>
      <c r="E370" s="18">
        <v>43429</v>
      </c>
      <c r="F370" s="5" t="s">
        <v>1878</v>
      </c>
      <c r="G370" s="5">
        <v>2648</v>
      </c>
      <c r="H370" s="5">
        <v>0</v>
      </c>
      <c r="I370" s="5">
        <v>0</v>
      </c>
      <c r="J370" s="5" t="s">
        <v>20</v>
      </c>
      <c r="K370" s="5" t="s">
        <v>1879</v>
      </c>
      <c r="L370" s="5">
        <v>2</v>
      </c>
      <c r="M370" s="4" t="s">
        <v>1880</v>
      </c>
      <c r="N370" s="5" t="s">
        <v>21</v>
      </c>
      <c r="O370" s="5">
        <v>0</v>
      </c>
    </row>
    <row r="371" s="1" customFormat="1" ht="22.35" spans="1:15">
      <c r="A371" s="4" t="s">
        <v>1881</v>
      </c>
      <c r="B371" s="4" t="s">
        <v>1882</v>
      </c>
      <c r="C371" s="5" t="s">
        <v>1883</v>
      </c>
      <c r="D371" s="18">
        <v>43427</v>
      </c>
      <c r="E371" s="18">
        <v>43429</v>
      </c>
      <c r="F371" s="5" t="s">
        <v>1884</v>
      </c>
      <c r="G371" s="5">
        <v>1451</v>
      </c>
      <c r="H371" s="5">
        <v>0</v>
      </c>
      <c r="I371" s="5">
        <v>0</v>
      </c>
      <c r="J371" s="5" t="s">
        <v>20</v>
      </c>
      <c r="K371" s="5" t="s">
        <v>1885</v>
      </c>
      <c r="L371" s="5">
        <v>2</v>
      </c>
      <c r="M371" s="4" t="s">
        <v>1886</v>
      </c>
      <c r="N371" s="5" t="s">
        <v>21</v>
      </c>
      <c r="O371" s="5">
        <v>0</v>
      </c>
    </row>
    <row r="372" s="1" customFormat="1" ht="22.35" spans="1:15">
      <c r="A372" s="4" t="s">
        <v>1887</v>
      </c>
      <c r="B372" s="4" t="s">
        <v>1888</v>
      </c>
      <c r="C372" s="5" t="s">
        <v>1877</v>
      </c>
      <c r="D372" s="18">
        <v>43428</v>
      </c>
      <c r="E372" s="18">
        <v>43429</v>
      </c>
      <c r="F372" s="5" t="s">
        <v>1889</v>
      </c>
      <c r="G372" s="5">
        <v>1324</v>
      </c>
      <c r="H372" s="5">
        <v>0</v>
      </c>
      <c r="I372" s="5">
        <v>0</v>
      </c>
      <c r="J372" s="5" t="s">
        <v>20</v>
      </c>
      <c r="K372" s="5" t="s">
        <v>1879</v>
      </c>
      <c r="L372" s="5">
        <v>1</v>
      </c>
      <c r="M372" s="4" t="s">
        <v>1890</v>
      </c>
      <c r="N372" s="5" t="s">
        <v>21</v>
      </c>
      <c r="O372" s="5">
        <v>0</v>
      </c>
    </row>
    <row r="373" s="1" customFormat="1" ht="15.15" spans="1:15">
      <c r="A373" s="4" t="s">
        <v>1891</v>
      </c>
      <c r="B373" s="4" t="s">
        <v>1892</v>
      </c>
      <c r="C373" s="5" t="s">
        <v>1893</v>
      </c>
      <c r="D373" s="18">
        <v>43428</v>
      </c>
      <c r="E373" s="18">
        <v>43429</v>
      </c>
      <c r="F373" s="5" t="s">
        <v>1894</v>
      </c>
      <c r="G373" s="5">
        <v>544</v>
      </c>
      <c r="H373" s="5">
        <v>0</v>
      </c>
      <c r="I373" s="5">
        <v>0</v>
      </c>
      <c r="J373" s="5" t="s">
        <v>20</v>
      </c>
      <c r="K373" s="5" t="s">
        <v>1895</v>
      </c>
      <c r="L373" s="5">
        <v>2</v>
      </c>
      <c r="M373" s="4" t="s">
        <v>1896</v>
      </c>
      <c r="N373" s="5" t="s">
        <v>21</v>
      </c>
      <c r="O373" s="5">
        <v>0</v>
      </c>
    </row>
    <row r="374" s="1" customFormat="1" ht="15.15" spans="1:15">
      <c r="A374" s="4" t="s">
        <v>1897</v>
      </c>
      <c r="B374" s="4" t="s">
        <v>1898</v>
      </c>
      <c r="C374" s="5" t="s">
        <v>1899</v>
      </c>
      <c r="D374" s="18">
        <v>43428</v>
      </c>
      <c r="E374" s="18">
        <v>43429</v>
      </c>
      <c r="F374" s="5" t="s">
        <v>1900</v>
      </c>
      <c r="G374" s="5">
        <v>782</v>
      </c>
      <c r="H374" s="5">
        <v>0</v>
      </c>
      <c r="I374" s="5">
        <v>0</v>
      </c>
      <c r="J374" s="5" t="s">
        <v>20</v>
      </c>
      <c r="K374" s="5" t="s">
        <v>1901</v>
      </c>
      <c r="L374" s="5">
        <v>1</v>
      </c>
      <c r="M374" s="4" t="s">
        <v>1902</v>
      </c>
      <c r="N374" s="5" t="s">
        <v>21</v>
      </c>
      <c r="O374" s="5">
        <v>0</v>
      </c>
    </row>
    <row r="375" s="1" customFormat="1" ht="22.35" spans="1:15">
      <c r="A375" s="4" t="s">
        <v>1903</v>
      </c>
      <c r="B375" s="4" t="s">
        <v>1904</v>
      </c>
      <c r="C375" s="5" t="s">
        <v>1905</v>
      </c>
      <c r="D375" s="18">
        <v>43427</v>
      </c>
      <c r="E375" s="18">
        <v>43429</v>
      </c>
      <c r="F375" s="5" t="s">
        <v>1906</v>
      </c>
      <c r="G375" s="5">
        <v>2524</v>
      </c>
      <c r="H375" s="5">
        <v>0</v>
      </c>
      <c r="I375" s="5">
        <v>0</v>
      </c>
      <c r="J375" s="5" t="s">
        <v>20</v>
      </c>
      <c r="K375" s="5" t="s">
        <v>1907</v>
      </c>
      <c r="L375" s="5">
        <v>2</v>
      </c>
      <c r="M375" s="4" t="s">
        <v>1908</v>
      </c>
      <c r="N375" s="5" t="s">
        <v>21</v>
      </c>
      <c r="O375" s="5">
        <v>0</v>
      </c>
    </row>
    <row r="376" s="1" customFormat="1" ht="22.35" spans="1:15">
      <c r="A376" s="4" t="s">
        <v>1909</v>
      </c>
      <c r="B376" s="4" t="s">
        <v>1910</v>
      </c>
      <c r="C376" s="5" t="s">
        <v>224</v>
      </c>
      <c r="D376" s="18">
        <v>43427</v>
      </c>
      <c r="E376" s="18">
        <v>43429</v>
      </c>
      <c r="F376" s="5" t="s">
        <v>1911</v>
      </c>
      <c r="G376" s="5">
        <v>1403</v>
      </c>
      <c r="H376" s="5">
        <v>0</v>
      </c>
      <c r="I376" s="5">
        <v>0</v>
      </c>
      <c r="J376" s="5" t="s">
        <v>20</v>
      </c>
      <c r="K376" s="5" t="s">
        <v>381</v>
      </c>
      <c r="L376" s="5">
        <v>2</v>
      </c>
      <c r="M376" s="4" t="s">
        <v>1912</v>
      </c>
      <c r="N376" s="5" t="s">
        <v>21</v>
      </c>
      <c r="O376" s="5">
        <v>0</v>
      </c>
    </row>
    <row r="377" s="1" customFormat="1" ht="15.15" spans="1:15">
      <c r="A377" s="4" t="s">
        <v>1913</v>
      </c>
      <c r="B377" s="19"/>
      <c r="C377" s="5" t="s">
        <v>1914</v>
      </c>
      <c r="D377" s="18">
        <v>43428</v>
      </c>
      <c r="E377" s="18">
        <v>43429</v>
      </c>
      <c r="F377" s="5" t="s">
        <v>1915</v>
      </c>
      <c r="G377" s="5">
        <v>345</v>
      </c>
      <c r="H377" s="5">
        <v>0</v>
      </c>
      <c r="I377" s="5">
        <v>0</v>
      </c>
      <c r="J377" s="5" t="s">
        <v>20</v>
      </c>
      <c r="K377" s="5" t="s">
        <v>1916</v>
      </c>
      <c r="L377" s="5">
        <v>1</v>
      </c>
      <c r="M377" s="4" t="s">
        <v>1917</v>
      </c>
      <c r="N377" s="5" t="s">
        <v>21</v>
      </c>
      <c r="O377" s="5">
        <v>0</v>
      </c>
    </row>
    <row r="378" s="1" customFormat="1" ht="15.15" spans="1:15">
      <c r="A378" s="4" t="s">
        <v>1918</v>
      </c>
      <c r="B378" s="4" t="s">
        <v>1919</v>
      </c>
      <c r="C378" s="5" t="s">
        <v>1920</v>
      </c>
      <c r="D378" s="18">
        <v>43418</v>
      </c>
      <c r="E378" s="18">
        <v>43429</v>
      </c>
      <c r="F378" s="5" t="s">
        <v>1921</v>
      </c>
      <c r="G378" s="5">
        <v>12266</v>
      </c>
      <c r="H378" s="5">
        <v>0</v>
      </c>
      <c r="I378" s="5">
        <v>0</v>
      </c>
      <c r="J378" s="5" t="s">
        <v>20</v>
      </c>
      <c r="K378" s="5" t="s">
        <v>1922</v>
      </c>
      <c r="L378" s="5">
        <v>11</v>
      </c>
      <c r="M378" s="4" t="s">
        <v>1923</v>
      </c>
      <c r="N378" s="5" t="s">
        <v>21</v>
      </c>
      <c r="O378" s="5">
        <v>0</v>
      </c>
    </row>
    <row r="379" s="1" customFormat="1" ht="22.35" spans="1:15">
      <c r="A379" s="4" t="s">
        <v>1924</v>
      </c>
      <c r="B379" s="4" t="s">
        <v>1925</v>
      </c>
      <c r="C379" s="5" t="s">
        <v>1926</v>
      </c>
      <c r="D379" s="18">
        <v>43428</v>
      </c>
      <c r="E379" s="18">
        <v>43429</v>
      </c>
      <c r="F379" s="5" t="s">
        <v>1927</v>
      </c>
      <c r="G379" s="5">
        <v>1130</v>
      </c>
      <c r="H379" s="5">
        <v>0</v>
      </c>
      <c r="I379" s="5">
        <v>0</v>
      </c>
      <c r="J379" s="5" t="s">
        <v>20</v>
      </c>
      <c r="K379" s="5" t="s">
        <v>141</v>
      </c>
      <c r="L379" s="5">
        <v>1</v>
      </c>
      <c r="M379" s="4" t="s">
        <v>1928</v>
      </c>
      <c r="N379" s="5" t="s">
        <v>21</v>
      </c>
      <c r="O379" s="5">
        <v>0</v>
      </c>
    </row>
    <row r="380" s="1" customFormat="1" ht="33.15" spans="1:15">
      <c r="A380" s="4" t="s">
        <v>1929</v>
      </c>
      <c r="B380" s="4" t="s">
        <v>1930</v>
      </c>
      <c r="C380" s="5" t="s">
        <v>532</v>
      </c>
      <c r="D380" s="18">
        <v>43425</v>
      </c>
      <c r="E380" s="18">
        <v>43429</v>
      </c>
      <c r="F380" s="5" t="s">
        <v>1931</v>
      </c>
      <c r="G380" s="5">
        <v>18880</v>
      </c>
      <c r="H380" s="5">
        <v>0</v>
      </c>
      <c r="I380" s="5">
        <v>0</v>
      </c>
      <c r="J380" s="5" t="s">
        <v>20</v>
      </c>
      <c r="K380" s="5" t="s">
        <v>1932</v>
      </c>
      <c r="L380" s="5">
        <v>32</v>
      </c>
      <c r="M380" s="4" t="s">
        <v>1933</v>
      </c>
      <c r="N380" s="5" t="s">
        <v>21</v>
      </c>
      <c r="O380" s="5">
        <v>0</v>
      </c>
    </row>
    <row r="381" s="1" customFormat="1" ht="22.35" spans="1:15">
      <c r="A381" s="4" t="s">
        <v>1934</v>
      </c>
      <c r="B381" s="4" t="s">
        <v>1935</v>
      </c>
      <c r="C381" s="5" t="s">
        <v>224</v>
      </c>
      <c r="D381" s="18">
        <v>43425</v>
      </c>
      <c r="E381" s="18">
        <v>43429</v>
      </c>
      <c r="F381" s="5" t="s">
        <v>1936</v>
      </c>
      <c r="G381" s="5">
        <v>3280</v>
      </c>
      <c r="H381" s="5">
        <v>0</v>
      </c>
      <c r="I381" s="5">
        <v>0</v>
      </c>
      <c r="J381" s="5" t="s">
        <v>20</v>
      </c>
      <c r="K381" s="5" t="s">
        <v>226</v>
      </c>
      <c r="L381" s="5">
        <v>4</v>
      </c>
      <c r="M381" s="4" t="s">
        <v>1937</v>
      </c>
      <c r="N381" s="5" t="s">
        <v>21</v>
      </c>
      <c r="O381" s="5">
        <v>0</v>
      </c>
    </row>
    <row r="382" s="1" customFormat="1" ht="22.35" spans="1:15">
      <c r="A382" s="4" t="s">
        <v>1938</v>
      </c>
      <c r="B382" s="4" t="s">
        <v>1939</v>
      </c>
      <c r="C382" s="5" t="s">
        <v>234</v>
      </c>
      <c r="D382" s="18">
        <v>43425</v>
      </c>
      <c r="E382" s="18">
        <v>43429</v>
      </c>
      <c r="F382" s="5" t="s">
        <v>1940</v>
      </c>
      <c r="G382" s="5">
        <v>3608</v>
      </c>
      <c r="H382" s="5">
        <v>0</v>
      </c>
      <c r="I382" s="5">
        <v>0</v>
      </c>
      <c r="J382" s="5" t="s">
        <v>20</v>
      </c>
      <c r="K382" s="5" t="s">
        <v>236</v>
      </c>
      <c r="L382" s="5">
        <v>4</v>
      </c>
      <c r="M382" s="4" t="s">
        <v>1941</v>
      </c>
      <c r="N382" s="5" t="s">
        <v>21</v>
      </c>
      <c r="O382" s="5">
        <v>0</v>
      </c>
    </row>
    <row r="383" s="1" customFormat="1" ht="22.35" spans="1:15">
      <c r="A383" s="4" t="s">
        <v>1942</v>
      </c>
      <c r="B383" s="4" t="s">
        <v>1943</v>
      </c>
      <c r="C383" s="5" t="s">
        <v>1944</v>
      </c>
      <c r="D383" s="18">
        <v>43428</v>
      </c>
      <c r="E383" s="18">
        <v>43429</v>
      </c>
      <c r="F383" s="5" t="s">
        <v>1945</v>
      </c>
      <c r="G383" s="5">
        <v>491</v>
      </c>
      <c r="H383" s="5">
        <v>0</v>
      </c>
      <c r="I383" s="5">
        <v>0</v>
      </c>
      <c r="J383" s="5" t="s">
        <v>20</v>
      </c>
      <c r="K383" s="5" t="s">
        <v>395</v>
      </c>
      <c r="L383" s="5">
        <v>1</v>
      </c>
      <c r="M383" s="4" t="s">
        <v>1946</v>
      </c>
      <c r="N383" s="5" t="s">
        <v>21</v>
      </c>
      <c r="O383" s="5">
        <v>0</v>
      </c>
    </row>
    <row r="384" s="1" customFormat="1" ht="22.35" spans="1:15">
      <c r="A384" s="4" t="s">
        <v>1947</v>
      </c>
      <c r="B384" s="4" t="s">
        <v>1948</v>
      </c>
      <c r="C384" s="5" t="s">
        <v>1949</v>
      </c>
      <c r="D384" s="18">
        <v>43426</v>
      </c>
      <c r="E384" s="18">
        <v>43429</v>
      </c>
      <c r="F384" s="5" t="s">
        <v>1950</v>
      </c>
      <c r="G384" s="5">
        <v>2352</v>
      </c>
      <c r="H384" s="5">
        <v>0</v>
      </c>
      <c r="I384" s="5">
        <v>0</v>
      </c>
      <c r="J384" s="5" t="s">
        <v>20</v>
      </c>
      <c r="K384" s="5" t="s">
        <v>1951</v>
      </c>
      <c r="L384" s="5">
        <v>3</v>
      </c>
      <c r="M384" s="4" t="s">
        <v>1952</v>
      </c>
      <c r="N384" s="5" t="s">
        <v>21</v>
      </c>
      <c r="O384" s="5">
        <v>0</v>
      </c>
    </row>
    <row r="385" s="1" customFormat="1" ht="22.35" spans="1:15">
      <c r="A385" s="4" t="s">
        <v>1953</v>
      </c>
      <c r="B385" s="4" t="s">
        <v>1954</v>
      </c>
      <c r="C385" s="5" t="s">
        <v>1955</v>
      </c>
      <c r="D385" s="18">
        <v>43428</v>
      </c>
      <c r="E385" s="18">
        <v>43429</v>
      </c>
      <c r="F385" s="5" t="s">
        <v>1956</v>
      </c>
      <c r="G385" s="5">
        <v>1021</v>
      </c>
      <c r="H385" s="5">
        <v>0</v>
      </c>
      <c r="I385" s="5">
        <v>0</v>
      </c>
      <c r="J385" s="5" t="s">
        <v>20</v>
      </c>
      <c r="K385" s="5" t="s">
        <v>1957</v>
      </c>
      <c r="L385" s="5">
        <v>1</v>
      </c>
      <c r="M385" s="4" t="s">
        <v>1958</v>
      </c>
      <c r="N385" s="5" t="s">
        <v>21</v>
      </c>
      <c r="O385" s="5">
        <v>0</v>
      </c>
    </row>
    <row r="386" s="1" customFormat="1" ht="22.35" spans="1:15">
      <c r="A386" s="4" t="s">
        <v>1959</v>
      </c>
      <c r="B386" s="4" t="s">
        <v>1960</v>
      </c>
      <c r="C386" s="5" t="s">
        <v>1961</v>
      </c>
      <c r="D386" s="18">
        <v>43428</v>
      </c>
      <c r="E386" s="18">
        <v>43429</v>
      </c>
      <c r="F386" s="5" t="s">
        <v>1962</v>
      </c>
      <c r="G386" s="5">
        <v>1416</v>
      </c>
      <c r="H386" s="5">
        <v>0</v>
      </c>
      <c r="I386" s="5">
        <v>0</v>
      </c>
      <c r="J386" s="5" t="s">
        <v>20</v>
      </c>
      <c r="K386" s="5" t="s">
        <v>1367</v>
      </c>
      <c r="L386" s="5">
        <v>2</v>
      </c>
      <c r="M386" s="4" t="s">
        <v>1963</v>
      </c>
      <c r="N386" s="5" t="s">
        <v>21</v>
      </c>
      <c r="O386" s="5">
        <v>0</v>
      </c>
    </row>
    <row r="387" s="1" customFormat="1" ht="15.15" spans="1:15">
      <c r="A387" s="4" t="s">
        <v>1964</v>
      </c>
      <c r="B387" s="4" t="s">
        <v>1965</v>
      </c>
      <c r="C387" s="5" t="s">
        <v>1966</v>
      </c>
      <c r="D387" s="18">
        <v>43427</v>
      </c>
      <c r="E387" s="18">
        <v>43429</v>
      </c>
      <c r="F387" s="5" t="s">
        <v>1967</v>
      </c>
      <c r="G387" s="5">
        <v>2238</v>
      </c>
      <c r="H387" s="5">
        <v>0</v>
      </c>
      <c r="I387" s="5">
        <v>0</v>
      </c>
      <c r="J387" s="5" t="s">
        <v>20</v>
      </c>
      <c r="K387" s="5" t="s">
        <v>1968</v>
      </c>
      <c r="L387" s="5">
        <v>2</v>
      </c>
      <c r="M387" s="4" t="s">
        <v>1969</v>
      </c>
      <c r="N387" s="5" t="s">
        <v>21</v>
      </c>
      <c r="O387" s="5">
        <v>0</v>
      </c>
    </row>
    <row r="388" s="1" customFormat="1" ht="22.35" spans="1:15">
      <c r="A388" s="4" t="s">
        <v>1970</v>
      </c>
      <c r="B388" s="19"/>
      <c r="C388" s="5" t="s">
        <v>1971</v>
      </c>
      <c r="D388" s="18">
        <v>43428</v>
      </c>
      <c r="E388" s="18">
        <v>43429</v>
      </c>
      <c r="F388" s="5" t="s">
        <v>1972</v>
      </c>
      <c r="G388" s="5">
        <v>610</v>
      </c>
      <c r="H388" s="5">
        <v>0</v>
      </c>
      <c r="I388" s="5">
        <v>0</v>
      </c>
      <c r="J388" s="5" t="s">
        <v>20</v>
      </c>
      <c r="K388" s="20"/>
      <c r="L388" s="5">
        <v>1</v>
      </c>
      <c r="M388" s="4" t="s">
        <v>1973</v>
      </c>
      <c r="N388" s="5" t="s">
        <v>21</v>
      </c>
      <c r="O388" s="5">
        <v>0</v>
      </c>
    </row>
    <row r="389" s="1" customFormat="1" ht="22.35" spans="1:15">
      <c r="A389" s="4" t="s">
        <v>1974</v>
      </c>
      <c r="B389" s="4" t="s">
        <v>1975</v>
      </c>
      <c r="C389" s="5" t="s">
        <v>1510</v>
      </c>
      <c r="D389" s="18">
        <v>43427</v>
      </c>
      <c r="E389" s="18">
        <v>43429</v>
      </c>
      <c r="F389" s="5" t="s">
        <v>1976</v>
      </c>
      <c r="G389" s="5">
        <v>2374</v>
      </c>
      <c r="H389" s="5">
        <v>0</v>
      </c>
      <c r="I389" s="5">
        <v>0</v>
      </c>
      <c r="J389" s="5" t="s">
        <v>20</v>
      </c>
      <c r="K389" s="5" t="s">
        <v>1512</v>
      </c>
      <c r="L389" s="5">
        <v>2</v>
      </c>
      <c r="M389" s="4" t="s">
        <v>1977</v>
      </c>
      <c r="N389" s="5" t="s">
        <v>21</v>
      </c>
      <c r="O389" s="5">
        <v>0</v>
      </c>
    </row>
    <row r="390" s="1" customFormat="1" ht="22.35" spans="1:15">
      <c r="A390" s="4" t="s">
        <v>1978</v>
      </c>
      <c r="B390" s="19"/>
      <c r="C390" s="5" t="s">
        <v>1979</v>
      </c>
      <c r="D390" s="18">
        <v>43427</v>
      </c>
      <c r="E390" s="18">
        <v>43429</v>
      </c>
      <c r="F390" s="5" t="s">
        <v>1980</v>
      </c>
      <c r="G390" s="5">
        <v>644</v>
      </c>
      <c r="H390" s="5">
        <v>0</v>
      </c>
      <c r="I390" s="5">
        <v>0</v>
      </c>
      <c r="J390" s="5" t="s">
        <v>20</v>
      </c>
      <c r="K390" s="5" t="s">
        <v>610</v>
      </c>
      <c r="L390" s="5">
        <v>2</v>
      </c>
      <c r="M390" s="4" t="s">
        <v>1981</v>
      </c>
      <c r="N390" s="5" t="s">
        <v>21</v>
      </c>
      <c r="O390" s="5">
        <v>0</v>
      </c>
    </row>
    <row r="391" s="1" customFormat="1" ht="22.35" spans="1:15">
      <c r="A391" s="4" t="s">
        <v>1982</v>
      </c>
      <c r="B391" s="4" t="s">
        <v>1983</v>
      </c>
      <c r="C391" s="5" t="s">
        <v>1984</v>
      </c>
      <c r="D391" s="18">
        <v>43426</v>
      </c>
      <c r="E391" s="18">
        <v>43429</v>
      </c>
      <c r="F391" s="5" t="s">
        <v>1985</v>
      </c>
      <c r="G391" s="5">
        <v>3618</v>
      </c>
      <c r="H391" s="5">
        <v>0</v>
      </c>
      <c r="I391" s="5">
        <v>0</v>
      </c>
      <c r="J391" s="5" t="s">
        <v>20</v>
      </c>
      <c r="K391" s="5" t="s">
        <v>141</v>
      </c>
      <c r="L391" s="5">
        <v>3</v>
      </c>
      <c r="M391" s="4" t="s">
        <v>1986</v>
      </c>
      <c r="N391" s="5" t="s">
        <v>21</v>
      </c>
      <c r="O391" s="5">
        <v>0</v>
      </c>
    </row>
    <row r="392" s="1" customFormat="1" ht="22.35" spans="1:15">
      <c r="A392" s="4" t="s">
        <v>1987</v>
      </c>
      <c r="B392" s="4" t="s">
        <v>1988</v>
      </c>
      <c r="C392" s="5" t="s">
        <v>1989</v>
      </c>
      <c r="D392" s="18">
        <v>43428</v>
      </c>
      <c r="E392" s="18">
        <v>43429</v>
      </c>
      <c r="F392" s="5" t="s">
        <v>1990</v>
      </c>
      <c r="G392" s="5">
        <v>4240</v>
      </c>
      <c r="H392" s="5">
        <v>0</v>
      </c>
      <c r="I392" s="5">
        <v>0</v>
      </c>
      <c r="J392" s="5" t="s">
        <v>20</v>
      </c>
      <c r="K392" s="5" t="s">
        <v>1991</v>
      </c>
      <c r="L392" s="5">
        <v>1</v>
      </c>
      <c r="M392" s="4" t="s">
        <v>1992</v>
      </c>
      <c r="N392" s="5" t="s">
        <v>21</v>
      </c>
      <c r="O392" s="5">
        <v>0</v>
      </c>
    </row>
    <row r="393" s="1" customFormat="1" ht="22.35" spans="1:15">
      <c r="A393" s="4" t="s">
        <v>1993</v>
      </c>
      <c r="B393" s="4" t="s">
        <v>1994</v>
      </c>
      <c r="C393" s="5" t="s">
        <v>1995</v>
      </c>
      <c r="D393" s="18">
        <v>43428</v>
      </c>
      <c r="E393" s="18">
        <v>43429</v>
      </c>
      <c r="F393" s="5" t="s">
        <v>1996</v>
      </c>
      <c r="G393" s="5">
        <v>396</v>
      </c>
      <c r="H393" s="5">
        <v>0</v>
      </c>
      <c r="I393" s="5">
        <v>0</v>
      </c>
      <c r="J393" s="5" t="s">
        <v>20</v>
      </c>
      <c r="K393" s="5" t="s">
        <v>1997</v>
      </c>
      <c r="L393" s="5">
        <v>1</v>
      </c>
      <c r="M393" s="4" t="s">
        <v>1998</v>
      </c>
      <c r="N393" s="5" t="s">
        <v>21</v>
      </c>
      <c r="O393" s="5">
        <v>0</v>
      </c>
    </row>
    <row r="394" s="1" customFormat="1" ht="22.35" spans="1:15">
      <c r="A394" s="4" t="s">
        <v>1999</v>
      </c>
      <c r="B394" s="4" t="s">
        <v>2000</v>
      </c>
      <c r="C394" s="5" t="s">
        <v>2001</v>
      </c>
      <c r="D394" s="18">
        <v>43428</v>
      </c>
      <c r="E394" s="18">
        <v>43429</v>
      </c>
      <c r="F394" s="5" t="s">
        <v>2002</v>
      </c>
      <c r="G394" s="5">
        <v>1496</v>
      </c>
      <c r="H394" s="5">
        <v>0</v>
      </c>
      <c r="I394" s="5">
        <v>0</v>
      </c>
      <c r="J394" s="5" t="s">
        <v>20</v>
      </c>
      <c r="K394" s="20"/>
      <c r="L394" s="5">
        <v>1</v>
      </c>
      <c r="M394" s="4" t="s">
        <v>2003</v>
      </c>
      <c r="N394" s="5" t="s">
        <v>21</v>
      </c>
      <c r="O394" s="5">
        <v>0</v>
      </c>
    </row>
    <row r="395" s="1" customFormat="1" ht="22.35" spans="1:15">
      <c r="A395" s="4" t="s">
        <v>1999</v>
      </c>
      <c r="B395" s="4" t="s">
        <v>2000</v>
      </c>
      <c r="C395" s="5" t="s">
        <v>2001</v>
      </c>
      <c r="D395" s="18">
        <v>43428</v>
      </c>
      <c r="E395" s="18">
        <v>43429</v>
      </c>
      <c r="F395" s="5" t="s">
        <v>2002</v>
      </c>
      <c r="G395" s="5">
        <v>-1496</v>
      </c>
      <c r="H395" s="5">
        <v>0</v>
      </c>
      <c r="I395" s="5">
        <v>0</v>
      </c>
      <c r="J395" s="5" t="s">
        <v>20</v>
      </c>
      <c r="K395" s="20"/>
      <c r="L395" s="5">
        <v>-1</v>
      </c>
      <c r="M395" s="4" t="s">
        <v>2003</v>
      </c>
      <c r="N395" s="5" t="s">
        <v>21</v>
      </c>
      <c r="O395" s="5">
        <v>0</v>
      </c>
    </row>
    <row r="396" s="1" customFormat="1" ht="22.35" spans="1:15">
      <c r="A396" s="4" t="s">
        <v>1999</v>
      </c>
      <c r="B396" s="4" t="s">
        <v>2000</v>
      </c>
      <c r="C396" s="5" t="s">
        <v>2001</v>
      </c>
      <c r="D396" s="18">
        <v>43428</v>
      </c>
      <c r="E396" s="18">
        <v>43429</v>
      </c>
      <c r="F396" s="5" t="s">
        <v>2002</v>
      </c>
      <c r="G396" s="5">
        <v>1496</v>
      </c>
      <c r="H396" s="5">
        <v>0</v>
      </c>
      <c r="I396" s="5">
        <v>0</v>
      </c>
      <c r="J396" s="5" t="s">
        <v>20</v>
      </c>
      <c r="K396" s="20"/>
      <c r="L396" s="5">
        <v>1</v>
      </c>
      <c r="M396" s="4" t="s">
        <v>2003</v>
      </c>
      <c r="N396" s="5" t="s">
        <v>21</v>
      </c>
      <c r="O396" s="5">
        <v>0</v>
      </c>
    </row>
    <row r="397" s="1" customFormat="1" ht="22.35" spans="1:15">
      <c r="A397" s="4" t="s">
        <v>2004</v>
      </c>
      <c r="B397" s="4" t="s">
        <v>2005</v>
      </c>
      <c r="C397" s="5" t="s">
        <v>224</v>
      </c>
      <c r="D397" s="18">
        <v>43425</v>
      </c>
      <c r="E397" s="18">
        <v>43429</v>
      </c>
      <c r="F397" s="5" t="s">
        <v>2006</v>
      </c>
      <c r="G397" s="5">
        <v>3280</v>
      </c>
      <c r="H397" s="5">
        <v>0</v>
      </c>
      <c r="I397" s="5">
        <v>0</v>
      </c>
      <c r="J397" s="5" t="s">
        <v>20</v>
      </c>
      <c r="K397" s="5" t="s">
        <v>226</v>
      </c>
      <c r="L397" s="5">
        <v>4</v>
      </c>
      <c r="M397" s="4" t="s">
        <v>2007</v>
      </c>
      <c r="N397" s="5" t="s">
        <v>21</v>
      </c>
      <c r="O397" s="5">
        <v>0</v>
      </c>
    </row>
    <row r="398" s="1" customFormat="1" ht="22.35" spans="1:15">
      <c r="A398" s="4" t="s">
        <v>2008</v>
      </c>
      <c r="B398" s="4" t="s">
        <v>2009</v>
      </c>
      <c r="C398" s="5" t="s">
        <v>2010</v>
      </c>
      <c r="D398" s="18">
        <v>43426</v>
      </c>
      <c r="E398" s="18">
        <v>43429</v>
      </c>
      <c r="F398" s="5" t="s">
        <v>2011</v>
      </c>
      <c r="G398" s="5">
        <v>888</v>
      </c>
      <c r="H398" s="5">
        <v>0</v>
      </c>
      <c r="I398" s="5">
        <v>0</v>
      </c>
      <c r="J398" s="5" t="s">
        <v>20</v>
      </c>
      <c r="K398" s="5" t="s">
        <v>2012</v>
      </c>
      <c r="L398" s="5">
        <v>3</v>
      </c>
      <c r="M398" s="4" t="s">
        <v>2013</v>
      </c>
      <c r="N398" s="5" t="s">
        <v>21</v>
      </c>
      <c r="O398" s="5">
        <v>0</v>
      </c>
    </row>
    <row r="399" s="1" customFormat="1" ht="22.35" spans="1:15">
      <c r="A399" s="4" t="s">
        <v>2014</v>
      </c>
      <c r="B399" s="4" t="s">
        <v>2015</v>
      </c>
      <c r="C399" s="5" t="s">
        <v>224</v>
      </c>
      <c r="D399" s="18">
        <v>43427</v>
      </c>
      <c r="E399" s="18">
        <v>43429</v>
      </c>
      <c r="F399" s="5" t="s">
        <v>2016</v>
      </c>
      <c r="G399" s="5">
        <v>1510</v>
      </c>
      <c r="H399" s="5">
        <v>0</v>
      </c>
      <c r="I399" s="5">
        <v>0</v>
      </c>
      <c r="J399" s="5" t="s">
        <v>20</v>
      </c>
      <c r="K399" s="5" t="s">
        <v>286</v>
      </c>
      <c r="L399" s="5">
        <v>2</v>
      </c>
      <c r="M399" s="4" t="s">
        <v>2017</v>
      </c>
      <c r="N399" s="5" t="s">
        <v>21</v>
      </c>
      <c r="O399" s="5">
        <v>0</v>
      </c>
    </row>
    <row r="400" s="1" customFormat="1" ht="15.15" spans="1:15">
      <c r="A400" s="4" t="s">
        <v>2018</v>
      </c>
      <c r="B400" s="4" t="s">
        <v>2019</v>
      </c>
      <c r="C400" s="5" t="s">
        <v>1893</v>
      </c>
      <c r="D400" s="18">
        <v>43428</v>
      </c>
      <c r="E400" s="18">
        <v>43429</v>
      </c>
      <c r="F400" s="5" t="s">
        <v>2020</v>
      </c>
      <c r="G400" s="5">
        <v>272</v>
      </c>
      <c r="H400" s="5">
        <v>0</v>
      </c>
      <c r="I400" s="5">
        <v>0</v>
      </c>
      <c r="J400" s="5" t="s">
        <v>20</v>
      </c>
      <c r="K400" s="5" t="s">
        <v>1895</v>
      </c>
      <c r="L400" s="5">
        <v>1</v>
      </c>
      <c r="M400" s="4" t="s">
        <v>2021</v>
      </c>
      <c r="N400" s="5" t="s">
        <v>21</v>
      </c>
      <c r="O400" s="5">
        <v>0</v>
      </c>
    </row>
    <row r="401" s="1" customFormat="1" ht="22.35" spans="1:15">
      <c r="A401" s="4" t="s">
        <v>2022</v>
      </c>
      <c r="B401" s="4" t="s">
        <v>2023</v>
      </c>
      <c r="C401" s="5" t="s">
        <v>2024</v>
      </c>
      <c r="D401" s="18">
        <v>43427</v>
      </c>
      <c r="E401" s="18">
        <v>43429</v>
      </c>
      <c r="F401" s="5" t="s">
        <v>2025</v>
      </c>
      <c r="G401" s="5">
        <v>926</v>
      </c>
      <c r="H401" s="5">
        <v>0</v>
      </c>
      <c r="I401" s="5">
        <v>0</v>
      </c>
      <c r="J401" s="5" t="s">
        <v>20</v>
      </c>
      <c r="K401" s="5" t="s">
        <v>2026</v>
      </c>
      <c r="L401" s="5">
        <v>2</v>
      </c>
      <c r="M401" s="4" t="s">
        <v>2027</v>
      </c>
      <c r="N401" s="5" t="s">
        <v>21</v>
      </c>
      <c r="O401" s="5">
        <v>0</v>
      </c>
    </row>
    <row r="402" s="1" customFormat="1" ht="22.35" spans="1:15">
      <c r="A402" s="4" t="s">
        <v>2028</v>
      </c>
      <c r="B402" s="4" t="s">
        <v>914</v>
      </c>
      <c r="C402" s="5" t="s">
        <v>793</v>
      </c>
      <c r="D402" s="18">
        <v>43428</v>
      </c>
      <c r="E402" s="18">
        <v>43429</v>
      </c>
      <c r="F402" s="5" t="s">
        <v>2029</v>
      </c>
      <c r="G402" s="5">
        <v>1191</v>
      </c>
      <c r="H402" s="5">
        <v>0</v>
      </c>
      <c r="I402" s="5">
        <v>0</v>
      </c>
      <c r="J402" s="5" t="s">
        <v>20</v>
      </c>
      <c r="K402" s="5" t="s">
        <v>795</v>
      </c>
      <c r="L402" s="5">
        <v>3</v>
      </c>
      <c r="M402" s="4" t="s">
        <v>2030</v>
      </c>
      <c r="N402" s="5" t="s">
        <v>21</v>
      </c>
      <c r="O402" s="5">
        <v>0</v>
      </c>
    </row>
    <row r="403" s="1" customFormat="1" ht="22.35" spans="1:15">
      <c r="A403" s="4" t="s">
        <v>2031</v>
      </c>
      <c r="B403" s="19"/>
      <c r="C403" s="5" t="s">
        <v>2032</v>
      </c>
      <c r="D403" s="18">
        <v>43425</v>
      </c>
      <c r="E403" s="18">
        <v>43429</v>
      </c>
      <c r="F403" s="5" t="s">
        <v>2033</v>
      </c>
      <c r="G403" s="5">
        <v>1212</v>
      </c>
      <c r="H403" s="5">
        <v>0</v>
      </c>
      <c r="I403" s="5">
        <v>0</v>
      </c>
      <c r="J403" s="5" t="s">
        <v>20</v>
      </c>
      <c r="K403" s="5" t="s">
        <v>610</v>
      </c>
      <c r="L403" s="5">
        <v>4</v>
      </c>
      <c r="M403" s="4" t="s">
        <v>2034</v>
      </c>
      <c r="N403" s="5" t="s">
        <v>21</v>
      </c>
      <c r="O403" s="5">
        <v>0</v>
      </c>
    </row>
    <row r="404" s="1" customFormat="1" ht="22.35" spans="1:15">
      <c r="A404" s="4" t="s">
        <v>2035</v>
      </c>
      <c r="B404" s="4" t="s">
        <v>2036</v>
      </c>
      <c r="C404" s="5" t="s">
        <v>2037</v>
      </c>
      <c r="D404" s="18">
        <v>43427</v>
      </c>
      <c r="E404" s="18">
        <v>43429</v>
      </c>
      <c r="F404" s="5" t="s">
        <v>2038</v>
      </c>
      <c r="G404" s="5">
        <v>558</v>
      </c>
      <c r="H404" s="5">
        <v>0</v>
      </c>
      <c r="I404" s="5">
        <v>0</v>
      </c>
      <c r="J404" s="5" t="s">
        <v>20</v>
      </c>
      <c r="K404" s="5" t="s">
        <v>2039</v>
      </c>
      <c r="L404" s="5">
        <v>2</v>
      </c>
      <c r="M404" s="4" t="s">
        <v>2040</v>
      </c>
      <c r="N404" s="5" t="s">
        <v>21</v>
      </c>
      <c r="O404" s="5">
        <v>0</v>
      </c>
    </row>
    <row r="405" s="1" customFormat="1" ht="22.35" spans="1:15">
      <c r="A405" s="4" t="s">
        <v>2041</v>
      </c>
      <c r="B405" s="4" t="s">
        <v>2042</v>
      </c>
      <c r="C405" s="5" t="s">
        <v>234</v>
      </c>
      <c r="D405" s="18">
        <v>43426</v>
      </c>
      <c r="E405" s="18">
        <v>43429</v>
      </c>
      <c r="F405" s="5" t="s">
        <v>2043</v>
      </c>
      <c r="G405" s="5">
        <v>2397</v>
      </c>
      <c r="H405" s="5">
        <v>0</v>
      </c>
      <c r="I405" s="5">
        <v>0</v>
      </c>
      <c r="J405" s="5" t="s">
        <v>20</v>
      </c>
      <c r="K405" s="5" t="s">
        <v>236</v>
      </c>
      <c r="L405" s="5">
        <v>3</v>
      </c>
      <c r="M405" s="4" t="s">
        <v>2044</v>
      </c>
      <c r="N405" s="5" t="s">
        <v>21</v>
      </c>
      <c r="O405" s="5">
        <v>0</v>
      </c>
    </row>
    <row r="406" s="1" customFormat="1" ht="15.15" spans="1:15">
      <c r="A406" s="4" t="s">
        <v>2045</v>
      </c>
      <c r="B406" s="4" t="s">
        <v>2046</v>
      </c>
      <c r="C406" s="5" t="s">
        <v>2047</v>
      </c>
      <c r="D406" s="18">
        <v>43428</v>
      </c>
      <c r="E406" s="18">
        <v>43429</v>
      </c>
      <c r="F406" s="5" t="s">
        <v>2048</v>
      </c>
      <c r="G406" s="5">
        <v>1212</v>
      </c>
      <c r="H406" s="5">
        <v>0</v>
      </c>
      <c r="I406" s="5">
        <v>0</v>
      </c>
      <c r="J406" s="5" t="s">
        <v>20</v>
      </c>
      <c r="K406" s="5" t="s">
        <v>2049</v>
      </c>
      <c r="L406" s="5">
        <v>1</v>
      </c>
      <c r="M406" s="4" t="s">
        <v>2050</v>
      </c>
      <c r="N406" s="5" t="s">
        <v>21</v>
      </c>
      <c r="O406" s="5">
        <v>0</v>
      </c>
    </row>
    <row r="407" s="1" customFormat="1" ht="15.15" spans="1:15">
      <c r="A407" s="4" t="s">
        <v>2051</v>
      </c>
      <c r="B407" s="4" t="s">
        <v>2052</v>
      </c>
      <c r="C407" s="5" t="s">
        <v>2053</v>
      </c>
      <c r="D407" s="18">
        <v>43428</v>
      </c>
      <c r="E407" s="18">
        <v>43429</v>
      </c>
      <c r="F407" s="5" t="s">
        <v>2054</v>
      </c>
      <c r="G407" s="5">
        <v>1021</v>
      </c>
      <c r="H407" s="5">
        <v>0</v>
      </c>
      <c r="I407" s="5">
        <v>0</v>
      </c>
      <c r="J407" s="5" t="s">
        <v>20</v>
      </c>
      <c r="K407" s="5" t="s">
        <v>262</v>
      </c>
      <c r="L407" s="5">
        <v>1</v>
      </c>
      <c r="M407" s="4" t="s">
        <v>2055</v>
      </c>
      <c r="N407" s="5" t="s">
        <v>21</v>
      </c>
      <c r="O407" s="5">
        <v>0</v>
      </c>
    </row>
    <row r="408" s="1" customFormat="1" ht="22.35" spans="1:15">
      <c r="A408" s="4" t="s">
        <v>2056</v>
      </c>
      <c r="B408" s="19"/>
      <c r="C408" s="5" t="s">
        <v>1949</v>
      </c>
      <c r="D408" s="18">
        <v>43426</v>
      </c>
      <c r="E408" s="18">
        <v>43429</v>
      </c>
      <c r="F408" s="5" t="s">
        <v>2057</v>
      </c>
      <c r="G408" s="5">
        <v>2352</v>
      </c>
      <c r="H408" s="5">
        <v>0</v>
      </c>
      <c r="I408" s="5">
        <v>0</v>
      </c>
      <c r="J408" s="5" t="s">
        <v>20</v>
      </c>
      <c r="K408" s="5" t="s">
        <v>1951</v>
      </c>
      <c r="L408" s="5">
        <v>3</v>
      </c>
      <c r="M408" s="4" t="s">
        <v>2058</v>
      </c>
      <c r="N408" s="5" t="s">
        <v>21</v>
      </c>
      <c r="O408" s="5">
        <v>0</v>
      </c>
    </row>
    <row r="409" s="1" customFormat="1" ht="22.35" spans="1:15">
      <c r="A409" s="4" t="s">
        <v>2059</v>
      </c>
      <c r="B409" s="4" t="s">
        <v>2060</v>
      </c>
      <c r="C409" s="5" t="s">
        <v>2061</v>
      </c>
      <c r="D409" s="18">
        <v>43426</v>
      </c>
      <c r="E409" s="18">
        <v>43429</v>
      </c>
      <c r="F409" s="5" t="s">
        <v>2062</v>
      </c>
      <c r="G409" s="5">
        <v>1836</v>
      </c>
      <c r="H409" s="5">
        <v>0</v>
      </c>
      <c r="I409" s="5">
        <v>0</v>
      </c>
      <c r="J409" s="5" t="s">
        <v>20</v>
      </c>
      <c r="K409" s="5" t="s">
        <v>309</v>
      </c>
      <c r="L409" s="5">
        <v>3</v>
      </c>
      <c r="M409" s="4" t="s">
        <v>2063</v>
      </c>
      <c r="N409" s="5" t="s">
        <v>21</v>
      </c>
      <c r="O409" s="5">
        <v>0</v>
      </c>
    </row>
    <row r="410" s="1" customFormat="1" ht="22.35" spans="1:15">
      <c r="A410" s="4" t="s">
        <v>2064</v>
      </c>
      <c r="B410" s="4" t="s">
        <v>2065</v>
      </c>
      <c r="C410" s="5" t="s">
        <v>452</v>
      </c>
      <c r="D410" s="18">
        <v>43427</v>
      </c>
      <c r="E410" s="18">
        <v>43429</v>
      </c>
      <c r="F410" s="5" t="s">
        <v>2066</v>
      </c>
      <c r="G410" s="5">
        <v>970</v>
      </c>
      <c r="H410" s="5">
        <v>0</v>
      </c>
      <c r="I410" s="5">
        <v>0</v>
      </c>
      <c r="J410" s="5" t="s">
        <v>20</v>
      </c>
      <c r="K410" s="5" t="s">
        <v>2067</v>
      </c>
      <c r="L410" s="5">
        <v>2</v>
      </c>
      <c r="M410" s="4" t="s">
        <v>2068</v>
      </c>
      <c r="N410" s="5" t="s">
        <v>21</v>
      </c>
      <c r="O410" s="5">
        <v>0</v>
      </c>
    </row>
    <row r="411" s="1" customFormat="1" ht="22.35" spans="1:15">
      <c r="A411" s="4" t="s">
        <v>2069</v>
      </c>
      <c r="B411" s="4" t="s">
        <v>2070</v>
      </c>
      <c r="C411" s="5" t="s">
        <v>2071</v>
      </c>
      <c r="D411" s="18">
        <v>43427</v>
      </c>
      <c r="E411" s="18">
        <v>43429</v>
      </c>
      <c r="F411" s="5" t="s">
        <v>2072</v>
      </c>
      <c r="G411" s="5">
        <v>2860</v>
      </c>
      <c r="H411" s="5">
        <v>0</v>
      </c>
      <c r="I411" s="5">
        <v>0</v>
      </c>
      <c r="J411" s="5" t="s">
        <v>20</v>
      </c>
      <c r="K411" s="5" t="s">
        <v>2073</v>
      </c>
      <c r="L411" s="5">
        <v>2</v>
      </c>
      <c r="M411" s="4" t="s">
        <v>2074</v>
      </c>
      <c r="N411" s="5" t="s">
        <v>21</v>
      </c>
      <c r="O411" s="5">
        <v>0</v>
      </c>
    </row>
    <row r="412" s="1" customFormat="1" ht="22.35" spans="1:15">
      <c r="A412" s="4" t="s">
        <v>2075</v>
      </c>
      <c r="B412" s="19"/>
      <c r="C412" s="5" t="s">
        <v>2076</v>
      </c>
      <c r="D412" s="18">
        <v>43428</v>
      </c>
      <c r="E412" s="18">
        <v>43429</v>
      </c>
      <c r="F412" s="5" t="s">
        <v>2077</v>
      </c>
      <c r="G412" s="5">
        <v>1258</v>
      </c>
      <c r="H412" s="5">
        <v>0</v>
      </c>
      <c r="I412" s="5">
        <v>0</v>
      </c>
      <c r="J412" s="5" t="s">
        <v>20</v>
      </c>
      <c r="K412" s="5" t="s">
        <v>2078</v>
      </c>
      <c r="L412" s="5">
        <v>1</v>
      </c>
      <c r="M412" s="4" t="s">
        <v>2079</v>
      </c>
      <c r="N412" s="5" t="s">
        <v>21</v>
      </c>
      <c r="O412" s="5">
        <v>0</v>
      </c>
    </row>
    <row r="413" s="1" customFormat="1" ht="33.15" spans="1:15">
      <c r="A413" s="4" t="s">
        <v>2080</v>
      </c>
      <c r="B413" s="4" t="s">
        <v>2081</v>
      </c>
      <c r="C413" s="5" t="s">
        <v>452</v>
      </c>
      <c r="D413" s="18">
        <v>43427</v>
      </c>
      <c r="E413" s="18">
        <v>43429</v>
      </c>
      <c r="F413" s="5" t="s">
        <v>2082</v>
      </c>
      <c r="G413" s="5">
        <v>744</v>
      </c>
      <c r="H413" s="5">
        <v>0</v>
      </c>
      <c r="I413" s="5">
        <v>0</v>
      </c>
      <c r="J413" s="5" t="s">
        <v>20</v>
      </c>
      <c r="K413" s="5" t="s">
        <v>2083</v>
      </c>
      <c r="L413" s="5">
        <v>2</v>
      </c>
      <c r="M413" s="4" t="s">
        <v>2084</v>
      </c>
      <c r="N413" s="5" t="s">
        <v>21</v>
      </c>
      <c r="O413" s="5">
        <v>0</v>
      </c>
    </row>
    <row r="414" s="1" customFormat="1" ht="22.35" spans="1:15">
      <c r="A414" s="4" t="s">
        <v>2085</v>
      </c>
      <c r="B414" s="19"/>
      <c r="C414" s="5" t="s">
        <v>2086</v>
      </c>
      <c r="D414" s="18">
        <v>43427</v>
      </c>
      <c r="E414" s="18">
        <v>43429</v>
      </c>
      <c r="F414" s="5" t="s">
        <v>2087</v>
      </c>
      <c r="G414" s="5">
        <v>506</v>
      </c>
      <c r="H414" s="5">
        <v>0</v>
      </c>
      <c r="I414" s="5">
        <v>0</v>
      </c>
      <c r="J414" s="5" t="s">
        <v>20</v>
      </c>
      <c r="K414" s="5" t="s">
        <v>262</v>
      </c>
      <c r="L414" s="5">
        <v>2</v>
      </c>
      <c r="M414" s="4" t="s">
        <v>2088</v>
      </c>
      <c r="N414" s="5" t="s">
        <v>21</v>
      </c>
      <c r="O414" s="5">
        <v>0</v>
      </c>
    </row>
    <row r="415" s="1" customFormat="1" ht="22.35" spans="1:15">
      <c r="A415" s="4" t="s">
        <v>2089</v>
      </c>
      <c r="B415" s="4" t="s">
        <v>2090</v>
      </c>
      <c r="C415" s="5" t="s">
        <v>532</v>
      </c>
      <c r="D415" s="18">
        <v>43428</v>
      </c>
      <c r="E415" s="18">
        <v>43429</v>
      </c>
      <c r="F415" s="5" t="s">
        <v>2091</v>
      </c>
      <c r="G415" s="5">
        <v>550</v>
      </c>
      <c r="H415" s="5">
        <v>0</v>
      </c>
      <c r="I415" s="5">
        <v>0</v>
      </c>
      <c r="J415" s="5" t="s">
        <v>20</v>
      </c>
      <c r="K415" s="5" t="s">
        <v>610</v>
      </c>
      <c r="L415" s="5">
        <v>1</v>
      </c>
      <c r="M415" s="4" t="s">
        <v>2092</v>
      </c>
      <c r="N415" s="5" t="s">
        <v>21</v>
      </c>
      <c r="O415" s="5">
        <v>0</v>
      </c>
    </row>
    <row r="416" s="1" customFormat="1" ht="33.15" spans="1:15">
      <c r="A416" s="4" t="s">
        <v>2093</v>
      </c>
      <c r="B416" s="4" t="s">
        <v>2094</v>
      </c>
      <c r="C416" s="5" t="s">
        <v>197</v>
      </c>
      <c r="D416" s="18">
        <v>43426</v>
      </c>
      <c r="E416" s="18">
        <v>43429</v>
      </c>
      <c r="F416" s="5" t="s">
        <v>2095</v>
      </c>
      <c r="G416" s="5">
        <v>3204</v>
      </c>
      <c r="H416" s="5">
        <v>0</v>
      </c>
      <c r="I416" s="5">
        <v>0</v>
      </c>
      <c r="J416" s="5" t="s">
        <v>20</v>
      </c>
      <c r="K416" s="5" t="s">
        <v>2096</v>
      </c>
      <c r="L416" s="5">
        <v>18</v>
      </c>
      <c r="M416" s="4" t="s">
        <v>2097</v>
      </c>
      <c r="N416" s="5" t="s">
        <v>21</v>
      </c>
      <c r="O416" s="5">
        <v>0</v>
      </c>
    </row>
    <row r="417" s="1" customFormat="1" ht="22.35" spans="1:15">
      <c r="A417" s="4" t="s">
        <v>2098</v>
      </c>
      <c r="B417" s="4" t="s">
        <v>2099</v>
      </c>
      <c r="C417" s="5" t="s">
        <v>50</v>
      </c>
      <c r="D417" s="18">
        <v>43427</v>
      </c>
      <c r="E417" s="18">
        <v>43429</v>
      </c>
      <c r="F417" s="5" t="s">
        <v>2100</v>
      </c>
      <c r="G417" s="5">
        <v>4160</v>
      </c>
      <c r="H417" s="5">
        <v>0</v>
      </c>
      <c r="I417" s="5">
        <v>0</v>
      </c>
      <c r="J417" s="5" t="s">
        <v>20</v>
      </c>
      <c r="K417" s="5" t="s">
        <v>2101</v>
      </c>
      <c r="L417" s="5">
        <v>2</v>
      </c>
      <c r="M417" s="4" t="s">
        <v>2102</v>
      </c>
      <c r="N417" s="5" t="s">
        <v>21</v>
      </c>
      <c r="O417" s="5">
        <v>0</v>
      </c>
    </row>
    <row r="418" s="1" customFormat="1" ht="22.35" spans="1:15">
      <c r="A418" s="4" t="s">
        <v>2103</v>
      </c>
      <c r="B418" s="4" t="s">
        <v>2104</v>
      </c>
      <c r="C418" s="5" t="s">
        <v>2105</v>
      </c>
      <c r="D418" s="18">
        <v>43427</v>
      </c>
      <c r="E418" s="18">
        <v>43429</v>
      </c>
      <c r="F418" s="5" t="s">
        <v>2106</v>
      </c>
      <c r="G418" s="5">
        <v>840</v>
      </c>
      <c r="H418" s="5">
        <v>0</v>
      </c>
      <c r="I418" s="5">
        <v>0</v>
      </c>
      <c r="J418" s="5" t="s">
        <v>20</v>
      </c>
      <c r="K418" s="5" t="s">
        <v>2107</v>
      </c>
      <c r="L418" s="5">
        <v>2</v>
      </c>
      <c r="M418" s="4" t="s">
        <v>2108</v>
      </c>
      <c r="N418" s="5" t="s">
        <v>21</v>
      </c>
      <c r="O418" s="5">
        <v>0</v>
      </c>
    </row>
    <row r="419" s="1" customFormat="1" ht="22.35" spans="1:15">
      <c r="A419" s="4" t="s">
        <v>2109</v>
      </c>
      <c r="B419" s="4" t="s">
        <v>2110</v>
      </c>
      <c r="C419" s="5" t="s">
        <v>2111</v>
      </c>
      <c r="D419" s="18">
        <v>43425</v>
      </c>
      <c r="E419" s="18">
        <v>43429</v>
      </c>
      <c r="F419" s="5" t="s">
        <v>2112</v>
      </c>
      <c r="G419" s="5">
        <v>2672</v>
      </c>
      <c r="H419" s="5">
        <v>0</v>
      </c>
      <c r="I419" s="5">
        <v>0</v>
      </c>
      <c r="J419" s="5" t="s">
        <v>20</v>
      </c>
      <c r="K419" s="5" t="s">
        <v>2113</v>
      </c>
      <c r="L419" s="5">
        <v>4</v>
      </c>
      <c r="M419" s="4" t="s">
        <v>2114</v>
      </c>
      <c r="N419" s="5" t="s">
        <v>21</v>
      </c>
      <c r="O419" s="5">
        <v>0</v>
      </c>
    </row>
    <row r="420" s="1" customFormat="1" ht="22.35" spans="1:15">
      <c r="A420" s="4" t="s">
        <v>2115</v>
      </c>
      <c r="B420" s="4" t="s">
        <v>2116</v>
      </c>
      <c r="C420" s="5" t="s">
        <v>224</v>
      </c>
      <c r="D420" s="18">
        <v>43426</v>
      </c>
      <c r="E420" s="18">
        <v>43429</v>
      </c>
      <c r="F420" s="5" t="s">
        <v>2117</v>
      </c>
      <c r="G420" s="5">
        <v>5550</v>
      </c>
      <c r="H420" s="5">
        <v>0</v>
      </c>
      <c r="I420" s="5">
        <v>0</v>
      </c>
      <c r="J420" s="5" t="s">
        <v>20</v>
      </c>
      <c r="K420" s="5" t="s">
        <v>226</v>
      </c>
      <c r="L420" s="5">
        <v>6</v>
      </c>
      <c r="M420" s="4" t="s">
        <v>2118</v>
      </c>
      <c r="N420" s="5" t="s">
        <v>21</v>
      </c>
      <c r="O420" s="5">
        <v>0</v>
      </c>
    </row>
    <row r="421" s="1" customFormat="1" ht="22.35" spans="1:15">
      <c r="A421" s="4" t="s">
        <v>2119</v>
      </c>
      <c r="B421" s="4" t="s">
        <v>2120</v>
      </c>
      <c r="C421" s="5" t="s">
        <v>663</v>
      </c>
      <c r="D421" s="18">
        <v>43425</v>
      </c>
      <c r="E421" s="18">
        <v>43429</v>
      </c>
      <c r="F421" s="5" t="s">
        <v>2121</v>
      </c>
      <c r="G421" s="5">
        <v>3128</v>
      </c>
      <c r="H421" s="5">
        <v>0</v>
      </c>
      <c r="I421" s="5">
        <v>0</v>
      </c>
      <c r="J421" s="5" t="s">
        <v>20</v>
      </c>
      <c r="K421" s="5" t="s">
        <v>665</v>
      </c>
      <c r="L421" s="5">
        <v>4</v>
      </c>
      <c r="M421" s="4" t="s">
        <v>2122</v>
      </c>
      <c r="N421" s="5" t="s">
        <v>21</v>
      </c>
      <c r="O421" s="5">
        <v>0</v>
      </c>
    </row>
    <row r="422" s="1" customFormat="1" ht="15.15" spans="1:15">
      <c r="A422" s="4" t="s">
        <v>2123</v>
      </c>
      <c r="B422" s="4" t="s">
        <v>2124</v>
      </c>
      <c r="C422" s="5" t="s">
        <v>2125</v>
      </c>
      <c r="D422" s="18">
        <v>43428</v>
      </c>
      <c r="E422" s="18">
        <v>43429</v>
      </c>
      <c r="F422" s="5" t="s">
        <v>2126</v>
      </c>
      <c r="G422" s="5">
        <v>803</v>
      </c>
      <c r="H422" s="5">
        <v>0</v>
      </c>
      <c r="I422" s="5">
        <v>0</v>
      </c>
      <c r="J422" s="5" t="s">
        <v>20</v>
      </c>
      <c r="K422" s="5" t="s">
        <v>2127</v>
      </c>
      <c r="L422" s="5">
        <v>1</v>
      </c>
      <c r="M422" s="4" t="s">
        <v>2128</v>
      </c>
      <c r="N422" s="5" t="s">
        <v>21</v>
      </c>
      <c r="O422" s="5">
        <v>0</v>
      </c>
    </row>
    <row r="423" s="1" customFormat="1" ht="22.35" spans="1:15">
      <c r="A423" s="4" t="s">
        <v>2129</v>
      </c>
      <c r="B423" s="4" t="s">
        <v>914</v>
      </c>
      <c r="C423" s="5" t="s">
        <v>2130</v>
      </c>
      <c r="D423" s="18">
        <v>43428</v>
      </c>
      <c r="E423" s="18">
        <v>43429</v>
      </c>
      <c r="F423" s="5" t="s">
        <v>2131</v>
      </c>
      <c r="G423" s="5">
        <v>525</v>
      </c>
      <c r="H423" s="5">
        <v>0</v>
      </c>
      <c r="I423" s="5">
        <v>0</v>
      </c>
      <c r="J423" s="5" t="s">
        <v>20</v>
      </c>
      <c r="K423" s="5" t="s">
        <v>2132</v>
      </c>
      <c r="L423" s="5">
        <v>1</v>
      </c>
      <c r="M423" s="4" t="s">
        <v>2133</v>
      </c>
      <c r="N423" s="5" t="s">
        <v>21</v>
      </c>
      <c r="O423" s="5">
        <v>0</v>
      </c>
    </row>
    <row r="424" s="1" customFormat="1" ht="22.35" spans="1:15">
      <c r="A424" s="4" t="s">
        <v>2134</v>
      </c>
      <c r="B424" s="4" t="s">
        <v>2135</v>
      </c>
      <c r="C424" s="5" t="s">
        <v>1877</v>
      </c>
      <c r="D424" s="18">
        <v>43428</v>
      </c>
      <c r="E424" s="18">
        <v>43429</v>
      </c>
      <c r="F424" s="5" t="s">
        <v>2136</v>
      </c>
      <c r="G424" s="5">
        <v>1169</v>
      </c>
      <c r="H424" s="5">
        <v>0</v>
      </c>
      <c r="I424" s="5">
        <v>0</v>
      </c>
      <c r="J424" s="5" t="s">
        <v>20</v>
      </c>
      <c r="K424" s="5" t="s">
        <v>2137</v>
      </c>
      <c r="L424" s="5">
        <v>1</v>
      </c>
      <c r="M424" s="4" t="s">
        <v>2138</v>
      </c>
      <c r="N424" s="5" t="s">
        <v>21</v>
      </c>
      <c r="O424" s="5">
        <v>0</v>
      </c>
    </row>
    <row r="425" s="1" customFormat="1" ht="15.15" spans="1:15">
      <c r="A425" s="4" t="s">
        <v>2139</v>
      </c>
      <c r="B425" s="19"/>
      <c r="C425" s="5" t="s">
        <v>2140</v>
      </c>
      <c r="D425" s="18">
        <v>43428</v>
      </c>
      <c r="E425" s="18">
        <v>43429</v>
      </c>
      <c r="F425" s="5" t="s">
        <v>2141</v>
      </c>
      <c r="G425" s="5">
        <v>606</v>
      </c>
      <c r="H425" s="5">
        <v>0</v>
      </c>
      <c r="I425" s="5">
        <v>0</v>
      </c>
      <c r="J425" s="5" t="s">
        <v>20</v>
      </c>
      <c r="K425" s="5" t="s">
        <v>502</v>
      </c>
      <c r="L425" s="5">
        <v>1</v>
      </c>
      <c r="M425" s="4" t="s">
        <v>2142</v>
      </c>
      <c r="N425" s="5" t="s">
        <v>21</v>
      </c>
      <c r="O425" s="5">
        <v>0</v>
      </c>
    </row>
    <row r="426" s="1" customFormat="1" ht="22.35" spans="1:15">
      <c r="A426" s="4" t="s">
        <v>2143</v>
      </c>
      <c r="B426" s="4" t="s">
        <v>2144</v>
      </c>
      <c r="C426" s="5" t="s">
        <v>2145</v>
      </c>
      <c r="D426" s="18">
        <v>43427</v>
      </c>
      <c r="E426" s="18">
        <v>43429</v>
      </c>
      <c r="F426" s="5" t="s">
        <v>2146</v>
      </c>
      <c r="G426" s="5">
        <v>880</v>
      </c>
      <c r="H426" s="5">
        <v>0</v>
      </c>
      <c r="I426" s="5">
        <v>0</v>
      </c>
      <c r="J426" s="5" t="s">
        <v>20</v>
      </c>
      <c r="K426" s="5" t="s">
        <v>309</v>
      </c>
      <c r="L426" s="5">
        <v>2</v>
      </c>
      <c r="M426" s="4" t="s">
        <v>2147</v>
      </c>
      <c r="N426" s="5" t="s">
        <v>21</v>
      </c>
      <c r="O426" s="5">
        <v>0</v>
      </c>
    </row>
    <row r="427" s="1" customFormat="1" ht="22.35" spans="1:15">
      <c r="A427" s="4" t="s">
        <v>2148</v>
      </c>
      <c r="B427" s="4" t="s">
        <v>2149</v>
      </c>
      <c r="C427" s="5" t="s">
        <v>224</v>
      </c>
      <c r="D427" s="18">
        <v>43426</v>
      </c>
      <c r="E427" s="18">
        <v>43429</v>
      </c>
      <c r="F427" s="5" t="s">
        <v>2150</v>
      </c>
      <c r="G427" s="5">
        <v>6960</v>
      </c>
      <c r="H427" s="5">
        <v>0</v>
      </c>
      <c r="I427" s="5">
        <v>0</v>
      </c>
      <c r="J427" s="5" t="s">
        <v>20</v>
      </c>
      <c r="K427" s="5" t="s">
        <v>448</v>
      </c>
      <c r="L427" s="5">
        <v>6</v>
      </c>
      <c r="M427" s="4" t="s">
        <v>2151</v>
      </c>
      <c r="N427" s="5" t="s">
        <v>21</v>
      </c>
      <c r="O427" s="5">
        <v>0</v>
      </c>
    </row>
    <row r="428" s="1" customFormat="1" ht="15.15" spans="1:15">
      <c r="A428" s="4" t="s">
        <v>2152</v>
      </c>
      <c r="B428" s="4" t="s">
        <v>2153</v>
      </c>
      <c r="C428" s="5" t="s">
        <v>2154</v>
      </c>
      <c r="D428" s="18">
        <v>43428</v>
      </c>
      <c r="E428" s="18">
        <v>43429</v>
      </c>
      <c r="F428" s="5" t="s">
        <v>2155</v>
      </c>
      <c r="G428" s="5">
        <v>445</v>
      </c>
      <c r="H428" s="5">
        <v>0</v>
      </c>
      <c r="I428" s="5">
        <v>0</v>
      </c>
      <c r="J428" s="5" t="s">
        <v>20</v>
      </c>
      <c r="K428" s="5" t="s">
        <v>482</v>
      </c>
      <c r="L428" s="5">
        <v>1</v>
      </c>
      <c r="M428" s="4" t="s">
        <v>2156</v>
      </c>
      <c r="N428" s="5" t="s">
        <v>21</v>
      </c>
      <c r="O428" s="5">
        <v>0</v>
      </c>
    </row>
    <row r="429" s="1" customFormat="1" ht="22.35" spans="1:15">
      <c r="A429" s="4" t="s">
        <v>2157</v>
      </c>
      <c r="B429" s="4" t="s">
        <v>2158</v>
      </c>
      <c r="C429" s="5" t="s">
        <v>2159</v>
      </c>
      <c r="D429" s="18">
        <v>43428</v>
      </c>
      <c r="E429" s="18">
        <v>43429</v>
      </c>
      <c r="F429" s="5" t="s">
        <v>2160</v>
      </c>
      <c r="G429" s="5">
        <v>497</v>
      </c>
      <c r="H429" s="5">
        <v>0</v>
      </c>
      <c r="I429" s="5">
        <v>0</v>
      </c>
      <c r="J429" s="5" t="s">
        <v>20</v>
      </c>
      <c r="K429" s="5" t="s">
        <v>739</v>
      </c>
      <c r="L429" s="5">
        <v>1</v>
      </c>
      <c r="M429" s="4" t="s">
        <v>2161</v>
      </c>
      <c r="N429" s="5" t="s">
        <v>21</v>
      </c>
      <c r="O429" s="5">
        <v>0</v>
      </c>
    </row>
    <row r="430" s="1" customFormat="1" ht="22.35" spans="1:15">
      <c r="A430" s="4" t="s">
        <v>2162</v>
      </c>
      <c r="B430" s="4" t="s">
        <v>2163</v>
      </c>
      <c r="C430" s="5" t="s">
        <v>2164</v>
      </c>
      <c r="D430" s="18">
        <v>43428</v>
      </c>
      <c r="E430" s="18">
        <v>43429</v>
      </c>
      <c r="F430" s="5" t="s">
        <v>2165</v>
      </c>
      <c r="G430" s="5">
        <v>2065</v>
      </c>
      <c r="H430" s="5">
        <v>0</v>
      </c>
      <c r="I430" s="5">
        <v>0</v>
      </c>
      <c r="J430" s="5" t="s">
        <v>20</v>
      </c>
      <c r="K430" s="5" t="s">
        <v>2166</v>
      </c>
      <c r="L430" s="5">
        <v>1</v>
      </c>
      <c r="M430" s="4" t="s">
        <v>2167</v>
      </c>
      <c r="N430" s="5" t="s">
        <v>21</v>
      </c>
      <c r="O430" s="5">
        <v>0</v>
      </c>
    </row>
    <row r="431" s="1" customFormat="1" ht="22.35" spans="1:15">
      <c r="A431" s="4" t="s">
        <v>2168</v>
      </c>
      <c r="B431" s="4" t="s">
        <v>2169</v>
      </c>
      <c r="C431" s="5" t="s">
        <v>2170</v>
      </c>
      <c r="D431" s="18">
        <v>43428</v>
      </c>
      <c r="E431" s="18">
        <v>43429</v>
      </c>
      <c r="F431" s="5" t="s">
        <v>2171</v>
      </c>
      <c r="G431" s="5">
        <v>1420</v>
      </c>
      <c r="H431" s="5">
        <v>0</v>
      </c>
      <c r="I431" s="5">
        <v>0</v>
      </c>
      <c r="J431" s="5" t="s">
        <v>20</v>
      </c>
      <c r="K431" s="5" t="s">
        <v>2172</v>
      </c>
      <c r="L431" s="5">
        <v>1</v>
      </c>
      <c r="M431" s="4" t="s">
        <v>2173</v>
      </c>
      <c r="N431" s="5" t="s">
        <v>21</v>
      </c>
      <c r="O431" s="5">
        <v>0</v>
      </c>
    </row>
    <row r="432" s="1" customFormat="1" ht="22.35" spans="1:15">
      <c r="A432" s="4" t="s">
        <v>2174</v>
      </c>
      <c r="B432" s="4" t="s">
        <v>2175</v>
      </c>
      <c r="C432" s="5" t="s">
        <v>2176</v>
      </c>
      <c r="D432" s="18">
        <v>43424</v>
      </c>
      <c r="E432" s="18">
        <v>43429</v>
      </c>
      <c r="F432" s="5" t="s">
        <v>2177</v>
      </c>
      <c r="G432" s="5">
        <v>1440</v>
      </c>
      <c r="H432" s="5">
        <v>0</v>
      </c>
      <c r="I432" s="5">
        <v>0</v>
      </c>
      <c r="J432" s="5" t="s">
        <v>20</v>
      </c>
      <c r="K432" s="5" t="s">
        <v>424</v>
      </c>
      <c r="L432" s="5">
        <v>5</v>
      </c>
      <c r="M432" s="4" t="s">
        <v>2178</v>
      </c>
      <c r="N432" s="5" t="s">
        <v>21</v>
      </c>
      <c r="O432" s="5">
        <v>0</v>
      </c>
    </row>
    <row r="433" s="1" customFormat="1" ht="22.35" spans="1:15">
      <c r="A433" s="4" t="s">
        <v>2179</v>
      </c>
      <c r="B433" s="4" t="s">
        <v>2180</v>
      </c>
      <c r="C433" s="5" t="s">
        <v>2181</v>
      </c>
      <c r="D433" s="18">
        <v>43426</v>
      </c>
      <c r="E433" s="18">
        <v>43429</v>
      </c>
      <c r="F433" s="5" t="s">
        <v>2182</v>
      </c>
      <c r="G433" s="5">
        <v>2037</v>
      </c>
      <c r="H433" s="5">
        <v>0</v>
      </c>
      <c r="I433" s="5">
        <v>0</v>
      </c>
      <c r="J433" s="5" t="s">
        <v>20</v>
      </c>
      <c r="K433" s="5" t="s">
        <v>2183</v>
      </c>
      <c r="L433" s="5">
        <v>3</v>
      </c>
      <c r="M433" s="4" t="s">
        <v>2184</v>
      </c>
      <c r="N433" s="5" t="s">
        <v>21</v>
      </c>
      <c r="O433" s="5">
        <v>0</v>
      </c>
    </row>
    <row r="434" s="1" customFormat="1" ht="22.35" spans="1:15">
      <c r="A434" s="4" t="s">
        <v>2185</v>
      </c>
      <c r="B434" s="19"/>
      <c r="C434" s="5" t="s">
        <v>2186</v>
      </c>
      <c r="D434" s="18">
        <v>43428</v>
      </c>
      <c r="E434" s="18">
        <v>43429</v>
      </c>
      <c r="F434" s="5" t="s">
        <v>2187</v>
      </c>
      <c r="G434" s="5">
        <v>293</v>
      </c>
      <c r="H434" s="5">
        <v>0</v>
      </c>
      <c r="I434" s="5">
        <v>0</v>
      </c>
      <c r="J434" s="5" t="s">
        <v>20</v>
      </c>
      <c r="K434" s="5" t="s">
        <v>659</v>
      </c>
      <c r="L434" s="5">
        <v>1</v>
      </c>
      <c r="M434" s="4" t="s">
        <v>2188</v>
      </c>
      <c r="N434" s="5" t="s">
        <v>21</v>
      </c>
      <c r="O434" s="5">
        <v>0</v>
      </c>
    </row>
    <row r="435" s="1" customFormat="1" ht="22.35" spans="1:15">
      <c r="A435" s="4" t="s">
        <v>2189</v>
      </c>
      <c r="B435" s="4" t="s">
        <v>2190</v>
      </c>
      <c r="C435" s="5" t="s">
        <v>2191</v>
      </c>
      <c r="D435" s="18">
        <v>43428</v>
      </c>
      <c r="E435" s="18">
        <v>43429</v>
      </c>
      <c r="F435" s="5" t="s">
        <v>2192</v>
      </c>
      <c r="G435" s="5">
        <v>543</v>
      </c>
      <c r="H435" s="5">
        <v>0</v>
      </c>
      <c r="I435" s="5">
        <v>0</v>
      </c>
      <c r="J435" s="5" t="s">
        <v>20</v>
      </c>
      <c r="K435" s="5" t="s">
        <v>2193</v>
      </c>
      <c r="L435" s="5">
        <v>1</v>
      </c>
      <c r="M435" s="4" t="s">
        <v>2194</v>
      </c>
      <c r="N435" s="5" t="s">
        <v>21</v>
      </c>
      <c r="O435" s="5">
        <v>0</v>
      </c>
    </row>
    <row r="436" s="1" customFormat="1" ht="22.35" spans="1:15">
      <c r="A436" s="4" t="s">
        <v>2195</v>
      </c>
      <c r="B436" s="19"/>
      <c r="C436" s="5" t="s">
        <v>2196</v>
      </c>
      <c r="D436" s="18">
        <v>43428</v>
      </c>
      <c r="E436" s="18">
        <v>43429</v>
      </c>
      <c r="F436" s="5" t="s">
        <v>2197</v>
      </c>
      <c r="G436" s="5">
        <v>553</v>
      </c>
      <c r="H436" s="5">
        <v>0</v>
      </c>
      <c r="I436" s="5">
        <v>0</v>
      </c>
      <c r="J436" s="5" t="s">
        <v>20</v>
      </c>
      <c r="K436" s="5" t="s">
        <v>248</v>
      </c>
      <c r="L436" s="5">
        <v>1</v>
      </c>
      <c r="M436" s="4" t="s">
        <v>2198</v>
      </c>
      <c r="N436" s="5" t="s">
        <v>21</v>
      </c>
      <c r="O436" s="5">
        <v>0</v>
      </c>
    </row>
    <row r="437" s="1" customFormat="1" ht="22.35" spans="1:15">
      <c r="A437" s="4" t="s">
        <v>2199</v>
      </c>
      <c r="B437" s="4" t="s">
        <v>2200</v>
      </c>
      <c r="C437" s="5" t="s">
        <v>234</v>
      </c>
      <c r="D437" s="18">
        <v>43427</v>
      </c>
      <c r="E437" s="18">
        <v>43429</v>
      </c>
      <c r="F437" s="5" t="s">
        <v>2201</v>
      </c>
      <c r="G437" s="5">
        <v>1808</v>
      </c>
      <c r="H437" s="5">
        <v>0</v>
      </c>
      <c r="I437" s="5">
        <v>0</v>
      </c>
      <c r="J437" s="5" t="s">
        <v>20</v>
      </c>
      <c r="K437" s="5" t="s">
        <v>267</v>
      </c>
      <c r="L437" s="5">
        <v>2</v>
      </c>
      <c r="M437" s="4" t="s">
        <v>2202</v>
      </c>
      <c r="N437" s="5" t="s">
        <v>21</v>
      </c>
      <c r="O437" s="5">
        <v>0</v>
      </c>
    </row>
    <row r="438" s="1" customFormat="1" ht="15.15" spans="1:15">
      <c r="A438" s="4" t="s">
        <v>2203</v>
      </c>
      <c r="B438" s="4" t="s">
        <v>2204</v>
      </c>
      <c r="C438" s="5" t="s">
        <v>2205</v>
      </c>
      <c r="D438" s="18">
        <v>43427</v>
      </c>
      <c r="E438" s="18">
        <v>43429</v>
      </c>
      <c r="F438" s="5" t="s">
        <v>2206</v>
      </c>
      <c r="G438" s="5">
        <v>4528</v>
      </c>
      <c r="H438" s="5">
        <v>0</v>
      </c>
      <c r="I438" s="5">
        <v>0</v>
      </c>
      <c r="J438" s="5" t="s">
        <v>20</v>
      </c>
      <c r="K438" s="5" t="s">
        <v>2207</v>
      </c>
      <c r="L438" s="5">
        <v>2</v>
      </c>
      <c r="M438" s="4" t="s">
        <v>2208</v>
      </c>
      <c r="N438" s="5" t="s">
        <v>21</v>
      </c>
      <c r="O438" s="5">
        <v>0</v>
      </c>
    </row>
    <row r="439" s="1" customFormat="1" ht="22.35" spans="1:15">
      <c r="A439" s="4" t="s">
        <v>2209</v>
      </c>
      <c r="B439" s="4" t="s">
        <v>2210</v>
      </c>
      <c r="C439" s="5" t="s">
        <v>166</v>
      </c>
      <c r="D439" s="18">
        <v>43426</v>
      </c>
      <c r="E439" s="18">
        <v>43429</v>
      </c>
      <c r="F439" s="5" t="s">
        <v>2211</v>
      </c>
      <c r="G439" s="5">
        <v>1287</v>
      </c>
      <c r="H439" s="5">
        <v>0</v>
      </c>
      <c r="I439" s="5">
        <v>0</v>
      </c>
      <c r="J439" s="5" t="s">
        <v>20</v>
      </c>
      <c r="K439" s="5" t="s">
        <v>168</v>
      </c>
      <c r="L439" s="5">
        <v>3</v>
      </c>
      <c r="M439" s="4" t="s">
        <v>2212</v>
      </c>
      <c r="N439" s="5" t="s">
        <v>21</v>
      </c>
      <c r="O439" s="5">
        <v>0</v>
      </c>
    </row>
    <row r="440" s="1" customFormat="1" ht="22.35" spans="1:15">
      <c r="A440" s="4" t="s">
        <v>2213</v>
      </c>
      <c r="B440" s="4" t="s">
        <v>2214</v>
      </c>
      <c r="C440" s="5" t="s">
        <v>2215</v>
      </c>
      <c r="D440" s="18">
        <v>43426</v>
      </c>
      <c r="E440" s="18">
        <v>43429</v>
      </c>
      <c r="F440" s="5" t="s">
        <v>2216</v>
      </c>
      <c r="G440" s="5">
        <v>1716</v>
      </c>
      <c r="H440" s="5">
        <v>0</v>
      </c>
      <c r="I440" s="5">
        <v>0</v>
      </c>
      <c r="J440" s="5" t="s">
        <v>20</v>
      </c>
      <c r="K440" s="5" t="s">
        <v>262</v>
      </c>
      <c r="L440" s="5">
        <v>3</v>
      </c>
      <c r="M440" s="4" t="s">
        <v>2217</v>
      </c>
      <c r="N440" s="5" t="s">
        <v>21</v>
      </c>
      <c r="O440" s="5">
        <v>0</v>
      </c>
    </row>
    <row r="441" s="1" customFormat="1" customHeight="1" spans="1:15">
      <c r="A441" s="21" t="s">
        <v>2218</v>
      </c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</row>
  </sheetData>
  <autoFilter ref="A2:O441">
    <extLst/>
  </autoFilter>
  <mergeCells count="1">
    <mergeCell ref="A441:O44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65"/>
  <sheetViews>
    <sheetView topLeftCell="A442" workbookViewId="0">
      <selection activeCell="A12" sqref="A12:H447"/>
    </sheetView>
  </sheetViews>
  <sheetFormatPr defaultColWidth="8.88888888888889" defaultRowHeight="13.2"/>
  <cols>
    <col min="1" max="1" width="26" style="10" customWidth="1"/>
    <col min="2" max="2" width="23" style="10" customWidth="1"/>
    <col min="3" max="3" width="35" style="10" customWidth="1"/>
    <col min="4" max="4" width="23" style="10" customWidth="1"/>
    <col min="5" max="7" width="20" style="10" customWidth="1"/>
    <col min="8" max="8" width="26" style="10" customWidth="1"/>
    <col min="9" max="16384" width="8.88888888888889" style="10"/>
  </cols>
  <sheetData>
    <row r="1" s="10" customFormat="1" ht="33.8" customHeight="1"/>
    <row r="2" s="10" customFormat="1" ht="33.8" customHeight="1" spans="1:1">
      <c r="A2" s="11" t="s">
        <v>2219</v>
      </c>
    </row>
    <row r="3" s="10" customFormat="1" ht="22.05" customHeight="1" spans="7:8">
      <c r="G3" s="12" t="s">
        <v>2220</v>
      </c>
      <c r="H3" s="12" t="s">
        <v>2221</v>
      </c>
    </row>
    <row r="4" s="10" customFormat="1" ht="22.05" customHeight="1" spans="1:8">
      <c r="A4" s="13" t="s">
        <v>2222</v>
      </c>
      <c r="G4" s="12" t="s">
        <v>2223</v>
      </c>
      <c r="H4" s="12" t="s">
        <v>2224</v>
      </c>
    </row>
    <row r="5" s="10" customFormat="1" ht="22.05" customHeight="1" spans="1:1">
      <c r="A5" s="13" t="s">
        <v>2225</v>
      </c>
    </row>
    <row r="6" s="10" customFormat="1" ht="22.05" customHeight="1" spans="1:1">
      <c r="A6" s="13" t="s">
        <v>2226</v>
      </c>
    </row>
    <row r="7" s="10" customFormat="1" ht="22.05" customHeight="1" spans="1:1">
      <c r="A7" s="13" t="s">
        <v>2227</v>
      </c>
    </row>
    <row r="8" s="10" customFormat="1" ht="22.05" customHeight="1"/>
    <row r="9" s="10" customFormat="1" ht="22.05" customHeight="1"/>
    <row r="10" s="10" customFormat="1" ht="22.05" customHeight="1"/>
    <row r="11" s="10" customFormat="1" ht="22.05" customHeight="1" spans="1:1">
      <c r="A11" s="14" t="s">
        <v>2228</v>
      </c>
    </row>
    <row r="12" s="10" customFormat="1" ht="20" customHeight="1" spans="1:11">
      <c r="A12" s="3" t="s">
        <v>2229</v>
      </c>
      <c r="B12" s="3" t="s">
        <v>2230</v>
      </c>
      <c r="C12" s="3" t="s">
        <v>2231</v>
      </c>
      <c r="D12" s="3" t="s">
        <v>2232</v>
      </c>
      <c r="E12" s="3" t="s">
        <v>2233</v>
      </c>
      <c r="F12" s="3" t="s">
        <v>2234</v>
      </c>
      <c r="G12" s="3" t="s">
        <v>2235</v>
      </c>
      <c r="H12" s="3" t="s">
        <v>2236</v>
      </c>
      <c r="I12" s="3" t="s">
        <v>2237</v>
      </c>
      <c r="J12" s="3" t="s">
        <v>2238</v>
      </c>
      <c r="K12" s="3" t="s">
        <v>2239</v>
      </c>
    </row>
    <row r="13" s="10" customFormat="1" ht="20" customHeight="1" spans="1:11">
      <c r="A13" s="3" t="s">
        <v>2133</v>
      </c>
      <c r="B13" s="3" t="s">
        <v>2129</v>
      </c>
      <c r="C13" s="3" t="s">
        <v>2240</v>
      </c>
      <c r="D13" s="3" t="s">
        <v>2241</v>
      </c>
      <c r="E13" s="3" t="s">
        <v>2242</v>
      </c>
      <c r="F13" s="3" t="s">
        <v>2243</v>
      </c>
      <c r="G13" s="3" t="s">
        <v>20</v>
      </c>
      <c r="H13" s="3" t="s">
        <v>2244</v>
      </c>
      <c r="I13" s="3" t="s">
        <v>2245</v>
      </c>
      <c r="J13" s="3" t="s">
        <v>2246</v>
      </c>
      <c r="K13" s="3" t="s">
        <v>2246</v>
      </c>
    </row>
    <row r="14" s="10" customFormat="1" ht="20" customHeight="1" spans="1:11">
      <c r="A14" s="3" t="s">
        <v>2188</v>
      </c>
      <c r="B14" s="3" t="s">
        <v>2185</v>
      </c>
      <c r="C14" s="3" t="s">
        <v>2247</v>
      </c>
      <c r="D14" s="3" t="s">
        <v>2248</v>
      </c>
      <c r="E14" s="3" t="s">
        <v>2242</v>
      </c>
      <c r="F14" s="3" t="s">
        <v>2243</v>
      </c>
      <c r="G14" s="3" t="s">
        <v>20</v>
      </c>
      <c r="H14" s="3" t="s">
        <v>2249</v>
      </c>
      <c r="I14" s="3" t="s">
        <v>2245</v>
      </c>
      <c r="J14" s="3" t="s">
        <v>2246</v>
      </c>
      <c r="K14" s="3" t="s">
        <v>2246</v>
      </c>
    </row>
    <row r="15" s="10" customFormat="1" ht="20" customHeight="1" spans="1:11">
      <c r="A15" s="3" t="s">
        <v>1917</v>
      </c>
      <c r="B15" s="3" t="s">
        <v>1913</v>
      </c>
      <c r="C15" s="3" t="s">
        <v>2250</v>
      </c>
      <c r="D15" s="3" t="s">
        <v>2251</v>
      </c>
      <c r="E15" s="3" t="s">
        <v>2242</v>
      </c>
      <c r="F15" s="3" t="s">
        <v>2243</v>
      </c>
      <c r="G15" s="3" t="s">
        <v>20</v>
      </c>
      <c r="H15" s="3" t="s">
        <v>2252</v>
      </c>
      <c r="I15" s="3" t="s">
        <v>2245</v>
      </c>
      <c r="J15" s="3" t="s">
        <v>2246</v>
      </c>
      <c r="K15" s="3" t="s">
        <v>2246</v>
      </c>
    </row>
    <row r="16" s="10" customFormat="1" ht="20" customHeight="1" spans="1:11">
      <c r="A16" s="3" t="s">
        <v>1874</v>
      </c>
      <c r="B16" s="3" t="s">
        <v>1869</v>
      </c>
      <c r="C16" s="3" t="s">
        <v>2253</v>
      </c>
      <c r="D16" s="3" t="s">
        <v>2254</v>
      </c>
      <c r="E16" s="3" t="s">
        <v>2242</v>
      </c>
      <c r="F16" s="3" t="s">
        <v>2243</v>
      </c>
      <c r="G16" s="3" t="s">
        <v>20</v>
      </c>
      <c r="H16" s="3" t="s">
        <v>2255</v>
      </c>
      <c r="I16" s="3" t="s">
        <v>2245</v>
      </c>
      <c r="J16" s="3" t="s">
        <v>2246</v>
      </c>
      <c r="K16" s="3" t="s">
        <v>2246</v>
      </c>
    </row>
    <row r="17" s="10" customFormat="1" ht="20" customHeight="1" spans="1:11">
      <c r="A17" s="3" t="s">
        <v>1981</v>
      </c>
      <c r="B17" s="3" t="s">
        <v>1978</v>
      </c>
      <c r="C17" s="3" t="s">
        <v>2256</v>
      </c>
      <c r="D17" s="3" t="s">
        <v>2257</v>
      </c>
      <c r="E17" s="3" t="s">
        <v>2258</v>
      </c>
      <c r="F17" s="3" t="s">
        <v>2243</v>
      </c>
      <c r="G17" s="3" t="s">
        <v>20</v>
      </c>
      <c r="H17" s="3" t="s">
        <v>2259</v>
      </c>
      <c r="I17" s="3" t="s">
        <v>2245</v>
      </c>
      <c r="J17" s="3" t="s">
        <v>2246</v>
      </c>
      <c r="K17" s="3" t="s">
        <v>2246</v>
      </c>
    </row>
    <row r="18" s="10" customFormat="1" ht="20" customHeight="1" spans="1:11">
      <c r="A18" s="3" t="s">
        <v>1973</v>
      </c>
      <c r="B18" s="3" t="s">
        <v>1970</v>
      </c>
      <c r="C18" s="3" t="s">
        <v>2260</v>
      </c>
      <c r="D18" s="3" t="s">
        <v>2261</v>
      </c>
      <c r="E18" s="3" t="s">
        <v>2242</v>
      </c>
      <c r="F18" s="3" t="s">
        <v>2243</v>
      </c>
      <c r="G18" s="3" t="s">
        <v>20</v>
      </c>
      <c r="H18" s="3" t="s">
        <v>2262</v>
      </c>
      <c r="I18" s="3" t="s">
        <v>2245</v>
      </c>
      <c r="J18" s="3" t="s">
        <v>2246</v>
      </c>
      <c r="K18" s="3" t="s">
        <v>2246</v>
      </c>
    </row>
    <row r="19" s="10" customFormat="1" ht="20" customHeight="1" spans="1:11">
      <c r="A19" s="3" t="s">
        <v>1552</v>
      </c>
      <c r="B19" s="3" t="s">
        <v>1550</v>
      </c>
      <c r="C19" s="3" t="s">
        <v>2263</v>
      </c>
      <c r="D19" s="3" t="s">
        <v>2264</v>
      </c>
      <c r="E19" s="3" t="s">
        <v>2258</v>
      </c>
      <c r="F19" s="3" t="s">
        <v>2242</v>
      </c>
      <c r="G19" s="3" t="s">
        <v>20</v>
      </c>
      <c r="H19" s="3" t="s">
        <v>2265</v>
      </c>
      <c r="I19" s="3" t="s">
        <v>2245</v>
      </c>
      <c r="J19" s="3" t="s">
        <v>2246</v>
      </c>
      <c r="K19" s="3" t="s">
        <v>2246</v>
      </c>
    </row>
    <row r="20" s="10" customFormat="1" ht="20" customHeight="1" spans="1:11">
      <c r="A20" s="3" t="s">
        <v>2030</v>
      </c>
      <c r="B20" s="3" t="s">
        <v>2028</v>
      </c>
      <c r="C20" s="3" t="s">
        <v>2266</v>
      </c>
      <c r="D20" s="3" t="s">
        <v>2267</v>
      </c>
      <c r="E20" s="3" t="s">
        <v>2242</v>
      </c>
      <c r="F20" s="3" t="s">
        <v>2243</v>
      </c>
      <c r="G20" s="3" t="s">
        <v>20</v>
      </c>
      <c r="H20" s="3" t="s">
        <v>2268</v>
      </c>
      <c r="I20" s="3" t="s">
        <v>2245</v>
      </c>
      <c r="J20" s="3" t="s">
        <v>2246</v>
      </c>
      <c r="K20" s="3" t="s">
        <v>2246</v>
      </c>
    </row>
    <row r="21" s="10" customFormat="1" ht="20" customHeight="1" spans="1:11">
      <c r="A21" s="3" t="s">
        <v>2173</v>
      </c>
      <c r="B21" s="3" t="s">
        <v>2168</v>
      </c>
      <c r="C21" s="3" t="s">
        <v>2269</v>
      </c>
      <c r="D21" s="3" t="s">
        <v>2270</v>
      </c>
      <c r="E21" s="3" t="s">
        <v>2242</v>
      </c>
      <c r="F21" s="3" t="s">
        <v>2243</v>
      </c>
      <c r="G21" s="3" t="s">
        <v>20</v>
      </c>
      <c r="H21" s="3" t="s">
        <v>2271</v>
      </c>
      <c r="I21" s="3" t="s">
        <v>2245</v>
      </c>
      <c r="J21" s="3" t="s">
        <v>2246</v>
      </c>
      <c r="K21" s="3" t="s">
        <v>2246</v>
      </c>
    </row>
    <row r="22" s="10" customFormat="1" ht="20" customHeight="1" spans="1:11">
      <c r="A22" s="3" t="s">
        <v>2092</v>
      </c>
      <c r="B22" s="3" t="s">
        <v>2089</v>
      </c>
      <c r="C22" s="3" t="s">
        <v>2272</v>
      </c>
      <c r="D22" s="3" t="s">
        <v>2273</v>
      </c>
      <c r="E22" s="3" t="s">
        <v>2242</v>
      </c>
      <c r="F22" s="3" t="s">
        <v>2243</v>
      </c>
      <c r="G22" s="3" t="s">
        <v>20</v>
      </c>
      <c r="H22" s="3" t="s">
        <v>2274</v>
      </c>
      <c r="I22" s="3" t="s">
        <v>2245</v>
      </c>
      <c r="J22" s="3" t="s">
        <v>2246</v>
      </c>
      <c r="K22" s="3" t="s">
        <v>2246</v>
      </c>
    </row>
    <row r="23" s="10" customFormat="1" ht="20" customHeight="1" spans="1:11">
      <c r="A23" s="3" t="s">
        <v>2050</v>
      </c>
      <c r="B23" s="3" t="s">
        <v>2045</v>
      </c>
      <c r="C23" s="3" t="s">
        <v>2275</v>
      </c>
      <c r="D23" s="3" t="s">
        <v>2276</v>
      </c>
      <c r="E23" s="3" t="s">
        <v>2242</v>
      </c>
      <c r="F23" s="3" t="s">
        <v>2243</v>
      </c>
      <c r="G23" s="3" t="s">
        <v>20</v>
      </c>
      <c r="H23" s="3" t="s">
        <v>2277</v>
      </c>
      <c r="I23" s="3" t="s">
        <v>2245</v>
      </c>
      <c r="J23" s="3" t="s">
        <v>2246</v>
      </c>
      <c r="K23" s="3" t="s">
        <v>2246</v>
      </c>
    </row>
    <row r="24" s="10" customFormat="1" ht="20" customHeight="1" spans="1:11">
      <c r="A24" s="3" t="s">
        <v>2079</v>
      </c>
      <c r="B24" s="3" t="s">
        <v>2075</v>
      </c>
      <c r="C24" s="3" t="s">
        <v>2278</v>
      </c>
      <c r="D24" s="3" t="s">
        <v>2279</v>
      </c>
      <c r="E24" s="3" t="s">
        <v>2242</v>
      </c>
      <c r="F24" s="3" t="s">
        <v>2243</v>
      </c>
      <c r="G24" s="3" t="s">
        <v>20</v>
      </c>
      <c r="H24" s="3" t="s">
        <v>2280</v>
      </c>
      <c r="I24" s="3" t="s">
        <v>2245</v>
      </c>
      <c r="J24" s="3" t="s">
        <v>2246</v>
      </c>
      <c r="K24" s="3" t="s">
        <v>2246</v>
      </c>
    </row>
    <row r="25" s="10" customFormat="1" ht="20" customHeight="1" spans="1:11">
      <c r="A25" s="3" t="s">
        <v>1928</v>
      </c>
      <c r="B25" s="3" t="s">
        <v>1924</v>
      </c>
      <c r="C25" s="3" t="s">
        <v>2281</v>
      </c>
      <c r="D25" s="3" t="s">
        <v>2282</v>
      </c>
      <c r="E25" s="3" t="s">
        <v>2242</v>
      </c>
      <c r="F25" s="3" t="s">
        <v>2243</v>
      </c>
      <c r="G25" s="3" t="s">
        <v>20</v>
      </c>
      <c r="H25" s="3" t="s">
        <v>2283</v>
      </c>
      <c r="I25" s="3" t="s">
        <v>2245</v>
      </c>
      <c r="J25" s="3" t="s">
        <v>2246</v>
      </c>
      <c r="K25" s="3" t="s">
        <v>2246</v>
      </c>
    </row>
    <row r="26" s="10" customFormat="1" ht="20" customHeight="1" spans="1:11">
      <c r="A26" s="3" t="s">
        <v>1612</v>
      </c>
      <c r="B26" s="3" t="s">
        <v>1608</v>
      </c>
      <c r="C26" s="3" t="s">
        <v>2284</v>
      </c>
      <c r="D26" s="3" t="s">
        <v>2285</v>
      </c>
      <c r="E26" s="3" t="s">
        <v>2258</v>
      </c>
      <c r="F26" s="3" t="s">
        <v>2242</v>
      </c>
      <c r="G26" s="3" t="s">
        <v>20</v>
      </c>
      <c r="H26" s="3" t="s">
        <v>2286</v>
      </c>
      <c r="I26" s="3" t="s">
        <v>2245</v>
      </c>
      <c r="J26" s="3" t="s">
        <v>2246</v>
      </c>
      <c r="K26" s="3" t="s">
        <v>2246</v>
      </c>
    </row>
    <row r="27" s="10" customFormat="1" ht="20" customHeight="1" spans="1:11">
      <c r="A27" s="3" t="s">
        <v>2198</v>
      </c>
      <c r="B27" s="3" t="s">
        <v>2195</v>
      </c>
      <c r="C27" s="3" t="s">
        <v>2287</v>
      </c>
      <c r="D27" s="3" t="s">
        <v>2288</v>
      </c>
      <c r="E27" s="3" t="s">
        <v>2242</v>
      </c>
      <c r="F27" s="3" t="s">
        <v>2243</v>
      </c>
      <c r="G27" s="3" t="s">
        <v>20</v>
      </c>
      <c r="H27" s="3" t="s">
        <v>2289</v>
      </c>
      <c r="I27" s="3" t="s">
        <v>2245</v>
      </c>
      <c r="J27" s="3" t="s">
        <v>2246</v>
      </c>
      <c r="K27" s="3" t="s">
        <v>2246</v>
      </c>
    </row>
    <row r="28" s="10" customFormat="1" ht="20" customHeight="1" spans="1:11">
      <c r="A28" s="3" t="s">
        <v>1384</v>
      </c>
      <c r="B28" s="3" t="s">
        <v>1379</v>
      </c>
      <c r="C28" s="3" t="s">
        <v>2290</v>
      </c>
      <c r="D28" s="3" t="s">
        <v>2291</v>
      </c>
      <c r="E28" s="3" t="s">
        <v>2292</v>
      </c>
      <c r="F28" s="3" t="s">
        <v>2258</v>
      </c>
      <c r="G28" s="3" t="s">
        <v>20</v>
      </c>
      <c r="H28" s="3" t="s">
        <v>2293</v>
      </c>
      <c r="I28" s="3" t="s">
        <v>2245</v>
      </c>
      <c r="J28" s="3" t="s">
        <v>2246</v>
      </c>
      <c r="K28" s="3" t="s">
        <v>2246</v>
      </c>
    </row>
    <row r="29" s="10" customFormat="1" ht="20" customHeight="1" spans="1:11">
      <c r="A29" s="3" t="s">
        <v>1334</v>
      </c>
      <c r="B29" s="3" t="s">
        <v>1330</v>
      </c>
      <c r="C29" s="3" t="s">
        <v>2294</v>
      </c>
      <c r="D29" s="3" t="s">
        <v>2295</v>
      </c>
      <c r="E29" s="3" t="s">
        <v>2292</v>
      </c>
      <c r="F29" s="3" t="s">
        <v>2258</v>
      </c>
      <c r="G29" s="3" t="s">
        <v>20</v>
      </c>
      <c r="H29" s="3" t="s">
        <v>2296</v>
      </c>
      <c r="I29" s="3" t="s">
        <v>2245</v>
      </c>
      <c r="J29" s="3" t="s">
        <v>2246</v>
      </c>
      <c r="K29" s="3" t="s">
        <v>2246</v>
      </c>
    </row>
    <row r="30" s="10" customFormat="1" ht="20" customHeight="1" spans="1:11">
      <c r="A30" s="3" t="s">
        <v>1857</v>
      </c>
      <c r="B30" s="3" t="s">
        <v>1852</v>
      </c>
      <c r="C30" s="3" t="s">
        <v>2297</v>
      </c>
      <c r="D30" s="3" t="s">
        <v>2298</v>
      </c>
      <c r="E30" s="3" t="s">
        <v>2258</v>
      </c>
      <c r="F30" s="3" t="s">
        <v>2242</v>
      </c>
      <c r="G30" s="3" t="s">
        <v>20</v>
      </c>
      <c r="H30" s="3" t="s">
        <v>2299</v>
      </c>
      <c r="I30" s="3" t="s">
        <v>2245</v>
      </c>
      <c r="J30" s="3" t="s">
        <v>2246</v>
      </c>
      <c r="K30" s="3" t="s">
        <v>2246</v>
      </c>
    </row>
    <row r="31" s="10" customFormat="1" ht="20" customHeight="1" spans="1:11">
      <c r="A31" s="3" t="s">
        <v>1880</v>
      </c>
      <c r="B31" s="3" t="s">
        <v>1875</v>
      </c>
      <c r="C31" s="3" t="s">
        <v>2300</v>
      </c>
      <c r="D31" s="3" t="s">
        <v>2301</v>
      </c>
      <c r="E31" s="3" t="s">
        <v>2242</v>
      </c>
      <c r="F31" s="3" t="s">
        <v>2243</v>
      </c>
      <c r="G31" s="3" t="s">
        <v>20</v>
      </c>
      <c r="H31" s="3" t="s">
        <v>2302</v>
      </c>
      <c r="I31" s="3" t="s">
        <v>2245</v>
      </c>
      <c r="J31" s="3" t="s">
        <v>2246</v>
      </c>
      <c r="K31" s="3" t="s">
        <v>2246</v>
      </c>
    </row>
    <row r="32" s="10" customFormat="1" ht="20" customHeight="1" spans="1:11">
      <c r="A32" s="3" t="s">
        <v>1890</v>
      </c>
      <c r="B32" s="3" t="s">
        <v>1887</v>
      </c>
      <c r="C32" s="3" t="s">
        <v>2300</v>
      </c>
      <c r="D32" s="3" t="s">
        <v>2303</v>
      </c>
      <c r="E32" s="3" t="s">
        <v>2242</v>
      </c>
      <c r="F32" s="3" t="s">
        <v>2243</v>
      </c>
      <c r="G32" s="3" t="s">
        <v>20</v>
      </c>
      <c r="H32" s="3" t="s">
        <v>2304</v>
      </c>
      <c r="I32" s="3" t="s">
        <v>2245</v>
      </c>
      <c r="J32" s="3" t="s">
        <v>2246</v>
      </c>
      <c r="K32" s="3" t="s">
        <v>2246</v>
      </c>
    </row>
    <row r="33" s="10" customFormat="1" ht="20" customHeight="1" spans="1:11">
      <c r="A33" s="3" t="s">
        <v>1281</v>
      </c>
      <c r="B33" s="3" t="s">
        <v>1277</v>
      </c>
      <c r="C33" s="3" t="s">
        <v>2305</v>
      </c>
      <c r="D33" s="3" t="s">
        <v>2306</v>
      </c>
      <c r="E33" s="3" t="s">
        <v>2292</v>
      </c>
      <c r="F33" s="3" t="s">
        <v>2258</v>
      </c>
      <c r="G33" s="3" t="s">
        <v>20</v>
      </c>
      <c r="H33" s="3" t="s">
        <v>2307</v>
      </c>
      <c r="I33" s="3" t="s">
        <v>2245</v>
      </c>
      <c r="J33" s="3" t="s">
        <v>2246</v>
      </c>
      <c r="K33" s="3" t="s">
        <v>2246</v>
      </c>
    </row>
    <row r="34" s="10" customFormat="1" ht="20" customHeight="1" spans="1:11">
      <c r="A34" s="3" t="s">
        <v>2138</v>
      </c>
      <c r="B34" s="3" t="s">
        <v>2134</v>
      </c>
      <c r="C34" s="3" t="s">
        <v>2300</v>
      </c>
      <c r="D34" s="3" t="s">
        <v>2308</v>
      </c>
      <c r="E34" s="3" t="s">
        <v>2242</v>
      </c>
      <c r="F34" s="3" t="s">
        <v>2243</v>
      </c>
      <c r="G34" s="3" t="s">
        <v>20</v>
      </c>
      <c r="H34" s="3" t="s">
        <v>2309</v>
      </c>
      <c r="I34" s="3" t="s">
        <v>2245</v>
      </c>
      <c r="J34" s="3" t="s">
        <v>2246</v>
      </c>
      <c r="K34" s="3" t="s">
        <v>2246</v>
      </c>
    </row>
    <row r="35" s="10" customFormat="1" ht="20" customHeight="1" spans="1:11">
      <c r="A35" s="3" t="s">
        <v>1886</v>
      </c>
      <c r="B35" s="3" t="s">
        <v>1881</v>
      </c>
      <c r="C35" s="3" t="s">
        <v>2310</v>
      </c>
      <c r="D35" s="3" t="s">
        <v>2311</v>
      </c>
      <c r="E35" s="3" t="s">
        <v>2258</v>
      </c>
      <c r="F35" s="3" t="s">
        <v>2243</v>
      </c>
      <c r="G35" s="3" t="s">
        <v>20</v>
      </c>
      <c r="H35" s="3" t="s">
        <v>2312</v>
      </c>
      <c r="I35" s="3" t="s">
        <v>2245</v>
      </c>
      <c r="J35" s="3" t="s">
        <v>2246</v>
      </c>
      <c r="K35" s="3" t="s">
        <v>2246</v>
      </c>
    </row>
    <row r="36" s="10" customFormat="1" ht="20" customHeight="1" spans="1:11">
      <c r="A36" s="3" t="s">
        <v>2202</v>
      </c>
      <c r="B36" s="3" t="s">
        <v>2199</v>
      </c>
      <c r="C36" s="3" t="s">
        <v>2313</v>
      </c>
      <c r="D36" s="3" t="s">
        <v>2314</v>
      </c>
      <c r="E36" s="3" t="s">
        <v>2258</v>
      </c>
      <c r="F36" s="3" t="s">
        <v>2243</v>
      </c>
      <c r="G36" s="3" t="s">
        <v>20</v>
      </c>
      <c r="H36" s="3" t="s">
        <v>2315</v>
      </c>
      <c r="I36" s="3" t="s">
        <v>2245</v>
      </c>
      <c r="J36" s="3" t="s">
        <v>2246</v>
      </c>
      <c r="K36" s="3" t="s">
        <v>2246</v>
      </c>
    </row>
    <row r="37" s="10" customFormat="1" ht="20" customHeight="1" spans="1:11">
      <c r="A37" s="3" t="s">
        <v>1373</v>
      </c>
      <c r="B37" s="3" t="s">
        <v>1369</v>
      </c>
      <c r="C37" s="3" t="s">
        <v>2316</v>
      </c>
      <c r="D37" s="3" t="s">
        <v>2317</v>
      </c>
      <c r="E37" s="3" t="s">
        <v>2292</v>
      </c>
      <c r="F37" s="3" t="s">
        <v>2258</v>
      </c>
      <c r="G37" s="3" t="s">
        <v>20</v>
      </c>
      <c r="H37" s="3" t="s">
        <v>2318</v>
      </c>
      <c r="I37" s="3" t="s">
        <v>2245</v>
      </c>
      <c r="J37" s="3" t="s">
        <v>2246</v>
      </c>
      <c r="K37" s="3" t="s">
        <v>2246</v>
      </c>
    </row>
    <row r="38" s="10" customFormat="1" ht="20" customHeight="1" spans="1:11">
      <c r="A38" s="3" t="s">
        <v>1391</v>
      </c>
      <c r="B38" s="3" t="s">
        <v>1389</v>
      </c>
      <c r="C38" s="3" t="s">
        <v>2319</v>
      </c>
      <c r="D38" s="3" t="s">
        <v>2320</v>
      </c>
      <c r="E38" s="3" t="s">
        <v>2292</v>
      </c>
      <c r="F38" s="3" t="s">
        <v>2258</v>
      </c>
      <c r="G38" s="3" t="s">
        <v>20</v>
      </c>
      <c r="H38" s="3" t="s">
        <v>2321</v>
      </c>
      <c r="I38" s="3" t="s">
        <v>2245</v>
      </c>
      <c r="J38" s="3" t="s">
        <v>2246</v>
      </c>
      <c r="K38" s="3" t="s">
        <v>2246</v>
      </c>
    </row>
    <row r="39" s="10" customFormat="1" ht="20" customHeight="1" spans="1:11">
      <c r="A39" s="3" t="s">
        <v>2063</v>
      </c>
      <c r="B39" s="3" t="s">
        <v>2059</v>
      </c>
      <c r="C39" s="3" t="s">
        <v>2322</v>
      </c>
      <c r="D39" s="3" t="s">
        <v>2323</v>
      </c>
      <c r="E39" s="3" t="s">
        <v>2292</v>
      </c>
      <c r="F39" s="3" t="s">
        <v>2243</v>
      </c>
      <c r="G39" s="3" t="s">
        <v>20</v>
      </c>
      <c r="H39" s="3" t="s">
        <v>2324</v>
      </c>
      <c r="I39" s="3" t="s">
        <v>2245</v>
      </c>
      <c r="J39" s="3" t="s">
        <v>2246</v>
      </c>
      <c r="K39" s="3" t="s">
        <v>2246</v>
      </c>
    </row>
    <row r="40" s="10" customFormat="1" ht="20" customHeight="1" spans="1:11">
      <c r="A40" s="3" t="s">
        <v>1411</v>
      </c>
      <c r="B40" s="3" t="s">
        <v>1408</v>
      </c>
      <c r="C40" s="3" t="s">
        <v>2325</v>
      </c>
      <c r="D40" s="3" t="s">
        <v>2326</v>
      </c>
      <c r="E40" s="3" t="s">
        <v>2292</v>
      </c>
      <c r="F40" s="3" t="s">
        <v>2258</v>
      </c>
      <c r="G40" s="3" t="s">
        <v>20</v>
      </c>
      <c r="H40" s="3" t="s">
        <v>2327</v>
      </c>
      <c r="I40" s="3" t="s">
        <v>2245</v>
      </c>
      <c r="J40" s="3" t="s">
        <v>2246</v>
      </c>
      <c r="K40" s="3" t="s">
        <v>2246</v>
      </c>
    </row>
    <row r="41" s="10" customFormat="1" ht="20" customHeight="1" spans="1:11">
      <c r="A41" s="3" t="s">
        <v>2108</v>
      </c>
      <c r="B41" s="3" t="s">
        <v>2103</v>
      </c>
      <c r="C41" s="3" t="s">
        <v>2328</v>
      </c>
      <c r="D41" s="3" t="s">
        <v>2329</v>
      </c>
      <c r="E41" s="3" t="s">
        <v>2258</v>
      </c>
      <c r="F41" s="3" t="s">
        <v>2243</v>
      </c>
      <c r="G41" s="3" t="s">
        <v>20</v>
      </c>
      <c r="H41" s="3" t="s">
        <v>2330</v>
      </c>
      <c r="I41" s="3" t="s">
        <v>2245</v>
      </c>
      <c r="J41" s="3" t="s">
        <v>2246</v>
      </c>
      <c r="K41" s="3" t="s">
        <v>2246</v>
      </c>
    </row>
    <row r="42" s="10" customFormat="1" ht="20" customHeight="1" spans="1:11">
      <c r="A42" s="3" t="s">
        <v>1461</v>
      </c>
      <c r="B42" s="3" t="s">
        <v>1456</v>
      </c>
      <c r="C42" s="3" t="s">
        <v>2331</v>
      </c>
      <c r="D42" s="3" t="s">
        <v>2332</v>
      </c>
      <c r="E42" s="3" t="s">
        <v>2333</v>
      </c>
      <c r="F42" s="3" t="s">
        <v>2258</v>
      </c>
      <c r="G42" s="3" t="s">
        <v>20</v>
      </c>
      <c r="H42" s="3" t="s">
        <v>2334</v>
      </c>
      <c r="I42" s="3" t="s">
        <v>2245</v>
      </c>
      <c r="J42" s="3" t="s">
        <v>2246</v>
      </c>
      <c r="K42" s="3" t="s">
        <v>2246</v>
      </c>
    </row>
    <row r="43" s="10" customFormat="1" ht="20" customHeight="1" spans="1:11">
      <c r="A43" s="3" t="s">
        <v>1761</v>
      </c>
      <c r="B43" s="3" t="s">
        <v>1757</v>
      </c>
      <c r="C43" s="3" t="s">
        <v>2335</v>
      </c>
      <c r="D43" s="3" t="s">
        <v>2336</v>
      </c>
      <c r="E43" s="3" t="s">
        <v>2292</v>
      </c>
      <c r="F43" s="3" t="s">
        <v>2242</v>
      </c>
      <c r="G43" s="3" t="s">
        <v>20</v>
      </c>
      <c r="H43" s="3" t="s">
        <v>2337</v>
      </c>
      <c r="I43" s="3" t="s">
        <v>2245</v>
      </c>
      <c r="J43" s="3" t="s">
        <v>2246</v>
      </c>
      <c r="K43" s="3" t="s">
        <v>2246</v>
      </c>
    </row>
    <row r="44" s="10" customFormat="1" ht="20" customHeight="1" spans="1:11">
      <c r="A44" s="3" t="s">
        <v>1851</v>
      </c>
      <c r="B44" s="3" t="s">
        <v>1846</v>
      </c>
      <c r="C44" s="3" t="s">
        <v>2338</v>
      </c>
      <c r="D44" s="3" t="s">
        <v>2339</v>
      </c>
      <c r="E44" s="3" t="s">
        <v>2292</v>
      </c>
      <c r="F44" s="3" t="s">
        <v>2242</v>
      </c>
      <c r="G44" s="3" t="s">
        <v>20</v>
      </c>
      <c r="H44" s="3" t="s">
        <v>2340</v>
      </c>
      <c r="I44" s="3" t="s">
        <v>2245</v>
      </c>
      <c r="J44" s="3" t="s">
        <v>2246</v>
      </c>
      <c r="K44" s="3" t="s">
        <v>2246</v>
      </c>
    </row>
    <row r="45" s="10" customFormat="1" ht="20" customHeight="1" spans="1:11">
      <c r="A45" s="3" t="s">
        <v>1294</v>
      </c>
      <c r="B45" s="3" t="s">
        <v>1290</v>
      </c>
      <c r="C45" s="3" t="s">
        <v>2341</v>
      </c>
      <c r="D45" s="3" t="s">
        <v>2342</v>
      </c>
      <c r="E45" s="3" t="s">
        <v>2292</v>
      </c>
      <c r="F45" s="3" t="s">
        <v>2258</v>
      </c>
      <c r="G45" s="3" t="s">
        <v>20</v>
      </c>
      <c r="H45" s="3" t="s">
        <v>2343</v>
      </c>
      <c r="I45" s="3" t="s">
        <v>2245</v>
      </c>
      <c r="J45" s="3" t="s">
        <v>2246</v>
      </c>
      <c r="K45" s="3" t="s">
        <v>2246</v>
      </c>
    </row>
    <row r="46" s="10" customFormat="1" ht="20" customHeight="1" spans="1:11">
      <c r="A46" s="3" t="s">
        <v>1623</v>
      </c>
      <c r="B46" s="3" t="s">
        <v>1619</v>
      </c>
      <c r="C46" s="3" t="s">
        <v>2344</v>
      </c>
      <c r="D46" s="3" t="s">
        <v>2345</v>
      </c>
      <c r="E46" s="3" t="s">
        <v>2292</v>
      </c>
      <c r="F46" s="3" t="s">
        <v>2242</v>
      </c>
      <c r="G46" s="3" t="s">
        <v>20</v>
      </c>
      <c r="H46" s="3" t="s">
        <v>2346</v>
      </c>
      <c r="I46" s="3" t="s">
        <v>2245</v>
      </c>
      <c r="J46" s="3" t="s">
        <v>2246</v>
      </c>
      <c r="K46" s="3" t="s">
        <v>2246</v>
      </c>
    </row>
    <row r="47" s="10" customFormat="1" ht="20" customHeight="1" spans="1:11">
      <c r="A47" s="3" t="s">
        <v>1822</v>
      </c>
      <c r="B47" s="3" t="s">
        <v>1819</v>
      </c>
      <c r="C47" s="3" t="s">
        <v>2347</v>
      </c>
      <c r="D47" s="3" t="s">
        <v>2348</v>
      </c>
      <c r="E47" s="3" t="s">
        <v>2258</v>
      </c>
      <c r="F47" s="3" t="s">
        <v>2242</v>
      </c>
      <c r="G47" s="3" t="s">
        <v>20</v>
      </c>
      <c r="H47" s="3" t="s">
        <v>2349</v>
      </c>
      <c r="I47" s="3" t="s">
        <v>2245</v>
      </c>
      <c r="J47" s="3" t="s">
        <v>2246</v>
      </c>
      <c r="K47" s="3" t="s">
        <v>2246</v>
      </c>
    </row>
    <row r="48" s="10" customFormat="1" ht="20" customHeight="1" spans="1:11">
      <c r="A48" s="3" t="s">
        <v>1706</v>
      </c>
      <c r="B48" s="3" t="s">
        <v>1701</v>
      </c>
      <c r="C48" s="3" t="s">
        <v>2347</v>
      </c>
      <c r="D48" s="3" t="s">
        <v>2350</v>
      </c>
      <c r="E48" s="3" t="s">
        <v>2258</v>
      </c>
      <c r="F48" s="3" t="s">
        <v>2242</v>
      </c>
      <c r="G48" s="3" t="s">
        <v>20</v>
      </c>
      <c r="H48" s="3" t="s">
        <v>2351</v>
      </c>
      <c r="I48" s="3" t="s">
        <v>2245</v>
      </c>
      <c r="J48" s="3" t="s">
        <v>2246</v>
      </c>
      <c r="K48" s="3" t="s">
        <v>2246</v>
      </c>
    </row>
    <row r="49" s="10" customFormat="1" ht="20" customHeight="1" spans="1:11">
      <c r="A49" s="3" t="s">
        <v>2184</v>
      </c>
      <c r="B49" s="3" t="s">
        <v>2179</v>
      </c>
      <c r="C49" s="3" t="s">
        <v>2352</v>
      </c>
      <c r="D49" s="3" t="s">
        <v>2353</v>
      </c>
      <c r="E49" s="3" t="s">
        <v>2292</v>
      </c>
      <c r="F49" s="3" t="s">
        <v>2243</v>
      </c>
      <c r="G49" s="3" t="s">
        <v>20</v>
      </c>
      <c r="H49" s="3" t="s">
        <v>2354</v>
      </c>
      <c r="I49" s="3" t="s">
        <v>2245</v>
      </c>
      <c r="J49" s="3" t="s">
        <v>2246</v>
      </c>
      <c r="K49" s="3" t="s">
        <v>2246</v>
      </c>
    </row>
    <row r="50" s="10" customFormat="1" ht="20" customHeight="1" spans="1:11">
      <c r="A50" s="3" t="s">
        <v>912</v>
      </c>
      <c r="B50" s="3" t="s">
        <v>908</v>
      </c>
      <c r="C50" s="3" t="s">
        <v>2355</v>
      </c>
      <c r="D50" s="3" t="s">
        <v>2356</v>
      </c>
      <c r="E50" s="3" t="s">
        <v>2333</v>
      </c>
      <c r="F50" s="3" t="s">
        <v>2292</v>
      </c>
      <c r="G50" s="3" t="s">
        <v>20</v>
      </c>
      <c r="H50" s="3" t="s">
        <v>2357</v>
      </c>
      <c r="I50" s="3" t="s">
        <v>2245</v>
      </c>
      <c r="J50" s="3" t="s">
        <v>2246</v>
      </c>
      <c r="K50" s="3" t="s">
        <v>2246</v>
      </c>
    </row>
    <row r="51" s="10" customFormat="1" ht="20" customHeight="1" spans="1:11">
      <c r="A51" s="3" t="s">
        <v>1639</v>
      </c>
      <c r="B51" s="3" t="s">
        <v>1634</v>
      </c>
      <c r="C51" s="3" t="s">
        <v>2358</v>
      </c>
      <c r="D51" s="3" t="s">
        <v>2359</v>
      </c>
      <c r="E51" s="3" t="s">
        <v>2258</v>
      </c>
      <c r="F51" s="3" t="s">
        <v>2242</v>
      </c>
      <c r="G51" s="3" t="s">
        <v>20</v>
      </c>
      <c r="H51" s="3" t="s">
        <v>2360</v>
      </c>
      <c r="I51" s="3" t="s">
        <v>2245</v>
      </c>
      <c r="J51" s="3" t="s">
        <v>2246</v>
      </c>
      <c r="K51" s="3" t="s">
        <v>2246</v>
      </c>
    </row>
    <row r="52" s="10" customFormat="1" ht="20" customHeight="1" spans="1:11">
      <c r="A52" s="3" t="s">
        <v>2034</v>
      </c>
      <c r="B52" s="3" t="s">
        <v>2031</v>
      </c>
      <c r="C52" s="3" t="s">
        <v>2361</v>
      </c>
      <c r="D52" s="3" t="s">
        <v>2362</v>
      </c>
      <c r="E52" s="3" t="s">
        <v>2333</v>
      </c>
      <c r="F52" s="3" t="s">
        <v>2243</v>
      </c>
      <c r="G52" s="3" t="s">
        <v>20</v>
      </c>
      <c r="H52" s="3" t="s">
        <v>2277</v>
      </c>
      <c r="I52" s="3" t="s">
        <v>2245</v>
      </c>
      <c r="J52" s="3" t="s">
        <v>2246</v>
      </c>
      <c r="K52" s="3" t="s">
        <v>2246</v>
      </c>
    </row>
    <row r="53" s="10" customFormat="1" ht="20" customHeight="1" spans="1:11">
      <c r="A53" s="3" t="s">
        <v>929</v>
      </c>
      <c r="B53" s="3" t="s">
        <v>925</v>
      </c>
      <c r="C53" s="3" t="s">
        <v>2363</v>
      </c>
      <c r="D53" s="3" t="s">
        <v>2364</v>
      </c>
      <c r="E53" s="3" t="s">
        <v>2333</v>
      </c>
      <c r="F53" s="3" t="s">
        <v>2292</v>
      </c>
      <c r="G53" s="3" t="s">
        <v>20</v>
      </c>
      <c r="H53" s="3" t="s">
        <v>2365</v>
      </c>
      <c r="I53" s="3" t="s">
        <v>2245</v>
      </c>
      <c r="J53" s="3" t="s">
        <v>2246</v>
      </c>
      <c r="K53" s="3" t="s">
        <v>2246</v>
      </c>
    </row>
    <row r="54" s="10" customFormat="1" ht="20" customHeight="1" spans="1:11">
      <c r="A54" s="3" t="s">
        <v>800</v>
      </c>
      <c r="B54" s="3" t="s">
        <v>796</v>
      </c>
      <c r="C54" s="3" t="s">
        <v>2366</v>
      </c>
      <c r="D54" s="3" t="s">
        <v>2367</v>
      </c>
      <c r="E54" s="3" t="s">
        <v>2368</v>
      </c>
      <c r="F54" s="3" t="s">
        <v>2333</v>
      </c>
      <c r="G54" s="3" t="s">
        <v>20</v>
      </c>
      <c r="H54" s="3" t="s">
        <v>2369</v>
      </c>
      <c r="I54" s="3" t="s">
        <v>2245</v>
      </c>
      <c r="J54" s="3" t="s">
        <v>2246</v>
      </c>
      <c r="K54" s="3" t="s">
        <v>2246</v>
      </c>
    </row>
    <row r="55" s="10" customFormat="1" ht="20" customHeight="1" spans="1:11">
      <c r="A55" s="3" t="s">
        <v>1298</v>
      </c>
      <c r="B55" s="3" t="s">
        <v>1295</v>
      </c>
      <c r="C55" s="3" t="s">
        <v>2370</v>
      </c>
      <c r="D55" s="3" t="s">
        <v>2371</v>
      </c>
      <c r="E55" s="3" t="s">
        <v>2333</v>
      </c>
      <c r="F55" s="3" t="s">
        <v>2258</v>
      </c>
      <c r="G55" s="3" t="s">
        <v>20</v>
      </c>
      <c r="H55" s="3" t="s">
        <v>2372</v>
      </c>
      <c r="I55" s="3" t="s">
        <v>2245</v>
      </c>
      <c r="J55" s="3" t="s">
        <v>2246</v>
      </c>
      <c r="K55" s="3" t="s">
        <v>2246</v>
      </c>
    </row>
    <row r="56" s="10" customFormat="1" ht="20" customHeight="1" spans="1:11">
      <c r="A56" s="3" t="s">
        <v>2373</v>
      </c>
      <c r="B56" s="3" t="s">
        <v>1006</v>
      </c>
      <c r="C56" s="3" t="s">
        <v>2284</v>
      </c>
      <c r="D56" s="3" t="s">
        <v>1009</v>
      </c>
      <c r="E56" s="3" t="s">
        <v>2333</v>
      </c>
      <c r="F56" s="3" t="s">
        <v>2292</v>
      </c>
      <c r="G56" s="3" t="s">
        <v>20</v>
      </c>
      <c r="H56" s="3" t="s">
        <v>2374</v>
      </c>
      <c r="I56" s="3" t="s">
        <v>2245</v>
      </c>
      <c r="J56" s="3" t="s">
        <v>2246</v>
      </c>
      <c r="K56" s="3" t="s">
        <v>2246</v>
      </c>
    </row>
    <row r="57" s="10" customFormat="1" ht="20" customHeight="1" spans="1:11">
      <c r="A57" s="3" t="s">
        <v>2194</v>
      </c>
      <c r="B57" s="3" t="s">
        <v>2189</v>
      </c>
      <c r="C57" s="3" t="s">
        <v>2375</v>
      </c>
      <c r="D57" s="3" t="s">
        <v>2376</v>
      </c>
      <c r="E57" s="3" t="s">
        <v>2242</v>
      </c>
      <c r="F57" s="3" t="s">
        <v>2243</v>
      </c>
      <c r="G57" s="3" t="s">
        <v>20</v>
      </c>
      <c r="H57" s="3" t="s">
        <v>2377</v>
      </c>
      <c r="I57" s="3" t="s">
        <v>2245</v>
      </c>
      <c r="J57" s="3" t="s">
        <v>2246</v>
      </c>
      <c r="K57" s="3" t="s">
        <v>2246</v>
      </c>
    </row>
    <row r="58" s="10" customFormat="1" ht="20" customHeight="1" spans="1:11">
      <c r="A58" s="3" t="s">
        <v>1358</v>
      </c>
      <c r="B58" s="3" t="s">
        <v>1355</v>
      </c>
      <c r="C58" s="3" t="s">
        <v>2378</v>
      </c>
      <c r="D58" s="3" t="s">
        <v>2379</v>
      </c>
      <c r="E58" s="3" t="s">
        <v>2292</v>
      </c>
      <c r="F58" s="3" t="s">
        <v>2258</v>
      </c>
      <c r="G58" s="3" t="s">
        <v>20</v>
      </c>
      <c r="H58" s="3" t="s">
        <v>2380</v>
      </c>
      <c r="I58" s="3" t="s">
        <v>2245</v>
      </c>
      <c r="J58" s="3" t="s">
        <v>2246</v>
      </c>
      <c r="K58" s="3" t="s">
        <v>2246</v>
      </c>
    </row>
    <row r="59" s="10" customFormat="1" ht="20" customHeight="1" spans="1:11">
      <c r="A59" s="3" t="s">
        <v>1354</v>
      </c>
      <c r="B59" s="3" t="s">
        <v>1349</v>
      </c>
      <c r="C59" s="3" t="s">
        <v>2378</v>
      </c>
      <c r="D59" s="3" t="s">
        <v>2381</v>
      </c>
      <c r="E59" s="3" t="s">
        <v>2292</v>
      </c>
      <c r="F59" s="3" t="s">
        <v>2258</v>
      </c>
      <c r="G59" s="3" t="s">
        <v>20</v>
      </c>
      <c r="H59" s="3" t="s">
        <v>2380</v>
      </c>
      <c r="I59" s="3" t="s">
        <v>2245</v>
      </c>
      <c r="J59" s="3" t="s">
        <v>2246</v>
      </c>
      <c r="K59" s="3" t="s">
        <v>2246</v>
      </c>
    </row>
    <row r="60" s="10" customFormat="1" ht="20" customHeight="1" spans="1:11">
      <c r="A60" s="3" t="s">
        <v>573</v>
      </c>
      <c r="B60" s="3" t="s">
        <v>569</v>
      </c>
      <c r="C60" s="3" t="s">
        <v>2382</v>
      </c>
      <c r="D60" s="3" t="s">
        <v>2383</v>
      </c>
      <c r="E60" s="3" t="s">
        <v>2368</v>
      </c>
      <c r="F60" s="3" t="s">
        <v>2333</v>
      </c>
      <c r="G60" s="3" t="s">
        <v>20</v>
      </c>
      <c r="H60" s="3" t="s">
        <v>2384</v>
      </c>
      <c r="I60" s="3" t="s">
        <v>2245</v>
      </c>
      <c r="J60" s="3" t="s">
        <v>2246</v>
      </c>
      <c r="K60" s="3" t="s">
        <v>2246</v>
      </c>
    </row>
    <row r="61" s="10" customFormat="1" ht="20" customHeight="1" spans="1:11">
      <c r="A61" s="3" t="s">
        <v>883</v>
      </c>
      <c r="B61" s="3" t="s">
        <v>879</v>
      </c>
      <c r="C61" s="3" t="s">
        <v>2385</v>
      </c>
      <c r="D61" s="3" t="s">
        <v>2386</v>
      </c>
      <c r="E61" s="3" t="s">
        <v>2333</v>
      </c>
      <c r="F61" s="3" t="s">
        <v>2292</v>
      </c>
      <c r="G61" s="3" t="s">
        <v>20</v>
      </c>
      <c r="H61" s="3" t="s">
        <v>2387</v>
      </c>
      <c r="I61" s="3" t="s">
        <v>2245</v>
      </c>
      <c r="J61" s="3" t="s">
        <v>2246</v>
      </c>
      <c r="K61" s="3" t="s">
        <v>2246</v>
      </c>
    </row>
    <row r="62" s="10" customFormat="1" ht="20" customHeight="1" spans="1:11">
      <c r="A62" s="3" t="s">
        <v>1171</v>
      </c>
      <c r="B62" s="3" t="s">
        <v>1168</v>
      </c>
      <c r="C62" s="3" t="s">
        <v>2388</v>
      </c>
      <c r="D62" s="3" t="s">
        <v>2389</v>
      </c>
      <c r="E62" s="3" t="s">
        <v>2292</v>
      </c>
      <c r="F62" s="3" t="s">
        <v>2258</v>
      </c>
      <c r="G62" s="3" t="s">
        <v>20</v>
      </c>
      <c r="H62" s="3" t="s">
        <v>2390</v>
      </c>
      <c r="I62" s="3" t="s">
        <v>2245</v>
      </c>
      <c r="J62" s="3" t="s">
        <v>2246</v>
      </c>
      <c r="K62" s="3" t="s">
        <v>2246</v>
      </c>
    </row>
    <row r="63" s="10" customFormat="1" ht="20" customHeight="1" spans="1:11">
      <c r="A63" s="3" t="s">
        <v>981</v>
      </c>
      <c r="B63" s="3" t="s">
        <v>976</v>
      </c>
      <c r="C63" s="3" t="s">
        <v>2391</v>
      </c>
      <c r="D63" s="3" t="s">
        <v>2392</v>
      </c>
      <c r="E63" s="3" t="s">
        <v>2333</v>
      </c>
      <c r="F63" s="3" t="s">
        <v>2292</v>
      </c>
      <c r="G63" s="3" t="s">
        <v>20</v>
      </c>
      <c r="H63" s="3" t="s">
        <v>2393</v>
      </c>
      <c r="I63" s="3" t="s">
        <v>2245</v>
      </c>
      <c r="J63" s="3" t="s">
        <v>2246</v>
      </c>
      <c r="K63" s="3" t="s">
        <v>2246</v>
      </c>
    </row>
    <row r="64" s="10" customFormat="1" ht="20" customHeight="1" spans="1:11">
      <c r="A64" s="3" t="s">
        <v>1163</v>
      </c>
      <c r="B64" s="3" t="s">
        <v>1159</v>
      </c>
      <c r="C64" s="3" t="s">
        <v>2394</v>
      </c>
      <c r="D64" s="3" t="s">
        <v>2395</v>
      </c>
      <c r="E64" s="3" t="s">
        <v>2368</v>
      </c>
      <c r="F64" s="3" t="s">
        <v>2292</v>
      </c>
      <c r="G64" s="3" t="s">
        <v>20</v>
      </c>
      <c r="H64" s="3" t="s">
        <v>2396</v>
      </c>
      <c r="I64" s="3" t="s">
        <v>2245</v>
      </c>
      <c r="J64" s="3" t="s">
        <v>2246</v>
      </c>
      <c r="K64" s="3" t="s">
        <v>2246</v>
      </c>
    </row>
    <row r="65" s="10" customFormat="1" ht="20" customHeight="1" spans="1:11">
      <c r="A65" s="3" t="s">
        <v>1245</v>
      </c>
      <c r="B65" s="3" t="s">
        <v>1242</v>
      </c>
      <c r="C65" s="3" t="s">
        <v>2397</v>
      </c>
      <c r="D65" s="3" t="s">
        <v>2398</v>
      </c>
      <c r="E65" s="3" t="s">
        <v>2333</v>
      </c>
      <c r="F65" s="3" t="s">
        <v>2258</v>
      </c>
      <c r="G65" s="3" t="s">
        <v>20</v>
      </c>
      <c r="H65" s="3" t="s">
        <v>2399</v>
      </c>
      <c r="I65" s="3" t="s">
        <v>2245</v>
      </c>
      <c r="J65" s="3" t="s">
        <v>2246</v>
      </c>
      <c r="K65" s="3" t="s">
        <v>2246</v>
      </c>
    </row>
    <row r="66" s="10" customFormat="1" ht="20" customHeight="1" spans="1:11">
      <c r="A66" s="3" t="s">
        <v>1308</v>
      </c>
      <c r="B66" s="3" t="s">
        <v>1305</v>
      </c>
      <c r="C66" s="3" t="s">
        <v>2370</v>
      </c>
      <c r="D66" s="3" t="s">
        <v>2400</v>
      </c>
      <c r="E66" s="3" t="s">
        <v>2333</v>
      </c>
      <c r="F66" s="3" t="s">
        <v>2258</v>
      </c>
      <c r="G66" s="3" t="s">
        <v>20</v>
      </c>
      <c r="H66" s="3" t="s">
        <v>2401</v>
      </c>
      <c r="I66" s="3" t="s">
        <v>2245</v>
      </c>
      <c r="J66" s="3" t="s">
        <v>2246</v>
      </c>
      <c r="K66" s="3" t="s">
        <v>2246</v>
      </c>
    </row>
    <row r="67" s="10" customFormat="1" ht="20" customHeight="1" spans="1:11">
      <c r="A67" s="3" t="s">
        <v>1320</v>
      </c>
      <c r="B67" s="3" t="s">
        <v>1316</v>
      </c>
      <c r="C67" s="3" t="s">
        <v>2402</v>
      </c>
      <c r="D67" s="3" t="s">
        <v>2403</v>
      </c>
      <c r="E67" s="3" t="s">
        <v>2368</v>
      </c>
      <c r="F67" s="3" t="s">
        <v>2258</v>
      </c>
      <c r="G67" s="3" t="s">
        <v>20</v>
      </c>
      <c r="H67" s="3" t="s">
        <v>2404</v>
      </c>
      <c r="I67" s="3" t="s">
        <v>2245</v>
      </c>
      <c r="J67" s="3" t="s">
        <v>2246</v>
      </c>
      <c r="K67" s="3" t="s">
        <v>2246</v>
      </c>
    </row>
    <row r="68" s="10" customFormat="1" ht="20" customHeight="1" spans="1:11">
      <c r="A68" s="3" t="s">
        <v>1241</v>
      </c>
      <c r="B68" s="3" t="s">
        <v>1238</v>
      </c>
      <c r="C68" s="3" t="s">
        <v>2370</v>
      </c>
      <c r="D68" s="3" t="s">
        <v>2405</v>
      </c>
      <c r="E68" s="3" t="s">
        <v>2333</v>
      </c>
      <c r="F68" s="3" t="s">
        <v>2258</v>
      </c>
      <c r="G68" s="3" t="s">
        <v>20</v>
      </c>
      <c r="H68" s="3" t="s">
        <v>2406</v>
      </c>
      <c r="I68" s="3" t="s">
        <v>2245</v>
      </c>
      <c r="J68" s="3" t="s">
        <v>2246</v>
      </c>
      <c r="K68" s="3" t="s">
        <v>2246</v>
      </c>
    </row>
    <row r="69" s="10" customFormat="1" ht="20" customHeight="1" spans="1:11">
      <c r="A69" s="3" t="s">
        <v>1963</v>
      </c>
      <c r="B69" s="3" t="s">
        <v>1959</v>
      </c>
      <c r="C69" s="3" t="s">
        <v>2407</v>
      </c>
      <c r="D69" s="3" t="s">
        <v>2408</v>
      </c>
      <c r="E69" s="3" t="s">
        <v>2242</v>
      </c>
      <c r="F69" s="3" t="s">
        <v>2243</v>
      </c>
      <c r="G69" s="3" t="s">
        <v>20</v>
      </c>
      <c r="H69" s="3" t="s">
        <v>2409</v>
      </c>
      <c r="I69" s="3" t="s">
        <v>2245</v>
      </c>
      <c r="J69" s="3" t="s">
        <v>2246</v>
      </c>
      <c r="K69" s="3" t="s">
        <v>2246</v>
      </c>
    </row>
    <row r="70" s="10" customFormat="1" ht="20" customHeight="1" spans="1:11">
      <c r="A70" s="3" t="s">
        <v>1315</v>
      </c>
      <c r="B70" s="3" t="s">
        <v>1312</v>
      </c>
      <c r="C70" s="3" t="s">
        <v>2397</v>
      </c>
      <c r="D70" s="3" t="s">
        <v>2410</v>
      </c>
      <c r="E70" s="3" t="s">
        <v>2333</v>
      </c>
      <c r="F70" s="3" t="s">
        <v>2258</v>
      </c>
      <c r="G70" s="3" t="s">
        <v>20</v>
      </c>
      <c r="H70" s="3" t="s">
        <v>2411</v>
      </c>
      <c r="I70" s="3" t="s">
        <v>2245</v>
      </c>
      <c r="J70" s="3" t="s">
        <v>2246</v>
      </c>
      <c r="K70" s="3" t="s">
        <v>2246</v>
      </c>
    </row>
    <row r="71" s="10" customFormat="1" ht="20" customHeight="1" spans="1:11">
      <c r="A71" s="3" t="s">
        <v>901</v>
      </c>
      <c r="B71" s="3" t="s">
        <v>896</v>
      </c>
      <c r="C71" s="3" t="s">
        <v>2412</v>
      </c>
      <c r="D71" s="3" t="s">
        <v>2413</v>
      </c>
      <c r="E71" s="3" t="s">
        <v>2368</v>
      </c>
      <c r="F71" s="3" t="s">
        <v>2292</v>
      </c>
      <c r="G71" s="3" t="s">
        <v>20</v>
      </c>
      <c r="H71" s="3" t="s">
        <v>2414</v>
      </c>
      <c r="I71" s="3" t="s">
        <v>2245</v>
      </c>
      <c r="J71" s="3" t="s">
        <v>2246</v>
      </c>
      <c r="K71" s="3" t="s">
        <v>2246</v>
      </c>
    </row>
    <row r="72" s="10" customFormat="1" ht="20" customHeight="1" spans="1:11">
      <c r="A72" s="3" t="s">
        <v>717</v>
      </c>
      <c r="B72" s="3" t="s">
        <v>716</v>
      </c>
      <c r="C72" s="3" t="s">
        <v>2415</v>
      </c>
      <c r="D72" s="3" t="s">
        <v>2416</v>
      </c>
      <c r="E72" s="3" t="s">
        <v>2368</v>
      </c>
      <c r="F72" s="3" t="s">
        <v>2333</v>
      </c>
      <c r="G72" s="3" t="s">
        <v>20</v>
      </c>
      <c r="H72" s="3" t="s">
        <v>2417</v>
      </c>
      <c r="I72" s="3" t="s">
        <v>2245</v>
      </c>
      <c r="J72" s="3" t="s">
        <v>2246</v>
      </c>
      <c r="K72" s="3" t="s">
        <v>2246</v>
      </c>
    </row>
    <row r="73" s="10" customFormat="1" ht="20" customHeight="1" spans="1:11">
      <c r="A73" s="3" t="s">
        <v>851</v>
      </c>
      <c r="B73" s="3" t="s">
        <v>847</v>
      </c>
      <c r="C73" s="3" t="s">
        <v>2418</v>
      </c>
      <c r="D73" s="3" t="s">
        <v>2419</v>
      </c>
      <c r="E73" s="3" t="s">
        <v>2368</v>
      </c>
      <c r="F73" s="3" t="s">
        <v>2333</v>
      </c>
      <c r="G73" s="3" t="s">
        <v>20</v>
      </c>
      <c r="H73" s="3" t="s">
        <v>2420</v>
      </c>
      <c r="I73" s="3" t="s">
        <v>2245</v>
      </c>
      <c r="J73" s="3" t="s">
        <v>2246</v>
      </c>
      <c r="K73" s="3" t="s">
        <v>2246</v>
      </c>
    </row>
    <row r="74" s="10" customFormat="1" ht="20" customHeight="1" spans="1:11">
      <c r="A74" s="3" t="s">
        <v>1561</v>
      </c>
      <c r="B74" s="3" t="s">
        <v>1556</v>
      </c>
      <c r="C74" s="3" t="s">
        <v>2421</v>
      </c>
      <c r="D74" s="3" t="s">
        <v>2422</v>
      </c>
      <c r="E74" s="3" t="s">
        <v>2292</v>
      </c>
      <c r="F74" s="3" t="s">
        <v>2242</v>
      </c>
      <c r="G74" s="3" t="s">
        <v>20</v>
      </c>
      <c r="H74" s="3" t="s">
        <v>2423</v>
      </c>
      <c r="I74" s="3" t="s">
        <v>2245</v>
      </c>
      <c r="J74" s="3" t="s">
        <v>2246</v>
      </c>
      <c r="K74" s="3" t="s">
        <v>2246</v>
      </c>
    </row>
    <row r="75" s="10" customFormat="1" ht="20" customHeight="1" spans="1:11">
      <c r="A75" s="3" t="s">
        <v>2114</v>
      </c>
      <c r="B75" s="3" t="s">
        <v>2109</v>
      </c>
      <c r="C75" s="3" t="s">
        <v>2424</v>
      </c>
      <c r="D75" s="3" t="s">
        <v>2425</v>
      </c>
      <c r="E75" s="3" t="s">
        <v>2333</v>
      </c>
      <c r="F75" s="3" t="s">
        <v>2243</v>
      </c>
      <c r="G75" s="3" t="s">
        <v>20</v>
      </c>
      <c r="H75" s="3" t="s">
        <v>2426</v>
      </c>
      <c r="I75" s="3" t="s">
        <v>2245</v>
      </c>
      <c r="J75" s="3" t="s">
        <v>2246</v>
      </c>
      <c r="K75" s="3" t="s">
        <v>2246</v>
      </c>
    </row>
    <row r="76" s="10" customFormat="1" ht="20" customHeight="1" spans="1:11">
      <c r="A76" s="3" t="s">
        <v>402</v>
      </c>
      <c r="B76" s="3" t="s">
        <v>397</v>
      </c>
      <c r="C76" s="3" t="s">
        <v>2427</v>
      </c>
      <c r="D76" s="3" t="s">
        <v>2428</v>
      </c>
      <c r="E76" s="3" t="s">
        <v>2429</v>
      </c>
      <c r="F76" s="3" t="s">
        <v>2368</v>
      </c>
      <c r="G76" s="3" t="s">
        <v>20</v>
      </c>
      <c r="H76" s="3" t="s">
        <v>2430</v>
      </c>
      <c r="I76" s="3" t="s">
        <v>2245</v>
      </c>
      <c r="J76" s="3" t="s">
        <v>2246</v>
      </c>
      <c r="K76" s="3" t="s">
        <v>2246</v>
      </c>
    </row>
    <row r="77" s="10" customFormat="1" ht="20" customHeight="1" spans="1:11">
      <c r="A77" s="3" t="s">
        <v>1087</v>
      </c>
      <c r="B77" s="3" t="s">
        <v>1082</v>
      </c>
      <c r="C77" s="3" t="s">
        <v>2431</v>
      </c>
      <c r="D77" s="3" t="s">
        <v>2432</v>
      </c>
      <c r="E77" s="3" t="s">
        <v>2368</v>
      </c>
      <c r="F77" s="3" t="s">
        <v>2292</v>
      </c>
      <c r="G77" s="3" t="s">
        <v>20</v>
      </c>
      <c r="H77" s="3" t="s">
        <v>2433</v>
      </c>
      <c r="I77" s="3" t="s">
        <v>2245</v>
      </c>
      <c r="J77" s="3" t="s">
        <v>2246</v>
      </c>
      <c r="K77" s="3" t="s">
        <v>2246</v>
      </c>
    </row>
    <row r="78" s="10" customFormat="1" ht="20" customHeight="1" spans="1:11">
      <c r="A78" s="3" t="s">
        <v>1420</v>
      </c>
      <c r="B78" s="3" t="s">
        <v>1416</v>
      </c>
      <c r="C78" s="3" t="s">
        <v>2397</v>
      </c>
      <c r="D78" s="3" t="s">
        <v>2434</v>
      </c>
      <c r="E78" s="3" t="s">
        <v>2368</v>
      </c>
      <c r="F78" s="3" t="s">
        <v>2258</v>
      </c>
      <c r="G78" s="3" t="s">
        <v>20</v>
      </c>
      <c r="H78" s="3" t="s">
        <v>2435</v>
      </c>
      <c r="I78" s="3" t="s">
        <v>2245</v>
      </c>
      <c r="J78" s="3" t="s">
        <v>2246</v>
      </c>
      <c r="K78" s="3" t="s">
        <v>2246</v>
      </c>
    </row>
    <row r="79" s="10" customFormat="1" ht="20" customHeight="1" spans="1:11">
      <c r="A79" s="3" t="s">
        <v>862</v>
      </c>
      <c r="B79" s="3" t="s">
        <v>857</v>
      </c>
      <c r="C79" s="3" t="s">
        <v>2436</v>
      </c>
      <c r="D79" s="3" t="s">
        <v>2437</v>
      </c>
      <c r="E79" s="3" t="s">
        <v>2429</v>
      </c>
      <c r="F79" s="3" t="s">
        <v>2333</v>
      </c>
      <c r="G79" s="3" t="s">
        <v>20</v>
      </c>
      <c r="H79" s="3" t="s">
        <v>2438</v>
      </c>
      <c r="I79" s="3" t="s">
        <v>2245</v>
      </c>
      <c r="J79" s="3" t="s">
        <v>2246</v>
      </c>
      <c r="K79" s="3" t="s">
        <v>2246</v>
      </c>
    </row>
    <row r="80" s="10" customFormat="1" ht="20" customHeight="1" spans="1:11">
      <c r="A80" s="3" t="s">
        <v>763</v>
      </c>
      <c r="B80" s="3" t="s">
        <v>758</v>
      </c>
      <c r="C80" s="3" t="s">
        <v>2439</v>
      </c>
      <c r="D80" s="3" t="s">
        <v>2440</v>
      </c>
      <c r="E80" s="3" t="s">
        <v>2429</v>
      </c>
      <c r="F80" s="3" t="s">
        <v>2333</v>
      </c>
      <c r="G80" s="3" t="s">
        <v>20</v>
      </c>
      <c r="H80" s="3" t="s">
        <v>2441</v>
      </c>
      <c r="I80" s="3" t="s">
        <v>2245</v>
      </c>
      <c r="J80" s="3" t="s">
        <v>2246</v>
      </c>
      <c r="K80" s="3" t="s">
        <v>2246</v>
      </c>
    </row>
    <row r="81" s="10" customFormat="1" ht="20" customHeight="1" spans="1:11">
      <c r="A81" s="3" t="s">
        <v>962</v>
      </c>
      <c r="B81" s="3" t="s">
        <v>957</v>
      </c>
      <c r="C81" s="3" t="s">
        <v>2442</v>
      </c>
      <c r="D81" s="3" t="s">
        <v>2443</v>
      </c>
      <c r="E81" s="3" t="s">
        <v>2429</v>
      </c>
      <c r="F81" s="3" t="s">
        <v>2292</v>
      </c>
      <c r="G81" s="3" t="s">
        <v>20</v>
      </c>
      <c r="H81" s="3" t="s">
        <v>2444</v>
      </c>
      <c r="I81" s="3" t="s">
        <v>2245</v>
      </c>
      <c r="J81" s="3" t="s">
        <v>2246</v>
      </c>
      <c r="K81" s="3" t="s">
        <v>2246</v>
      </c>
    </row>
    <row r="82" s="10" customFormat="1" ht="20" customHeight="1" spans="1:11">
      <c r="A82" s="3" t="s">
        <v>791</v>
      </c>
      <c r="B82" s="3" t="s">
        <v>788</v>
      </c>
      <c r="C82" s="3" t="s">
        <v>2445</v>
      </c>
      <c r="D82" s="3" t="s">
        <v>2446</v>
      </c>
      <c r="E82" s="3" t="s">
        <v>2368</v>
      </c>
      <c r="F82" s="3" t="s">
        <v>2333</v>
      </c>
      <c r="G82" s="3" t="s">
        <v>20</v>
      </c>
      <c r="H82" s="3" t="s">
        <v>2447</v>
      </c>
      <c r="I82" s="3" t="s">
        <v>2245</v>
      </c>
      <c r="J82" s="3" t="s">
        <v>2246</v>
      </c>
      <c r="K82" s="3" t="s">
        <v>2246</v>
      </c>
    </row>
    <row r="83" s="10" customFormat="1" ht="20" customHeight="1" spans="1:11">
      <c r="A83" s="3" t="s">
        <v>740</v>
      </c>
      <c r="B83" s="3" t="s">
        <v>736</v>
      </c>
      <c r="C83" s="3" t="s">
        <v>2448</v>
      </c>
      <c r="D83" s="3" t="s">
        <v>2449</v>
      </c>
      <c r="E83" s="3" t="s">
        <v>2429</v>
      </c>
      <c r="F83" s="3" t="s">
        <v>2333</v>
      </c>
      <c r="G83" s="3" t="s">
        <v>20</v>
      </c>
      <c r="H83" s="3" t="s">
        <v>2450</v>
      </c>
      <c r="I83" s="3" t="s">
        <v>2245</v>
      </c>
      <c r="J83" s="3" t="s">
        <v>2246</v>
      </c>
      <c r="K83" s="3" t="s">
        <v>2246</v>
      </c>
    </row>
    <row r="84" s="10" customFormat="1" ht="20" customHeight="1" spans="1:11">
      <c r="A84" s="3" t="s">
        <v>841</v>
      </c>
      <c r="B84" s="3" t="s">
        <v>836</v>
      </c>
      <c r="C84" s="3" t="s">
        <v>2451</v>
      </c>
      <c r="D84" s="3" t="s">
        <v>2452</v>
      </c>
      <c r="E84" s="3" t="s">
        <v>2429</v>
      </c>
      <c r="F84" s="3" t="s">
        <v>2333</v>
      </c>
      <c r="G84" s="3" t="s">
        <v>20</v>
      </c>
      <c r="H84" s="3" t="s">
        <v>2453</v>
      </c>
      <c r="I84" s="3" t="s">
        <v>2245</v>
      </c>
      <c r="J84" s="3" t="s">
        <v>2246</v>
      </c>
      <c r="K84" s="3" t="s">
        <v>2246</v>
      </c>
    </row>
    <row r="85" s="10" customFormat="1" ht="20" customHeight="1" spans="1:11">
      <c r="A85" s="3" t="s">
        <v>503</v>
      </c>
      <c r="B85" s="3" t="s">
        <v>498</v>
      </c>
      <c r="C85" s="3" t="s">
        <v>2325</v>
      </c>
      <c r="D85" s="3" t="s">
        <v>2454</v>
      </c>
      <c r="E85" s="3" t="s">
        <v>2429</v>
      </c>
      <c r="F85" s="3" t="s">
        <v>2368</v>
      </c>
      <c r="G85" s="3" t="s">
        <v>20</v>
      </c>
      <c r="H85" s="3" t="s">
        <v>2455</v>
      </c>
      <c r="I85" s="3" t="s">
        <v>2245</v>
      </c>
      <c r="J85" s="3" t="s">
        <v>2246</v>
      </c>
      <c r="K85" s="3" t="s">
        <v>2246</v>
      </c>
    </row>
    <row r="86" s="10" customFormat="1" ht="20" customHeight="1" spans="1:11">
      <c r="A86" s="3" t="s">
        <v>1216</v>
      </c>
      <c r="B86" s="3" t="s">
        <v>1211</v>
      </c>
      <c r="C86" s="3" t="s">
        <v>2456</v>
      </c>
      <c r="D86" s="3" t="s">
        <v>2457</v>
      </c>
      <c r="E86" s="3" t="s">
        <v>2292</v>
      </c>
      <c r="F86" s="3" t="s">
        <v>2258</v>
      </c>
      <c r="G86" s="3" t="s">
        <v>20</v>
      </c>
      <c r="H86" s="3" t="s">
        <v>2458</v>
      </c>
      <c r="I86" s="3" t="s">
        <v>2245</v>
      </c>
      <c r="J86" s="3" t="s">
        <v>2246</v>
      </c>
      <c r="K86" s="3" t="s">
        <v>2246</v>
      </c>
    </row>
    <row r="87" s="10" customFormat="1" ht="20" customHeight="1" spans="1:11">
      <c r="A87" s="3" t="s">
        <v>1265</v>
      </c>
      <c r="B87" s="3" t="s">
        <v>1262</v>
      </c>
      <c r="C87" s="3" t="s">
        <v>2397</v>
      </c>
      <c r="D87" s="3" t="s">
        <v>2459</v>
      </c>
      <c r="E87" s="3" t="s">
        <v>2429</v>
      </c>
      <c r="F87" s="3" t="s">
        <v>2258</v>
      </c>
      <c r="G87" s="3" t="s">
        <v>20</v>
      </c>
      <c r="H87" s="3" t="s">
        <v>2460</v>
      </c>
      <c r="I87" s="3" t="s">
        <v>2245</v>
      </c>
      <c r="J87" s="3" t="s">
        <v>2246</v>
      </c>
      <c r="K87" s="3" t="s">
        <v>2246</v>
      </c>
    </row>
    <row r="88" s="10" customFormat="1" ht="20" customHeight="1" spans="1:11">
      <c r="A88" s="3" t="s">
        <v>1602</v>
      </c>
      <c r="B88" s="3" t="s">
        <v>1600</v>
      </c>
      <c r="C88" s="3" t="s">
        <v>2461</v>
      </c>
      <c r="D88" s="3" t="s">
        <v>2462</v>
      </c>
      <c r="E88" s="3" t="s">
        <v>2258</v>
      </c>
      <c r="F88" s="3" t="s">
        <v>2242</v>
      </c>
      <c r="G88" s="3" t="s">
        <v>20</v>
      </c>
      <c r="H88" s="3" t="s">
        <v>2463</v>
      </c>
      <c r="I88" s="3" t="s">
        <v>2245</v>
      </c>
      <c r="J88" s="3" t="s">
        <v>2246</v>
      </c>
      <c r="K88" s="3" t="s">
        <v>2246</v>
      </c>
    </row>
    <row r="89" s="10" customFormat="1" ht="20" customHeight="1" spans="1:11">
      <c r="A89" s="3" t="s">
        <v>1325</v>
      </c>
      <c r="B89" s="3" t="s">
        <v>1321</v>
      </c>
      <c r="C89" s="3" t="s">
        <v>2464</v>
      </c>
      <c r="D89" s="3" t="s">
        <v>2465</v>
      </c>
      <c r="E89" s="3" t="s">
        <v>2429</v>
      </c>
      <c r="F89" s="3" t="s">
        <v>2258</v>
      </c>
      <c r="G89" s="3" t="s">
        <v>20</v>
      </c>
      <c r="H89" s="3" t="s">
        <v>2466</v>
      </c>
      <c r="I89" s="3" t="s">
        <v>2245</v>
      </c>
      <c r="J89" s="3" t="s">
        <v>2246</v>
      </c>
      <c r="K89" s="3" t="s">
        <v>2246</v>
      </c>
    </row>
    <row r="90" s="10" customFormat="1" ht="20" customHeight="1" spans="1:11">
      <c r="A90" s="3" t="s">
        <v>66</v>
      </c>
      <c r="B90" s="3" t="s">
        <v>62</v>
      </c>
      <c r="C90" s="3" t="s">
        <v>2467</v>
      </c>
      <c r="D90" s="3" t="s">
        <v>2468</v>
      </c>
      <c r="E90" s="3" t="s">
        <v>2469</v>
      </c>
      <c r="F90" s="3" t="s">
        <v>2429</v>
      </c>
      <c r="G90" s="3" t="s">
        <v>20</v>
      </c>
      <c r="H90" s="3" t="s">
        <v>2470</v>
      </c>
      <c r="I90" s="3" t="s">
        <v>2245</v>
      </c>
      <c r="J90" s="3" t="s">
        <v>2246</v>
      </c>
      <c r="K90" s="3" t="s">
        <v>2246</v>
      </c>
    </row>
    <row r="91" s="10" customFormat="1" ht="20" customHeight="1" spans="1:11">
      <c r="A91" s="3" t="s">
        <v>1276</v>
      </c>
      <c r="B91" s="3" t="s">
        <v>1272</v>
      </c>
      <c r="C91" s="3" t="s">
        <v>2471</v>
      </c>
      <c r="D91" s="3" t="s">
        <v>2472</v>
      </c>
      <c r="E91" s="3" t="s">
        <v>2292</v>
      </c>
      <c r="F91" s="3" t="s">
        <v>2258</v>
      </c>
      <c r="G91" s="3" t="s">
        <v>20</v>
      </c>
      <c r="H91" s="3" t="s">
        <v>2473</v>
      </c>
      <c r="I91" s="3" t="s">
        <v>2245</v>
      </c>
      <c r="J91" s="3" t="s">
        <v>2246</v>
      </c>
      <c r="K91" s="3" t="s">
        <v>2246</v>
      </c>
    </row>
    <row r="92" s="10" customFormat="1" ht="20" customHeight="1" spans="1:11">
      <c r="A92" s="3" t="s">
        <v>1232</v>
      </c>
      <c r="B92" s="3" t="s">
        <v>1227</v>
      </c>
      <c r="C92" s="3" t="s">
        <v>2474</v>
      </c>
      <c r="D92" s="3" t="s">
        <v>2475</v>
      </c>
      <c r="E92" s="3" t="s">
        <v>2333</v>
      </c>
      <c r="F92" s="3" t="s">
        <v>2258</v>
      </c>
      <c r="G92" s="3" t="s">
        <v>20</v>
      </c>
      <c r="H92" s="3" t="s">
        <v>2315</v>
      </c>
      <c r="I92" s="3" t="s">
        <v>2245</v>
      </c>
      <c r="J92" s="3" t="s">
        <v>2246</v>
      </c>
      <c r="K92" s="3" t="s">
        <v>2246</v>
      </c>
    </row>
    <row r="93" s="10" customFormat="1" ht="20" customHeight="1" spans="1:11">
      <c r="A93" s="3" t="s">
        <v>1465</v>
      </c>
      <c r="B93" s="3" t="s">
        <v>1462</v>
      </c>
      <c r="C93" s="3" t="s">
        <v>2385</v>
      </c>
      <c r="D93" s="3" t="s">
        <v>2476</v>
      </c>
      <c r="E93" s="3" t="s">
        <v>2368</v>
      </c>
      <c r="F93" s="3" t="s">
        <v>2258</v>
      </c>
      <c r="G93" s="3" t="s">
        <v>20</v>
      </c>
      <c r="H93" s="3" t="s">
        <v>2477</v>
      </c>
      <c r="I93" s="3" t="s">
        <v>2245</v>
      </c>
      <c r="J93" s="3" t="s">
        <v>2246</v>
      </c>
      <c r="K93" s="3" t="s">
        <v>2246</v>
      </c>
    </row>
    <row r="94" s="10" customFormat="1" ht="20" customHeight="1" spans="1:11">
      <c r="A94" s="3" t="s">
        <v>769</v>
      </c>
      <c r="B94" s="3" t="s">
        <v>764</v>
      </c>
      <c r="C94" s="3" t="s">
        <v>2478</v>
      </c>
      <c r="D94" s="3" t="s">
        <v>2479</v>
      </c>
      <c r="E94" s="3" t="s">
        <v>2429</v>
      </c>
      <c r="F94" s="3" t="s">
        <v>2333</v>
      </c>
      <c r="G94" s="3" t="s">
        <v>20</v>
      </c>
      <c r="H94" s="3" t="s">
        <v>2480</v>
      </c>
      <c r="I94" s="3" t="s">
        <v>2245</v>
      </c>
      <c r="J94" s="3" t="s">
        <v>2246</v>
      </c>
      <c r="K94" s="3" t="s">
        <v>2246</v>
      </c>
    </row>
    <row r="95" s="10" customFormat="1" ht="20" customHeight="1" spans="1:11">
      <c r="A95" s="3" t="s">
        <v>731</v>
      </c>
      <c r="B95" s="3" t="s">
        <v>727</v>
      </c>
      <c r="C95" s="3" t="s">
        <v>2481</v>
      </c>
      <c r="D95" s="3" t="s">
        <v>2482</v>
      </c>
      <c r="E95" s="3" t="s">
        <v>2368</v>
      </c>
      <c r="F95" s="3" t="s">
        <v>2333</v>
      </c>
      <c r="G95" s="3" t="s">
        <v>20</v>
      </c>
      <c r="H95" s="3" t="s">
        <v>2483</v>
      </c>
      <c r="I95" s="3" t="s">
        <v>2245</v>
      </c>
      <c r="J95" s="3" t="s">
        <v>2246</v>
      </c>
      <c r="K95" s="3" t="s">
        <v>2246</v>
      </c>
    </row>
    <row r="96" s="10" customFormat="1" ht="20" customHeight="1" spans="1:11">
      <c r="A96" s="3" t="s">
        <v>693</v>
      </c>
      <c r="B96" s="3" t="s">
        <v>688</v>
      </c>
      <c r="C96" s="3" t="s">
        <v>2484</v>
      </c>
      <c r="D96" s="3" t="s">
        <v>2485</v>
      </c>
      <c r="E96" s="3" t="s">
        <v>2368</v>
      </c>
      <c r="F96" s="3" t="s">
        <v>2333</v>
      </c>
      <c r="G96" s="3" t="s">
        <v>20</v>
      </c>
      <c r="H96" s="3" t="s">
        <v>2486</v>
      </c>
      <c r="I96" s="3" t="s">
        <v>2245</v>
      </c>
      <c r="J96" s="3" t="s">
        <v>2246</v>
      </c>
      <c r="K96" s="3" t="s">
        <v>2246</v>
      </c>
    </row>
    <row r="97" s="10" customFormat="1" ht="20" customHeight="1" spans="1:11">
      <c r="A97" s="3" t="s">
        <v>939</v>
      </c>
      <c r="B97" s="3" t="s">
        <v>935</v>
      </c>
      <c r="C97" s="3" t="s">
        <v>2394</v>
      </c>
      <c r="D97" s="3" t="s">
        <v>2487</v>
      </c>
      <c r="E97" s="3" t="s">
        <v>2333</v>
      </c>
      <c r="F97" s="3" t="s">
        <v>2292</v>
      </c>
      <c r="G97" s="3" t="s">
        <v>20</v>
      </c>
      <c r="H97" s="3" t="s">
        <v>2488</v>
      </c>
      <c r="I97" s="3" t="s">
        <v>2245</v>
      </c>
      <c r="J97" s="3" t="s">
        <v>2246</v>
      </c>
      <c r="K97" s="3" t="s">
        <v>2246</v>
      </c>
    </row>
    <row r="98" s="10" customFormat="1" ht="20" customHeight="1" spans="1:11">
      <c r="A98" s="3" t="s">
        <v>1469</v>
      </c>
      <c r="B98" s="3" t="s">
        <v>1466</v>
      </c>
      <c r="C98" s="3" t="s">
        <v>2370</v>
      </c>
      <c r="D98" s="3" t="s">
        <v>2489</v>
      </c>
      <c r="E98" s="3" t="s">
        <v>2368</v>
      </c>
      <c r="F98" s="3" t="s">
        <v>2258</v>
      </c>
      <c r="G98" s="3" t="s">
        <v>20</v>
      </c>
      <c r="H98" s="3" t="s">
        <v>2490</v>
      </c>
      <c r="I98" s="3" t="s">
        <v>2245</v>
      </c>
      <c r="J98" s="3" t="s">
        <v>2246</v>
      </c>
      <c r="K98" s="3" t="s">
        <v>2246</v>
      </c>
    </row>
    <row r="99" s="10" customFormat="1" ht="20" customHeight="1" spans="1:11">
      <c r="A99" s="3" t="s">
        <v>287</v>
      </c>
      <c r="B99" s="3" t="s">
        <v>283</v>
      </c>
      <c r="C99" s="3" t="s">
        <v>2370</v>
      </c>
      <c r="D99" s="3" t="s">
        <v>2491</v>
      </c>
      <c r="E99" s="3" t="s">
        <v>2469</v>
      </c>
      <c r="F99" s="3" t="s">
        <v>2429</v>
      </c>
      <c r="G99" s="3" t="s">
        <v>20</v>
      </c>
      <c r="H99" s="3" t="s">
        <v>2492</v>
      </c>
      <c r="I99" s="3" t="s">
        <v>2245</v>
      </c>
      <c r="J99" s="3" t="s">
        <v>2246</v>
      </c>
      <c r="K99" s="3" t="s">
        <v>2246</v>
      </c>
    </row>
    <row r="100" s="10" customFormat="1" ht="20" customHeight="1" spans="1:11">
      <c r="A100" s="3" t="s">
        <v>704</v>
      </c>
      <c r="B100" s="3" t="s">
        <v>700</v>
      </c>
      <c r="C100" s="3" t="s">
        <v>2493</v>
      </c>
      <c r="D100" s="3" t="s">
        <v>2494</v>
      </c>
      <c r="E100" s="3" t="s">
        <v>2368</v>
      </c>
      <c r="F100" s="3" t="s">
        <v>2333</v>
      </c>
      <c r="G100" s="3" t="s">
        <v>20</v>
      </c>
      <c r="H100" s="3" t="s">
        <v>2495</v>
      </c>
      <c r="I100" s="3" t="s">
        <v>2245</v>
      </c>
      <c r="J100" s="3" t="s">
        <v>2246</v>
      </c>
      <c r="K100" s="3" t="s">
        <v>2246</v>
      </c>
    </row>
    <row r="101" s="10" customFormat="1" ht="20" customHeight="1" spans="1:11">
      <c r="A101" s="3" t="s">
        <v>107</v>
      </c>
      <c r="B101" s="3" t="s">
        <v>103</v>
      </c>
      <c r="C101" s="3" t="s">
        <v>2496</v>
      </c>
      <c r="D101" s="3" t="s">
        <v>2497</v>
      </c>
      <c r="E101" s="3" t="s">
        <v>2469</v>
      </c>
      <c r="F101" s="3" t="s">
        <v>2429</v>
      </c>
      <c r="G101" s="3" t="s">
        <v>20</v>
      </c>
      <c r="H101" s="3" t="s">
        <v>2498</v>
      </c>
      <c r="I101" s="3" t="s">
        <v>2245</v>
      </c>
      <c r="J101" s="3" t="s">
        <v>2246</v>
      </c>
      <c r="K101" s="3" t="s">
        <v>2246</v>
      </c>
    </row>
    <row r="102" s="10" customFormat="1" ht="20" customHeight="1" spans="1:11">
      <c r="A102" s="3" t="s">
        <v>1121</v>
      </c>
      <c r="B102" s="3" t="s">
        <v>1118</v>
      </c>
      <c r="C102" s="3" t="s">
        <v>2397</v>
      </c>
      <c r="D102" s="3" t="s">
        <v>2499</v>
      </c>
      <c r="E102" s="3" t="s">
        <v>2368</v>
      </c>
      <c r="F102" s="3" t="s">
        <v>2292</v>
      </c>
      <c r="G102" s="3" t="s">
        <v>20</v>
      </c>
      <c r="H102" s="3" t="s">
        <v>2500</v>
      </c>
      <c r="I102" s="3" t="s">
        <v>2245</v>
      </c>
      <c r="J102" s="3" t="s">
        <v>2246</v>
      </c>
      <c r="K102" s="3" t="s">
        <v>2246</v>
      </c>
    </row>
    <row r="103" s="10" customFormat="1" ht="20" customHeight="1" spans="1:11">
      <c r="A103" s="3" t="s">
        <v>633</v>
      </c>
      <c r="B103" s="3" t="s">
        <v>628</v>
      </c>
      <c r="C103" s="3" t="s">
        <v>2501</v>
      </c>
      <c r="D103" s="3" t="s">
        <v>2502</v>
      </c>
      <c r="E103" s="3" t="s">
        <v>2429</v>
      </c>
      <c r="F103" s="3" t="s">
        <v>2333</v>
      </c>
      <c r="G103" s="3" t="s">
        <v>20</v>
      </c>
      <c r="H103" s="3" t="s">
        <v>2503</v>
      </c>
      <c r="I103" s="3" t="s">
        <v>2245</v>
      </c>
      <c r="J103" s="3" t="s">
        <v>2246</v>
      </c>
      <c r="K103" s="3" t="s">
        <v>2246</v>
      </c>
    </row>
    <row r="104" s="10" customFormat="1" ht="20" customHeight="1" spans="1:11">
      <c r="A104" s="3" t="s">
        <v>751</v>
      </c>
      <c r="B104" s="3" t="s">
        <v>747</v>
      </c>
      <c r="C104" s="3" t="s">
        <v>2504</v>
      </c>
      <c r="D104" s="3" t="s">
        <v>2505</v>
      </c>
      <c r="E104" s="3" t="s">
        <v>2429</v>
      </c>
      <c r="F104" s="3" t="s">
        <v>2333</v>
      </c>
      <c r="G104" s="3" t="s">
        <v>20</v>
      </c>
      <c r="H104" s="3" t="s">
        <v>2506</v>
      </c>
      <c r="I104" s="3" t="s">
        <v>2245</v>
      </c>
      <c r="J104" s="3" t="s">
        <v>2246</v>
      </c>
      <c r="K104" s="3" t="s">
        <v>2246</v>
      </c>
    </row>
    <row r="105" s="10" customFormat="1" ht="20" customHeight="1" spans="1:11">
      <c r="A105" s="3" t="s">
        <v>1100</v>
      </c>
      <c r="B105" s="3" t="s">
        <v>1097</v>
      </c>
      <c r="C105" s="3" t="s">
        <v>2507</v>
      </c>
      <c r="D105" s="3" t="s">
        <v>2508</v>
      </c>
      <c r="E105" s="3" t="s">
        <v>2333</v>
      </c>
      <c r="F105" s="3" t="s">
        <v>2292</v>
      </c>
      <c r="G105" s="3" t="s">
        <v>20</v>
      </c>
      <c r="H105" s="3" t="s">
        <v>2509</v>
      </c>
      <c r="I105" s="3" t="s">
        <v>2245</v>
      </c>
      <c r="J105" s="3" t="s">
        <v>2246</v>
      </c>
      <c r="K105" s="3" t="s">
        <v>2246</v>
      </c>
    </row>
    <row r="106" s="10" customFormat="1" ht="20" customHeight="1" spans="1:11">
      <c r="A106" s="3" t="s">
        <v>2510</v>
      </c>
      <c r="B106" s="3" t="s">
        <v>409</v>
      </c>
      <c r="C106" s="3" t="s">
        <v>2511</v>
      </c>
      <c r="D106" s="3" t="s">
        <v>411</v>
      </c>
      <c r="E106" s="3" t="s">
        <v>2429</v>
      </c>
      <c r="F106" s="3" t="s">
        <v>2368</v>
      </c>
      <c r="G106" s="3" t="s">
        <v>20</v>
      </c>
      <c r="H106" s="3" t="s">
        <v>2512</v>
      </c>
      <c r="I106" s="3" t="s">
        <v>2245</v>
      </c>
      <c r="J106" s="3" t="s">
        <v>2246</v>
      </c>
      <c r="K106" s="3" t="s">
        <v>2246</v>
      </c>
    </row>
    <row r="107" s="10" customFormat="1" ht="20" customHeight="1" spans="1:11">
      <c r="A107" s="3" t="s">
        <v>268</v>
      </c>
      <c r="B107" s="3" t="s">
        <v>264</v>
      </c>
      <c r="C107" s="3" t="s">
        <v>2313</v>
      </c>
      <c r="D107" s="3" t="s">
        <v>2513</v>
      </c>
      <c r="E107" s="3" t="s">
        <v>2469</v>
      </c>
      <c r="F107" s="3" t="s">
        <v>2429</v>
      </c>
      <c r="G107" s="3" t="s">
        <v>20</v>
      </c>
      <c r="H107" s="3" t="s">
        <v>2514</v>
      </c>
      <c r="I107" s="3" t="s">
        <v>2245</v>
      </c>
      <c r="J107" s="3" t="s">
        <v>2246</v>
      </c>
      <c r="K107" s="3" t="s">
        <v>2246</v>
      </c>
    </row>
    <row r="108" s="10" customFormat="1" ht="20" customHeight="1" spans="1:11">
      <c r="A108" s="3" t="s">
        <v>806</v>
      </c>
      <c r="B108" s="3" t="s">
        <v>801</v>
      </c>
      <c r="C108" s="3" t="s">
        <v>2341</v>
      </c>
      <c r="D108" s="3" t="s">
        <v>2515</v>
      </c>
      <c r="E108" s="3" t="s">
        <v>2368</v>
      </c>
      <c r="F108" s="3" t="s">
        <v>2333</v>
      </c>
      <c r="G108" s="3" t="s">
        <v>20</v>
      </c>
      <c r="H108" s="3" t="s">
        <v>2516</v>
      </c>
      <c r="I108" s="3" t="s">
        <v>2245</v>
      </c>
      <c r="J108" s="3" t="s">
        <v>2246</v>
      </c>
      <c r="K108" s="3" t="s">
        <v>2246</v>
      </c>
    </row>
    <row r="109" s="10" customFormat="1" ht="20" customHeight="1" spans="1:11">
      <c r="A109" s="3" t="s">
        <v>715</v>
      </c>
      <c r="B109" s="3" t="s">
        <v>711</v>
      </c>
      <c r="C109" s="3" t="s">
        <v>2517</v>
      </c>
      <c r="D109" s="3" t="s">
        <v>2518</v>
      </c>
      <c r="E109" s="3" t="s">
        <v>2469</v>
      </c>
      <c r="F109" s="3" t="s">
        <v>2333</v>
      </c>
      <c r="G109" s="3" t="s">
        <v>20</v>
      </c>
      <c r="H109" s="3" t="s">
        <v>2519</v>
      </c>
      <c r="I109" s="3" t="s">
        <v>2245</v>
      </c>
      <c r="J109" s="3" t="s">
        <v>2246</v>
      </c>
      <c r="K109" s="3" t="s">
        <v>2246</v>
      </c>
    </row>
    <row r="110" s="10" customFormat="1" ht="20" customHeight="1" spans="1:11">
      <c r="A110" s="3" t="s">
        <v>282</v>
      </c>
      <c r="B110" s="3" t="s">
        <v>277</v>
      </c>
      <c r="C110" s="3" t="s">
        <v>2520</v>
      </c>
      <c r="D110" s="3" t="s">
        <v>2521</v>
      </c>
      <c r="E110" s="3" t="s">
        <v>2469</v>
      </c>
      <c r="F110" s="3" t="s">
        <v>2429</v>
      </c>
      <c r="G110" s="3" t="s">
        <v>20</v>
      </c>
      <c r="H110" s="3" t="s">
        <v>2522</v>
      </c>
      <c r="I110" s="3" t="s">
        <v>2245</v>
      </c>
      <c r="J110" s="3" t="s">
        <v>2246</v>
      </c>
      <c r="K110" s="3" t="s">
        <v>2246</v>
      </c>
    </row>
    <row r="111" s="10" customFormat="1" ht="20" customHeight="1" spans="1:11">
      <c r="A111" s="3" t="s">
        <v>1769</v>
      </c>
      <c r="B111" s="3" t="s">
        <v>1766</v>
      </c>
      <c r="C111" s="3" t="s">
        <v>2421</v>
      </c>
      <c r="D111" s="3" t="s">
        <v>2523</v>
      </c>
      <c r="E111" s="3" t="s">
        <v>2292</v>
      </c>
      <c r="F111" s="3" t="s">
        <v>2242</v>
      </c>
      <c r="G111" s="3" t="s">
        <v>20</v>
      </c>
      <c r="H111" s="3" t="s">
        <v>2423</v>
      </c>
      <c r="I111" s="3" t="s">
        <v>2245</v>
      </c>
      <c r="J111" s="3" t="s">
        <v>2246</v>
      </c>
      <c r="K111" s="3" t="s">
        <v>2246</v>
      </c>
    </row>
    <row r="112" s="10" customFormat="1" ht="20" customHeight="1" spans="1:11">
      <c r="A112" s="3" t="s">
        <v>200</v>
      </c>
      <c r="B112" s="3" t="s">
        <v>195</v>
      </c>
      <c r="C112" s="3" t="s">
        <v>2524</v>
      </c>
      <c r="D112" s="3" t="s">
        <v>2525</v>
      </c>
      <c r="E112" s="3" t="s">
        <v>2469</v>
      </c>
      <c r="F112" s="3" t="s">
        <v>2429</v>
      </c>
      <c r="G112" s="3" t="s">
        <v>20</v>
      </c>
      <c r="H112" s="3" t="s">
        <v>2526</v>
      </c>
      <c r="I112" s="3" t="s">
        <v>2245</v>
      </c>
      <c r="J112" s="3" t="s">
        <v>2246</v>
      </c>
      <c r="K112" s="3" t="s">
        <v>2246</v>
      </c>
    </row>
    <row r="113" s="10" customFormat="1" ht="20" customHeight="1" spans="1:11">
      <c r="A113" s="3" t="s">
        <v>611</v>
      </c>
      <c r="B113" s="3" t="s">
        <v>606</v>
      </c>
      <c r="C113" s="3" t="s">
        <v>2527</v>
      </c>
      <c r="D113" s="3" t="s">
        <v>2528</v>
      </c>
      <c r="E113" s="3" t="s">
        <v>2469</v>
      </c>
      <c r="F113" s="3" t="s">
        <v>2333</v>
      </c>
      <c r="G113" s="3" t="s">
        <v>20</v>
      </c>
      <c r="H113" s="3" t="s">
        <v>2529</v>
      </c>
      <c r="I113" s="3" t="s">
        <v>2245</v>
      </c>
      <c r="J113" s="3" t="s">
        <v>2246</v>
      </c>
      <c r="K113" s="3" t="s">
        <v>2246</v>
      </c>
    </row>
    <row r="114" s="10" customFormat="1" ht="20" customHeight="1" spans="1:11">
      <c r="A114" s="3" t="s">
        <v>944</v>
      </c>
      <c r="B114" s="3" t="s">
        <v>940</v>
      </c>
      <c r="C114" s="3" t="s">
        <v>2370</v>
      </c>
      <c r="D114" s="3" t="s">
        <v>2530</v>
      </c>
      <c r="E114" s="3" t="s">
        <v>2429</v>
      </c>
      <c r="F114" s="3" t="s">
        <v>2292</v>
      </c>
      <c r="G114" s="3" t="s">
        <v>20</v>
      </c>
      <c r="H114" s="3" t="s">
        <v>2531</v>
      </c>
      <c r="I114" s="3" t="s">
        <v>2245</v>
      </c>
      <c r="J114" s="3" t="s">
        <v>2246</v>
      </c>
      <c r="K114" s="3" t="s">
        <v>2246</v>
      </c>
    </row>
    <row r="115" s="10" customFormat="1" ht="20" customHeight="1" spans="1:11">
      <c r="A115" s="3" t="s">
        <v>221</v>
      </c>
      <c r="B115" s="3" t="s">
        <v>218</v>
      </c>
      <c r="C115" s="3" t="s">
        <v>2532</v>
      </c>
      <c r="D115" s="3" t="s">
        <v>2533</v>
      </c>
      <c r="E115" s="3" t="s">
        <v>2469</v>
      </c>
      <c r="F115" s="3" t="s">
        <v>2429</v>
      </c>
      <c r="G115" s="3" t="s">
        <v>20</v>
      </c>
      <c r="H115" s="3" t="s">
        <v>2534</v>
      </c>
      <c r="I115" s="3" t="s">
        <v>2245</v>
      </c>
      <c r="J115" s="3" t="s">
        <v>2246</v>
      </c>
      <c r="K115" s="3" t="s">
        <v>2246</v>
      </c>
    </row>
    <row r="116" s="10" customFormat="1" ht="20" customHeight="1" spans="1:11">
      <c r="A116" s="3" t="s">
        <v>605</v>
      </c>
      <c r="B116" s="3" t="s">
        <v>601</v>
      </c>
      <c r="C116" s="3" t="s">
        <v>2535</v>
      </c>
      <c r="D116" s="3" t="s">
        <v>2536</v>
      </c>
      <c r="E116" s="3" t="s">
        <v>2469</v>
      </c>
      <c r="F116" s="3" t="s">
        <v>2333</v>
      </c>
      <c r="G116" s="3" t="s">
        <v>20</v>
      </c>
      <c r="H116" s="3" t="s">
        <v>2537</v>
      </c>
      <c r="I116" s="3" t="s">
        <v>2245</v>
      </c>
      <c r="J116" s="3" t="s">
        <v>2246</v>
      </c>
      <c r="K116" s="3" t="s">
        <v>2246</v>
      </c>
    </row>
    <row r="117" s="10" customFormat="1" ht="20" customHeight="1" spans="1:11">
      <c r="A117" s="3" t="s">
        <v>775</v>
      </c>
      <c r="B117" s="3" t="s">
        <v>770</v>
      </c>
      <c r="C117" s="3" t="s">
        <v>2538</v>
      </c>
      <c r="D117" s="3" t="s">
        <v>2539</v>
      </c>
      <c r="E117" s="3" t="s">
        <v>2368</v>
      </c>
      <c r="F117" s="3" t="s">
        <v>2333</v>
      </c>
      <c r="G117" s="3" t="s">
        <v>20</v>
      </c>
      <c r="H117" s="3" t="s">
        <v>2540</v>
      </c>
      <c r="I117" s="3" t="s">
        <v>2245</v>
      </c>
      <c r="J117" s="3" t="s">
        <v>2246</v>
      </c>
      <c r="K117" s="3" t="s">
        <v>2246</v>
      </c>
    </row>
    <row r="118" s="10" customFormat="1" ht="20" customHeight="1" spans="1:11">
      <c r="A118" s="3" t="s">
        <v>2017</v>
      </c>
      <c r="B118" s="3" t="s">
        <v>2014</v>
      </c>
      <c r="C118" s="3" t="s">
        <v>2370</v>
      </c>
      <c r="D118" s="3" t="s">
        <v>2541</v>
      </c>
      <c r="E118" s="3" t="s">
        <v>2258</v>
      </c>
      <c r="F118" s="3" t="s">
        <v>2243</v>
      </c>
      <c r="G118" s="3" t="s">
        <v>20</v>
      </c>
      <c r="H118" s="3" t="s">
        <v>2542</v>
      </c>
      <c r="I118" s="3" t="s">
        <v>2245</v>
      </c>
      <c r="J118" s="3" t="s">
        <v>2246</v>
      </c>
      <c r="K118" s="3" t="s">
        <v>2246</v>
      </c>
    </row>
    <row r="119" s="10" customFormat="1" ht="20" customHeight="1" spans="1:11">
      <c r="A119" s="3" t="s">
        <v>142</v>
      </c>
      <c r="B119" s="3" t="s">
        <v>137</v>
      </c>
      <c r="C119" s="3" t="s">
        <v>2388</v>
      </c>
      <c r="D119" s="3" t="s">
        <v>2543</v>
      </c>
      <c r="E119" s="3" t="s">
        <v>2469</v>
      </c>
      <c r="F119" s="3" t="s">
        <v>2429</v>
      </c>
      <c r="G119" s="3" t="s">
        <v>20</v>
      </c>
      <c r="H119" s="3" t="s">
        <v>2544</v>
      </c>
      <c r="I119" s="3" t="s">
        <v>2245</v>
      </c>
      <c r="J119" s="3" t="s">
        <v>2246</v>
      </c>
      <c r="K119" s="3" t="s">
        <v>2246</v>
      </c>
    </row>
    <row r="120" s="10" customFormat="1" ht="20" customHeight="1" spans="1:11">
      <c r="A120" s="3" t="s">
        <v>544</v>
      </c>
      <c r="B120" s="3" t="s">
        <v>540</v>
      </c>
      <c r="C120" s="3" t="s">
        <v>2545</v>
      </c>
      <c r="D120" s="3" t="s">
        <v>2546</v>
      </c>
      <c r="E120" s="3" t="s">
        <v>2547</v>
      </c>
      <c r="F120" s="3" t="s">
        <v>2368</v>
      </c>
      <c r="G120" s="3" t="s">
        <v>20</v>
      </c>
      <c r="H120" s="3" t="s">
        <v>2548</v>
      </c>
      <c r="I120" s="3" t="s">
        <v>2245</v>
      </c>
      <c r="J120" s="3" t="s">
        <v>2246</v>
      </c>
      <c r="K120" s="3" t="s">
        <v>2246</v>
      </c>
    </row>
    <row r="121" s="10" customFormat="1" ht="20" customHeight="1" spans="1:11">
      <c r="A121" s="3" t="s">
        <v>1986</v>
      </c>
      <c r="B121" s="3" t="s">
        <v>1982</v>
      </c>
      <c r="C121" s="3" t="s">
        <v>2549</v>
      </c>
      <c r="D121" s="3" t="s">
        <v>2550</v>
      </c>
      <c r="E121" s="3" t="s">
        <v>2292</v>
      </c>
      <c r="F121" s="3" t="s">
        <v>2243</v>
      </c>
      <c r="G121" s="3" t="s">
        <v>20</v>
      </c>
      <c r="H121" s="3" t="s">
        <v>2551</v>
      </c>
      <c r="I121" s="3" t="s">
        <v>2245</v>
      </c>
      <c r="J121" s="3" t="s">
        <v>2246</v>
      </c>
      <c r="K121" s="3" t="s">
        <v>2246</v>
      </c>
    </row>
    <row r="122" s="10" customFormat="1" ht="20" customHeight="1" spans="1:11">
      <c r="A122" s="3" t="s">
        <v>835</v>
      </c>
      <c r="B122" s="3" t="s">
        <v>830</v>
      </c>
      <c r="C122" s="3" t="s">
        <v>2552</v>
      </c>
      <c r="D122" s="3" t="s">
        <v>2553</v>
      </c>
      <c r="E122" s="3" t="s">
        <v>2429</v>
      </c>
      <c r="F122" s="3" t="s">
        <v>2333</v>
      </c>
      <c r="G122" s="3" t="s">
        <v>20</v>
      </c>
      <c r="H122" s="3" t="s">
        <v>2554</v>
      </c>
      <c r="I122" s="3" t="s">
        <v>2245</v>
      </c>
      <c r="J122" s="3" t="s">
        <v>2246</v>
      </c>
      <c r="K122" s="3" t="s">
        <v>2246</v>
      </c>
    </row>
    <row r="123" s="10" customFormat="1" ht="20" customHeight="1" spans="1:11">
      <c r="A123" s="3" t="s">
        <v>366</v>
      </c>
      <c r="B123" s="3" t="s">
        <v>361</v>
      </c>
      <c r="C123" s="3" t="s">
        <v>2555</v>
      </c>
      <c r="D123" s="3" t="s">
        <v>2556</v>
      </c>
      <c r="E123" s="3" t="s">
        <v>2547</v>
      </c>
      <c r="F123" s="3" t="s">
        <v>2368</v>
      </c>
      <c r="G123" s="3" t="s">
        <v>20</v>
      </c>
      <c r="H123" s="3" t="s">
        <v>2557</v>
      </c>
      <c r="I123" s="3" t="s">
        <v>2245</v>
      </c>
      <c r="J123" s="3" t="s">
        <v>2246</v>
      </c>
      <c r="K123" s="3" t="s">
        <v>2246</v>
      </c>
    </row>
    <row r="124" s="10" customFormat="1" ht="20" customHeight="1" spans="1:11">
      <c r="A124" s="3" t="s">
        <v>2558</v>
      </c>
      <c r="B124" s="3" t="s">
        <v>288</v>
      </c>
      <c r="C124" s="3" t="s">
        <v>2511</v>
      </c>
      <c r="D124" s="3" t="s">
        <v>290</v>
      </c>
      <c r="E124" s="3" t="s">
        <v>2547</v>
      </c>
      <c r="F124" s="3" t="s">
        <v>2429</v>
      </c>
      <c r="G124" s="3" t="s">
        <v>20</v>
      </c>
      <c r="H124" s="3" t="s">
        <v>2559</v>
      </c>
      <c r="I124" s="3" t="s">
        <v>2245</v>
      </c>
      <c r="J124" s="3" t="s">
        <v>2246</v>
      </c>
      <c r="K124" s="3" t="s">
        <v>2246</v>
      </c>
    </row>
    <row r="125" s="10" customFormat="1" ht="20" customHeight="1" spans="1:11">
      <c r="A125" s="3" t="s">
        <v>334</v>
      </c>
      <c r="B125" s="3" t="s">
        <v>333</v>
      </c>
      <c r="C125" s="3" t="s">
        <v>2507</v>
      </c>
      <c r="D125" s="3" t="s">
        <v>2560</v>
      </c>
      <c r="E125" s="3" t="s">
        <v>2547</v>
      </c>
      <c r="F125" s="3" t="s">
        <v>2429</v>
      </c>
      <c r="G125" s="3" t="s">
        <v>20</v>
      </c>
      <c r="H125" s="3" t="s">
        <v>2561</v>
      </c>
      <c r="I125" s="3" t="s">
        <v>2245</v>
      </c>
      <c r="J125" s="3" t="s">
        <v>2246</v>
      </c>
      <c r="K125" s="3" t="s">
        <v>2246</v>
      </c>
    </row>
    <row r="126" s="10" customFormat="1" ht="20" customHeight="1" spans="1:11">
      <c r="A126" s="3" t="s">
        <v>477</v>
      </c>
      <c r="B126" s="3" t="s">
        <v>474</v>
      </c>
      <c r="C126" s="3" t="s">
        <v>2562</v>
      </c>
      <c r="D126" s="3" t="s">
        <v>2563</v>
      </c>
      <c r="E126" s="3" t="s">
        <v>2547</v>
      </c>
      <c r="F126" s="3" t="s">
        <v>2368</v>
      </c>
      <c r="G126" s="3" t="s">
        <v>20</v>
      </c>
      <c r="H126" s="3" t="s">
        <v>2564</v>
      </c>
      <c r="I126" s="3" t="s">
        <v>2245</v>
      </c>
      <c r="J126" s="3" t="s">
        <v>2246</v>
      </c>
      <c r="K126" s="3" t="s">
        <v>2246</v>
      </c>
    </row>
    <row r="127" s="10" customFormat="1" ht="20" customHeight="1" spans="1:11">
      <c r="A127" s="3" t="s">
        <v>616</v>
      </c>
      <c r="B127" s="3" t="s">
        <v>612</v>
      </c>
      <c r="C127" s="3" t="s">
        <v>2397</v>
      </c>
      <c r="D127" s="3" t="s">
        <v>2565</v>
      </c>
      <c r="E127" s="3" t="s">
        <v>2429</v>
      </c>
      <c r="F127" s="3" t="s">
        <v>2333</v>
      </c>
      <c r="G127" s="3" t="s">
        <v>20</v>
      </c>
      <c r="H127" s="3" t="s">
        <v>2566</v>
      </c>
      <c r="I127" s="3" t="s">
        <v>2245</v>
      </c>
      <c r="J127" s="3" t="s">
        <v>2246</v>
      </c>
      <c r="K127" s="3" t="s">
        <v>2246</v>
      </c>
    </row>
    <row r="128" s="10" customFormat="1" ht="20" customHeight="1" spans="1:11">
      <c r="A128" s="3" t="s">
        <v>1092</v>
      </c>
      <c r="B128" s="3" t="s">
        <v>1088</v>
      </c>
      <c r="C128" s="3" t="s">
        <v>2567</v>
      </c>
      <c r="D128" s="3" t="s">
        <v>2568</v>
      </c>
      <c r="E128" s="3" t="s">
        <v>2333</v>
      </c>
      <c r="F128" s="3" t="s">
        <v>2292</v>
      </c>
      <c r="G128" s="3" t="s">
        <v>20</v>
      </c>
      <c r="H128" s="3" t="s">
        <v>2569</v>
      </c>
      <c r="I128" s="3" t="s">
        <v>2245</v>
      </c>
      <c r="J128" s="3" t="s">
        <v>2246</v>
      </c>
      <c r="K128" s="3" t="s">
        <v>2246</v>
      </c>
    </row>
    <row r="129" s="10" customFormat="1" ht="20" customHeight="1" spans="1:11">
      <c r="A129" s="3" t="s">
        <v>1545</v>
      </c>
      <c r="B129" s="3" t="s">
        <v>1541</v>
      </c>
      <c r="C129" s="3" t="s">
        <v>2570</v>
      </c>
      <c r="D129" s="3" t="s">
        <v>2571</v>
      </c>
      <c r="E129" s="3" t="s">
        <v>2292</v>
      </c>
      <c r="F129" s="3" t="s">
        <v>2242</v>
      </c>
      <c r="G129" s="3" t="s">
        <v>20</v>
      </c>
      <c r="H129" s="3" t="s">
        <v>2572</v>
      </c>
      <c r="I129" s="3" t="s">
        <v>2245</v>
      </c>
      <c r="J129" s="3" t="s">
        <v>2246</v>
      </c>
      <c r="K129" s="3" t="s">
        <v>2246</v>
      </c>
    </row>
    <row r="130" s="10" customFormat="1" ht="20" customHeight="1" spans="1:11">
      <c r="A130" s="3" t="s">
        <v>682</v>
      </c>
      <c r="B130" s="3" t="s">
        <v>677</v>
      </c>
      <c r="C130" s="3" t="s">
        <v>2573</v>
      </c>
      <c r="D130" s="3" t="s">
        <v>2574</v>
      </c>
      <c r="E130" s="3" t="s">
        <v>2368</v>
      </c>
      <c r="F130" s="3" t="s">
        <v>2333</v>
      </c>
      <c r="G130" s="3" t="s">
        <v>20</v>
      </c>
      <c r="H130" s="3" t="s">
        <v>2575</v>
      </c>
      <c r="I130" s="3" t="s">
        <v>2245</v>
      </c>
      <c r="J130" s="3" t="s">
        <v>2246</v>
      </c>
      <c r="K130" s="3" t="s">
        <v>2246</v>
      </c>
    </row>
    <row r="131" s="10" customFormat="1" ht="20" customHeight="1" spans="1:11">
      <c r="A131" s="3" t="s">
        <v>1445</v>
      </c>
      <c r="B131" s="3" t="s">
        <v>1440</v>
      </c>
      <c r="C131" s="3" t="s">
        <v>2576</v>
      </c>
      <c r="D131" s="3" t="s">
        <v>2577</v>
      </c>
      <c r="E131" s="3" t="s">
        <v>2333</v>
      </c>
      <c r="F131" s="3" t="s">
        <v>2258</v>
      </c>
      <c r="G131" s="3" t="s">
        <v>20</v>
      </c>
      <c r="H131" s="3" t="s">
        <v>2578</v>
      </c>
      <c r="I131" s="3" t="s">
        <v>2245</v>
      </c>
      <c r="J131" s="3" t="s">
        <v>2246</v>
      </c>
      <c r="K131" s="3" t="s">
        <v>2246</v>
      </c>
    </row>
    <row r="132" s="10" customFormat="1" ht="20" customHeight="1" spans="1:11">
      <c r="A132" s="3" t="s">
        <v>699</v>
      </c>
      <c r="B132" s="3" t="s">
        <v>694</v>
      </c>
      <c r="C132" s="3" t="s">
        <v>2579</v>
      </c>
      <c r="D132" s="3" t="s">
        <v>2580</v>
      </c>
      <c r="E132" s="3" t="s">
        <v>2429</v>
      </c>
      <c r="F132" s="3" t="s">
        <v>2333</v>
      </c>
      <c r="G132" s="3" t="s">
        <v>20</v>
      </c>
      <c r="H132" s="3" t="s">
        <v>2581</v>
      </c>
      <c r="I132" s="3" t="s">
        <v>2245</v>
      </c>
      <c r="J132" s="3" t="s">
        <v>2246</v>
      </c>
      <c r="K132" s="3" t="s">
        <v>2246</v>
      </c>
    </row>
    <row r="133" s="10" customFormat="1" ht="20" customHeight="1" spans="1:11">
      <c r="A133" s="3" t="s">
        <v>907</v>
      </c>
      <c r="B133" s="3" t="s">
        <v>902</v>
      </c>
      <c r="C133" s="3" t="s">
        <v>2582</v>
      </c>
      <c r="D133" s="3" t="s">
        <v>2583</v>
      </c>
      <c r="E133" s="3" t="s">
        <v>2547</v>
      </c>
      <c r="F133" s="3" t="s">
        <v>2292</v>
      </c>
      <c r="G133" s="3" t="s">
        <v>20</v>
      </c>
      <c r="H133" s="3" t="s">
        <v>2584</v>
      </c>
      <c r="I133" s="3" t="s">
        <v>2245</v>
      </c>
      <c r="J133" s="3" t="s">
        <v>2246</v>
      </c>
      <c r="K133" s="3" t="s">
        <v>2246</v>
      </c>
    </row>
    <row r="134" s="10" customFormat="1" ht="20" customHeight="1" spans="1:11">
      <c r="A134" s="3" t="s">
        <v>217</v>
      </c>
      <c r="B134" s="3" t="s">
        <v>213</v>
      </c>
      <c r="C134" s="3" t="s">
        <v>2585</v>
      </c>
      <c r="D134" s="3" t="s">
        <v>2586</v>
      </c>
      <c r="E134" s="3" t="s">
        <v>2547</v>
      </c>
      <c r="F134" s="3" t="s">
        <v>2429</v>
      </c>
      <c r="G134" s="3" t="s">
        <v>20</v>
      </c>
      <c r="H134" s="3" t="s">
        <v>2587</v>
      </c>
      <c r="I134" s="3" t="s">
        <v>2245</v>
      </c>
      <c r="J134" s="3" t="s">
        <v>2246</v>
      </c>
      <c r="K134" s="3" t="s">
        <v>2246</v>
      </c>
    </row>
    <row r="135" s="10" customFormat="1" ht="20" customHeight="1" spans="1:11">
      <c r="A135" s="3" t="s">
        <v>746</v>
      </c>
      <c r="B135" s="3" t="s">
        <v>741</v>
      </c>
      <c r="C135" s="3" t="s">
        <v>2263</v>
      </c>
      <c r="D135" s="3" t="s">
        <v>2588</v>
      </c>
      <c r="E135" s="3" t="s">
        <v>2547</v>
      </c>
      <c r="F135" s="3" t="s">
        <v>2333</v>
      </c>
      <c r="G135" s="3" t="s">
        <v>20</v>
      </c>
      <c r="H135" s="3" t="s">
        <v>2589</v>
      </c>
      <c r="I135" s="3" t="s">
        <v>2245</v>
      </c>
      <c r="J135" s="3" t="s">
        <v>2246</v>
      </c>
      <c r="K135" s="3" t="s">
        <v>2246</v>
      </c>
    </row>
    <row r="136" s="10" customFormat="1" ht="20" customHeight="1" spans="1:11">
      <c r="A136" s="3" t="s">
        <v>990</v>
      </c>
      <c r="B136" s="3" t="s">
        <v>987</v>
      </c>
      <c r="C136" s="3" t="s">
        <v>2590</v>
      </c>
      <c r="D136" s="3" t="s">
        <v>2591</v>
      </c>
      <c r="E136" s="3" t="s">
        <v>2333</v>
      </c>
      <c r="F136" s="3" t="s">
        <v>2292</v>
      </c>
      <c r="G136" s="3" t="s">
        <v>20</v>
      </c>
      <c r="H136" s="3" t="s">
        <v>2592</v>
      </c>
      <c r="I136" s="3" t="s">
        <v>2245</v>
      </c>
      <c r="J136" s="3" t="s">
        <v>2246</v>
      </c>
      <c r="K136" s="3" t="s">
        <v>2246</v>
      </c>
    </row>
    <row r="137" s="10" customFormat="1" ht="20" customHeight="1" spans="1:11">
      <c r="A137" s="3" t="s">
        <v>425</v>
      </c>
      <c r="B137" s="3" t="s">
        <v>421</v>
      </c>
      <c r="C137" s="3" t="s">
        <v>2593</v>
      </c>
      <c r="D137" s="3" t="s">
        <v>2594</v>
      </c>
      <c r="E137" s="3" t="s">
        <v>2547</v>
      </c>
      <c r="F137" s="3" t="s">
        <v>2368</v>
      </c>
      <c r="G137" s="3" t="s">
        <v>20</v>
      </c>
      <c r="H137" s="3" t="s">
        <v>2595</v>
      </c>
      <c r="I137" s="3" t="s">
        <v>2245</v>
      </c>
      <c r="J137" s="3" t="s">
        <v>2246</v>
      </c>
      <c r="K137" s="3" t="s">
        <v>2246</v>
      </c>
    </row>
    <row r="138" s="10" customFormat="1" ht="20" customHeight="1" spans="1:11">
      <c r="A138" s="3" t="s">
        <v>924</v>
      </c>
      <c r="B138" s="3" t="s">
        <v>919</v>
      </c>
      <c r="C138" s="3" t="s">
        <v>2590</v>
      </c>
      <c r="D138" s="3" t="s">
        <v>2596</v>
      </c>
      <c r="E138" s="3" t="s">
        <v>2333</v>
      </c>
      <c r="F138" s="3" t="s">
        <v>2292</v>
      </c>
      <c r="G138" s="3" t="s">
        <v>20</v>
      </c>
      <c r="H138" s="3" t="s">
        <v>2271</v>
      </c>
      <c r="I138" s="3" t="s">
        <v>2245</v>
      </c>
      <c r="J138" s="3" t="s">
        <v>2246</v>
      </c>
      <c r="K138" s="3" t="s">
        <v>2246</v>
      </c>
    </row>
    <row r="139" s="10" customFormat="1" ht="20" customHeight="1" spans="1:11">
      <c r="A139" s="3" t="s">
        <v>1555</v>
      </c>
      <c r="B139" s="3" t="s">
        <v>1553</v>
      </c>
      <c r="C139" s="3" t="s">
        <v>2370</v>
      </c>
      <c r="D139" s="3" t="s">
        <v>2597</v>
      </c>
      <c r="E139" s="3" t="s">
        <v>2258</v>
      </c>
      <c r="F139" s="3" t="s">
        <v>2242</v>
      </c>
      <c r="G139" s="3" t="s">
        <v>20</v>
      </c>
      <c r="H139" s="3" t="s">
        <v>2598</v>
      </c>
      <c r="I139" s="3" t="s">
        <v>2245</v>
      </c>
      <c r="J139" s="3" t="s">
        <v>2246</v>
      </c>
      <c r="K139" s="3" t="s">
        <v>2246</v>
      </c>
    </row>
    <row r="140" s="10" customFormat="1" ht="20" customHeight="1" spans="1:11">
      <c r="A140" s="3" t="s">
        <v>1001</v>
      </c>
      <c r="B140" s="3" t="s">
        <v>996</v>
      </c>
      <c r="C140" s="3" t="s">
        <v>2599</v>
      </c>
      <c r="D140" s="3" t="s">
        <v>2600</v>
      </c>
      <c r="E140" s="3" t="s">
        <v>2368</v>
      </c>
      <c r="F140" s="3" t="s">
        <v>2292</v>
      </c>
      <c r="G140" s="3" t="s">
        <v>20</v>
      </c>
      <c r="H140" s="3" t="s">
        <v>2441</v>
      </c>
      <c r="I140" s="3" t="s">
        <v>2245</v>
      </c>
      <c r="J140" s="3" t="s">
        <v>2246</v>
      </c>
      <c r="K140" s="3" t="s">
        <v>2246</v>
      </c>
    </row>
    <row r="141" s="10" customFormat="1" ht="20" customHeight="1" spans="1:11">
      <c r="A141" s="3" t="s">
        <v>2003</v>
      </c>
      <c r="B141" s="3" t="s">
        <v>1999</v>
      </c>
      <c r="C141" s="3" t="s">
        <v>2601</v>
      </c>
      <c r="D141" s="3" t="s">
        <v>2602</v>
      </c>
      <c r="E141" s="3" t="s">
        <v>2242</v>
      </c>
      <c r="F141" s="3" t="s">
        <v>2243</v>
      </c>
      <c r="G141" s="3" t="s">
        <v>20</v>
      </c>
      <c r="H141" s="3" t="s">
        <v>2603</v>
      </c>
      <c r="I141" s="3" t="s">
        <v>2245</v>
      </c>
      <c r="J141" s="3" t="s">
        <v>2246</v>
      </c>
      <c r="K141" s="3" t="s">
        <v>2246</v>
      </c>
    </row>
    <row r="142" s="10" customFormat="1" ht="20" customHeight="1" spans="1:11">
      <c r="A142" s="3" t="s">
        <v>995</v>
      </c>
      <c r="B142" s="3" t="s">
        <v>991</v>
      </c>
      <c r="C142" s="3" t="s">
        <v>2604</v>
      </c>
      <c r="D142" s="3" t="s">
        <v>2605</v>
      </c>
      <c r="E142" s="3" t="s">
        <v>2368</v>
      </c>
      <c r="F142" s="3" t="s">
        <v>2292</v>
      </c>
      <c r="G142" s="3" t="s">
        <v>20</v>
      </c>
      <c r="H142" s="3" t="s">
        <v>2606</v>
      </c>
      <c r="I142" s="3" t="s">
        <v>2245</v>
      </c>
      <c r="J142" s="3" t="s">
        <v>2246</v>
      </c>
      <c r="K142" s="3" t="s">
        <v>2246</v>
      </c>
    </row>
    <row r="143" s="10" customFormat="1" ht="20" customHeight="1" spans="1:11">
      <c r="A143" s="3" t="s">
        <v>332</v>
      </c>
      <c r="B143" s="3" t="s">
        <v>328</v>
      </c>
      <c r="C143" s="3" t="s">
        <v>2607</v>
      </c>
      <c r="D143" s="3" t="s">
        <v>2608</v>
      </c>
      <c r="E143" s="3" t="s">
        <v>2547</v>
      </c>
      <c r="F143" s="3" t="s">
        <v>2429</v>
      </c>
      <c r="G143" s="3" t="s">
        <v>20</v>
      </c>
      <c r="H143" s="3" t="s">
        <v>2609</v>
      </c>
      <c r="I143" s="3" t="s">
        <v>2245</v>
      </c>
      <c r="J143" s="3" t="s">
        <v>2246</v>
      </c>
      <c r="K143" s="3" t="s">
        <v>2246</v>
      </c>
    </row>
    <row r="144" s="10" customFormat="1" ht="20" customHeight="1" spans="1:11">
      <c r="A144" s="3" t="s">
        <v>1329</v>
      </c>
      <c r="B144" s="3" t="s">
        <v>1326</v>
      </c>
      <c r="C144" s="3" t="s">
        <v>2481</v>
      </c>
      <c r="D144" s="3" t="s">
        <v>2610</v>
      </c>
      <c r="E144" s="3" t="s">
        <v>2429</v>
      </c>
      <c r="F144" s="3" t="s">
        <v>2258</v>
      </c>
      <c r="G144" s="3" t="s">
        <v>20</v>
      </c>
      <c r="H144" s="3" t="s">
        <v>2611</v>
      </c>
      <c r="I144" s="3" t="s">
        <v>2245</v>
      </c>
      <c r="J144" s="3" t="s">
        <v>2246</v>
      </c>
      <c r="K144" s="3" t="s">
        <v>2246</v>
      </c>
    </row>
    <row r="145" s="10" customFormat="1" ht="20" customHeight="1" spans="1:11">
      <c r="A145" s="3" t="s">
        <v>1133</v>
      </c>
      <c r="B145" s="3" t="s">
        <v>1128</v>
      </c>
      <c r="C145" s="3" t="s">
        <v>2612</v>
      </c>
      <c r="D145" s="3" t="s">
        <v>2613</v>
      </c>
      <c r="E145" s="3" t="s">
        <v>2368</v>
      </c>
      <c r="F145" s="3" t="s">
        <v>2292</v>
      </c>
      <c r="G145" s="3" t="s">
        <v>20</v>
      </c>
      <c r="H145" s="3" t="s">
        <v>2614</v>
      </c>
      <c r="I145" s="3" t="s">
        <v>2245</v>
      </c>
      <c r="J145" s="3" t="s">
        <v>2246</v>
      </c>
      <c r="K145" s="3" t="s">
        <v>2246</v>
      </c>
    </row>
    <row r="146" s="10" customFormat="1" ht="20" customHeight="1" spans="1:11">
      <c r="A146" s="3" t="s">
        <v>1081</v>
      </c>
      <c r="B146" s="3" t="s">
        <v>1076</v>
      </c>
      <c r="C146" s="3" t="s">
        <v>2615</v>
      </c>
      <c r="D146" s="3" t="s">
        <v>2616</v>
      </c>
      <c r="E146" s="3" t="s">
        <v>2368</v>
      </c>
      <c r="F146" s="3" t="s">
        <v>2292</v>
      </c>
      <c r="G146" s="3" t="s">
        <v>20</v>
      </c>
      <c r="H146" s="3" t="s">
        <v>2617</v>
      </c>
      <c r="I146" s="3" t="s">
        <v>2245</v>
      </c>
      <c r="J146" s="3" t="s">
        <v>2246</v>
      </c>
      <c r="K146" s="3" t="s">
        <v>2246</v>
      </c>
    </row>
    <row r="147" s="10" customFormat="1" ht="20" customHeight="1" spans="1:11">
      <c r="A147" s="3" t="s">
        <v>420</v>
      </c>
      <c r="B147" s="3" t="s">
        <v>415</v>
      </c>
      <c r="C147" s="3" t="s">
        <v>2618</v>
      </c>
      <c r="D147" s="3" t="s">
        <v>2619</v>
      </c>
      <c r="E147" s="3" t="s">
        <v>2429</v>
      </c>
      <c r="F147" s="3" t="s">
        <v>2368</v>
      </c>
      <c r="G147" s="3" t="s">
        <v>20</v>
      </c>
      <c r="H147" s="3" t="s">
        <v>2620</v>
      </c>
      <c r="I147" s="3" t="s">
        <v>2245</v>
      </c>
      <c r="J147" s="3" t="s">
        <v>2246</v>
      </c>
      <c r="K147" s="3" t="s">
        <v>2246</v>
      </c>
    </row>
    <row r="148" s="10" customFormat="1" ht="20" customHeight="1" spans="1:11">
      <c r="A148" s="3" t="s">
        <v>61</v>
      </c>
      <c r="B148" s="3" t="s">
        <v>57</v>
      </c>
      <c r="C148" s="3" t="s">
        <v>2461</v>
      </c>
      <c r="D148" s="3" t="s">
        <v>2621</v>
      </c>
      <c r="E148" s="3" t="s">
        <v>2547</v>
      </c>
      <c r="F148" s="3" t="s">
        <v>2429</v>
      </c>
      <c r="G148" s="3" t="s">
        <v>20</v>
      </c>
      <c r="H148" s="3" t="s">
        <v>2622</v>
      </c>
      <c r="I148" s="3" t="s">
        <v>2245</v>
      </c>
      <c r="J148" s="3" t="s">
        <v>2246</v>
      </c>
      <c r="K148" s="3" t="s">
        <v>2246</v>
      </c>
    </row>
    <row r="149" s="10" customFormat="1" ht="20" customHeight="1" spans="1:11">
      <c r="A149" s="3" t="s">
        <v>349</v>
      </c>
      <c r="B149" s="3" t="s">
        <v>344</v>
      </c>
      <c r="C149" s="3" t="s">
        <v>2623</v>
      </c>
      <c r="D149" s="3" t="s">
        <v>2624</v>
      </c>
      <c r="E149" s="3" t="s">
        <v>2547</v>
      </c>
      <c r="F149" s="3" t="s">
        <v>2429</v>
      </c>
      <c r="G149" s="3" t="s">
        <v>20</v>
      </c>
      <c r="H149" s="3" t="s">
        <v>2625</v>
      </c>
      <c r="I149" s="3" t="s">
        <v>2245</v>
      </c>
      <c r="J149" s="3" t="s">
        <v>2246</v>
      </c>
      <c r="K149" s="3" t="s">
        <v>2246</v>
      </c>
    </row>
    <row r="150" s="10" customFormat="1" ht="20" customHeight="1" spans="1:11">
      <c r="A150" s="3" t="s">
        <v>508</v>
      </c>
      <c r="B150" s="3" t="s">
        <v>504</v>
      </c>
      <c r="C150" s="3" t="s">
        <v>2626</v>
      </c>
      <c r="D150" s="3" t="s">
        <v>2627</v>
      </c>
      <c r="E150" s="3" t="s">
        <v>2628</v>
      </c>
      <c r="F150" s="3" t="s">
        <v>2368</v>
      </c>
      <c r="G150" s="3" t="s">
        <v>20</v>
      </c>
      <c r="H150" s="3" t="s">
        <v>2629</v>
      </c>
      <c r="I150" s="3" t="s">
        <v>2245</v>
      </c>
      <c r="J150" s="3" t="s">
        <v>2246</v>
      </c>
      <c r="K150" s="3" t="s">
        <v>2246</v>
      </c>
    </row>
    <row r="151" s="10" customFormat="1" ht="20" customHeight="1" spans="1:11">
      <c r="A151" s="3" t="s">
        <v>1712</v>
      </c>
      <c r="B151" s="3" t="s">
        <v>1707</v>
      </c>
      <c r="C151" s="3" t="s">
        <v>2630</v>
      </c>
      <c r="D151" s="3" t="s">
        <v>2631</v>
      </c>
      <c r="E151" s="3" t="s">
        <v>2258</v>
      </c>
      <c r="F151" s="3" t="s">
        <v>2242</v>
      </c>
      <c r="G151" s="3" t="s">
        <v>20</v>
      </c>
      <c r="H151" s="3" t="s">
        <v>2632</v>
      </c>
      <c r="I151" s="3" t="s">
        <v>2245</v>
      </c>
      <c r="J151" s="3" t="s">
        <v>2246</v>
      </c>
      <c r="K151" s="3" t="s">
        <v>2246</v>
      </c>
    </row>
    <row r="152" s="10" customFormat="1" ht="20" customHeight="1" spans="1:11">
      <c r="A152" s="3" t="s">
        <v>443</v>
      </c>
      <c r="B152" s="3" t="s">
        <v>438</v>
      </c>
      <c r="C152" s="3" t="s">
        <v>2633</v>
      </c>
      <c r="D152" s="3" t="s">
        <v>2634</v>
      </c>
      <c r="E152" s="3" t="s">
        <v>2429</v>
      </c>
      <c r="F152" s="3" t="s">
        <v>2368</v>
      </c>
      <c r="G152" s="3" t="s">
        <v>20</v>
      </c>
      <c r="H152" s="3" t="s">
        <v>2635</v>
      </c>
      <c r="I152" s="3" t="s">
        <v>2245</v>
      </c>
      <c r="J152" s="3" t="s">
        <v>2246</v>
      </c>
      <c r="K152" s="3" t="s">
        <v>2246</v>
      </c>
    </row>
    <row r="153" s="10" customFormat="1" ht="20" customHeight="1" spans="1:11">
      <c r="A153" s="3" t="s">
        <v>1210</v>
      </c>
      <c r="B153" s="3" t="s">
        <v>1207</v>
      </c>
      <c r="C153" s="3" t="s">
        <v>2431</v>
      </c>
      <c r="D153" s="3" t="s">
        <v>2636</v>
      </c>
      <c r="E153" s="3" t="s">
        <v>2292</v>
      </c>
      <c r="F153" s="3" t="s">
        <v>2258</v>
      </c>
      <c r="G153" s="3" t="s">
        <v>20</v>
      </c>
      <c r="H153" s="3" t="s">
        <v>2637</v>
      </c>
      <c r="I153" s="3" t="s">
        <v>2245</v>
      </c>
      <c r="J153" s="3" t="s">
        <v>2246</v>
      </c>
      <c r="K153" s="3" t="s">
        <v>2246</v>
      </c>
    </row>
    <row r="154" s="10" customFormat="1" ht="20" customHeight="1" spans="1:11">
      <c r="A154" s="3" t="s">
        <v>2638</v>
      </c>
      <c r="B154" s="3" t="s">
        <v>792</v>
      </c>
      <c r="C154" s="3" t="s">
        <v>2266</v>
      </c>
      <c r="D154" s="3" t="s">
        <v>794</v>
      </c>
      <c r="E154" s="3" t="s">
        <v>2429</v>
      </c>
      <c r="F154" s="3" t="s">
        <v>2333</v>
      </c>
      <c r="G154" s="3" t="s">
        <v>20</v>
      </c>
      <c r="H154" s="3" t="s">
        <v>2639</v>
      </c>
      <c r="I154" s="3" t="s">
        <v>2245</v>
      </c>
      <c r="J154" s="3" t="s">
        <v>2246</v>
      </c>
      <c r="K154" s="3" t="s">
        <v>2246</v>
      </c>
    </row>
    <row r="155" s="10" customFormat="1" ht="20" customHeight="1" spans="1:11">
      <c r="A155" s="3" t="s">
        <v>2640</v>
      </c>
      <c r="B155" s="3" t="s">
        <v>180</v>
      </c>
      <c r="C155" s="3" t="s">
        <v>2511</v>
      </c>
      <c r="D155" s="3" t="s">
        <v>183</v>
      </c>
      <c r="E155" s="3" t="s">
        <v>2628</v>
      </c>
      <c r="F155" s="3" t="s">
        <v>2429</v>
      </c>
      <c r="G155" s="3" t="s">
        <v>20</v>
      </c>
      <c r="H155" s="3" t="s">
        <v>2641</v>
      </c>
      <c r="I155" s="3" t="s">
        <v>2245</v>
      </c>
      <c r="J155" s="3" t="s">
        <v>2246</v>
      </c>
      <c r="K155" s="3" t="s">
        <v>2246</v>
      </c>
    </row>
    <row r="156" s="10" customFormat="1" ht="20" customHeight="1" spans="1:11">
      <c r="A156" s="3" t="s">
        <v>523</v>
      </c>
      <c r="B156" s="3" t="s">
        <v>518</v>
      </c>
      <c r="C156" s="3" t="s">
        <v>2642</v>
      </c>
      <c r="D156" s="3" t="s">
        <v>2643</v>
      </c>
      <c r="E156" s="3" t="s">
        <v>2547</v>
      </c>
      <c r="F156" s="3" t="s">
        <v>2368</v>
      </c>
      <c r="G156" s="3" t="s">
        <v>20</v>
      </c>
      <c r="H156" s="3" t="s">
        <v>2644</v>
      </c>
      <c r="I156" s="3" t="s">
        <v>2245</v>
      </c>
      <c r="J156" s="3" t="s">
        <v>2246</v>
      </c>
      <c r="K156" s="3" t="s">
        <v>2246</v>
      </c>
    </row>
    <row r="157" s="10" customFormat="1" ht="20" customHeight="1" spans="1:11">
      <c r="A157" s="3" t="s">
        <v>2161</v>
      </c>
      <c r="B157" s="3" t="s">
        <v>2157</v>
      </c>
      <c r="C157" s="3" t="s">
        <v>2645</v>
      </c>
      <c r="D157" s="3" t="s">
        <v>2646</v>
      </c>
      <c r="E157" s="3" t="s">
        <v>2242</v>
      </c>
      <c r="F157" s="3" t="s">
        <v>2243</v>
      </c>
      <c r="G157" s="3" t="s">
        <v>20</v>
      </c>
      <c r="H157" s="3" t="s">
        <v>2647</v>
      </c>
      <c r="I157" s="3" t="s">
        <v>2245</v>
      </c>
      <c r="J157" s="3" t="s">
        <v>2246</v>
      </c>
      <c r="K157" s="3" t="s">
        <v>2246</v>
      </c>
    </row>
    <row r="158" s="10" customFormat="1" ht="20" customHeight="1" spans="1:11">
      <c r="A158" s="3" t="s">
        <v>918</v>
      </c>
      <c r="B158" s="3" t="s">
        <v>913</v>
      </c>
      <c r="C158" s="3" t="s">
        <v>2648</v>
      </c>
      <c r="D158" s="3" t="s">
        <v>2649</v>
      </c>
      <c r="E158" s="3" t="s">
        <v>2429</v>
      </c>
      <c r="F158" s="3" t="s">
        <v>2292</v>
      </c>
      <c r="G158" s="3" t="s">
        <v>20</v>
      </c>
      <c r="H158" s="3" t="s">
        <v>2650</v>
      </c>
      <c r="I158" s="3" t="s">
        <v>2245</v>
      </c>
      <c r="J158" s="3" t="s">
        <v>2246</v>
      </c>
      <c r="K158" s="3" t="s">
        <v>2246</v>
      </c>
    </row>
    <row r="159" s="10" customFormat="1" ht="20" customHeight="1" spans="1:11">
      <c r="A159" s="3" t="s">
        <v>1629</v>
      </c>
      <c r="B159" s="3" t="s">
        <v>1624</v>
      </c>
      <c r="C159" s="3" t="s">
        <v>2651</v>
      </c>
      <c r="D159" s="3" t="s">
        <v>2652</v>
      </c>
      <c r="E159" s="3" t="s">
        <v>2258</v>
      </c>
      <c r="F159" s="3" t="s">
        <v>2242</v>
      </c>
      <c r="G159" s="3" t="s">
        <v>20</v>
      </c>
      <c r="H159" s="3" t="s">
        <v>2653</v>
      </c>
      <c r="I159" s="3" t="s">
        <v>2245</v>
      </c>
      <c r="J159" s="3" t="s">
        <v>2246</v>
      </c>
      <c r="K159" s="3" t="s">
        <v>2246</v>
      </c>
    </row>
    <row r="160" s="10" customFormat="1" ht="20" customHeight="1" spans="1:11">
      <c r="A160" s="3" t="s">
        <v>1791</v>
      </c>
      <c r="B160" s="3" t="s">
        <v>1788</v>
      </c>
      <c r="C160" s="3" t="s">
        <v>2397</v>
      </c>
      <c r="D160" s="3" t="s">
        <v>2654</v>
      </c>
      <c r="E160" s="3" t="s">
        <v>2333</v>
      </c>
      <c r="F160" s="3" t="s">
        <v>2242</v>
      </c>
      <c r="G160" s="3" t="s">
        <v>20</v>
      </c>
      <c r="H160" s="3" t="s">
        <v>2409</v>
      </c>
      <c r="I160" s="3" t="s">
        <v>2245</v>
      </c>
      <c r="J160" s="3" t="s">
        <v>2246</v>
      </c>
      <c r="K160" s="3" t="s">
        <v>2246</v>
      </c>
    </row>
    <row r="161" s="10" customFormat="1" ht="20" customHeight="1" spans="1:11">
      <c r="A161" s="3" t="s">
        <v>1429</v>
      </c>
      <c r="B161" s="3" t="s">
        <v>1426</v>
      </c>
      <c r="C161" s="3" t="s">
        <v>2370</v>
      </c>
      <c r="D161" s="3" t="s">
        <v>2655</v>
      </c>
      <c r="E161" s="3" t="s">
        <v>2333</v>
      </c>
      <c r="F161" s="3" t="s">
        <v>2258</v>
      </c>
      <c r="G161" s="3" t="s">
        <v>20</v>
      </c>
      <c r="H161" s="3" t="s">
        <v>2656</v>
      </c>
      <c r="I161" s="3" t="s">
        <v>2245</v>
      </c>
      <c r="J161" s="3" t="s">
        <v>2246</v>
      </c>
      <c r="K161" s="3" t="s">
        <v>2246</v>
      </c>
    </row>
    <row r="162" s="10" customFormat="1" ht="20" customHeight="1" spans="1:11">
      <c r="A162" s="3" t="s">
        <v>1368</v>
      </c>
      <c r="B162" s="3" t="s">
        <v>1363</v>
      </c>
      <c r="C162" s="3" t="s">
        <v>2657</v>
      </c>
      <c r="D162" s="3" t="s">
        <v>2658</v>
      </c>
      <c r="E162" s="3" t="s">
        <v>2292</v>
      </c>
      <c r="F162" s="3" t="s">
        <v>2258</v>
      </c>
      <c r="G162" s="3" t="s">
        <v>20</v>
      </c>
      <c r="H162" s="3" t="s">
        <v>2659</v>
      </c>
      <c r="I162" s="3" t="s">
        <v>2245</v>
      </c>
      <c r="J162" s="3" t="s">
        <v>2246</v>
      </c>
      <c r="K162" s="3" t="s">
        <v>2246</v>
      </c>
    </row>
    <row r="163" s="10" customFormat="1" ht="20" customHeight="1" spans="1:11">
      <c r="A163" s="3" t="s">
        <v>1540</v>
      </c>
      <c r="B163" s="3" t="s">
        <v>1535</v>
      </c>
      <c r="C163" s="3" t="s">
        <v>2660</v>
      </c>
      <c r="D163" s="3" t="s">
        <v>2661</v>
      </c>
      <c r="E163" s="3" t="s">
        <v>2662</v>
      </c>
      <c r="F163" s="3" t="s">
        <v>2258</v>
      </c>
      <c r="G163" s="3" t="s">
        <v>20</v>
      </c>
      <c r="H163" s="3" t="s">
        <v>2663</v>
      </c>
      <c r="I163" s="3" t="s">
        <v>2245</v>
      </c>
      <c r="J163" s="3" t="s">
        <v>2246</v>
      </c>
      <c r="K163" s="3" t="s">
        <v>2246</v>
      </c>
    </row>
    <row r="164" s="10" customFormat="1" ht="20" customHeight="1" spans="1:11">
      <c r="A164" s="3" t="s">
        <v>1075</v>
      </c>
      <c r="B164" s="3" t="s">
        <v>1071</v>
      </c>
      <c r="C164" s="3" t="s">
        <v>2319</v>
      </c>
      <c r="D164" s="3" t="s">
        <v>2664</v>
      </c>
      <c r="E164" s="3" t="s">
        <v>2368</v>
      </c>
      <c r="F164" s="3" t="s">
        <v>2292</v>
      </c>
      <c r="G164" s="3" t="s">
        <v>20</v>
      </c>
      <c r="H164" s="3" t="s">
        <v>2665</v>
      </c>
      <c r="I164" s="3" t="s">
        <v>2245</v>
      </c>
      <c r="J164" s="3" t="s">
        <v>2246</v>
      </c>
      <c r="K164" s="3" t="s">
        <v>2246</v>
      </c>
    </row>
    <row r="165" s="10" customFormat="1" ht="20" customHeight="1" spans="1:11">
      <c r="A165" s="3" t="s">
        <v>1933</v>
      </c>
      <c r="B165" s="3" t="s">
        <v>1929</v>
      </c>
      <c r="C165" s="3" t="s">
        <v>2272</v>
      </c>
      <c r="D165" s="3" t="s">
        <v>2666</v>
      </c>
      <c r="E165" s="3" t="s">
        <v>2333</v>
      </c>
      <c r="F165" s="3" t="s">
        <v>2243</v>
      </c>
      <c r="G165" s="3" t="s">
        <v>20</v>
      </c>
      <c r="H165" s="3" t="s">
        <v>2667</v>
      </c>
      <c r="I165" s="3" t="s">
        <v>2245</v>
      </c>
      <c r="J165" s="3" t="s">
        <v>2246</v>
      </c>
      <c r="K165" s="3" t="s">
        <v>2246</v>
      </c>
    </row>
    <row r="166" s="10" customFormat="1" ht="20" customHeight="1" spans="1:11">
      <c r="A166" s="3" t="s">
        <v>408</v>
      </c>
      <c r="B166" s="3" t="s">
        <v>403</v>
      </c>
      <c r="C166" s="3" t="s">
        <v>2668</v>
      </c>
      <c r="D166" s="3" t="s">
        <v>2669</v>
      </c>
      <c r="E166" s="3" t="s">
        <v>2469</v>
      </c>
      <c r="F166" s="3" t="s">
        <v>2368</v>
      </c>
      <c r="G166" s="3" t="s">
        <v>20</v>
      </c>
      <c r="H166" s="3" t="s">
        <v>2670</v>
      </c>
      <c r="I166" s="3" t="s">
        <v>2245</v>
      </c>
      <c r="J166" s="3" t="s">
        <v>2246</v>
      </c>
      <c r="K166" s="3" t="s">
        <v>2246</v>
      </c>
    </row>
    <row r="167" s="10" customFormat="1" ht="20" customHeight="1" spans="1:11">
      <c r="A167" s="3" t="s">
        <v>102</v>
      </c>
      <c r="B167" s="3" t="s">
        <v>97</v>
      </c>
      <c r="C167" s="3" t="s">
        <v>2671</v>
      </c>
      <c r="D167" s="3" t="s">
        <v>2672</v>
      </c>
      <c r="E167" s="3" t="s">
        <v>2469</v>
      </c>
      <c r="F167" s="3" t="s">
        <v>2429</v>
      </c>
      <c r="G167" s="3" t="s">
        <v>20</v>
      </c>
      <c r="H167" s="3" t="s">
        <v>2673</v>
      </c>
      <c r="I167" s="3" t="s">
        <v>2245</v>
      </c>
      <c r="J167" s="3" t="s">
        <v>2246</v>
      </c>
      <c r="K167" s="3" t="s">
        <v>2246</v>
      </c>
    </row>
    <row r="168" s="10" customFormat="1" ht="20" customHeight="1" spans="1:11">
      <c r="A168" s="3" t="s">
        <v>1566</v>
      </c>
      <c r="B168" s="3" t="s">
        <v>1562</v>
      </c>
      <c r="C168" s="3" t="s">
        <v>2674</v>
      </c>
      <c r="D168" s="3" t="s">
        <v>2675</v>
      </c>
      <c r="E168" s="3" t="s">
        <v>2333</v>
      </c>
      <c r="F168" s="3" t="s">
        <v>2242</v>
      </c>
      <c r="G168" s="3" t="s">
        <v>20</v>
      </c>
      <c r="H168" s="3" t="s">
        <v>2676</v>
      </c>
      <c r="I168" s="3" t="s">
        <v>2245</v>
      </c>
      <c r="J168" s="3" t="s">
        <v>2246</v>
      </c>
      <c r="K168" s="3" t="s">
        <v>2246</v>
      </c>
    </row>
    <row r="169" s="10" customFormat="1" ht="20" customHeight="1" spans="1:11">
      <c r="A169" s="3" t="s">
        <v>1127</v>
      </c>
      <c r="B169" s="3" t="s">
        <v>1122</v>
      </c>
      <c r="C169" s="3" t="s">
        <v>2677</v>
      </c>
      <c r="D169" s="3" t="s">
        <v>2678</v>
      </c>
      <c r="E169" s="3" t="s">
        <v>2628</v>
      </c>
      <c r="F169" s="3" t="s">
        <v>2292</v>
      </c>
      <c r="G169" s="3" t="s">
        <v>20</v>
      </c>
      <c r="H169" s="3" t="s">
        <v>2679</v>
      </c>
      <c r="I169" s="3" t="s">
        <v>2245</v>
      </c>
      <c r="J169" s="3" t="s">
        <v>2246</v>
      </c>
      <c r="K169" s="3" t="s">
        <v>2246</v>
      </c>
    </row>
    <row r="170" s="10" customFormat="1" ht="20" customHeight="1" spans="1:11">
      <c r="A170" s="3" t="s">
        <v>1549</v>
      </c>
      <c r="B170" s="3" t="s">
        <v>1546</v>
      </c>
      <c r="C170" s="3" t="s">
        <v>2370</v>
      </c>
      <c r="D170" s="3" t="s">
        <v>2680</v>
      </c>
      <c r="E170" s="3" t="s">
        <v>2368</v>
      </c>
      <c r="F170" s="3" t="s">
        <v>2242</v>
      </c>
      <c r="G170" s="3" t="s">
        <v>20</v>
      </c>
      <c r="H170" s="3" t="s">
        <v>2681</v>
      </c>
      <c r="I170" s="3" t="s">
        <v>2245</v>
      </c>
      <c r="J170" s="3" t="s">
        <v>2246</v>
      </c>
      <c r="K170" s="3" t="s">
        <v>2246</v>
      </c>
    </row>
    <row r="171" s="10" customFormat="1" ht="20" customHeight="1" spans="1:11">
      <c r="A171" s="3" t="s">
        <v>666</v>
      </c>
      <c r="B171" s="3" t="s">
        <v>661</v>
      </c>
      <c r="C171" s="3" t="s">
        <v>2481</v>
      </c>
      <c r="D171" s="3" t="s">
        <v>2682</v>
      </c>
      <c r="E171" s="3" t="s">
        <v>2469</v>
      </c>
      <c r="F171" s="3" t="s">
        <v>2333</v>
      </c>
      <c r="G171" s="3" t="s">
        <v>20</v>
      </c>
      <c r="H171" s="3" t="s">
        <v>2683</v>
      </c>
      <c r="I171" s="3" t="s">
        <v>2245</v>
      </c>
      <c r="J171" s="3" t="s">
        <v>2246</v>
      </c>
      <c r="K171" s="3" t="s">
        <v>2246</v>
      </c>
    </row>
    <row r="172" s="10" customFormat="1" ht="20" customHeight="1" spans="1:11">
      <c r="A172" s="3" t="s">
        <v>1449</v>
      </c>
      <c r="B172" s="3" t="s">
        <v>1446</v>
      </c>
      <c r="C172" s="3" t="s">
        <v>2394</v>
      </c>
      <c r="D172" s="3" t="s">
        <v>2684</v>
      </c>
      <c r="E172" s="3" t="s">
        <v>2292</v>
      </c>
      <c r="F172" s="3" t="s">
        <v>2258</v>
      </c>
      <c r="G172" s="3" t="s">
        <v>20</v>
      </c>
      <c r="H172" s="3" t="s">
        <v>2685</v>
      </c>
      <c r="I172" s="3" t="s">
        <v>2245</v>
      </c>
      <c r="J172" s="3" t="s">
        <v>2246</v>
      </c>
      <c r="K172" s="3" t="s">
        <v>2246</v>
      </c>
    </row>
    <row r="173" s="10" customFormat="1" ht="20" customHeight="1" spans="1:11">
      <c r="A173" s="3" t="s">
        <v>787</v>
      </c>
      <c r="B173" s="3" t="s">
        <v>782</v>
      </c>
      <c r="C173" s="3" t="s">
        <v>2686</v>
      </c>
      <c r="D173" s="3" t="s">
        <v>2687</v>
      </c>
      <c r="E173" s="3" t="s">
        <v>2368</v>
      </c>
      <c r="F173" s="3" t="s">
        <v>2333</v>
      </c>
      <c r="G173" s="3" t="s">
        <v>20</v>
      </c>
      <c r="H173" s="3" t="s">
        <v>2688</v>
      </c>
      <c r="I173" s="3" t="s">
        <v>2245</v>
      </c>
      <c r="J173" s="3" t="s">
        <v>2246</v>
      </c>
      <c r="K173" s="3" t="s">
        <v>2246</v>
      </c>
    </row>
    <row r="174" s="10" customFormat="1" ht="20" customHeight="1" spans="1:11">
      <c r="A174" s="3" t="s">
        <v>1818</v>
      </c>
      <c r="B174" s="3" t="s">
        <v>1815</v>
      </c>
      <c r="C174" s="3" t="s">
        <v>2370</v>
      </c>
      <c r="D174" s="3" t="s">
        <v>2689</v>
      </c>
      <c r="E174" s="3" t="s">
        <v>2292</v>
      </c>
      <c r="F174" s="3" t="s">
        <v>2242</v>
      </c>
      <c r="G174" s="3" t="s">
        <v>20</v>
      </c>
      <c r="H174" s="3" t="s">
        <v>2690</v>
      </c>
      <c r="I174" s="3" t="s">
        <v>2245</v>
      </c>
      <c r="J174" s="3" t="s">
        <v>2246</v>
      </c>
      <c r="K174" s="3" t="s">
        <v>2246</v>
      </c>
    </row>
    <row r="175" s="10" customFormat="1" ht="20" customHeight="1" spans="1:11">
      <c r="A175" s="3" t="s">
        <v>2167</v>
      </c>
      <c r="B175" s="3" t="s">
        <v>2162</v>
      </c>
      <c r="C175" s="3" t="s">
        <v>2691</v>
      </c>
      <c r="D175" s="3" t="s">
        <v>2692</v>
      </c>
      <c r="E175" s="3" t="s">
        <v>2242</v>
      </c>
      <c r="F175" s="3" t="s">
        <v>2243</v>
      </c>
      <c r="G175" s="3" t="s">
        <v>20</v>
      </c>
      <c r="H175" s="3" t="s">
        <v>2693</v>
      </c>
      <c r="I175" s="3" t="s">
        <v>2245</v>
      </c>
      <c r="J175" s="3" t="s">
        <v>2246</v>
      </c>
      <c r="K175" s="3" t="s">
        <v>2246</v>
      </c>
    </row>
    <row r="176" s="10" customFormat="1" ht="20" customHeight="1" spans="1:11">
      <c r="A176" s="3" t="s">
        <v>1912</v>
      </c>
      <c r="B176" s="3" t="s">
        <v>1909</v>
      </c>
      <c r="C176" s="3" t="s">
        <v>2370</v>
      </c>
      <c r="D176" s="3" t="s">
        <v>2694</v>
      </c>
      <c r="E176" s="3" t="s">
        <v>2258</v>
      </c>
      <c r="F176" s="3" t="s">
        <v>2243</v>
      </c>
      <c r="G176" s="3" t="s">
        <v>20</v>
      </c>
      <c r="H176" s="3" t="s">
        <v>2695</v>
      </c>
      <c r="I176" s="3" t="s">
        <v>2245</v>
      </c>
      <c r="J176" s="3" t="s">
        <v>2246</v>
      </c>
      <c r="K176" s="3" t="s">
        <v>2246</v>
      </c>
    </row>
    <row r="177" s="10" customFormat="1" ht="20" customHeight="1" spans="1:11">
      <c r="A177" s="3" t="s">
        <v>1167</v>
      </c>
      <c r="B177" s="3" t="s">
        <v>1164</v>
      </c>
      <c r="C177" s="3" t="s">
        <v>2585</v>
      </c>
      <c r="D177" s="3" t="s">
        <v>2696</v>
      </c>
      <c r="E177" s="3" t="s">
        <v>2368</v>
      </c>
      <c r="F177" s="3" t="s">
        <v>2292</v>
      </c>
      <c r="G177" s="3" t="s">
        <v>20</v>
      </c>
      <c r="H177" s="3" t="s">
        <v>2697</v>
      </c>
      <c r="I177" s="3" t="s">
        <v>2245</v>
      </c>
      <c r="J177" s="3" t="s">
        <v>2246</v>
      </c>
      <c r="K177" s="3" t="s">
        <v>2246</v>
      </c>
    </row>
    <row r="178" s="10" customFormat="1" ht="20" customHeight="1" spans="1:11">
      <c r="A178" s="3" t="s">
        <v>1534</v>
      </c>
      <c r="B178" s="3" t="s">
        <v>1529</v>
      </c>
      <c r="C178" s="3" t="s">
        <v>2698</v>
      </c>
      <c r="D178" s="3" t="s">
        <v>2699</v>
      </c>
      <c r="E178" s="3" t="s">
        <v>2292</v>
      </c>
      <c r="F178" s="3" t="s">
        <v>2258</v>
      </c>
      <c r="G178" s="3" t="s">
        <v>20</v>
      </c>
      <c r="H178" s="3" t="s">
        <v>2700</v>
      </c>
      <c r="I178" s="3" t="s">
        <v>2245</v>
      </c>
      <c r="J178" s="3" t="s">
        <v>2246</v>
      </c>
      <c r="K178" s="3" t="s">
        <v>2246</v>
      </c>
    </row>
    <row r="179" s="10" customFormat="1" ht="20" customHeight="1" spans="1:11">
      <c r="A179" s="3" t="s">
        <v>644</v>
      </c>
      <c r="B179" s="3" t="s">
        <v>640</v>
      </c>
      <c r="C179" s="3" t="s">
        <v>2394</v>
      </c>
      <c r="D179" s="3" t="s">
        <v>2701</v>
      </c>
      <c r="E179" s="3" t="s">
        <v>2547</v>
      </c>
      <c r="F179" s="3" t="s">
        <v>2333</v>
      </c>
      <c r="G179" s="3" t="s">
        <v>20</v>
      </c>
      <c r="H179" s="3" t="s">
        <v>2702</v>
      </c>
      <c r="I179" s="3" t="s">
        <v>2245</v>
      </c>
      <c r="J179" s="3" t="s">
        <v>2246</v>
      </c>
      <c r="K179" s="3" t="s">
        <v>2246</v>
      </c>
    </row>
    <row r="180" s="10" customFormat="1" ht="20" customHeight="1" spans="1:11">
      <c r="A180" s="3" t="s">
        <v>272</v>
      </c>
      <c r="B180" s="3" t="s">
        <v>269</v>
      </c>
      <c r="C180" s="3" t="s">
        <v>2313</v>
      </c>
      <c r="D180" s="3" t="s">
        <v>2703</v>
      </c>
      <c r="E180" s="3" t="s">
        <v>2547</v>
      </c>
      <c r="F180" s="3" t="s">
        <v>2429</v>
      </c>
      <c r="G180" s="3" t="s">
        <v>20</v>
      </c>
      <c r="H180" s="3" t="s">
        <v>2704</v>
      </c>
      <c r="I180" s="3" t="s">
        <v>2245</v>
      </c>
      <c r="J180" s="3" t="s">
        <v>2246</v>
      </c>
      <c r="K180" s="3" t="s">
        <v>2246</v>
      </c>
    </row>
    <row r="181" s="10" customFormat="1" ht="20" customHeight="1" spans="1:11">
      <c r="A181" s="3" t="s">
        <v>2212</v>
      </c>
      <c r="B181" s="3" t="s">
        <v>2209</v>
      </c>
      <c r="C181" s="3" t="s">
        <v>2397</v>
      </c>
      <c r="D181" s="3" t="s">
        <v>2705</v>
      </c>
      <c r="E181" s="3" t="s">
        <v>2292</v>
      </c>
      <c r="F181" s="3" t="s">
        <v>2243</v>
      </c>
      <c r="G181" s="3" t="s">
        <v>20</v>
      </c>
      <c r="H181" s="3" t="s">
        <v>2706</v>
      </c>
      <c r="I181" s="3" t="s">
        <v>2245</v>
      </c>
      <c r="J181" s="3" t="s">
        <v>2246</v>
      </c>
      <c r="K181" s="3" t="s">
        <v>2246</v>
      </c>
    </row>
    <row r="182" s="10" customFormat="1" ht="20" customHeight="1" spans="1:11">
      <c r="A182" s="3" t="s">
        <v>173</v>
      </c>
      <c r="B182" s="3" t="s">
        <v>170</v>
      </c>
      <c r="C182" s="3" t="s">
        <v>2397</v>
      </c>
      <c r="D182" s="3" t="s">
        <v>2707</v>
      </c>
      <c r="E182" s="3" t="s">
        <v>2469</v>
      </c>
      <c r="F182" s="3" t="s">
        <v>2429</v>
      </c>
      <c r="G182" s="3" t="s">
        <v>20</v>
      </c>
      <c r="H182" s="3" t="s">
        <v>2708</v>
      </c>
      <c r="I182" s="3" t="s">
        <v>2245</v>
      </c>
      <c r="J182" s="3" t="s">
        <v>2246</v>
      </c>
      <c r="K182" s="3" t="s">
        <v>2246</v>
      </c>
    </row>
    <row r="183" s="10" customFormat="1" ht="20" customHeight="1" spans="1:11">
      <c r="A183" s="3" t="s">
        <v>517</v>
      </c>
      <c r="B183" s="3" t="s">
        <v>513</v>
      </c>
      <c r="C183" s="3" t="s">
        <v>2709</v>
      </c>
      <c r="D183" s="3" t="s">
        <v>2710</v>
      </c>
      <c r="E183" s="3" t="s">
        <v>2469</v>
      </c>
      <c r="F183" s="3" t="s">
        <v>2368</v>
      </c>
      <c r="G183" s="3" t="s">
        <v>20</v>
      </c>
      <c r="H183" s="3" t="s">
        <v>2711</v>
      </c>
      <c r="I183" s="3" t="s">
        <v>2245</v>
      </c>
      <c r="J183" s="3" t="s">
        <v>2246</v>
      </c>
      <c r="K183" s="3" t="s">
        <v>2246</v>
      </c>
    </row>
    <row r="184" s="10" customFormat="1" ht="20" customHeight="1" spans="1:11">
      <c r="A184" s="3" t="s">
        <v>1106</v>
      </c>
      <c r="B184" s="3" t="s">
        <v>1101</v>
      </c>
      <c r="C184" s="3" t="s">
        <v>2674</v>
      </c>
      <c r="D184" s="3" t="s">
        <v>2712</v>
      </c>
      <c r="E184" s="3" t="s">
        <v>2368</v>
      </c>
      <c r="F184" s="3" t="s">
        <v>2292</v>
      </c>
      <c r="G184" s="3" t="s">
        <v>20</v>
      </c>
      <c r="H184" s="3" t="s">
        <v>2713</v>
      </c>
      <c r="I184" s="3" t="s">
        <v>2245</v>
      </c>
      <c r="J184" s="3" t="s">
        <v>2246</v>
      </c>
      <c r="K184" s="3" t="s">
        <v>2246</v>
      </c>
    </row>
    <row r="185" s="10" customFormat="1" ht="20" customHeight="1" spans="1:11">
      <c r="A185" s="3" t="s">
        <v>1055</v>
      </c>
      <c r="B185" s="3" t="s">
        <v>1050</v>
      </c>
      <c r="C185" s="3" t="s">
        <v>2714</v>
      </c>
      <c r="D185" s="3" t="s">
        <v>2715</v>
      </c>
      <c r="E185" s="3" t="s">
        <v>2333</v>
      </c>
      <c r="F185" s="3" t="s">
        <v>2292</v>
      </c>
      <c r="G185" s="3" t="s">
        <v>20</v>
      </c>
      <c r="H185" s="3" t="s">
        <v>2716</v>
      </c>
      <c r="I185" s="3" t="s">
        <v>2245</v>
      </c>
      <c r="J185" s="3" t="s">
        <v>2246</v>
      </c>
      <c r="K185" s="3" t="s">
        <v>2246</v>
      </c>
    </row>
    <row r="186" s="10" customFormat="1" ht="20" customHeight="1" spans="1:11">
      <c r="A186" s="3" t="s">
        <v>558</v>
      </c>
      <c r="B186" s="3" t="s">
        <v>555</v>
      </c>
      <c r="C186" s="3" t="s">
        <v>2717</v>
      </c>
      <c r="D186" s="3" t="s">
        <v>2718</v>
      </c>
      <c r="E186" s="3" t="s">
        <v>2469</v>
      </c>
      <c r="F186" s="3" t="s">
        <v>2368</v>
      </c>
      <c r="G186" s="3" t="s">
        <v>20</v>
      </c>
      <c r="H186" s="3" t="s">
        <v>2719</v>
      </c>
      <c r="I186" s="3" t="s">
        <v>2245</v>
      </c>
      <c r="J186" s="3" t="s">
        <v>2246</v>
      </c>
      <c r="K186" s="3" t="s">
        <v>2246</v>
      </c>
    </row>
    <row r="187" s="10" customFormat="1" ht="20" customHeight="1" spans="1:11">
      <c r="A187" s="3" t="s">
        <v>878</v>
      </c>
      <c r="B187" s="3" t="s">
        <v>873</v>
      </c>
      <c r="C187" s="3" t="s">
        <v>2720</v>
      </c>
      <c r="D187" s="3" t="s">
        <v>2721</v>
      </c>
      <c r="E187" s="3" t="s">
        <v>2547</v>
      </c>
      <c r="F187" s="3" t="s">
        <v>2292</v>
      </c>
      <c r="G187" s="3" t="s">
        <v>20</v>
      </c>
      <c r="H187" s="3" t="s">
        <v>2722</v>
      </c>
      <c r="I187" s="3" t="s">
        <v>2245</v>
      </c>
      <c r="J187" s="3" t="s">
        <v>2246</v>
      </c>
      <c r="K187" s="3" t="s">
        <v>2246</v>
      </c>
    </row>
    <row r="188" s="10" customFormat="1" ht="20" customHeight="1" spans="1:11">
      <c r="A188" s="3" t="s">
        <v>1513</v>
      </c>
      <c r="B188" s="3" t="s">
        <v>1508</v>
      </c>
      <c r="C188" s="3" t="s">
        <v>2723</v>
      </c>
      <c r="D188" s="3" t="s">
        <v>2724</v>
      </c>
      <c r="E188" s="3" t="s">
        <v>2333</v>
      </c>
      <c r="F188" s="3" t="s">
        <v>2258</v>
      </c>
      <c r="G188" s="3" t="s">
        <v>20</v>
      </c>
      <c r="H188" s="3" t="s">
        <v>2725</v>
      </c>
      <c r="I188" s="3" t="s">
        <v>2245</v>
      </c>
      <c r="J188" s="3" t="s">
        <v>2246</v>
      </c>
      <c r="K188" s="3" t="s">
        <v>2246</v>
      </c>
    </row>
    <row r="189" s="10" customFormat="1" ht="20" customHeight="1" spans="1:11">
      <c r="A189" s="3" t="s">
        <v>1777</v>
      </c>
      <c r="B189" s="3" t="s">
        <v>1774</v>
      </c>
      <c r="C189" s="3" t="s">
        <v>2397</v>
      </c>
      <c r="D189" s="3" t="s">
        <v>2726</v>
      </c>
      <c r="E189" s="3" t="s">
        <v>2258</v>
      </c>
      <c r="F189" s="3" t="s">
        <v>2242</v>
      </c>
      <c r="G189" s="3" t="s">
        <v>20</v>
      </c>
      <c r="H189" s="3" t="s">
        <v>2727</v>
      </c>
      <c r="I189" s="3" t="s">
        <v>2245</v>
      </c>
      <c r="J189" s="3" t="s">
        <v>2246</v>
      </c>
      <c r="K189" s="3" t="s">
        <v>2246</v>
      </c>
    </row>
    <row r="190" s="10" customFormat="1" ht="20" customHeight="1" spans="1:11">
      <c r="A190" s="3" t="s">
        <v>539</v>
      </c>
      <c r="B190" s="3" t="s">
        <v>536</v>
      </c>
      <c r="C190" s="3" t="s">
        <v>2728</v>
      </c>
      <c r="D190" s="3" t="s">
        <v>2729</v>
      </c>
      <c r="E190" s="3" t="s">
        <v>2469</v>
      </c>
      <c r="F190" s="3" t="s">
        <v>2368</v>
      </c>
      <c r="G190" s="3" t="s">
        <v>20</v>
      </c>
      <c r="H190" s="3" t="s">
        <v>2730</v>
      </c>
      <c r="I190" s="3" t="s">
        <v>2245</v>
      </c>
      <c r="J190" s="3" t="s">
        <v>2246</v>
      </c>
      <c r="K190" s="3" t="s">
        <v>2246</v>
      </c>
    </row>
    <row r="191" s="10" customFormat="1" ht="20" customHeight="1" spans="1:11">
      <c r="A191" s="3" t="s">
        <v>355</v>
      </c>
      <c r="B191" s="3" t="s">
        <v>350</v>
      </c>
      <c r="C191" s="3" t="s">
        <v>2731</v>
      </c>
      <c r="D191" s="3" t="s">
        <v>2732</v>
      </c>
      <c r="E191" s="3" t="s">
        <v>2733</v>
      </c>
      <c r="F191" s="3" t="s">
        <v>2368</v>
      </c>
      <c r="G191" s="3" t="s">
        <v>20</v>
      </c>
      <c r="H191" s="3" t="s">
        <v>2734</v>
      </c>
      <c r="I191" s="3" t="s">
        <v>2245</v>
      </c>
      <c r="J191" s="3" t="s">
        <v>2246</v>
      </c>
      <c r="K191" s="3" t="s">
        <v>2246</v>
      </c>
    </row>
    <row r="192" s="10" customFormat="1" ht="20" customHeight="1" spans="1:11">
      <c r="A192" s="3" t="s">
        <v>1473</v>
      </c>
      <c r="B192" s="3" t="s">
        <v>1470</v>
      </c>
      <c r="C192" s="3" t="s">
        <v>2735</v>
      </c>
      <c r="D192" s="3" t="s">
        <v>2736</v>
      </c>
      <c r="E192" s="3" t="s">
        <v>2429</v>
      </c>
      <c r="F192" s="3" t="s">
        <v>2258</v>
      </c>
      <c r="G192" s="3" t="s">
        <v>20</v>
      </c>
      <c r="H192" s="3" t="s">
        <v>2737</v>
      </c>
      <c r="I192" s="3" t="s">
        <v>2245</v>
      </c>
      <c r="J192" s="3" t="s">
        <v>2246</v>
      </c>
      <c r="K192" s="3" t="s">
        <v>2246</v>
      </c>
    </row>
    <row r="193" s="10" customFormat="1" ht="20" customHeight="1" spans="1:11">
      <c r="A193" s="3" t="s">
        <v>1660</v>
      </c>
      <c r="B193" s="3" t="s">
        <v>1656</v>
      </c>
      <c r="C193" s="3" t="s">
        <v>2738</v>
      </c>
      <c r="D193" s="3" t="s">
        <v>2739</v>
      </c>
      <c r="E193" s="3" t="s">
        <v>2368</v>
      </c>
      <c r="F193" s="3" t="s">
        <v>2242</v>
      </c>
      <c r="G193" s="3" t="s">
        <v>20</v>
      </c>
      <c r="H193" s="3" t="s">
        <v>2740</v>
      </c>
      <c r="I193" s="3" t="s">
        <v>2245</v>
      </c>
      <c r="J193" s="3" t="s">
        <v>2246</v>
      </c>
      <c r="K193" s="3" t="s">
        <v>2246</v>
      </c>
    </row>
    <row r="194" s="10" customFormat="1" ht="20" customHeight="1" spans="1:11">
      <c r="A194" s="3" t="s">
        <v>1032</v>
      </c>
      <c r="B194" s="3" t="s">
        <v>1027</v>
      </c>
      <c r="C194" s="3" t="s">
        <v>2741</v>
      </c>
      <c r="D194" s="3" t="s">
        <v>2742</v>
      </c>
      <c r="E194" s="3" t="s">
        <v>2368</v>
      </c>
      <c r="F194" s="3" t="s">
        <v>2292</v>
      </c>
      <c r="G194" s="3" t="s">
        <v>20</v>
      </c>
      <c r="H194" s="3" t="s">
        <v>2743</v>
      </c>
      <c r="I194" s="3" t="s">
        <v>2245</v>
      </c>
      <c r="J194" s="3" t="s">
        <v>2246</v>
      </c>
      <c r="K194" s="3" t="s">
        <v>2246</v>
      </c>
    </row>
    <row r="195" s="10" customFormat="1" ht="20" customHeight="1" spans="1:11">
      <c r="A195" s="3" t="s">
        <v>1455</v>
      </c>
      <c r="B195" s="3" t="s">
        <v>1450</v>
      </c>
      <c r="C195" s="3" t="s">
        <v>2744</v>
      </c>
      <c r="D195" s="3" t="s">
        <v>2745</v>
      </c>
      <c r="E195" s="3" t="s">
        <v>2292</v>
      </c>
      <c r="F195" s="3" t="s">
        <v>2258</v>
      </c>
      <c r="G195" s="3" t="s">
        <v>20</v>
      </c>
      <c r="H195" s="3" t="s">
        <v>2746</v>
      </c>
      <c r="I195" s="3" t="s">
        <v>2245</v>
      </c>
      <c r="J195" s="3" t="s">
        <v>2246</v>
      </c>
      <c r="K195" s="3" t="s">
        <v>2246</v>
      </c>
    </row>
    <row r="196" s="10" customFormat="1" ht="20" customHeight="1" spans="1:11">
      <c r="A196" s="3" t="s">
        <v>1378</v>
      </c>
      <c r="B196" s="3" t="s">
        <v>1374</v>
      </c>
      <c r="C196" s="3" t="s">
        <v>2747</v>
      </c>
      <c r="D196" s="3" t="s">
        <v>2748</v>
      </c>
      <c r="E196" s="3" t="s">
        <v>2368</v>
      </c>
      <c r="F196" s="3" t="s">
        <v>2258</v>
      </c>
      <c r="G196" s="3" t="s">
        <v>20</v>
      </c>
      <c r="H196" s="3" t="s">
        <v>2749</v>
      </c>
      <c r="I196" s="3" t="s">
        <v>2245</v>
      </c>
      <c r="J196" s="3" t="s">
        <v>2246</v>
      </c>
      <c r="K196" s="3" t="s">
        <v>2246</v>
      </c>
    </row>
    <row r="197" s="10" customFormat="1" ht="20" customHeight="1" spans="1:11">
      <c r="A197" s="3" t="s">
        <v>112</v>
      </c>
      <c r="B197" s="3" t="s">
        <v>108</v>
      </c>
      <c r="C197" s="3" t="s">
        <v>2750</v>
      </c>
      <c r="D197" s="3" t="s">
        <v>2751</v>
      </c>
      <c r="E197" s="3" t="s">
        <v>2547</v>
      </c>
      <c r="F197" s="3" t="s">
        <v>2429</v>
      </c>
      <c r="G197" s="3" t="s">
        <v>20</v>
      </c>
      <c r="H197" s="3" t="s">
        <v>2752</v>
      </c>
      <c r="I197" s="3" t="s">
        <v>2245</v>
      </c>
      <c r="J197" s="3" t="s">
        <v>2246</v>
      </c>
      <c r="K197" s="3" t="s">
        <v>2246</v>
      </c>
    </row>
    <row r="198" s="10" customFormat="1" ht="20" customHeight="1" spans="1:11">
      <c r="A198" s="3" t="s">
        <v>512</v>
      </c>
      <c r="B198" s="3" t="s">
        <v>509</v>
      </c>
      <c r="C198" s="3" t="s">
        <v>2753</v>
      </c>
      <c r="D198" s="3" t="s">
        <v>2754</v>
      </c>
      <c r="E198" s="3" t="s">
        <v>2469</v>
      </c>
      <c r="F198" s="3" t="s">
        <v>2368</v>
      </c>
      <c r="G198" s="3" t="s">
        <v>20</v>
      </c>
      <c r="H198" s="3" t="s">
        <v>2755</v>
      </c>
      <c r="I198" s="3" t="s">
        <v>2245</v>
      </c>
      <c r="J198" s="3" t="s">
        <v>2246</v>
      </c>
      <c r="K198" s="3" t="s">
        <v>2246</v>
      </c>
    </row>
    <row r="199" s="10" customFormat="1" ht="20" customHeight="1" spans="1:11">
      <c r="A199" s="3" t="s">
        <v>1237</v>
      </c>
      <c r="B199" s="3" t="s">
        <v>1233</v>
      </c>
      <c r="C199" s="3" t="s">
        <v>2756</v>
      </c>
      <c r="D199" s="3" t="s">
        <v>2757</v>
      </c>
      <c r="E199" s="3" t="s">
        <v>2292</v>
      </c>
      <c r="F199" s="3" t="s">
        <v>2258</v>
      </c>
      <c r="G199" s="3" t="s">
        <v>20</v>
      </c>
      <c r="H199" s="3" t="s">
        <v>2296</v>
      </c>
      <c r="I199" s="3" t="s">
        <v>2245</v>
      </c>
      <c r="J199" s="3" t="s">
        <v>2246</v>
      </c>
      <c r="K199" s="3" t="s">
        <v>2246</v>
      </c>
    </row>
    <row r="200" s="10" customFormat="1" ht="20" customHeight="1" spans="1:11">
      <c r="A200" s="3" t="s">
        <v>529</v>
      </c>
      <c r="B200" s="3" t="s">
        <v>524</v>
      </c>
      <c r="C200" s="3" t="s">
        <v>2758</v>
      </c>
      <c r="D200" s="3" t="s">
        <v>2759</v>
      </c>
      <c r="E200" s="3" t="s">
        <v>2429</v>
      </c>
      <c r="F200" s="3" t="s">
        <v>2368</v>
      </c>
      <c r="G200" s="3" t="s">
        <v>20</v>
      </c>
      <c r="H200" s="3" t="s">
        <v>2760</v>
      </c>
      <c r="I200" s="3" t="s">
        <v>2245</v>
      </c>
      <c r="J200" s="3" t="s">
        <v>2246</v>
      </c>
      <c r="K200" s="3" t="s">
        <v>2246</v>
      </c>
    </row>
    <row r="201" s="10" customFormat="1" ht="20" customHeight="1" spans="1:11">
      <c r="A201" s="3" t="s">
        <v>2761</v>
      </c>
      <c r="B201" s="3" t="s">
        <v>2762</v>
      </c>
      <c r="C201" s="3" t="s">
        <v>2612</v>
      </c>
      <c r="D201" s="3" t="s">
        <v>2763</v>
      </c>
      <c r="E201" s="3" t="s">
        <v>2429</v>
      </c>
      <c r="F201" s="3" t="s">
        <v>2333</v>
      </c>
      <c r="G201" s="3" t="s">
        <v>20</v>
      </c>
      <c r="H201" s="3" t="s">
        <v>2764</v>
      </c>
      <c r="I201" s="3" t="s">
        <v>2245</v>
      </c>
      <c r="J201" s="3" t="s">
        <v>2765</v>
      </c>
      <c r="K201" s="3" t="s">
        <v>2765</v>
      </c>
    </row>
    <row r="202" s="10" customFormat="1" ht="20" customHeight="1" spans="1:11">
      <c r="A202" s="3" t="s">
        <v>391</v>
      </c>
      <c r="B202" s="3" t="s">
        <v>386</v>
      </c>
      <c r="C202" s="3" t="s">
        <v>2753</v>
      </c>
      <c r="D202" s="3" t="s">
        <v>2766</v>
      </c>
      <c r="E202" s="3" t="s">
        <v>2547</v>
      </c>
      <c r="F202" s="3" t="s">
        <v>2368</v>
      </c>
      <c r="G202" s="3" t="s">
        <v>20</v>
      </c>
      <c r="H202" s="3" t="s">
        <v>2767</v>
      </c>
      <c r="I202" s="3" t="s">
        <v>2245</v>
      </c>
      <c r="J202" s="3" t="s">
        <v>2246</v>
      </c>
      <c r="K202" s="3" t="s">
        <v>2246</v>
      </c>
    </row>
    <row r="203" s="10" customFormat="1" ht="20" customHeight="1" spans="1:11">
      <c r="A203" s="3" t="s">
        <v>1158</v>
      </c>
      <c r="B203" s="3" t="s">
        <v>1153</v>
      </c>
      <c r="C203" s="3" t="s">
        <v>2768</v>
      </c>
      <c r="D203" s="3" t="s">
        <v>2769</v>
      </c>
      <c r="E203" s="3" t="s">
        <v>2368</v>
      </c>
      <c r="F203" s="3" t="s">
        <v>2292</v>
      </c>
      <c r="G203" s="3" t="s">
        <v>20</v>
      </c>
      <c r="H203" s="3" t="s">
        <v>2770</v>
      </c>
      <c r="I203" s="3" t="s">
        <v>2245</v>
      </c>
      <c r="J203" s="3" t="s">
        <v>2246</v>
      </c>
      <c r="K203" s="3" t="s">
        <v>2246</v>
      </c>
    </row>
    <row r="204" s="10" customFormat="1" ht="20" customHeight="1" spans="1:11">
      <c r="A204" s="3" t="s">
        <v>1304</v>
      </c>
      <c r="B204" s="3" t="s">
        <v>1299</v>
      </c>
      <c r="C204" s="3" t="s">
        <v>2771</v>
      </c>
      <c r="D204" s="3" t="s">
        <v>2772</v>
      </c>
      <c r="E204" s="3" t="s">
        <v>2333</v>
      </c>
      <c r="F204" s="3" t="s">
        <v>2258</v>
      </c>
      <c r="G204" s="3" t="s">
        <v>20</v>
      </c>
      <c r="H204" s="3" t="s">
        <v>2773</v>
      </c>
      <c r="I204" s="3" t="s">
        <v>2245</v>
      </c>
      <c r="J204" s="3" t="s">
        <v>2246</v>
      </c>
      <c r="K204" s="3" t="s">
        <v>2246</v>
      </c>
    </row>
    <row r="205" s="10" customFormat="1" ht="20" customHeight="1" spans="1:11">
      <c r="A205" s="3" t="s">
        <v>297</v>
      </c>
      <c r="B205" s="3" t="s">
        <v>292</v>
      </c>
      <c r="C205" s="3" t="s">
        <v>2774</v>
      </c>
      <c r="D205" s="3" t="s">
        <v>2775</v>
      </c>
      <c r="E205" s="3" t="s">
        <v>2733</v>
      </c>
      <c r="F205" s="3" t="s">
        <v>2429</v>
      </c>
      <c r="G205" s="3" t="s">
        <v>20</v>
      </c>
      <c r="H205" s="3" t="s">
        <v>2776</v>
      </c>
      <c r="I205" s="3" t="s">
        <v>2245</v>
      </c>
      <c r="J205" s="3" t="s">
        <v>2246</v>
      </c>
      <c r="K205" s="3" t="s">
        <v>2246</v>
      </c>
    </row>
    <row r="206" s="10" customFormat="1" ht="20" customHeight="1" spans="1:11">
      <c r="A206" s="3" t="s">
        <v>483</v>
      </c>
      <c r="B206" s="3" t="s">
        <v>478</v>
      </c>
      <c r="C206" s="3" t="s">
        <v>2777</v>
      </c>
      <c r="D206" s="3" t="s">
        <v>2778</v>
      </c>
      <c r="E206" s="3" t="s">
        <v>2469</v>
      </c>
      <c r="F206" s="3" t="s">
        <v>2368</v>
      </c>
      <c r="G206" s="3" t="s">
        <v>20</v>
      </c>
      <c r="H206" s="3" t="s">
        <v>2779</v>
      </c>
      <c r="I206" s="3" t="s">
        <v>2245</v>
      </c>
      <c r="J206" s="3" t="s">
        <v>2246</v>
      </c>
      <c r="K206" s="3" t="s">
        <v>2246</v>
      </c>
    </row>
    <row r="207" s="10" customFormat="1" ht="20" customHeight="1" spans="1:11">
      <c r="A207" s="3" t="s">
        <v>2156</v>
      </c>
      <c r="B207" s="3" t="s">
        <v>2152</v>
      </c>
      <c r="C207" s="3" t="s">
        <v>2780</v>
      </c>
      <c r="D207" s="3" t="s">
        <v>2781</v>
      </c>
      <c r="E207" s="3" t="s">
        <v>2242</v>
      </c>
      <c r="F207" s="3" t="s">
        <v>2243</v>
      </c>
      <c r="G207" s="3" t="s">
        <v>20</v>
      </c>
      <c r="H207" s="3" t="s">
        <v>2782</v>
      </c>
      <c r="I207" s="3" t="s">
        <v>2245</v>
      </c>
      <c r="J207" s="3" t="s">
        <v>2246</v>
      </c>
      <c r="K207" s="3" t="s">
        <v>2246</v>
      </c>
    </row>
    <row r="208" s="10" customFormat="1" ht="20" customHeight="1" spans="1:11">
      <c r="A208" s="3" t="s">
        <v>1507</v>
      </c>
      <c r="B208" s="3" t="s">
        <v>1502</v>
      </c>
      <c r="C208" s="3" t="s">
        <v>2783</v>
      </c>
      <c r="D208" s="3" t="s">
        <v>2784</v>
      </c>
      <c r="E208" s="3" t="s">
        <v>2292</v>
      </c>
      <c r="F208" s="3" t="s">
        <v>2258</v>
      </c>
      <c r="G208" s="3" t="s">
        <v>20</v>
      </c>
      <c r="H208" s="3" t="s">
        <v>2785</v>
      </c>
      <c r="I208" s="3" t="s">
        <v>2245</v>
      </c>
      <c r="J208" s="3" t="s">
        <v>2246</v>
      </c>
      <c r="K208" s="3" t="s">
        <v>2246</v>
      </c>
    </row>
    <row r="209" s="10" customFormat="1" ht="20" customHeight="1" spans="1:11">
      <c r="A209" s="3" t="s">
        <v>2122</v>
      </c>
      <c r="B209" s="3" t="s">
        <v>2119</v>
      </c>
      <c r="C209" s="3" t="s">
        <v>2481</v>
      </c>
      <c r="D209" s="3" t="s">
        <v>2786</v>
      </c>
      <c r="E209" s="3" t="s">
        <v>2333</v>
      </c>
      <c r="F209" s="3" t="s">
        <v>2243</v>
      </c>
      <c r="G209" s="3" t="s">
        <v>20</v>
      </c>
      <c r="H209" s="3" t="s">
        <v>2787</v>
      </c>
      <c r="I209" s="3" t="s">
        <v>2245</v>
      </c>
      <c r="J209" s="3" t="s">
        <v>2246</v>
      </c>
      <c r="K209" s="3" t="s">
        <v>2246</v>
      </c>
    </row>
    <row r="210" s="10" customFormat="1" ht="20" customHeight="1" spans="1:11">
      <c r="A210" s="3" t="s">
        <v>956</v>
      </c>
      <c r="B210" s="3" t="s">
        <v>951</v>
      </c>
      <c r="C210" s="3" t="s">
        <v>2788</v>
      </c>
      <c r="D210" s="3" t="s">
        <v>2789</v>
      </c>
      <c r="E210" s="3" t="s">
        <v>2368</v>
      </c>
      <c r="F210" s="3" t="s">
        <v>2292</v>
      </c>
      <c r="G210" s="3" t="s">
        <v>20</v>
      </c>
      <c r="H210" s="3" t="s">
        <v>2790</v>
      </c>
      <c r="I210" s="3" t="s">
        <v>2245</v>
      </c>
      <c r="J210" s="3" t="s">
        <v>2246</v>
      </c>
      <c r="K210" s="3" t="s">
        <v>2246</v>
      </c>
    </row>
    <row r="211" s="10" customFormat="1" ht="20" customHeight="1" spans="1:11">
      <c r="A211" s="3" t="s">
        <v>169</v>
      </c>
      <c r="B211" s="3" t="s">
        <v>164</v>
      </c>
      <c r="C211" s="3" t="s">
        <v>2397</v>
      </c>
      <c r="D211" s="3" t="s">
        <v>2791</v>
      </c>
      <c r="E211" s="3" t="s">
        <v>2628</v>
      </c>
      <c r="F211" s="3" t="s">
        <v>2429</v>
      </c>
      <c r="G211" s="3" t="s">
        <v>20</v>
      </c>
      <c r="H211" s="3" t="s">
        <v>2792</v>
      </c>
      <c r="I211" s="3" t="s">
        <v>2245</v>
      </c>
      <c r="J211" s="3" t="s">
        <v>2246</v>
      </c>
      <c r="K211" s="3" t="s">
        <v>2246</v>
      </c>
    </row>
    <row r="212" s="10" customFormat="1" ht="20" customHeight="1" spans="1:11">
      <c r="A212" s="3" t="s">
        <v>276</v>
      </c>
      <c r="B212" s="3" t="s">
        <v>273</v>
      </c>
      <c r="C212" s="3" t="s">
        <v>2397</v>
      </c>
      <c r="D212" s="3" t="s">
        <v>2793</v>
      </c>
      <c r="E212" s="3" t="s">
        <v>2628</v>
      </c>
      <c r="F212" s="3" t="s">
        <v>2429</v>
      </c>
      <c r="G212" s="3" t="s">
        <v>20</v>
      </c>
      <c r="H212" s="3" t="s">
        <v>2792</v>
      </c>
      <c r="I212" s="3" t="s">
        <v>2245</v>
      </c>
      <c r="J212" s="3" t="s">
        <v>2246</v>
      </c>
      <c r="K212" s="3" t="s">
        <v>2246</v>
      </c>
    </row>
    <row r="213" s="10" customFormat="1" ht="20" customHeight="1" spans="1:11">
      <c r="A213" s="3" t="s">
        <v>1061</v>
      </c>
      <c r="B213" s="3" t="s">
        <v>1056</v>
      </c>
      <c r="C213" s="3" t="s">
        <v>2794</v>
      </c>
      <c r="D213" s="3" t="s">
        <v>2795</v>
      </c>
      <c r="E213" s="3" t="s">
        <v>2429</v>
      </c>
      <c r="F213" s="3" t="s">
        <v>2292</v>
      </c>
      <c r="G213" s="3" t="s">
        <v>20</v>
      </c>
      <c r="H213" s="3" t="s">
        <v>2796</v>
      </c>
      <c r="I213" s="3" t="s">
        <v>2245</v>
      </c>
      <c r="J213" s="3" t="s">
        <v>2246</v>
      </c>
      <c r="K213" s="3" t="s">
        <v>2246</v>
      </c>
    </row>
    <row r="214" s="10" customFormat="1" ht="20" customHeight="1" spans="1:11">
      <c r="A214" s="3" t="s">
        <v>263</v>
      </c>
      <c r="B214" s="3" t="s">
        <v>258</v>
      </c>
      <c r="C214" s="3" t="s">
        <v>2797</v>
      </c>
      <c r="D214" s="3" t="s">
        <v>2798</v>
      </c>
      <c r="E214" s="3" t="s">
        <v>2799</v>
      </c>
      <c r="F214" s="3" t="s">
        <v>2429</v>
      </c>
      <c r="G214" s="3" t="s">
        <v>20</v>
      </c>
      <c r="H214" s="3" t="s">
        <v>2800</v>
      </c>
      <c r="I214" s="3" t="s">
        <v>2245</v>
      </c>
      <c r="J214" s="3" t="s">
        <v>2246</v>
      </c>
      <c r="K214" s="3" t="s">
        <v>2246</v>
      </c>
    </row>
    <row r="215" s="10" customFormat="1" ht="20" customHeight="1" spans="1:11">
      <c r="A215" s="3" t="s">
        <v>1362</v>
      </c>
      <c r="B215" s="3" t="s">
        <v>1359</v>
      </c>
      <c r="C215" s="3" t="s">
        <v>2801</v>
      </c>
      <c r="D215" s="3" t="s">
        <v>2802</v>
      </c>
      <c r="E215" s="3" t="s">
        <v>2368</v>
      </c>
      <c r="F215" s="3" t="s">
        <v>2258</v>
      </c>
      <c r="G215" s="3" t="s">
        <v>20</v>
      </c>
      <c r="H215" s="3" t="s">
        <v>2803</v>
      </c>
      <c r="I215" s="3" t="s">
        <v>2245</v>
      </c>
      <c r="J215" s="3" t="s">
        <v>2246</v>
      </c>
      <c r="K215" s="3" t="s">
        <v>2246</v>
      </c>
    </row>
    <row r="216" s="10" customFormat="1" ht="20" customHeight="1" spans="1:11">
      <c r="A216" s="3" t="s">
        <v>1958</v>
      </c>
      <c r="B216" s="3" t="s">
        <v>1953</v>
      </c>
      <c r="C216" s="3" t="s">
        <v>2804</v>
      </c>
      <c r="D216" s="3" t="s">
        <v>2805</v>
      </c>
      <c r="E216" s="3" t="s">
        <v>2242</v>
      </c>
      <c r="F216" s="3" t="s">
        <v>2243</v>
      </c>
      <c r="G216" s="3" t="s">
        <v>20</v>
      </c>
      <c r="H216" s="3" t="s">
        <v>2806</v>
      </c>
      <c r="I216" s="3" t="s">
        <v>2245</v>
      </c>
      <c r="J216" s="3" t="s">
        <v>2246</v>
      </c>
      <c r="K216" s="3" t="s">
        <v>2246</v>
      </c>
    </row>
    <row r="217" s="10" customFormat="1" ht="20" customHeight="1" spans="1:11">
      <c r="A217" s="3" t="s">
        <v>1814</v>
      </c>
      <c r="B217" s="3" t="s">
        <v>1811</v>
      </c>
      <c r="C217" s="3" t="s">
        <v>2370</v>
      </c>
      <c r="D217" s="3" t="s">
        <v>2807</v>
      </c>
      <c r="E217" s="3" t="s">
        <v>2368</v>
      </c>
      <c r="F217" s="3" t="s">
        <v>2242</v>
      </c>
      <c r="G217" s="3" t="s">
        <v>20</v>
      </c>
      <c r="H217" s="3" t="s">
        <v>2808</v>
      </c>
      <c r="I217" s="3" t="s">
        <v>2245</v>
      </c>
      <c r="J217" s="3" t="s">
        <v>2246</v>
      </c>
      <c r="K217" s="3" t="s">
        <v>2246</v>
      </c>
    </row>
    <row r="218" s="10" customFormat="1" ht="20" customHeight="1" spans="1:11">
      <c r="A218" s="3" t="s">
        <v>824</v>
      </c>
      <c r="B218" s="3" t="s">
        <v>819</v>
      </c>
      <c r="C218" s="3" t="s">
        <v>2809</v>
      </c>
      <c r="D218" s="3" t="s">
        <v>2810</v>
      </c>
      <c r="E218" s="3" t="s">
        <v>2429</v>
      </c>
      <c r="F218" s="3" t="s">
        <v>2333</v>
      </c>
      <c r="G218" s="3" t="s">
        <v>20</v>
      </c>
      <c r="H218" s="3" t="s">
        <v>2811</v>
      </c>
      <c r="I218" s="3" t="s">
        <v>2245</v>
      </c>
      <c r="J218" s="3" t="s">
        <v>2246</v>
      </c>
      <c r="K218" s="3" t="s">
        <v>2246</v>
      </c>
    </row>
    <row r="219" s="10" customFormat="1" ht="20" customHeight="1" spans="1:11">
      <c r="A219" s="3" t="s">
        <v>84</v>
      </c>
      <c r="B219" s="3" t="s">
        <v>79</v>
      </c>
      <c r="C219" s="3" t="s">
        <v>2717</v>
      </c>
      <c r="D219" s="3" t="s">
        <v>2812</v>
      </c>
      <c r="E219" s="3" t="s">
        <v>2547</v>
      </c>
      <c r="F219" s="3" t="s">
        <v>2429</v>
      </c>
      <c r="G219" s="3" t="s">
        <v>20</v>
      </c>
      <c r="H219" s="3" t="s">
        <v>2719</v>
      </c>
      <c r="I219" s="3" t="s">
        <v>2245</v>
      </c>
      <c r="J219" s="3" t="s">
        <v>2246</v>
      </c>
      <c r="K219" s="3" t="s">
        <v>2246</v>
      </c>
    </row>
    <row r="220" s="10" customFormat="1" ht="20" customHeight="1" spans="1:11">
      <c r="A220" s="3" t="s">
        <v>1735</v>
      </c>
      <c r="B220" s="3" t="s">
        <v>1732</v>
      </c>
      <c r="C220" s="3" t="s">
        <v>2717</v>
      </c>
      <c r="D220" s="3" t="s">
        <v>2813</v>
      </c>
      <c r="E220" s="3" t="s">
        <v>2292</v>
      </c>
      <c r="F220" s="3" t="s">
        <v>2242</v>
      </c>
      <c r="G220" s="3" t="s">
        <v>20</v>
      </c>
      <c r="H220" s="3" t="s">
        <v>2719</v>
      </c>
      <c r="I220" s="3" t="s">
        <v>2245</v>
      </c>
      <c r="J220" s="3" t="s">
        <v>2246</v>
      </c>
      <c r="K220" s="3" t="s">
        <v>2246</v>
      </c>
    </row>
    <row r="221" s="10" customFormat="1" ht="20" customHeight="1" spans="1:11">
      <c r="A221" s="3" t="s">
        <v>1607</v>
      </c>
      <c r="B221" s="3" t="s">
        <v>1603</v>
      </c>
      <c r="C221" s="3" t="s">
        <v>2814</v>
      </c>
      <c r="D221" s="3" t="s">
        <v>2815</v>
      </c>
      <c r="E221" s="3" t="s">
        <v>2258</v>
      </c>
      <c r="F221" s="3" t="s">
        <v>2242</v>
      </c>
      <c r="G221" s="3" t="s">
        <v>20</v>
      </c>
      <c r="H221" s="3" t="s">
        <v>2816</v>
      </c>
      <c r="I221" s="3" t="s">
        <v>2245</v>
      </c>
      <c r="J221" s="3" t="s">
        <v>2246</v>
      </c>
      <c r="K221" s="3" t="s">
        <v>2246</v>
      </c>
    </row>
    <row r="222" s="10" customFormat="1" ht="20" customHeight="1" spans="1:11">
      <c r="A222" s="3" t="s">
        <v>868</v>
      </c>
      <c r="B222" s="3" t="s">
        <v>863</v>
      </c>
      <c r="C222" s="3" t="s">
        <v>2817</v>
      </c>
      <c r="D222" s="3" t="s">
        <v>2818</v>
      </c>
      <c r="E222" s="3" t="s">
        <v>2429</v>
      </c>
      <c r="F222" s="3" t="s">
        <v>2333</v>
      </c>
      <c r="G222" s="3" t="s">
        <v>20</v>
      </c>
      <c r="H222" s="3" t="s">
        <v>2819</v>
      </c>
      <c r="I222" s="3" t="s">
        <v>2245</v>
      </c>
      <c r="J222" s="3" t="s">
        <v>2246</v>
      </c>
      <c r="K222" s="3" t="s">
        <v>2246</v>
      </c>
    </row>
    <row r="223" s="10" customFormat="1" ht="20" customHeight="1" spans="1:11">
      <c r="A223" s="3" t="s">
        <v>2044</v>
      </c>
      <c r="B223" s="3" t="s">
        <v>2041</v>
      </c>
      <c r="C223" s="3" t="s">
        <v>2313</v>
      </c>
      <c r="D223" s="3" t="s">
        <v>2820</v>
      </c>
      <c r="E223" s="3" t="s">
        <v>2292</v>
      </c>
      <c r="F223" s="3" t="s">
        <v>2243</v>
      </c>
      <c r="G223" s="3" t="s">
        <v>20</v>
      </c>
      <c r="H223" s="3" t="s">
        <v>2821</v>
      </c>
      <c r="I223" s="3" t="s">
        <v>2245</v>
      </c>
      <c r="J223" s="3" t="s">
        <v>2246</v>
      </c>
      <c r="K223" s="3" t="s">
        <v>2246</v>
      </c>
    </row>
    <row r="224" s="10" customFormat="1" ht="20" customHeight="1" spans="1:11">
      <c r="A224" s="3" t="s">
        <v>1941</v>
      </c>
      <c r="B224" s="3" t="s">
        <v>1938</v>
      </c>
      <c r="C224" s="3" t="s">
        <v>2313</v>
      </c>
      <c r="D224" s="3" t="s">
        <v>2822</v>
      </c>
      <c r="E224" s="3" t="s">
        <v>2333</v>
      </c>
      <c r="F224" s="3" t="s">
        <v>2243</v>
      </c>
      <c r="G224" s="3" t="s">
        <v>20</v>
      </c>
      <c r="H224" s="3" t="s">
        <v>2823</v>
      </c>
      <c r="I224" s="3" t="s">
        <v>2245</v>
      </c>
      <c r="J224" s="3" t="s">
        <v>2246</v>
      </c>
      <c r="K224" s="3" t="s">
        <v>2246</v>
      </c>
    </row>
    <row r="225" s="10" customFormat="1" ht="20" customHeight="1" spans="1:11">
      <c r="A225" s="3" t="s">
        <v>377</v>
      </c>
      <c r="B225" s="3" t="s">
        <v>372</v>
      </c>
      <c r="C225" s="3" t="s">
        <v>2824</v>
      </c>
      <c r="D225" s="3" t="s">
        <v>2825</v>
      </c>
      <c r="E225" s="3" t="s">
        <v>2429</v>
      </c>
      <c r="F225" s="3" t="s">
        <v>2368</v>
      </c>
      <c r="G225" s="3" t="s">
        <v>20</v>
      </c>
      <c r="H225" s="3" t="s">
        <v>2826</v>
      </c>
      <c r="I225" s="3" t="s">
        <v>2245</v>
      </c>
      <c r="J225" s="3" t="s">
        <v>2246</v>
      </c>
      <c r="K225" s="3" t="s">
        <v>2246</v>
      </c>
    </row>
    <row r="226" s="10" customFormat="1" ht="20" customHeight="1" spans="1:11">
      <c r="A226" s="3" t="s">
        <v>1580</v>
      </c>
      <c r="B226" s="3" t="s">
        <v>1577</v>
      </c>
      <c r="C226" s="3" t="s">
        <v>2370</v>
      </c>
      <c r="D226" s="3" t="s">
        <v>2827</v>
      </c>
      <c r="E226" s="3" t="s">
        <v>2292</v>
      </c>
      <c r="F226" s="3" t="s">
        <v>2242</v>
      </c>
      <c r="G226" s="3" t="s">
        <v>20</v>
      </c>
      <c r="H226" s="3" t="s">
        <v>2828</v>
      </c>
      <c r="I226" s="3" t="s">
        <v>2245</v>
      </c>
      <c r="J226" s="3" t="s">
        <v>2246</v>
      </c>
      <c r="K226" s="3" t="s">
        <v>2246</v>
      </c>
    </row>
    <row r="227" s="10" customFormat="1" ht="20" customHeight="1" spans="1:11">
      <c r="A227" s="3" t="s">
        <v>889</v>
      </c>
      <c r="B227" s="3" t="s">
        <v>884</v>
      </c>
      <c r="C227" s="3" t="s">
        <v>2829</v>
      </c>
      <c r="D227" s="3" t="s">
        <v>2830</v>
      </c>
      <c r="E227" s="3" t="s">
        <v>2333</v>
      </c>
      <c r="F227" s="3" t="s">
        <v>2292</v>
      </c>
      <c r="G227" s="3" t="s">
        <v>20</v>
      </c>
      <c r="H227" s="3" t="s">
        <v>2831</v>
      </c>
      <c r="I227" s="3" t="s">
        <v>2245</v>
      </c>
      <c r="J227" s="3" t="s">
        <v>2246</v>
      </c>
      <c r="K227" s="3" t="s">
        <v>2246</v>
      </c>
    </row>
    <row r="228" s="10" customFormat="1" ht="20" customHeight="1" spans="1:11">
      <c r="A228" s="3" t="s">
        <v>237</v>
      </c>
      <c r="B228" s="3" t="s">
        <v>232</v>
      </c>
      <c r="C228" s="3" t="s">
        <v>2313</v>
      </c>
      <c r="D228" s="3" t="s">
        <v>2832</v>
      </c>
      <c r="E228" s="3" t="s">
        <v>2547</v>
      </c>
      <c r="F228" s="3" t="s">
        <v>2429</v>
      </c>
      <c r="G228" s="3" t="s">
        <v>20</v>
      </c>
      <c r="H228" s="3" t="s">
        <v>2833</v>
      </c>
      <c r="I228" s="3" t="s">
        <v>2245</v>
      </c>
      <c r="J228" s="3" t="s">
        <v>2246</v>
      </c>
      <c r="K228" s="3" t="s">
        <v>2246</v>
      </c>
    </row>
    <row r="229" s="10" customFormat="1" ht="20" customHeight="1" spans="1:11">
      <c r="A229" s="3" t="s">
        <v>1599</v>
      </c>
      <c r="B229" s="3" t="s">
        <v>1596</v>
      </c>
      <c r="C229" s="3" t="s">
        <v>2717</v>
      </c>
      <c r="D229" s="3" t="s">
        <v>2834</v>
      </c>
      <c r="E229" s="3" t="s">
        <v>2292</v>
      </c>
      <c r="F229" s="3" t="s">
        <v>2242</v>
      </c>
      <c r="G229" s="3" t="s">
        <v>20</v>
      </c>
      <c r="H229" s="3" t="s">
        <v>2719</v>
      </c>
      <c r="I229" s="3" t="s">
        <v>2245</v>
      </c>
      <c r="J229" s="3" t="s">
        <v>2246</v>
      </c>
      <c r="K229" s="3" t="s">
        <v>2246</v>
      </c>
    </row>
    <row r="230" s="10" customFormat="1" ht="20" customHeight="1" spans="1:11">
      <c r="A230" s="3" t="s">
        <v>550</v>
      </c>
      <c r="B230" s="3" t="s">
        <v>545</v>
      </c>
      <c r="C230" s="3" t="s">
        <v>2835</v>
      </c>
      <c r="D230" s="3" t="s">
        <v>2836</v>
      </c>
      <c r="E230" s="3" t="s">
        <v>2469</v>
      </c>
      <c r="F230" s="3" t="s">
        <v>2368</v>
      </c>
      <c r="G230" s="3" t="s">
        <v>20</v>
      </c>
      <c r="H230" s="3" t="s">
        <v>2837</v>
      </c>
      <c r="I230" s="3" t="s">
        <v>2245</v>
      </c>
      <c r="J230" s="3" t="s">
        <v>2246</v>
      </c>
      <c r="K230" s="3" t="s">
        <v>2246</v>
      </c>
    </row>
    <row r="231" s="10" customFormat="1" ht="20" customHeight="1" spans="1:11">
      <c r="A231" s="3" t="s">
        <v>188</v>
      </c>
      <c r="B231" s="3" t="s">
        <v>185</v>
      </c>
      <c r="C231" s="3" t="s">
        <v>2388</v>
      </c>
      <c r="D231" s="3" t="s">
        <v>2838</v>
      </c>
      <c r="E231" s="3" t="s">
        <v>2469</v>
      </c>
      <c r="F231" s="3" t="s">
        <v>2429</v>
      </c>
      <c r="G231" s="3" t="s">
        <v>20</v>
      </c>
      <c r="H231" s="3" t="s">
        <v>2839</v>
      </c>
      <c r="I231" s="3" t="s">
        <v>2245</v>
      </c>
      <c r="J231" s="3" t="s">
        <v>2246</v>
      </c>
      <c r="K231" s="3" t="s">
        <v>2246</v>
      </c>
    </row>
    <row r="232" s="10" customFormat="1" ht="20" customHeight="1" spans="1:11">
      <c r="A232" s="3" t="s">
        <v>194</v>
      </c>
      <c r="B232" s="3" t="s">
        <v>189</v>
      </c>
      <c r="C232" s="3" t="s">
        <v>2840</v>
      </c>
      <c r="D232" s="3" t="s">
        <v>2841</v>
      </c>
      <c r="E232" s="3" t="s">
        <v>2469</v>
      </c>
      <c r="F232" s="3" t="s">
        <v>2429</v>
      </c>
      <c r="G232" s="3" t="s">
        <v>20</v>
      </c>
      <c r="H232" s="3" t="s">
        <v>2842</v>
      </c>
      <c r="I232" s="3" t="s">
        <v>2245</v>
      </c>
      <c r="J232" s="3" t="s">
        <v>2246</v>
      </c>
      <c r="K232" s="3" t="s">
        <v>2246</v>
      </c>
    </row>
    <row r="233" s="10" customFormat="1" ht="20" customHeight="1" spans="1:11">
      <c r="A233" s="3" t="s">
        <v>1491</v>
      </c>
      <c r="B233" s="3" t="s">
        <v>1486</v>
      </c>
      <c r="C233" s="3" t="s">
        <v>2843</v>
      </c>
      <c r="D233" s="3" t="s">
        <v>2844</v>
      </c>
      <c r="E233" s="3" t="s">
        <v>2333</v>
      </c>
      <c r="F233" s="3" t="s">
        <v>2258</v>
      </c>
      <c r="G233" s="3" t="s">
        <v>20</v>
      </c>
      <c r="H233" s="3" t="s">
        <v>2845</v>
      </c>
      <c r="I233" s="3" t="s">
        <v>2245</v>
      </c>
      <c r="J233" s="3" t="s">
        <v>2246</v>
      </c>
      <c r="K233" s="3" t="s">
        <v>2246</v>
      </c>
    </row>
    <row r="234" s="10" customFormat="1" ht="20" customHeight="1" spans="1:11">
      <c r="A234" s="3" t="s">
        <v>1407</v>
      </c>
      <c r="B234" s="3" t="s">
        <v>1402</v>
      </c>
      <c r="C234" s="3" t="s">
        <v>2846</v>
      </c>
      <c r="D234" s="3" t="s">
        <v>2847</v>
      </c>
      <c r="E234" s="3" t="s">
        <v>2292</v>
      </c>
      <c r="F234" s="3" t="s">
        <v>2258</v>
      </c>
      <c r="G234" s="3" t="s">
        <v>20</v>
      </c>
      <c r="H234" s="3" t="s">
        <v>2848</v>
      </c>
      <c r="I234" s="3" t="s">
        <v>2245</v>
      </c>
      <c r="J234" s="3" t="s">
        <v>2246</v>
      </c>
      <c r="K234" s="3" t="s">
        <v>2246</v>
      </c>
    </row>
    <row r="235" s="10" customFormat="1" ht="20" customHeight="1" spans="1:11">
      <c r="A235" s="3" t="s">
        <v>1756</v>
      </c>
      <c r="B235" s="3" t="s">
        <v>1751</v>
      </c>
      <c r="C235" s="3" t="s">
        <v>2849</v>
      </c>
      <c r="D235" s="3" t="s">
        <v>2850</v>
      </c>
      <c r="E235" s="3" t="s">
        <v>2258</v>
      </c>
      <c r="F235" s="3" t="s">
        <v>2242</v>
      </c>
      <c r="G235" s="3" t="s">
        <v>20</v>
      </c>
      <c r="H235" s="3" t="s">
        <v>2851</v>
      </c>
      <c r="I235" s="3" t="s">
        <v>2245</v>
      </c>
      <c r="J235" s="3" t="s">
        <v>2246</v>
      </c>
      <c r="K235" s="3" t="s">
        <v>2246</v>
      </c>
    </row>
    <row r="236" s="10" customFormat="1" ht="20" customHeight="1" spans="1:11">
      <c r="A236" s="3" t="s">
        <v>473</v>
      </c>
      <c r="B236" s="3" t="s">
        <v>468</v>
      </c>
      <c r="C236" s="3" t="s">
        <v>2852</v>
      </c>
      <c r="D236" s="3" t="s">
        <v>2853</v>
      </c>
      <c r="E236" s="3" t="s">
        <v>2429</v>
      </c>
      <c r="F236" s="3" t="s">
        <v>2368</v>
      </c>
      <c r="G236" s="3" t="s">
        <v>20</v>
      </c>
      <c r="H236" s="3" t="s">
        <v>2318</v>
      </c>
      <c r="I236" s="3" t="s">
        <v>2245</v>
      </c>
      <c r="J236" s="3" t="s">
        <v>2246</v>
      </c>
      <c r="K236" s="3" t="s">
        <v>2246</v>
      </c>
    </row>
    <row r="237" s="10" customFormat="1" ht="20" customHeight="1" spans="1:11">
      <c r="A237" s="3" t="s">
        <v>1388</v>
      </c>
      <c r="B237" s="3" t="s">
        <v>1385</v>
      </c>
      <c r="C237" s="3" t="s">
        <v>2717</v>
      </c>
      <c r="D237" s="3" t="s">
        <v>2854</v>
      </c>
      <c r="E237" s="3" t="s">
        <v>2333</v>
      </c>
      <c r="F237" s="3" t="s">
        <v>2258</v>
      </c>
      <c r="G237" s="3" t="s">
        <v>20</v>
      </c>
      <c r="H237" s="3" t="s">
        <v>2719</v>
      </c>
      <c r="I237" s="3" t="s">
        <v>2245</v>
      </c>
      <c r="J237" s="3" t="s">
        <v>2246</v>
      </c>
      <c r="K237" s="3" t="s">
        <v>2246</v>
      </c>
    </row>
    <row r="238" s="10" customFormat="1" ht="20" customHeight="1" spans="1:11">
      <c r="A238" s="3" t="s">
        <v>467</v>
      </c>
      <c r="B238" s="3" t="s">
        <v>462</v>
      </c>
      <c r="C238" s="3" t="s">
        <v>2394</v>
      </c>
      <c r="D238" s="3" t="s">
        <v>2802</v>
      </c>
      <c r="E238" s="3" t="s">
        <v>2469</v>
      </c>
      <c r="F238" s="3" t="s">
        <v>2368</v>
      </c>
      <c r="G238" s="3" t="s">
        <v>20</v>
      </c>
      <c r="H238" s="3" t="s">
        <v>2855</v>
      </c>
      <c r="I238" s="3" t="s">
        <v>2245</v>
      </c>
      <c r="J238" s="3" t="s">
        <v>2246</v>
      </c>
      <c r="K238" s="3" t="s">
        <v>2246</v>
      </c>
    </row>
    <row r="239" s="10" customFormat="1" ht="20" customHeight="1" spans="1:11">
      <c r="A239" s="3" t="s">
        <v>2856</v>
      </c>
      <c r="B239" s="3" t="s">
        <v>2857</v>
      </c>
      <c r="C239" s="3" t="s">
        <v>2858</v>
      </c>
      <c r="D239" s="3" t="s">
        <v>2859</v>
      </c>
      <c r="E239" s="3" t="s">
        <v>2469</v>
      </c>
      <c r="F239" s="3" t="s">
        <v>2368</v>
      </c>
      <c r="G239" s="3" t="s">
        <v>20</v>
      </c>
      <c r="H239" s="3" t="s">
        <v>2764</v>
      </c>
      <c r="I239" s="3" t="s">
        <v>2245</v>
      </c>
      <c r="J239" s="3" t="s">
        <v>2246</v>
      </c>
      <c r="K239" s="3" t="s">
        <v>2246</v>
      </c>
    </row>
    <row r="240" s="10" customFormat="1" ht="20" customHeight="1" spans="1:11">
      <c r="A240" s="3" t="s">
        <v>305</v>
      </c>
      <c r="B240" s="3" t="s">
        <v>302</v>
      </c>
      <c r="C240" s="3" t="s">
        <v>2860</v>
      </c>
      <c r="D240" s="3" t="s">
        <v>2861</v>
      </c>
      <c r="E240" s="3" t="s">
        <v>2862</v>
      </c>
      <c r="F240" s="3" t="s">
        <v>2429</v>
      </c>
      <c r="G240" s="3" t="s">
        <v>20</v>
      </c>
      <c r="H240" s="3" t="s">
        <v>2863</v>
      </c>
      <c r="I240" s="3" t="s">
        <v>2245</v>
      </c>
      <c r="J240" s="3" t="s">
        <v>2246</v>
      </c>
      <c r="K240" s="3" t="s">
        <v>2246</v>
      </c>
    </row>
    <row r="241" s="10" customFormat="1" ht="20" customHeight="1" spans="1:11">
      <c r="A241" s="3" t="s">
        <v>1590</v>
      </c>
      <c r="B241" s="3" t="s">
        <v>1587</v>
      </c>
      <c r="C241" s="3" t="s">
        <v>2370</v>
      </c>
      <c r="D241" s="3" t="s">
        <v>2864</v>
      </c>
      <c r="E241" s="3" t="s">
        <v>2368</v>
      </c>
      <c r="F241" s="3" t="s">
        <v>2242</v>
      </c>
      <c r="G241" s="3" t="s">
        <v>20</v>
      </c>
      <c r="H241" s="3" t="s">
        <v>2865</v>
      </c>
      <c r="I241" s="3" t="s">
        <v>2245</v>
      </c>
      <c r="J241" s="3" t="s">
        <v>2246</v>
      </c>
      <c r="K241" s="3" t="s">
        <v>2246</v>
      </c>
    </row>
    <row r="242" s="10" customFormat="1" ht="20" customHeight="1" spans="1:11">
      <c r="A242" s="3" t="s">
        <v>1528</v>
      </c>
      <c r="B242" s="3" t="s">
        <v>1524</v>
      </c>
      <c r="C242" s="3" t="s">
        <v>2370</v>
      </c>
      <c r="D242" s="3" t="s">
        <v>2866</v>
      </c>
      <c r="E242" s="3" t="s">
        <v>2368</v>
      </c>
      <c r="F242" s="3" t="s">
        <v>2258</v>
      </c>
      <c r="G242" s="3" t="s">
        <v>20</v>
      </c>
      <c r="H242" s="3" t="s">
        <v>2867</v>
      </c>
      <c r="I242" s="3" t="s">
        <v>2245</v>
      </c>
      <c r="J242" s="3" t="s">
        <v>2246</v>
      </c>
      <c r="K242" s="3" t="s">
        <v>2246</v>
      </c>
    </row>
    <row r="243" s="10" customFormat="1" ht="20" customHeight="1" spans="1:11">
      <c r="A243" s="3" t="s">
        <v>1180</v>
      </c>
      <c r="B243" s="3" t="s">
        <v>1177</v>
      </c>
      <c r="C243" s="3" t="s">
        <v>2370</v>
      </c>
      <c r="D243" s="3" t="s">
        <v>2868</v>
      </c>
      <c r="E243" s="3" t="s">
        <v>2333</v>
      </c>
      <c r="F243" s="3" t="s">
        <v>2258</v>
      </c>
      <c r="G243" s="3" t="s">
        <v>20</v>
      </c>
      <c r="H243" s="3" t="s">
        <v>2869</v>
      </c>
      <c r="I243" s="3" t="s">
        <v>2245</v>
      </c>
      <c r="J243" s="3" t="s">
        <v>2246</v>
      </c>
      <c r="K243" s="3" t="s">
        <v>2246</v>
      </c>
    </row>
    <row r="244" s="10" customFormat="1" ht="20" customHeight="1" spans="1:11">
      <c r="A244" s="3" t="s">
        <v>257</v>
      </c>
      <c r="B244" s="3" t="s">
        <v>254</v>
      </c>
      <c r="C244" s="3" t="s">
        <v>2370</v>
      </c>
      <c r="D244" s="3" t="s">
        <v>2870</v>
      </c>
      <c r="E244" s="3" t="s">
        <v>2662</v>
      </c>
      <c r="F244" s="3" t="s">
        <v>2429</v>
      </c>
      <c r="G244" s="3" t="s">
        <v>20</v>
      </c>
      <c r="H244" s="3" t="s">
        <v>2871</v>
      </c>
      <c r="I244" s="3" t="s">
        <v>2245</v>
      </c>
      <c r="J244" s="3" t="s">
        <v>2246</v>
      </c>
      <c r="K244" s="3" t="s">
        <v>2246</v>
      </c>
    </row>
    <row r="245" s="10" customFormat="1" ht="20" customHeight="1" spans="1:11">
      <c r="A245" s="3" t="s">
        <v>493</v>
      </c>
      <c r="B245" s="3" t="s">
        <v>488</v>
      </c>
      <c r="C245" s="3" t="s">
        <v>2738</v>
      </c>
      <c r="D245" s="3" t="s">
        <v>2872</v>
      </c>
      <c r="E245" s="3" t="s">
        <v>2547</v>
      </c>
      <c r="F245" s="3" t="s">
        <v>2368</v>
      </c>
      <c r="G245" s="3" t="s">
        <v>20</v>
      </c>
      <c r="H245" s="3" t="s">
        <v>2873</v>
      </c>
      <c r="I245" s="3" t="s">
        <v>2245</v>
      </c>
      <c r="J245" s="3" t="s">
        <v>2246</v>
      </c>
      <c r="K245" s="3" t="s">
        <v>2246</v>
      </c>
    </row>
    <row r="246" s="10" customFormat="1" ht="20" customHeight="1" spans="1:11">
      <c r="A246" s="3" t="s">
        <v>1998</v>
      </c>
      <c r="B246" s="3" t="s">
        <v>1993</v>
      </c>
      <c r="C246" s="3" t="s">
        <v>2874</v>
      </c>
      <c r="D246" s="3" t="s">
        <v>2875</v>
      </c>
      <c r="E246" s="3" t="s">
        <v>2242</v>
      </c>
      <c r="F246" s="3" t="s">
        <v>2243</v>
      </c>
      <c r="G246" s="3" t="s">
        <v>20</v>
      </c>
      <c r="H246" s="3" t="s">
        <v>2876</v>
      </c>
      <c r="I246" s="3" t="s">
        <v>2245</v>
      </c>
      <c r="J246" s="3" t="s">
        <v>2246</v>
      </c>
      <c r="K246" s="3" t="s">
        <v>2246</v>
      </c>
    </row>
    <row r="247" s="10" customFormat="1" ht="20" customHeight="1" spans="1:11">
      <c r="A247" s="3" t="s">
        <v>2877</v>
      </c>
      <c r="B247" s="3" t="s">
        <v>1258</v>
      </c>
      <c r="C247" s="3" t="s">
        <v>2878</v>
      </c>
      <c r="D247" s="3" t="s">
        <v>1260</v>
      </c>
      <c r="E247" s="3" t="s">
        <v>2292</v>
      </c>
      <c r="F247" s="3" t="s">
        <v>2258</v>
      </c>
      <c r="G247" s="3" t="s">
        <v>20</v>
      </c>
      <c r="H247" s="3" t="s">
        <v>2879</v>
      </c>
      <c r="I247" s="3" t="s">
        <v>2245</v>
      </c>
      <c r="J247" s="3" t="s">
        <v>2246</v>
      </c>
      <c r="K247" s="3" t="s">
        <v>2246</v>
      </c>
    </row>
    <row r="248" s="10" customFormat="1" ht="20" customHeight="1" spans="1:11">
      <c r="A248" s="3" t="s">
        <v>1908</v>
      </c>
      <c r="B248" s="3" t="s">
        <v>1903</v>
      </c>
      <c r="C248" s="3" t="s">
        <v>2880</v>
      </c>
      <c r="D248" s="3" t="s">
        <v>2881</v>
      </c>
      <c r="E248" s="3" t="s">
        <v>2258</v>
      </c>
      <c r="F248" s="3" t="s">
        <v>2243</v>
      </c>
      <c r="G248" s="3" t="s">
        <v>20</v>
      </c>
      <c r="H248" s="3" t="s">
        <v>2882</v>
      </c>
      <c r="I248" s="3" t="s">
        <v>2245</v>
      </c>
      <c r="J248" s="3" t="s">
        <v>2246</v>
      </c>
      <c r="K248" s="3" t="s">
        <v>2246</v>
      </c>
    </row>
    <row r="249" s="10" customFormat="1" ht="20" customHeight="1" spans="1:11">
      <c r="A249" s="3" t="s">
        <v>1037</v>
      </c>
      <c r="B249" s="3" t="s">
        <v>1033</v>
      </c>
      <c r="C249" s="3" t="s">
        <v>2883</v>
      </c>
      <c r="D249" s="3" t="s">
        <v>2884</v>
      </c>
      <c r="E249" s="3" t="s">
        <v>2469</v>
      </c>
      <c r="F249" s="3" t="s">
        <v>2292</v>
      </c>
      <c r="G249" s="3" t="s">
        <v>20</v>
      </c>
      <c r="H249" s="3" t="s">
        <v>2885</v>
      </c>
      <c r="I249" s="3" t="s">
        <v>2245</v>
      </c>
      <c r="J249" s="3" t="s">
        <v>2246</v>
      </c>
      <c r="K249" s="3" t="s">
        <v>2246</v>
      </c>
    </row>
    <row r="250" s="10" customFormat="1" ht="20" customHeight="1" spans="1:11">
      <c r="A250" s="3" t="s">
        <v>1801</v>
      </c>
      <c r="B250" s="3" t="s">
        <v>1798</v>
      </c>
      <c r="C250" s="3" t="s">
        <v>2370</v>
      </c>
      <c r="D250" s="3" t="s">
        <v>2886</v>
      </c>
      <c r="E250" s="3" t="s">
        <v>2292</v>
      </c>
      <c r="F250" s="3" t="s">
        <v>2242</v>
      </c>
      <c r="G250" s="3" t="s">
        <v>20</v>
      </c>
      <c r="H250" s="3" t="s">
        <v>2869</v>
      </c>
      <c r="I250" s="3" t="s">
        <v>2245</v>
      </c>
      <c r="J250" s="3" t="s">
        <v>2246</v>
      </c>
      <c r="K250" s="3" t="s">
        <v>2246</v>
      </c>
    </row>
    <row r="251" s="10" customFormat="1" ht="20" customHeight="1" spans="1:11">
      <c r="A251" s="3" t="s">
        <v>1137</v>
      </c>
      <c r="B251" s="3" t="s">
        <v>1134</v>
      </c>
      <c r="C251" s="3" t="s">
        <v>2887</v>
      </c>
      <c r="D251" s="3" t="s">
        <v>2888</v>
      </c>
      <c r="E251" s="3" t="s">
        <v>2469</v>
      </c>
      <c r="F251" s="3" t="s">
        <v>2292</v>
      </c>
      <c r="G251" s="3" t="s">
        <v>20</v>
      </c>
      <c r="H251" s="3" t="s">
        <v>2889</v>
      </c>
      <c r="I251" s="3" t="s">
        <v>2245</v>
      </c>
      <c r="J251" s="3" t="s">
        <v>2246</v>
      </c>
      <c r="K251" s="3" t="s">
        <v>2246</v>
      </c>
    </row>
    <row r="252" s="10" customFormat="1" ht="20" customHeight="1" spans="1:11">
      <c r="A252" s="3" t="s">
        <v>212</v>
      </c>
      <c r="B252" s="3" t="s">
        <v>207</v>
      </c>
      <c r="C252" s="3" t="s">
        <v>2890</v>
      </c>
      <c r="D252" s="3" t="s">
        <v>2891</v>
      </c>
      <c r="E252" s="3" t="s">
        <v>2469</v>
      </c>
      <c r="F252" s="3" t="s">
        <v>2429</v>
      </c>
      <c r="G252" s="3" t="s">
        <v>20</v>
      </c>
      <c r="H252" s="3" t="s">
        <v>2892</v>
      </c>
      <c r="I252" s="3" t="s">
        <v>2245</v>
      </c>
      <c r="J252" s="3" t="s">
        <v>2246</v>
      </c>
      <c r="K252" s="3" t="s">
        <v>2246</v>
      </c>
    </row>
    <row r="253" s="10" customFormat="1" ht="20" customHeight="1" spans="1:11">
      <c r="A253" s="3" t="s">
        <v>1937</v>
      </c>
      <c r="B253" s="3" t="s">
        <v>1934</v>
      </c>
      <c r="C253" s="3" t="s">
        <v>2370</v>
      </c>
      <c r="D253" s="3" t="s">
        <v>2893</v>
      </c>
      <c r="E253" s="3" t="s">
        <v>2333</v>
      </c>
      <c r="F253" s="3" t="s">
        <v>2243</v>
      </c>
      <c r="G253" s="3" t="s">
        <v>20</v>
      </c>
      <c r="H253" s="3" t="s">
        <v>2871</v>
      </c>
      <c r="I253" s="3" t="s">
        <v>2245</v>
      </c>
      <c r="J253" s="3" t="s">
        <v>2246</v>
      </c>
      <c r="K253" s="3" t="s">
        <v>2246</v>
      </c>
    </row>
    <row r="254" s="10" customFormat="1" ht="20" customHeight="1" spans="1:11">
      <c r="A254" s="3" t="s">
        <v>2217</v>
      </c>
      <c r="B254" s="3" t="s">
        <v>2213</v>
      </c>
      <c r="C254" s="3" t="s">
        <v>2894</v>
      </c>
      <c r="D254" s="3" t="s">
        <v>2895</v>
      </c>
      <c r="E254" s="3" t="s">
        <v>2292</v>
      </c>
      <c r="F254" s="3" t="s">
        <v>2243</v>
      </c>
      <c r="G254" s="3" t="s">
        <v>20</v>
      </c>
      <c r="H254" s="3" t="s">
        <v>2896</v>
      </c>
      <c r="I254" s="3" t="s">
        <v>2245</v>
      </c>
      <c r="J254" s="3" t="s">
        <v>2246</v>
      </c>
      <c r="K254" s="3" t="s">
        <v>2246</v>
      </c>
    </row>
    <row r="255" s="10" customFormat="1" ht="20" customHeight="1" spans="1:11">
      <c r="A255" s="3" t="s">
        <v>1096</v>
      </c>
      <c r="B255" s="3" t="s">
        <v>1093</v>
      </c>
      <c r="C255" s="3" t="s">
        <v>2481</v>
      </c>
      <c r="D255" s="3" t="s">
        <v>2897</v>
      </c>
      <c r="E255" s="3" t="s">
        <v>2333</v>
      </c>
      <c r="F255" s="3" t="s">
        <v>2292</v>
      </c>
      <c r="G255" s="3" t="s">
        <v>20</v>
      </c>
      <c r="H255" s="3" t="s">
        <v>2898</v>
      </c>
      <c r="I255" s="3" t="s">
        <v>2245</v>
      </c>
      <c r="J255" s="3" t="s">
        <v>2246</v>
      </c>
      <c r="K255" s="3" t="s">
        <v>2246</v>
      </c>
    </row>
    <row r="256" s="10" customFormat="1" ht="20" customHeight="1" spans="1:11">
      <c r="A256" s="3" t="s">
        <v>497</v>
      </c>
      <c r="B256" s="3" t="s">
        <v>494</v>
      </c>
      <c r="C256" s="3" t="s">
        <v>2370</v>
      </c>
      <c r="D256" s="3" t="s">
        <v>2899</v>
      </c>
      <c r="E256" s="3" t="s">
        <v>2628</v>
      </c>
      <c r="F256" s="3" t="s">
        <v>2368</v>
      </c>
      <c r="G256" s="3" t="s">
        <v>20</v>
      </c>
      <c r="H256" s="3" t="s">
        <v>2871</v>
      </c>
      <c r="I256" s="3" t="s">
        <v>2245</v>
      </c>
      <c r="J256" s="3" t="s">
        <v>2246</v>
      </c>
      <c r="K256" s="3" t="s">
        <v>2246</v>
      </c>
    </row>
    <row r="257" s="10" customFormat="1" ht="20" customHeight="1" spans="1:11">
      <c r="A257" s="3" t="s">
        <v>2027</v>
      </c>
      <c r="B257" s="3" t="s">
        <v>2022</v>
      </c>
      <c r="C257" s="3" t="s">
        <v>2900</v>
      </c>
      <c r="D257" s="3" t="s">
        <v>2901</v>
      </c>
      <c r="E257" s="3" t="s">
        <v>2258</v>
      </c>
      <c r="F257" s="3" t="s">
        <v>2243</v>
      </c>
      <c r="G257" s="3" t="s">
        <v>20</v>
      </c>
      <c r="H257" s="3" t="s">
        <v>2902</v>
      </c>
      <c r="I257" s="3" t="s">
        <v>2245</v>
      </c>
      <c r="J257" s="3" t="s">
        <v>2246</v>
      </c>
      <c r="K257" s="3" t="s">
        <v>2246</v>
      </c>
    </row>
    <row r="258" s="10" customFormat="1" ht="20" customHeight="1" spans="1:11">
      <c r="A258" s="3" t="s">
        <v>2128</v>
      </c>
      <c r="B258" s="3" t="s">
        <v>2123</v>
      </c>
      <c r="C258" s="3" t="s">
        <v>2903</v>
      </c>
      <c r="D258" s="3" t="s">
        <v>2904</v>
      </c>
      <c r="E258" s="3" t="s">
        <v>2242</v>
      </c>
      <c r="F258" s="3" t="s">
        <v>2243</v>
      </c>
      <c r="G258" s="3" t="s">
        <v>20</v>
      </c>
      <c r="H258" s="3" t="s">
        <v>2905</v>
      </c>
      <c r="I258" s="3" t="s">
        <v>2245</v>
      </c>
      <c r="J258" s="3" t="s">
        <v>2246</v>
      </c>
      <c r="K258" s="3" t="s">
        <v>2246</v>
      </c>
    </row>
    <row r="259" s="10" customFormat="1" ht="20" customHeight="1" spans="1:11">
      <c r="A259" s="3" t="s">
        <v>1043</v>
      </c>
      <c r="B259" s="3" t="s">
        <v>1038</v>
      </c>
      <c r="C259" s="3" t="s">
        <v>2906</v>
      </c>
      <c r="D259" s="3" t="s">
        <v>2907</v>
      </c>
      <c r="E259" s="3" t="s">
        <v>2469</v>
      </c>
      <c r="F259" s="3" t="s">
        <v>2292</v>
      </c>
      <c r="G259" s="3" t="s">
        <v>20</v>
      </c>
      <c r="H259" s="3" t="s">
        <v>2908</v>
      </c>
      <c r="I259" s="3" t="s">
        <v>2245</v>
      </c>
      <c r="J259" s="3" t="s">
        <v>2246</v>
      </c>
      <c r="K259" s="3" t="s">
        <v>2246</v>
      </c>
    </row>
    <row r="260" s="10" customFormat="1" ht="20" customHeight="1" spans="1:11">
      <c r="A260" s="3" t="s">
        <v>594</v>
      </c>
      <c r="B260" s="3" t="s">
        <v>590</v>
      </c>
      <c r="C260" s="3" t="s">
        <v>2909</v>
      </c>
      <c r="D260" s="3" t="s">
        <v>2910</v>
      </c>
      <c r="E260" s="3" t="s">
        <v>2547</v>
      </c>
      <c r="F260" s="3" t="s">
        <v>2333</v>
      </c>
      <c r="G260" s="3" t="s">
        <v>20</v>
      </c>
      <c r="H260" s="3" t="s">
        <v>2911</v>
      </c>
      <c r="I260" s="3" t="s">
        <v>2245</v>
      </c>
      <c r="J260" s="3" t="s">
        <v>2246</v>
      </c>
      <c r="K260" s="3" t="s">
        <v>2246</v>
      </c>
    </row>
    <row r="261" s="10" customFormat="1" ht="20" customHeight="1" spans="1:11">
      <c r="A261" s="3" t="s">
        <v>975</v>
      </c>
      <c r="B261" s="3" t="s">
        <v>972</v>
      </c>
      <c r="C261" s="3" t="s">
        <v>2840</v>
      </c>
      <c r="D261" s="3" t="s">
        <v>2912</v>
      </c>
      <c r="E261" s="3" t="s">
        <v>2368</v>
      </c>
      <c r="F261" s="3" t="s">
        <v>2292</v>
      </c>
      <c r="G261" s="3" t="s">
        <v>20</v>
      </c>
      <c r="H261" s="3" t="s">
        <v>2913</v>
      </c>
      <c r="I261" s="3" t="s">
        <v>2245</v>
      </c>
      <c r="J261" s="3" t="s">
        <v>2246</v>
      </c>
      <c r="K261" s="3" t="s">
        <v>2246</v>
      </c>
    </row>
    <row r="262" s="10" customFormat="1" ht="20" customHeight="1" spans="1:11">
      <c r="A262" s="3" t="s">
        <v>1700</v>
      </c>
      <c r="B262" s="3" t="s">
        <v>1695</v>
      </c>
      <c r="C262" s="3" t="s">
        <v>2914</v>
      </c>
      <c r="D262" s="3" t="s">
        <v>2915</v>
      </c>
      <c r="E262" s="3" t="s">
        <v>2628</v>
      </c>
      <c r="F262" s="3" t="s">
        <v>2242</v>
      </c>
      <c r="G262" s="3" t="s">
        <v>20</v>
      </c>
      <c r="H262" s="3" t="s">
        <v>2916</v>
      </c>
      <c r="I262" s="3" t="s">
        <v>2245</v>
      </c>
      <c r="J262" s="3" t="s">
        <v>2246</v>
      </c>
      <c r="K262" s="3" t="s">
        <v>2246</v>
      </c>
    </row>
    <row r="263" s="10" customFormat="1" ht="20" customHeight="1" spans="1:11">
      <c r="A263" s="3" t="s">
        <v>1117</v>
      </c>
      <c r="B263" s="3" t="s">
        <v>1113</v>
      </c>
      <c r="C263" s="3" t="s">
        <v>2917</v>
      </c>
      <c r="D263" s="3" t="s">
        <v>2918</v>
      </c>
      <c r="E263" s="3" t="s">
        <v>2333</v>
      </c>
      <c r="F263" s="3" t="s">
        <v>2292</v>
      </c>
      <c r="G263" s="3" t="s">
        <v>20</v>
      </c>
      <c r="H263" s="3" t="s">
        <v>2919</v>
      </c>
      <c r="I263" s="3" t="s">
        <v>2245</v>
      </c>
      <c r="J263" s="3" t="s">
        <v>2246</v>
      </c>
      <c r="K263" s="3" t="s">
        <v>2246</v>
      </c>
    </row>
    <row r="264" s="10" customFormat="1" ht="20" customHeight="1" spans="1:11">
      <c r="A264" s="3" t="s">
        <v>1992</v>
      </c>
      <c r="B264" s="3" t="s">
        <v>1987</v>
      </c>
      <c r="C264" s="3" t="s">
        <v>2920</v>
      </c>
      <c r="D264" s="3" t="s">
        <v>2921</v>
      </c>
      <c r="E264" s="3" t="s">
        <v>2242</v>
      </c>
      <c r="F264" s="3" t="s">
        <v>2243</v>
      </c>
      <c r="G264" s="3" t="s">
        <v>20</v>
      </c>
      <c r="H264" s="3" t="s">
        <v>2922</v>
      </c>
      <c r="I264" s="3" t="s">
        <v>2245</v>
      </c>
      <c r="J264" s="3" t="s">
        <v>2246</v>
      </c>
      <c r="K264" s="3" t="s">
        <v>2246</v>
      </c>
    </row>
    <row r="265" s="10" customFormat="1" ht="20" customHeight="1" spans="1:11">
      <c r="A265" s="3" t="s">
        <v>1781</v>
      </c>
      <c r="B265" s="3" t="s">
        <v>1778</v>
      </c>
      <c r="C265" s="3" t="s">
        <v>2923</v>
      </c>
      <c r="D265" s="3" t="s">
        <v>2924</v>
      </c>
      <c r="E265" s="3" t="s">
        <v>2333</v>
      </c>
      <c r="F265" s="3" t="s">
        <v>2242</v>
      </c>
      <c r="G265" s="3" t="s">
        <v>20</v>
      </c>
      <c r="H265" s="3" t="s">
        <v>2925</v>
      </c>
      <c r="I265" s="3" t="s">
        <v>2245</v>
      </c>
      <c r="J265" s="3" t="s">
        <v>2246</v>
      </c>
      <c r="K265" s="3" t="s">
        <v>2246</v>
      </c>
    </row>
    <row r="266" s="10" customFormat="1" ht="20" customHeight="1" spans="1:11">
      <c r="A266" s="3" t="s">
        <v>1969</v>
      </c>
      <c r="B266" s="3" t="s">
        <v>1964</v>
      </c>
      <c r="C266" s="3" t="s">
        <v>2926</v>
      </c>
      <c r="D266" s="3" t="s">
        <v>2927</v>
      </c>
      <c r="E266" s="3" t="s">
        <v>2258</v>
      </c>
      <c r="F266" s="3" t="s">
        <v>2243</v>
      </c>
      <c r="G266" s="3" t="s">
        <v>20</v>
      </c>
      <c r="H266" s="3" t="s">
        <v>2928</v>
      </c>
      <c r="I266" s="3" t="s">
        <v>2245</v>
      </c>
      <c r="J266" s="3" t="s">
        <v>2246</v>
      </c>
      <c r="K266" s="3" t="s">
        <v>2246</v>
      </c>
    </row>
    <row r="267" s="10" customFormat="1" ht="20" customHeight="1" spans="1:11">
      <c r="A267" s="3" t="s">
        <v>1765</v>
      </c>
      <c r="B267" s="3" t="s">
        <v>1762</v>
      </c>
      <c r="C267" s="3" t="s">
        <v>2840</v>
      </c>
      <c r="D267" s="3" t="s">
        <v>2929</v>
      </c>
      <c r="E267" s="3" t="s">
        <v>2292</v>
      </c>
      <c r="F267" s="3" t="s">
        <v>2242</v>
      </c>
      <c r="G267" s="3" t="s">
        <v>20</v>
      </c>
      <c r="H267" s="3" t="s">
        <v>2930</v>
      </c>
      <c r="I267" s="3" t="s">
        <v>2245</v>
      </c>
      <c r="J267" s="3" t="s">
        <v>2246</v>
      </c>
      <c r="K267" s="3" t="s">
        <v>2246</v>
      </c>
    </row>
    <row r="268" s="10" customFormat="1" ht="20" customHeight="1" spans="1:11">
      <c r="A268" s="3" t="s">
        <v>968</v>
      </c>
      <c r="B268" s="3" t="s">
        <v>963</v>
      </c>
      <c r="C268" s="3" t="s">
        <v>2931</v>
      </c>
      <c r="D268" s="3" t="s">
        <v>2932</v>
      </c>
      <c r="E268" s="3" t="s">
        <v>2333</v>
      </c>
      <c r="F268" s="3" t="s">
        <v>2292</v>
      </c>
      <c r="G268" s="3" t="s">
        <v>20</v>
      </c>
      <c r="H268" s="3" t="s">
        <v>2933</v>
      </c>
      <c r="I268" s="3" t="s">
        <v>2245</v>
      </c>
      <c r="J268" s="3" t="s">
        <v>2246</v>
      </c>
      <c r="K268" s="3" t="s">
        <v>2246</v>
      </c>
    </row>
    <row r="269" s="10" customFormat="1" ht="20" customHeight="1" spans="1:11">
      <c r="A269" s="3" t="s">
        <v>96</v>
      </c>
      <c r="B269" s="3" t="s">
        <v>91</v>
      </c>
      <c r="C269" s="3" t="s">
        <v>2934</v>
      </c>
      <c r="D269" s="3" t="s">
        <v>2935</v>
      </c>
      <c r="E269" s="3" t="s">
        <v>2733</v>
      </c>
      <c r="F269" s="3" t="s">
        <v>2429</v>
      </c>
      <c r="G269" s="3" t="s">
        <v>20</v>
      </c>
      <c r="H269" s="3" t="s">
        <v>2936</v>
      </c>
      <c r="I269" s="3" t="s">
        <v>2245</v>
      </c>
      <c r="J269" s="3" t="s">
        <v>2246</v>
      </c>
      <c r="K269" s="3" t="s">
        <v>2246</v>
      </c>
    </row>
    <row r="270" s="10" customFormat="1" ht="20" customHeight="1" spans="1:11">
      <c r="A270" s="3" t="s">
        <v>2074</v>
      </c>
      <c r="B270" s="3" t="s">
        <v>2069</v>
      </c>
      <c r="C270" s="3" t="s">
        <v>2937</v>
      </c>
      <c r="D270" s="3" t="s">
        <v>2938</v>
      </c>
      <c r="E270" s="3" t="s">
        <v>2258</v>
      </c>
      <c r="F270" s="3" t="s">
        <v>2243</v>
      </c>
      <c r="G270" s="3" t="s">
        <v>20</v>
      </c>
      <c r="H270" s="3" t="s">
        <v>2939</v>
      </c>
      <c r="I270" s="3" t="s">
        <v>2245</v>
      </c>
      <c r="J270" s="3" t="s">
        <v>2246</v>
      </c>
      <c r="K270" s="3" t="s">
        <v>2246</v>
      </c>
    </row>
    <row r="271" s="10" customFormat="1" ht="20" customHeight="1" spans="1:11">
      <c r="A271" s="3" t="s">
        <v>2097</v>
      </c>
      <c r="B271" s="3" t="s">
        <v>2093</v>
      </c>
      <c r="C271" s="3" t="s">
        <v>2524</v>
      </c>
      <c r="D271" s="3" t="s">
        <v>2940</v>
      </c>
      <c r="E271" s="3" t="s">
        <v>2292</v>
      </c>
      <c r="F271" s="3" t="s">
        <v>2243</v>
      </c>
      <c r="G271" s="3" t="s">
        <v>20</v>
      </c>
      <c r="H271" s="3" t="s">
        <v>2941</v>
      </c>
      <c r="I271" s="3" t="s">
        <v>2245</v>
      </c>
      <c r="J271" s="3" t="s">
        <v>2246</v>
      </c>
      <c r="K271" s="3" t="s">
        <v>2246</v>
      </c>
    </row>
    <row r="272" s="10" customFormat="1" ht="20" customHeight="1" spans="1:11">
      <c r="A272" s="3" t="s">
        <v>1570</v>
      </c>
      <c r="B272" s="3" t="s">
        <v>1567</v>
      </c>
      <c r="C272" s="3" t="s">
        <v>2370</v>
      </c>
      <c r="D272" s="3" t="s">
        <v>2942</v>
      </c>
      <c r="E272" s="3" t="s">
        <v>2429</v>
      </c>
      <c r="F272" s="3" t="s">
        <v>2242</v>
      </c>
      <c r="G272" s="3" t="s">
        <v>20</v>
      </c>
      <c r="H272" s="3" t="s">
        <v>2943</v>
      </c>
      <c r="I272" s="3" t="s">
        <v>2245</v>
      </c>
      <c r="J272" s="3" t="s">
        <v>2246</v>
      </c>
      <c r="K272" s="3" t="s">
        <v>2246</v>
      </c>
    </row>
    <row r="273" s="10" customFormat="1" ht="20" customHeight="1" spans="1:11">
      <c r="A273" s="3" t="s">
        <v>1826</v>
      </c>
      <c r="B273" s="3" t="s">
        <v>1823</v>
      </c>
      <c r="C273" s="3" t="s">
        <v>2944</v>
      </c>
      <c r="D273" s="3" t="s">
        <v>2945</v>
      </c>
      <c r="E273" s="3" t="s">
        <v>2429</v>
      </c>
      <c r="F273" s="3" t="s">
        <v>2242</v>
      </c>
      <c r="G273" s="3" t="s">
        <v>20</v>
      </c>
      <c r="H273" s="3" t="s">
        <v>2946</v>
      </c>
      <c r="I273" s="3" t="s">
        <v>2245</v>
      </c>
      <c r="J273" s="3" t="s">
        <v>2246</v>
      </c>
      <c r="K273" s="3" t="s">
        <v>2246</v>
      </c>
    </row>
    <row r="274" s="10" customFormat="1" ht="20" customHeight="1" spans="1:11">
      <c r="A274" s="3" t="s">
        <v>1222</v>
      </c>
      <c r="B274" s="3" t="s">
        <v>1217</v>
      </c>
      <c r="C274" s="3" t="s">
        <v>2947</v>
      </c>
      <c r="D274" s="3" t="s">
        <v>2948</v>
      </c>
      <c r="E274" s="3" t="s">
        <v>2469</v>
      </c>
      <c r="F274" s="3" t="s">
        <v>2258</v>
      </c>
      <c r="G274" s="3" t="s">
        <v>20</v>
      </c>
      <c r="H274" s="3" t="s">
        <v>2949</v>
      </c>
      <c r="I274" s="3" t="s">
        <v>2245</v>
      </c>
      <c r="J274" s="3" t="s">
        <v>2246</v>
      </c>
      <c r="K274" s="3" t="s">
        <v>2246</v>
      </c>
    </row>
    <row r="275" s="10" customFormat="1" ht="20" customHeight="1" spans="1:11">
      <c r="A275" s="3" t="s">
        <v>206</v>
      </c>
      <c r="B275" s="3" t="s">
        <v>201</v>
      </c>
      <c r="C275" s="3" t="s">
        <v>2950</v>
      </c>
      <c r="D275" s="3" t="s">
        <v>2951</v>
      </c>
      <c r="E275" s="3" t="s">
        <v>2469</v>
      </c>
      <c r="F275" s="3" t="s">
        <v>2429</v>
      </c>
      <c r="G275" s="3" t="s">
        <v>20</v>
      </c>
      <c r="H275" s="3" t="s">
        <v>2952</v>
      </c>
      <c r="I275" s="3" t="s">
        <v>2245</v>
      </c>
      <c r="J275" s="3" t="s">
        <v>2246</v>
      </c>
      <c r="K275" s="3" t="s">
        <v>2246</v>
      </c>
    </row>
    <row r="276" s="10" customFormat="1" ht="20" customHeight="1" spans="1:11">
      <c r="A276" s="3" t="s">
        <v>1806</v>
      </c>
      <c r="B276" s="3" t="s">
        <v>1802</v>
      </c>
      <c r="C276" s="3" t="s">
        <v>2944</v>
      </c>
      <c r="D276" s="3" t="s">
        <v>2953</v>
      </c>
      <c r="E276" s="3" t="s">
        <v>2429</v>
      </c>
      <c r="F276" s="3" t="s">
        <v>2242</v>
      </c>
      <c r="G276" s="3" t="s">
        <v>20</v>
      </c>
      <c r="H276" s="3" t="s">
        <v>2954</v>
      </c>
      <c r="I276" s="3" t="s">
        <v>2245</v>
      </c>
      <c r="J276" s="3" t="s">
        <v>2246</v>
      </c>
      <c r="K276" s="3" t="s">
        <v>2246</v>
      </c>
    </row>
    <row r="277" s="10" customFormat="1" ht="20" customHeight="1" spans="1:11">
      <c r="A277" s="3" t="s">
        <v>1618</v>
      </c>
      <c r="B277" s="3" t="s">
        <v>1613</v>
      </c>
      <c r="C277" s="3" t="s">
        <v>2955</v>
      </c>
      <c r="D277" s="3" t="s">
        <v>2956</v>
      </c>
      <c r="E277" s="3" t="s">
        <v>2258</v>
      </c>
      <c r="F277" s="3" t="s">
        <v>2242</v>
      </c>
      <c r="G277" s="3" t="s">
        <v>20</v>
      </c>
      <c r="H277" s="3" t="s">
        <v>2957</v>
      </c>
      <c r="I277" s="3" t="s">
        <v>2245</v>
      </c>
      <c r="J277" s="3" t="s">
        <v>2246</v>
      </c>
      <c r="K277" s="3" t="s">
        <v>2246</v>
      </c>
    </row>
    <row r="278" s="10" customFormat="1" ht="20" customHeight="1" spans="1:11">
      <c r="A278" s="3" t="s">
        <v>1049</v>
      </c>
      <c r="B278" s="3" t="s">
        <v>1044</v>
      </c>
      <c r="C278" s="3" t="s">
        <v>2958</v>
      </c>
      <c r="D278" s="3" t="s">
        <v>2959</v>
      </c>
      <c r="E278" s="3" t="s">
        <v>2469</v>
      </c>
      <c r="F278" s="3" t="s">
        <v>2292</v>
      </c>
      <c r="G278" s="3" t="s">
        <v>20</v>
      </c>
      <c r="H278" s="3" t="s">
        <v>2960</v>
      </c>
      <c r="I278" s="3" t="s">
        <v>2245</v>
      </c>
      <c r="J278" s="3" t="s">
        <v>2246</v>
      </c>
      <c r="K278" s="3" t="s">
        <v>2246</v>
      </c>
    </row>
    <row r="279" s="10" customFormat="1" ht="20" customHeight="1" spans="1:11">
      <c r="A279" s="3" t="s">
        <v>1576</v>
      </c>
      <c r="B279" s="3" t="s">
        <v>1571</v>
      </c>
      <c r="C279" s="3" t="s">
        <v>2961</v>
      </c>
      <c r="D279" s="3" t="s">
        <v>2962</v>
      </c>
      <c r="E279" s="3" t="s">
        <v>2258</v>
      </c>
      <c r="F279" s="3" t="s">
        <v>2242</v>
      </c>
      <c r="G279" s="3" t="s">
        <v>20</v>
      </c>
      <c r="H279" s="3" t="s">
        <v>2647</v>
      </c>
      <c r="I279" s="3" t="s">
        <v>2245</v>
      </c>
      <c r="J279" s="3" t="s">
        <v>2246</v>
      </c>
      <c r="K279" s="3" t="s">
        <v>2246</v>
      </c>
    </row>
    <row r="280" s="10" customFormat="1" ht="20" customHeight="1" spans="1:11">
      <c r="A280" s="3" t="s">
        <v>1633</v>
      </c>
      <c r="B280" s="3" t="s">
        <v>1630</v>
      </c>
      <c r="C280" s="3" t="s">
        <v>2961</v>
      </c>
      <c r="D280" s="3" t="s">
        <v>2963</v>
      </c>
      <c r="E280" s="3" t="s">
        <v>2258</v>
      </c>
      <c r="F280" s="3" t="s">
        <v>2242</v>
      </c>
      <c r="G280" s="3" t="s">
        <v>20</v>
      </c>
      <c r="H280" s="3" t="s">
        <v>2647</v>
      </c>
      <c r="I280" s="3" t="s">
        <v>2245</v>
      </c>
      <c r="J280" s="3" t="s">
        <v>2246</v>
      </c>
      <c r="K280" s="3" t="s">
        <v>2246</v>
      </c>
    </row>
    <row r="281" s="10" customFormat="1" ht="20" customHeight="1" spans="1:11">
      <c r="A281" s="3" t="s">
        <v>179</v>
      </c>
      <c r="B281" s="3" t="s">
        <v>174</v>
      </c>
      <c r="C281" s="3" t="s">
        <v>2964</v>
      </c>
      <c r="D281" s="3" t="s">
        <v>2965</v>
      </c>
      <c r="E281" s="3" t="s">
        <v>2547</v>
      </c>
      <c r="F281" s="3" t="s">
        <v>2429</v>
      </c>
      <c r="G281" s="3" t="s">
        <v>20</v>
      </c>
      <c r="H281" s="3" t="s">
        <v>2966</v>
      </c>
      <c r="I281" s="3" t="s">
        <v>2245</v>
      </c>
      <c r="J281" s="3" t="s">
        <v>2246</v>
      </c>
      <c r="K281" s="3" t="s">
        <v>2246</v>
      </c>
    </row>
    <row r="282" s="10" customFormat="1" ht="20" customHeight="1" spans="1:11">
      <c r="A282" s="3" t="s">
        <v>431</v>
      </c>
      <c r="B282" s="3" t="s">
        <v>426</v>
      </c>
      <c r="C282" s="3" t="s">
        <v>2967</v>
      </c>
      <c r="D282" s="3" t="s">
        <v>2968</v>
      </c>
      <c r="E282" s="3" t="s">
        <v>2429</v>
      </c>
      <c r="F282" s="3" t="s">
        <v>2368</v>
      </c>
      <c r="G282" s="3" t="s">
        <v>20</v>
      </c>
      <c r="H282" s="3" t="s">
        <v>2318</v>
      </c>
      <c r="I282" s="3" t="s">
        <v>2245</v>
      </c>
      <c r="J282" s="3" t="s">
        <v>2246</v>
      </c>
      <c r="K282" s="3" t="s">
        <v>2246</v>
      </c>
    </row>
    <row r="283" s="10" customFormat="1" ht="20" customHeight="1" spans="1:11">
      <c r="A283" s="3" t="s">
        <v>2007</v>
      </c>
      <c r="B283" s="3" t="s">
        <v>2004</v>
      </c>
      <c r="C283" s="3" t="s">
        <v>2370</v>
      </c>
      <c r="D283" s="3" t="s">
        <v>2969</v>
      </c>
      <c r="E283" s="3" t="s">
        <v>2333</v>
      </c>
      <c r="F283" s="3" t="s">
        <v>2243</v>
      </c>
      <c r="G283" s="3" t="s">
        <v>20</v>
      </c>
      <c r="H283" s="3" t="s">
        <v>2871</v>
      </c>
      <c r="I283" s="3" t="s">
        <v>2245</v>
      </c>
      <c r="J283" s="3" t="s">
        <v>2246</v>
      </c>
      <c r="K283" s="3" t="s">
        <v>2246</v>
      </c>
    </row>
    <row r="284" s="10" customFormat="1" ht="20" customHeight="1" spans="1:11">
      <c r="A284" s="3" t="s">
        <v>316</v>
      </c>
      <c r="B284" s="3" t="s">
        <v>311</v>
      </c>
      <c r="C284" s="3" t="s">
        <v>2970</v>
      </c>
      <c r="D284" s="3" t="s">
        <v>2971</v>
      </c>
      <c r="E284" s="3" t="s">
        <v>2547</v>
      </c>
      <c r="F284" s="3" t="s">
        <v>2429</v>
      </c>
      <c r="G284" s="3" t="s">
        <v>20</v>
      </c>
      <c r="H284" s="3" t="s">
        <v>2972</v>
      </c>
      <c r="I284" s="3" t="s">
        <v>2245</v>
      </c>
      <c r="J284" s="3" t="s">
        <v>2246</v>
      </c>
      <c r="K284" s="3" t="s">
        <v>2246</v>
      </c>
    </row>
    <row r="285" s="10" customFormat="1" ht="20" customHeight="1" spans="1:11">
      <c r="A285" s="3" t="s">
        <v>650</v>
      </c>
      <c r="B285" s="3" t="s">
        <v>645</v>
      </c>
      <c r="C285" s="3" t="s">
        <v>2973</v>
      </c>
      <c r="D285" s="3" t="s">
        <v>2974</v>
      </c>
      <c r="E285" s="3" t="s">
        <v>2368</v>
      </c>
      <c r="F285" s="3" t="s">
        <v>2333</v>
      </c>
      <c r="G285" s="3" t="s">
        <v>20</v>
      </c>
      <c r="H285" s="3" t="s">
        <v>2975</v>
      </c>
      <c r="I285" s="3" t="s">
        <v>2245</v>
      </c>
      <c r="J285" s="3" t="s">
        <v>2246</v>
      </c>
      <c r="K285" s="3" t="s">
        <v>2246</v>
      </c>
    </row>
    <row r="286" s="10" customFormat="1" ht="20" customHeight="1" spans="1:11">
      <c r="A286" s="3" t="s">
        <v>1206</v>
      </c>
      <c r="B286" s="3" t="s">
        <v>1202</v>
      </c>
      <c r="C286" s="3" t="s">
        <v>2976</v>
      </c>
      <c r="D286" s="3" t="s">
        <v>2977</v>
      </c>
      <c r="E286" s="3" t="s">
        <v>2292</v>
      </c>
      <c r="F286" s="3" t="s">
        <v>2258</v>
      </c>
      <c r="G286" s="3" t="s">
        <v>20</v>
      </c>
      <c r="H286" s="3" t="s">
        <v>2978</v>
      </c>
      <c r="I286" s="3" t="s">
        <v>2245</v>
      </c>
      <c r="J286" s="3" t="s">
        <v>2246</v>
      </c>
      <c r="K286" s="3" t="s">
        <v>2246</v>
      </c>
    </row>
    <row r="287" s="10" customFormat="1" ht="20" customHeight="1" spans="1:11">
      <c r="A287" s="3" t="s">
        <v>600</v>
      </c>
      <c r="B287" s="3" t="s">
        <v>595</v>
      </c>
      <c r="C287" s="3" t="s">
        <v>2979</v>
      </c>
      <c r="D287" s="3" t="s">
        <v>2980</v>
      </c>
      <c r="E287" s="3" t="s">
        <v>2662</v>
      </c>
      <c r="F287" s="3" t="s">
        <v>2333</v>
      </c>
      <c r="G287" s="3" t="s">
        <v>20</v>
      </c>
      <c r="H287" s="3" t="s">
        <v>2981</v>
      </c>
      <c r="I287" s="3" t="s">
        <v>2245</v>
      </c>
      <c r="J287" s="3" t="s">
        <v>2246</v>
      </c>
      <c r="K287" s="3" t="s">
        <v>2246</v>
      </c>
    </row>
    <row r="288" s="10" customFormat="1" ht="20" customHeight="1" spans="1:11">
      <c r="A288" s="3" t="s">
        <v>2147</v>
      </c>
      <c r="B288" s="3" t="s">
        <v>2143</v>
      </c>
      <c r="C288" s="3" t="s">
        <v>2982</v>
      </c>
      <c r="D288" s="3" t="s">
        <v>2983</v>
      </c>
      <c r="E288" s="3" t="s">
        <v>2258</v>
      </c>
      <c r="F288" s="3" t="s">
        <v>2243</v>
      </c>
      <c r="G288" s="3" t="s">
        <v>20</v>
      </c>
      <c r="H288" s="3" t="s">
        <v>2984</v>
      </c>
      <c r="I288" s="3" t="s">
        <v>2245</v>
      </c>
      <c r="J288" s="3" t="s">
        <v>2246</v>
      </c>
      <c r="K288" s="3" t="s">
        <v>2246</v>
      </c>
    </row>
    <row r="289" s="10" customFormat="1" ht="20" customHeight="1" spans="1:11">
      <c r="A289" s="3" t="s">
        <v>1676</v>
      </c>
      <c r="B289" s="3" t="s">
        <v>1672</v>
      </c>
      <c r="C289" s="3" t="s">
        <v>2923</v>
      </c>
      <c r="D289" s="3" t="s">
        <v>2985</v>
      </c>
      <c r="E289" s="3" t="s">
        <v>2292</v>
      </c>
      <c r="F289" s="3" t="s">
        <v>2242</v>
      </c>
      <c r="G289" s="3" t="s">
        <v>20</v>
      </c>
      <c r="H289" s="3" t="s">
        <v>2986</v>
      </c>
      <c r="I289" s="3" t="s">
        <v>2245</v>
      </c>
      <c r="J289" s="3" t="s">
        <v>2246</v>
      </c>
      <c r="K289" s="3" t="s">
        <v>2246</v>
      </c>
    </row>
    <row r="290" s="10" customFormat="1" ht="20" customHeight="1" spans="1:11">
      <c r="A290" s="3" t="s">
        <v>1015</v>
      </c>
      <c r="B290" s="3" t="s">
        <v>1012</v>
      </c>
      <c r="C290" s="3" t="s">
        <v>2840</v>
      </c>
      <c r="D290" s="3" t="s">
        <v>2987</v>
      </c>
      <c r="E290" s="3" t="s">
        <v>2368</v>
      </c>
      <c r="F290" s="3" t="s">
        <v>2292</v>
      </c>
      <c r="G290" s="3" t="s">
        <v>20</v>
      </c>
      <c r="H290" s="3" t="s">
        <v>2988</v>
      </c>
      <c r="I290" s="3" t="s">
        <v>2245</v>
      </c>
      <c r="J290" s="3" t="s">
        <v>2246</v>
      </c>
      <c r="K290" s="3" t="s">
        <v>2246</v>
      </c>
    </row>
    <row r="291" s="10" customFormat="1" ht="20" customHeight="1" spans="1:11">
      <c r="A291" s="3" t="s">
        <v>1946</v>
      </c>
      <c r="B291" s="3" t="s">
        <v>1942</v>
      </c>
      <c r="C291" s="3" t="s">
        <v>2989</v>
      </c>
      <c r="D291" s="3" t="s">
        <v>2990</v>
      </c>
      <c r="E291" s="3" t="s">
        <v>2242</v>
      </c>
      <c r="F291" s="3" t="s">
        <v>2243</v>
      </c>
      <c r="G291" s="3" t="s">
        <v>20</v>
      </c>
      <c r="H291" s="3" t="s">
        <v>2991</v>
      </c>
      <c r="I291" s="3" t="s">
        <v>2245</v>
      </c>
      <c r="J291" s="3" t="s">
        <v>2246</v>
      </c>
      <c r="K291" s="3" t="s">
        <v>2246</v>
      </c>
    </row>
    <row r="292" s="10" customFormat="1" ht="20" customHeight="1" spans="1:11">
      <c r="A292" s="3" t="s">
        <v>1425</v>
      </c>
      <c r="B292" s="3" t="s">
        <v>1421</v>
      </c>
      <c r="C292" s="3" t="s">
        <v>2992</v>
      </c>
      <c r="D292" s="3" t="s">
        <v>2993</v>
      </c>
      <c r="E292" s="3" t="s">
        <v>2429</v>
      </c>
      <c r="F292" s="3" t="s">
        <v>2258</v>
      </c>
      <c r="G292" s="3" t="s">
        <v>20</v>
      </c>
      <c r="H292" s="3" t="s">
        <v>2994</v>
      </c>
      <c r="I292" s="3" t="s">
        <v>2245</v>
      </c>
      <c r="J292" s="3" t="s">
        <v>2246</v>
      </c>
      <c r="K292" s="3" t="s">
        <v>2246</v>
      </c>
    </row>
    <row r="293" s="10" customFormat="1" ht="20" customHeight="1" spans="1:11">
      <c r="A293" s="3" t="s">
        <v>583</v>
      </c>
      <c r="B293" s="3" t="s">
        <v>580</v>
      </c>
      <c r="C293" s="3" t="s">
        <v>2995</v>
      </c>
      <c r="D293" s="3" t="s">
        <v>2996</v>
      </c>
      <c r="E293" s="3" t="s">
        <v>2368</v>
      </c>
      <c r="F293" s="3" t="s">
        <v>2333</v>
      </c>
      <c r="G293" s="3" t="s">
        <v>20</v>
      </c>
      <c r="H293" s="3" t="s">
        <v>2997</v>
      </c>
      <c r="I293" s="3" t="s">
        <v>2245</v>
      </c>
      <c r="J293" s="3" t="s">
        <v>2246</v>
      </c>
      <c r="K293" s="3" t="s">
        <v>2246</v>
      </c>
    </row>
    <row r="294" s="10" customFormat="1" ht="20" customHeight="1" spans="1:11">
      <c r="A294" s="3" t="s">
        <v>227</v>
      </c>
      <c r="B294" s="3" t="s">
        <v>222</v>
      </c>
      <c r="C294" s="3" t="s">
        <v>2370</v>
      </c>
      <c r="D294" s="3" t="s">
        <v>2998</v>
      </c>
      <c r="E294" s="3" t="s">
        <v>2547</v>
      </c>
      <c r="F294" s="3" t="s">
        <v>2429</v>
      </c>
      <c r="G294" s="3" t="s">
        <v>20</v>
      </c>
      <c r="H294" s="3" t="s">
        <v>2869</v>
      </c>
      <c r="I294" s="3" t="s">
        <v>2245</v>
      </c>
      <c r="J294" s="3" t="s">
        <v>2246</v>
      </c>
      <c r="K294" s="3" t="s">
        <v>2246</v>
      </c>
    </row>
    <row r="295" s="10" customFormat="1" ht="20" customHeight="1" spans="1:11">
      <c r="A295" s="3" t="s">
        <v>90</v>
      </c>
      <c r="B295" s="3" t="s">
        <v>85</v>
      </c>
      <c r="C295" s="3" t="s">
        <v>2999</v>
      </c>
      <c r="D295" s="3" t="s">
        <v>3000</v>
      </c>
      <c r="E295" s="3" t="s">
        <v>2469</v>
      </c>
      <c r="F295" s="3" t="s">
        <v>2429</v>
      </c>
      <c r="G295" s="3" t="s">
        <v>20</v>
      </c>
      <c r="H295" s="3" t="s">
        <v>3001</v>
      </c>
      <c r="I295" s="3" t="s">
        <v>2245</v>
      </c>
      <c r="J295" s="3" t="s">
        <v>2246</v>
      </c>
      <c r="K295" s="3" t="s">
        <v>2246</v>
      </c>
    </row>
    <row r="296" s="10" customFormat="1" ht="20" customHeight="1" spans="1:11">
      <c r="A296" s="3" t="s">
        <v>676</v>
      </c>
      <c r="B296" s="3" t="s">
        <v>671</v>
      </c>
      <c r="C296" s="3" t="s">
        <v>3002</v>
      </c>
      <c r="D296" s="3" t="s">
        <v>3003</v>
      </c>
      <c r="E296" s="3" t="s">
        <v>2429</v>
      </c>
      <c r="F296" s="3" t="s">
        <v>2333</v>
      </c>
      <c r="G296" s="3" t="s">
        <v>20</v>
      </c>
      <c r="H296" s="3" t="s">
        <v>3004</v>
      </c>
      <c r="I296" s="3" t="s">
        <v>2245</v>
      </c>
      <c r="J296" s="3" t="s">
        <v>2246</v>
      </c>
      <c r="K296" s="3" t="s">
        <v>2246</v>
      </c>
    </row>
    <row r="297" s="10" customFormat="1" ht="20" customHeight="1" spans="1:11">
      <c r="A297" s="3" t="s">
        <v>1977</v>
      </c>
      <c r="B297" s="3" t="s">
        <v>1974</v>
      </c>
      <c r="C297" s="3" t="s">
        <v>2723</v>
      </c>
      <c r="D297" s="3" t="s">
        <v>3005</v>
      </c>
      <c r="E297" s="3" t="s">
        <v>2258</v>
      </c>
      <c r="F297" s="3" t="s">
        <v>2243</v>
      </c>
      <c r="G297" s="3" t="s">
        <v>20</v>
      </c>
      <c r="H297" s="3" t="s">
        <v>3006</v>
      </c>
      <c r="I297" s="3" t="s">
        <v>2245</v>
      </c>
      <c r="J297" s="3" t="s">
        <v>2246</v>
      </c>
      <c r="K297" s="3" t="s">
        <v>2246</v>
      </c>
    </row>
    <row r="298" s="10" customFormat="1" ht="20" customHeight="1" spans="1:11">
      <c r="A298" s="3" t="s">
        <v>1344</v>
      </c>
      <c r="B298" s="3" t="s">
        <v>1339</v>
      </c>
      <c r="C298" s="3" t="s">
        <v>3007</v>
      </c>
      <c r="D298" s="3" t="s">
        <v>3008</v>
      </c>
      <c r="E298" s="3" t="s">
        <v>2333</v>
      </c>
      <c r="F298" s="3" t="s">
        <v>2258</v>
      </c>
      <c r="G298" s="3" t="s">
        <v>20</v>
      </c>
      <c r="H298" s="3" t="s">
        <v>3009</v>
      </c>
      <c r="I298" s="3" t="s">
        <v>2245</v>
      </c>
      <c r="J298" s="3" t="s">
        <v>2246</v>
      </c>
      <c r="K298" s="3" t="s">
        <v>2246</v>
      </c>
    </row>
    <row r="299" s="10" customFormat="1" ht="20" customHeight="1" spans="1:11">
      <c r="A299" s="3" t="s">
        <v>1184</v>
      </c>
      <c r="B299" s="3" t="s">
        <v>1181</v>
      </c>
      <c r="C299" s="3" t="s">
        <v>2370</v>
      </c>
      <c r="D299" s="3" t="s">
        <v>2597</v>
      </c>
      <c r="E299" s="3" t="s">
        <v>2333</v>
      </c>
      <c r="F299" s="3" t="s">
        <v>2258</v>
      </c>
      <c r="G299" s="3" t="s">
        <v>20</v>
      </c>
      <c r="H299" s="3" t="s">
        <v>3010</v>
      </c>
      <c r="I299" s="3" t="s">
        <v>2245</v>
      </c>
      <c r="J299" s="3" t="s">
        <v>2246</v>
      </c>
      <c r="K299" s="3" t="s">
        <v>2246</v>
      </c>
    </row>
    <row r="300" s="10" customFormat="1" ht="20" customHeight="1" spans="1:11">
      <c r="A300" s="3" t="s">
        <v>1289</v>
      </c>
      <c r="B300" s="3" t="s">
        <v>1286</v>
      </c>
      <c r="C300" s="3" t="s">
        <v>2370</v>
      </c>
      <c r="D300" s="3" t="s">
        <v>3011</v>
      </c>
      <c r="E300" s="3" t="s">
        <v>2469</v>
      </c>
      <c r="F300" s="3" t="s">
        <v>2258</v>
      </c>
      <c r="G300" s="3" t="s">
        <v>20</v>
      </c>
      <c r="H300" s="3" t="s">
        <v>3012</v>
      </c>
      <c r="I300" s="3" t="s">
        <v>2245</v>
      </c>
      <c r="J300" s="3" t="s">
        <v>2246</v>
      </c>
      <c r="K300" s="3" t="s">
        <v>2246</v>
      </c>
    </row>
    <row r="301" s="10" customFormat="1" ht="20" customHeight="1" spans="1:11">
      <c r="A301" s="3" t="s">
        <v>1479</v>
      </c>
      <c r="B301" s="3" t="s">
        <v>1474</v>
      </c>
      <c r="C301" s="3" t="s">
        <v>3013</v>
      </c>
      <c r="D301" s="3" t="s">
        <v>3014</v>
      </c>
      <c r="E301" s="3" t="s">
        <v>2333</v>
      </c>
      <c r="F301" s="3" t="s">
        <v>2258</v>
      </c>
      <c r="G301" s="3" t="s">
        <v>20</v>
      </c>
      <c r="H301" s="3" t="s">
        <v>3015</v>
      </c>
      <c r="I301" s="3" t="s">
        <v>2245</v>
      </c>
      <c r="J301" s="3" t="s">
        <v>2246</v>
      </c>
      <c r="K301" s="3" t="s">
        <v>2246</v>
      </c>
    </row>
    <row r="302" s="10" customFormat="1" ht="20" customHeight="1" spans="1:11">
      <c r="A302" s="3" t="s">
        <v>829</v>
      </c>
      <c r="B302" s="3" t="s">
        <v>825</v>
      </c>
      <c r="C302" s="3" t="s">
        <v>3016</v>
      </c>
      <c r="D302" s="3" t="s">
        <v>3017</v>
      </c>
      <c r="E302" s="3" t="s">
        <v>2368</v>
      </c>
      <c r="F302" s="3" t="s">
        <v>2333</v>
      </c>
      <c r="G302" s="3" t="s">
        <v>20</v>
      </c>
      <c r="H302" s="3" t="s">
        <v>3018</v>
      </c>
      <c r="I302" s="3" t="s">
        <v>2245</v>
      </c>
      <c r="J302" s="3" t="s">
        <v>2246</v>
      </c>
      <c r="K302" s="3" t="s">
        <v>2246</v>
      </c>
    </row>
    <row r="303" s="10" customFormat="1" ht="20" customHeight="1" spans="1:11">
      <c r="A303" s="3" t="s">
        <v>1226</v>
      </c>
      <c r="B303" s="3" t="s">
        <v>1223</v>
      </c>
      <c r="C303" s="3" t="s">
        <v>2370</v>
      </c>
      <c r="D303" s="3" t="s">
        <v>3019</v>
      </c>
      <c r="E303" s="3" t="s">
        <v>2469</v>
      </c>
      <c r="F303" s="3" t="s">
        <v>2258</v>
      </c>
      <c r="G303" s="3" t="s">
        <v>20</v>
      </c>
      <c r="H303" s="3" t="s">
        <v>3012</v>
      </c>
      <c r="I303" s="3" t="s">
        <v>2245</v>
      </c>
      <c r="J303" s="3" t="s">
        <v>2246</v>
      </c>
      <c r="K303" s="3" t="s">
        <v>2246</v>
      </c>
    </row>
    <row r="304" s="10" customFormat="1" ht="20" customHeight="1" spans="1:11">
      <c r="A304" s="3" t="s">
        <v>986</v>
      </c>
      <c r="B304" s="3" t="s">
        <v>982</v>
      </c>
      <c r="C304" s="3" t="s">
        <v>2370</v>
      </c>
      <c r="D304" s="3" t="s">
        <v>3020</v>
      </c>
      <c r="E304" s="3" t="s">
        <v>2547</v>
      </c>
      <c r="F304" s="3" t="s">
        <v>2292</v>
      </c>
      <c r="G304" s="3" t="s">
        <v>20</v>
      </c>
      <c r="H304" s="3" t="s">
        <v>2943</v>
      </c>
      <c r="I304" s="3" t="s">
        <v>2245</v>
      </c>
      <c r="J304" s="3" t="s">
        <v>2246</v>
      </c>
      <c r="K304" s="3" t="s">
        <v>2246</v>
      </c>
    </row>
    <row r="305" s="10" customFormat="1" ht="20" customHeight="1" spans="1:11">
      <c r="A305" s="3" t="s">
        <v>1338</v>
      </c>
      <c r="B305" s="3" t="s">
        <v>1335</v>
      </c>
      <c r="C305" s="3" t="s">
        <v>2370</v>
      </c>
      <c r="D305" s="3" t="s">
        <v>3021</v>
      </c>
      <c r="E305" s="3" t="s">
        <v>2469</v>
      </c>
      <c r="F305" s="3" t="s">
        <v>2258</v>
      </c>
      <c r="G305" s="3" t="s">
        <v>20</v>
      </c>
      <c r="H305" s="3" t="s">
        <v>3022</v>
      </c>
      <c r="I305" s="3" t="s">
        <v>2245</v>
      </c>
      <c r="J305" s="3" t="s">
        <v>2246</v>
      </c>
      <c r="K305" s="3" t="s">
        <v>2246</v>
      </c>
    </row>
    <row r="306" s="10" customFormat="1" ht="20" customHeight="1" spans="1:11">
      <c r="A306" s="3" t="s">
        <v>1112</v>
      </c>
      <c r="B306" s="3" t="s">
        <v>1107</v>
      </c>
      <c r="C306" s="3" t="s">
        <v>3023</v>
      </c>
      <c r="D306" s="3" t="s">
        <v>3024</v>
      </c>
      <c r="E306" s="3" t="s">
        <v>2429</v>
      </c>
      <c r="F306" s="3" t="s">
        <v>2292</v>
      </c>
      <c r="G306" s="3" t="s">
        <v>20</v>
      </c>
      <c r="H306" s="3" t="s">
        <v>3025</v>
      </c>
      <c r="I306" s="3" t="s">
        <v>2245</v>
      </c>
      <c r="J306" s="3" t="s">
        <v>2246</v>
      </c>
      <c r="K306" s="3" t="s">
        <v>2246</v>
      </c>
    </row>
    <row r="307" s="10" customFormat="1" ht="20" customHeight="1" spans="1:11">
      <c r="A307" s="3" t="s">
        <v>554</v>
      </c>
      <c r="B307" s="3" t="s">
        <v>551</v>
      </c>
      <c r="C307" s="3" t="s">
        <v>2890</v>
      </c>
      <c r="D307" s="3" t="s">
        <v>3026</v>
      </c>
      <c r="E307" s="3" t="s">
        <v>2628</v>
      </c>
      <c r="F307" s="3" t="s">
        <v>2368</v>
      </c>
      <c r="G307" s="3" t="s">
        <v>20</v>
      </c>
      <c r="H307" s="3" t="s">
        <v>3027</v>
      </c>
      <c r="I307" s="3" t="s">
        <v>2245</v>
      </c>
      <c r="J307" s="3" t="s">
        <v>2246</v>
      </c>
      <c r="K307" s="3" t="s">
        <v>2246</v>
      </c>
    </row>
    <row r="308" s="10" customFormat="1" ht="20" customHeight="1" spans="1:11">
      <c r="A308" s="3" t="s">
        <v>1433</v>
      </c>
      <c r="B308" s="3" t="s">
        <v>1430</v>
      </c>
      <c r="C308" s="3" t="s">
        <v>2370</v>
      </c>
      <c r="D308" s="3" t="s">
        <v>3028</v>
      </c>
      <c r="E308" s="3" t="s">
        <v>2469</v>
      </c>
      <c r="F308" s="3" t="s">
        <v>2258</v>
      </c>
      <c r="G308" s="3" t="s">
        <v>20</v>
      </c>
      <c r="H308" s="3" t="s">
        <v>2943</v>
      </c>
      <c r="I308" s="3" t="s">
        <v>2245</v>
      </c>
      <c r="J308" s="3" t="s">
        <v>2246</v>
      </c>
      <c r="K308" s="3" t="s">
        <v>2246</v>
      </c>
    </row>
    <row r="309" s="10" customFormat="1" ht="20" customHeight="1" spans="1:11">
      <c r="A309" s="3" t="s">
        <v>487</v>
      </c>
      <c r="B309" s="3" t="s">
        <v>484</v>
      </c>
      <c r="C309" s="3" t="s">
        <v>2890</v>
      </c>
      <c r="D309" s="3" t="s">
        <v>3029</v>
      </c>
      <c r="E309" s="3" t="s">
        <v>2628</v>
      </c>
      <c r="F309" s="3" t="s">
        <v>2368</v>
      </c>
      <c r="G309" s="3" t="s">
        <v>20</v>
      </c>
      <c r="H309" s="3" t="s">
        <v>3030</v>
      </c>
      <c r="I309" s="3" t="s">
        <v>2245</v>
      </c>
      <c r="J309" s="3" t="s">
        <v>2246</v>
      </c>
      <c r="K309" s="3" t="s">
        <v>2246</v>
      </c>
    </row>
    <row r="310" s="10" customFormat="1" ht="20" customHeight="1" spans="1:11">
      <c r="A310" s="3" t="s">
        <v>385</v>
      </c>
      <c r="B310" s="3" t="s">
        <v>382</v>
      </c>
      <c r="C310" s="3" t="s">
        <v>2890</v>
      </c>
      <c r="D310" s="3" t="s">
        <v>3031</v>
      </c>
      <c r="E310" s="3" t="s">
        <v>2628</v>
      </c>
      <c r="F310" s="3" t="s">
        <v>2368</v>
      </c>
      <c r="G310" s="3" t="s">
        <v>20</v>
      </c>
      <c r="H310" s="3" t="s">
        <v>2808</v>
      </c>
      <c r="I310" s="3" t="s">
        <v>2245</v>
      </c>
      <c r="J310" s="3" t="s">
        <v>2246</v>
      </c>
      <c r="K310" s="3" t="s">
        <v>2246</v>
      </c>
    </row>
    <row r="311" s="10" customFormat="1" ht="20" customHeight="1" spans="1:11">
      <c r="A311" s="3" t="s">
        <v>249</v>
      </c>
      <c r="B311" s="3" t="s">
        <v>244</v>
      </c>
      <c r="C311" s="3" t="s">
        <v>3032</v>
      </c>
      <c r="D311" s="3" t="s">
        <v>3033</v>
      </c>
      <c r="E311" s="3" t="s">
        <v>2547</v>
      </c>
      <c r="F311" s="3" t="s">
        <v>2429</v>
      </c>
      <c r="G311" s="3" t="s">
        <v>20</v>
      </c>
      <c r="H311" s="3" t="s">
        <v>3034</v>
      </c>
      <c r="I311" s="3" t="s">
        <v>2245</v>
      </c>
      <c r="J311" s="3" t="s">
        <v>2246</v>
      </c>
      <c r="K311" s="3" t="s">
        <v>2246</v>
      </c>
    </row>
    <row r="312" s="10" customFormat="1" ht="20" customHeight="1" spans="1:11">
      <c r="A312" s="3" t="s">
        <v>535</v>
      </c>
      <c r="B312" s="3" t="s">
        <v>530</v>
      </c>
      <c r="C312" s="3" t="s">
        <v>2272</v>
      </c>
      <c r="D312" s="3" t="s">
        <v>3035</v>
      </c>
      <c r="E312" s="3" t="s">
        <v>2628</v>
      </c>
      <c r="F312" s="3" t="s">
        <v>2368</v>
      </c>
      <c r="G312" s="3" t="s">
        <v>20</v>
      </c>
      <c r="H312" s="3" t="s">
        <v>3036</v>
      </c>
      <c r="I312" s="3" t="s">
        <v>2245</v>
      </c>
      <c r="J312" s="3" t="s">
        <v>2246</v>
      </c>
      <c r="K312" s="3" t="s">
        <v>2246</v>
      </c>
    </row>
    <row r="313" s="10" customFormat="1" ht="20" customHeight="1" spans="1:11">
      <c r="A313" s="3" t="s">
        <v>124</v>
      </c>
      <c r="B313" s="3" t="s">
        <v>119</v>
      </c>
      <c r="C313" s="3" t="s">
        <v>3037</v>
      </c>
      <c r="D313" s="3" t="s">
        <v>3038</v>
      </c>
      <c r="E313" s="3" t="s">
        <v>2547</v>
      </c>
      <c r="F313" s="3" t="s">
        <v>2429</v>
      </c>
      <c r="G313" s="3" t="s">
        <v>20</v>
      </c>
      <c r="H313" s="3" t="s">
        <v>3039</v>
      </c>
      <c r="I313" s="3" t="s">
        <v>2245</v>
      </c>
      <c r="J313" s="3" t="s">
        <v>2246</v>
      </c>
      <c r="K313" s="3" t="s">
        <v>2246</v>
      </c>
    </row>
    <row r="314" s="10" customFormat="1" ht="20" customHeight="1" spans="1:11">
      <c r="A314" s="3" t="s">
        <v>639</v>
      </c>
      <c r="B314" s="3" t="s">
        <v>634</v>
      </c>
      <c r="C314" s="3" t="s">
        <v>3040</v>
      </c>
      <c r="D314" s="3" t="s">
        <v>3041</v>
      </c>
      <c r="E314" s="3" t="s">
        <v>2368</v>
      </c>
      <c r="F314" s="3" t="s">
        <v>2333</v>
      </c>
      <c r="G314" s="3" t="s">
        <v>20</v>
      </c>
      <c r="H314" s="3" t="s">
        <v>3042</v>
      </c>
      <c r="I314" s="3" t="s">
        <v>2245</v>
      </c>
      <c r="J314" s="3" t="s">
        <v>2246</v>
      </c>
      <c r="K314" s="3" t="s">
        <v>2246</v>
      </c>
    </row>
    <row r="315" s="10" customFormat="1" ht="20" customHeight="1" spans="1:11">
      <c r="A315" s="3" t="s">
        <v>310</v>
      </c>
      <c r="B315" s="3" t="s">
        <v>306</v>
      </c>
      <c r="C315" s="3" t="s">
        <v>3043</v>
      </c>
      <c r="D315" s="3" t="s">
        <v>3044</v>
      </c>
      <c r="E315" s="3" t="s">
        <v>2469</v>
      </c>
      <c r="F315" s="3" t="s">
        <v>2429</v>
      </c>
      <c r="G315" s="3" t="s">
        <v>20</v>
      </c>
      <c r="H315" s="3" t="s">
        <v>3045</v>
      </c>
      <c r="I315" s="3" t="s">
        <v>2245</v>
      </c>
      <c r="J315" s="3" t="s">
        <v>2246</v>
      </c>
      <c r="K315" s="3" t="s">
        <v>2246</v>
      </c>
    </row>
    <row r="316" s="10" customFormat="1" ht="20" customHeight="1" spans="1:11">
      <c r="A316" s="3" t="s">
        <v>562</v>
      </c>
      <c r="B316" s="3" t="s">
        <v>559</v>
      </c>
      <c r="C316" s="3" t="s">
        <v>2950</v>
      </c>
      <c r="D316" s="3" t="s">
        <v>3046</v>
      </c>
      <c r="E316" s="3" t="s">
        <v>2469</v>
      </c>
      <c r="F316" s="3" t="s">
        <v>2368</v>
      </c>
      <c r="G316" s="3" t="s">
        <v>20</v>
      </c>
      <c r="H316" s="3" t="s">
        <v>3047</v>
      </c>
      <c r="I316" s="3" t="s">
        <v>2245</v>
      </c>
      <c r="J316" s="3" t="s">
        <v>2246</v>
      </c>
      <c r="K316" s="3" t="s">
        <v>2246</v>
      </c>
    </row>
    <row r="317" s="10" customFormat="1" ht="20" customHeight="1" spans="1:11">
      <c r="A317" s="3" t="s">
        <v>856</v>
      </c>
      <c r="B317" s="3" t="s">
        <v>852</v>
      </c>
      <c r="C317" s="3" t="s">
        <v>3048</v>
      </c>
      <c r="D317" s="3" t="s">
        <v>3049</v>
      </c>
      <c r="E317" s="3" t="s">
        <v>2429</v>
      </c>
      <c r="F317" s="3" t="s">
        <v>2333</v>
      </c>
      <c r="G317" s="3" t="s">
        <v>20</v>
      </c>
      <c r="H317" s="3" t="s">
        <v>3050</v>
      </c>
      <c r="I317" s="3" t="s">
        <v>2245</v>
      </c>
      <c r="J317" s="3" t="s">
        <v>2246</v>
      </c>
      <c r="K317" s="3" t="s">
        <v>2246</v>
      </c>
    </row>
    <row r="318" s="10" customFormat="1" ht="20" customHeight="1" spans="1:11">
      <c r="A318" s="3" t="s">
        <v>3051</v>
      </c>
      <c r="B318" s="3" t="s">
        <v>298</v>
      </c>
      <c r="C318" s="3" t="s">
        <v>3052</v>
      </c>
      <c r="D318" s="3" t="s">
        <v>300</v>
      </c>
      <c r="E318" s="3" t="s">
        <v>2628</v>
      </c>
      <c r="F318" s="3" t="s">
        <v>2429</v>
      </c>
      <c r="G318" s="3" t="s">
        <v>20</v>
      </c>
      <c r="H318" s="3" t="s">
        <v>3053</v>
      </c>
      <c r="I318" s="3" t="s">
        <v>2245</v>
      </c>
      <c r="J318" s="3" t="s">
        <v>2246</v>
      </c>
      <c r="K318" s="3" t="s">
        <v>2246</v>
      </c>
    </row>
    <row r="319" s="10" customFormat="1" ht="20" customHeight="1" spans="1:11">
      <c r="A319" s="3" t="s">
        <v>1257</v>
      </c>
      <c r="B319" s="3" t="s">
        <v>1252</v>
      </c>
      <c r="C319" s="3" t="s">
        <v>3054</v>
      </c>
      <c r="D319" s="3" t="s">
        <v>3055</v>
      </c>
      <c r="E319" s="3" t="s">
        <v>2469</v>
      </c>
      <c r="F319" s="3" t="s">
        <v>2258</v>
      </c>
      <c r="G319" s="3" t="s">
        <v>20</v>
      </c>
      <c r="H319" s="3" t="s">
        <v>3056</v>
      </c>
      <c r="I319" s="3" t="s">
        <v>2245</v>
      </c>
      <c r="J319" s="3" t="s">
        <v>2246</v>
      </c>
      <c r="K319" s="3" t="s">
        <v>2246</v>
      </c>
    </row>
    <row r="320" s="10" customFormat="1" ht="20" customHeight="1" spans="1:11">
      <c r="A320" s="3" t="s">
        <v>1311</v>
      </c>
      <c r="B320" s="3" t="s">
        <v>1309</v>
      </c>
      <c r="C320" s="3" t="s">
        <v>2728</v>
      </c>
      <c r="D320" s="3" t="s">
        <v>3057</v>
      </c>
      <c r="E320" s="3" t="s">
        <v>2292</v>
      </c>
      <c r="F320" s="3" t="s">
        <v>2258</v>
      </c>
      <c r="G320" s="3" t="s">
        <v>20</v>
      </c>
      <c r="H320" s="3" t="s">
        <v>3058</v>
      </c>
      <c r="I320" s="3" t="s">
        <v>2245</v>
      </c>
      <c r="J320" s="3" t="s">
        <v>2246</v>
      </c>
      <c r="K320" s="3" t="s">
        <v>2246</v>
      </c>
    </row>
    <row r="321" s="10" customFormat="1" ht="20" customHeight="1" spans="1:11">
      <c r="A321" s="3" t="s">
        <v>971</v>
      </c>
      <c r="B321" s="3" t="s">
        <v>969</v>
      </c>
      <c r="C321" s="3" t="s">
        <v>2973</v>
      </c>
      <c r="D321" s="3" t="s">
        <v>2974</v>
      </c>
      <c r="E321" s="3" t="s">
        <v>2333</v>
      </c>
      <c r="F321" s="3" t="s">
        <v>2292</v>
      </c>
      <c r="G321" s="3" t="s">
        <v>20</v>
      </c>
      <c r="H321" s="3" t="s">
        <v>3059</v>
      </c>
      <c r="I321" s="3" t="s">
        <v>2245</v>
      </c>
      <c r="J321" s="3" t="s">
        <v>2246</v>
      </c>
      <c r="K321" s="3" t="s">
        <v>2246</v>
      </c>
    </row>
    <row r="322" s="10" customFormat="1" ht="20" customHeight="1" spans="1:11">
      <c r="A322" s="3" t="s">
        <v>148</v>
      </c>
      <c r="B322" s="3" t="s">
        <v>143</v>
      </c>
      <c r="C322" s="3" t="s">
        <v>3060</v>
      </c>
      <c r="D322" s="3" t="s">
        <v>3061</v>
      </c>
      <c r="E322" s="3" t="s">
        <v>2547</v>
      </c>
      <c r="F322" s="3" t="s">
        <v>2429</v>
      </c>
      <c r="G322" s="3" t="s">
        <v>20</v>
      </c>
      <c r="H322" s="3" t="s">
        <v>3062</v>
      </c>
      <c r="I322" s="3" t="s">
        <v>2245</v>
      </c>
      <c r="J322" s="3" t="s">
        <v>2246</v>
      </c>
      <c r="K322" s="3" t="s">
        <v>2246</v>
      </c>
    </row>
    <row r="323" s="10" customFormat="1" ht="20" customHeight="1" spans="1:11">
      <c r="A323" s="3" t="s">
        <v>1841</v>
      </c>
      <c r="B323" s="3" t="s">
        <v>1837</v>
      </c>
      <c r="C323" s="3" t="s">
        <v>3063</v>
      </c>
      <c r="D323" s="3" t="s">
        <v>3064</v>
      </c>
      <c r="E323" s="3" t="s">
        <v>2258</v>
      </c>
      <c r="F323" s="3" t="s">
        <v>2242</v>
      </c>
      <c r="G323" s="3" t="s">
        <v>20</v>
      </c>
      <c r="H323" s="3" t="s">
        <v>3065</v>
      </c>
      <c r="I323" s="3" t="s">
        <v>2245</v>
      </c>
      <c r="J323" s="3" t="s">
        <v>2246</v>
      </c>
      <c r="K323" s="3" t="s">
        <v>2246</v>
      </c>
    </row>
    <row r="324" s="10" customFormat="1" ht="20" customHeight="1" spans="1:11">
      <c r="A324" s="3" t="s">
        <v>818</v>
      </c>
      <c r="B324" s="3" t="s">
        <v>813</v>
      </c>
      <c r="C324" s="3" t="s">
        <v>2735</v>
      </c>
      <c r="D324" s="3" t="s">
        <v>3066</v>
      </c>
      <c r="E324" s="3" t="s">
        <v>2429</v>
      </c>
      <c r="F324" s="3" t="s">
        <v>2333</v>
      </c>
      <c r="G324" s="3" t="s">
        <v>20</v>
      </c>
      <c r="H324" s="3" t="s">
        <v>3067</v>
      </c>
      <c r="I324" s="3" t="s">
        <v>2245</v>
      </c>
      <c r="J324" s="3" t="s">
        <v>2246</v>
      </c>
      <c r="K324" s="3" t="s">
        <v>2246</v>
      </c>
    </row>
    <row r="325" s="10" customFormat="1" ht="20" customHeight="1" spans="1:11">
      <c r="A325" s="3" t="s">
        <v>1271</v>
      </c>
      <c r="B325" s="3" t="s">
        <v>1266</v>
      </c>
      <c r="C325" s="3" t="s">
        <v>3068</v>
      </c>
      <c r="D325" s="3" t="s">
        <v>3069</v>
      </c>
      <c r="E325" s="3" t="s">
        <v>2292</v>
      </c>
      <c r="F325" s="3" t="s">
        <v>2258</v>
      </c>
      <c r="G325" s="3" t="s">
        <v>20</v>
      </c>
      <c r="H325" s="3" t="s">
        <v>3070</v>
      </c>
      <c r="I325" s="3" t="s">
        <v>2245</v>
      </c>
      <c r="J325" s="3" t="s">
        <v>2246</v>
      </c>
      <c r="K325" s="3" t="s">
        <v>2246</v>
      </c>
    </row>
    <row r="326" s="10" customFormat="1" ht="20" customHeight="1" spans="1:11">
      <c r="A326" s="3" t="s">
        <v>654</v>
      </c>
      <c r="B326" s="3" t="s">
        <v>651</v>
      </c>
      <c r="C326" s="3" t="s">
        <v>2890</v>
      </c>
      <c r="D326" s="3" t="s">
        <v>3071</v>
      </c>
      <c r="E326" s="3" t="s">
        <v>2469</v>
      </c>
      <c r="F326" s="3" t="s">
        <v>2333</v>
      </c>
      <c r="G326" s="3" t="s">
        <v>20</v>
      </c>
      <c r="H326" s="3" t="s">
        <v>3072</v>
      </c>
      <c r="I326" s="3" t="s">
        <v>2245</v>
      </c>
      <c r="J326" s="3" t="s">
        <v>2246</v>
      </c>
      <c r="K326" s="3" t="s">
        <v>2246</v>
      </c>
    </row>
    <row r="327" s="10" customFormat="1" ht="20" customHeight="1" spans="1:11">
      <c r="A327" s="3" t="s">
        <v>3073</v>
      </c>
      <c r="B327" s="3" t="s">
        <v>3074</v>
      </c>
      <c r="C327" s="3" t="s">
        <v>2370</v>
      </c>
      <c r="D327" s="3" t="s">
        <v>380</v>
      </c>
      <c r="E327" s="3" t="s">
        <v>2628</v>
      </c>
      <c r="F327" s="3" t="s">
        <v>2368</v>
      </c>
      <c r="G327" s="3" t="s">
        <v>20</v>
      </c>
      <c r="H327" s="3" t="s">
        <v>3075</v>
      </c>
      <c r="I327" s="3" t="s">
        <v>2245</v>
      </c>
      <c r="J327" s="3" t="s">
        <v>2246</v>
      </c>
      <c r="K327" s="3" t="s">
        <v>2246</v>
      </c>
    </row>
    <row r="328" s="10" customFormat="1" ht="20" customHeight="1" spans="1:11">
      <c r="A328" s="3" t="s">
        <v>449</v>
      </c>
      <c r="B328" s="3" t="s">
        <v>444</v>
      </c>
      <c r="C328" s="3" t="s">
        <v>3076</v>
      </c>
      <c r="D328" s="3" t="s">
        <v>3077</v>
      </c>
      <c r="E328" s="3" t="s">
        <v>2469</v>
      </c>
      <c r="F328" s="3" t="s">
        <v>2368</v>
      </c>
      <c r="G328" s="3" t="s">
        <v>20</v>
      </c>
      <c r="H328" s="3" t="s">
        <v>3078</v>
      </c>
      <c r="I328" s="3" t="s">
        <v>2245</v>
      </c>
      <c r="J328" s="3" t="s">
        <v>2246</v>
      </c>
      <c r="K328" s="3" t="s">
        <v>2246</v>
      </c>
    </row>
    <row r="329" s="10" customFormat="1" ht="20" customHeight="1" spans="1:11">
      <c r="A329" s="3" t="s">
        <v>321</v>
      </c>
      <c r="B329" s="3" t="s">
        <v>317</v>
      </c>
      <c r="C329" s="3" t="s">
        <v>2445</v>
      </c>
      <c r="D329" s="3" t="s">
        <v>3079</v>
      </c>
      <c r="E329" s="3" t="s">
        <v>2662</v>
      </c>
      <c r="F329" s="3" t="s">
        <v>2429</v>
      </c>
      <c r="G329" s="3" t="s">
        <v>20</v>
      </c>
      <c r="H329" s="3" t="s">
        <v>3080</v>
      </c>
      <c r="I329" s="3" t="s">
        <v>2245</v>
      </c>
      <c r="J329" s="3" t="s">
        <v>2246</v>
      </c>
      <c r="K329" s="3" t="s">
        <v>2246</v>
      </c>
    </row>
    <row r="330" s="10" customFormat="1" ht="20" customHeight="1" spans="1:11">
      <c r="A330" s="3" t="s">
        <v>1902</v>
      </c>
      <c r="B330" s="3" t="s">
        <v>1897</v>
      </c>
      <c r="C330" s="3" t="s">
        <v>3081</v>
      </c>
      <c r="D330" s="3" t="s">
        <v>3082</v>
      </c>
      <c r="E330" s="3" t="s">
        <v>2242</v>
      </c>
      <c r="F330" s="3" t="s">
        <v>2243</v>
      </c>
      <c r="G330" s="3" t="s">
        <v>20</v>
      </c>
      <c r="H330" s="3" t="s">
        <v>2625</v>
      </c>
      <c r="I330" s="3" t="s">
        <v>2245</v>
      </c>
      <c r="J330" s="3" t="s">
        <v>2246</v>
      </c>
      <c r="K330" s="3" t="s">
        <v>2246</v>
      </c>
    </row>
    <row r="331" s="10" customFormat="1" ht="20" customHeight="1" spans="1:11">
      <c r="A331" s="3" t="s">
        <v>153</v>
      </c>
      <c r="B331" s="3" t="s">
        <v>149</v>
      </c>
      <c r="C331" s="3" t="s">
        <v>3083</v>
      </c>
      <c r="D331" s="3" t="s">
        <v>3084</v>
      </c>
      <c r="E331" s="3" t="s">
        <v>3085</v>
      </c>
      <c r="F331" s="3" t="s">
        <v>2429</v>
      </c>
      <c r="G331" s="3" t="s">
        <v>20</v>
      </c>
      <c r="H331" s="3" t="s">
        <v>3086</v>
      </c>
      <c r="I331" s="3" t="s">
        <v>2245</v>
      </c>
      <c r="J331" s="3" t="s">
        <v>2246</v>
      </c>
      <c r="K331" s="3" t="s">
        <v>2246</v>
      </c>
    </row>
    <row r="332" s="10" customFormat="1" ht="20" customHeight="1" spans="1:11">
      <c r="A332" s="3" t="s">
        <v>437</v>
      </c>
      <c r="B332" s="3" t="s">
        <v>432</v>
      </c>
      <c r="C332" s="3" t="s">
        <v>3087</v>
      </c>
      <c r="D332" s="3" t="s">
        <v>3088</v>
      </c>
      <c r="E332" s="3" t="s">
        <v>2429</v>
      </c>
      <c r="F332" s="3" t="s">
        <v>2368</v>
      </c>
      <c r="G332" s="3" t="s">
        <v>20</v>
      </c>
      <c r="H332" s="3" t="s">
        <v>3089</v>
      </c>
      <c r="I332" s="3" t="s">
        <v>2245</v>
      </c>
      <c r="J332" s="3" t="s">
        <v>2246</v>
      </c>
      <c r="K332" s="3" t="s">
        <v>2246</v>
      </c>
    </row>
    <row r="333" s="10" customFormat="1" ht="20" customHeight="1" spans="1:11">
      <c r="A333" s="3" t="s">
        <v>895</v>
      </c>
      <c r="B333" s="3" t="s">
        <v>890</v>
      </c>
      <c r="C333" s="3" t="s">
        <v>3090</v>
      </c>
      <c r="D333" s="3" t="s">
        <v>3091</v>
      </c>
      <c r="E333" s="3" t="s">
        <v>2469</v>
      </c>
      <c r="F333" s="3" t="s">
        <v>2292</v>
      </c>
      <c r="G333" s="3" t="s">
        <v>20</v>
      </c>
      <c r="H333" s="3" t="s">
        <v>3092</v>
      </c>
      <c r="I333" s="3" t="s">
        <v>2245</v>
      </c>
      <c r="J333" s="3" t="s">
        <v>2246</v>
      </c>
      <c r="K333" s="3" t="s">
        <v>2246</v>
      </c>
    </row>
    <row r="334" s="10" customFormat="1" ht="20" customHeight="1" spans="1:11">
      <c r="A334" s="3" t="s">
        <v>1694</v>
      </c>
      <c r="B334" s="3" t="s">
        <v>1692</v>
      </c>
      <c r="C334" s="3" t="s">
        <v>3093</v>
      </c>
      <c r="D334" s="3" t="s">
        <v>2841</v>
      </c>
      <c r="E334" s="3" t="s">
        <v>2429</v>
      </c>
      <c r="F334" s="3" t="s">
        <v>2242</v>
      </c>
      <c r="G334" s="3" t="s">
        <v>20</v>
      </c>
      <c r="H334" s="3" t="s">
        <v>3094</v>
      </c>
      <c r="I334" s="3" t="s">
        <v>2245</v>
      </c>
      <c r="J334" s="3" t="s">
        <v>2246</v>
      </c>
      <c r="K334" s="3" t="s">
        <v>2246</v>
      </c>
    </row>
    <row r="335" s="10" customFormat="1" ht="20" customHeight="1" spans="1:11">
      <c r="A335" s="3" t="s">
        <v>1026</v>
      </c>
      <c r="B335" s="3" t="s">
        <v>1022</v>
      </c>
      <c r="C335" s="3" t="s">
        <v>3095</v>
      </c>
      <c r="D335" s="3" t="s">
        <v>3096</v>
      </c>
      <c r="E335" s="3" t="s">
        <v>2368</v>
      </c>
      <c r="F335" s="3" t="s">
        <v>2292</v>
      </c>
      <c r="G335" s="3" t="s">
        <v>20</v>
      </c>
      <c r="H335" s="3" t="s">
        <v>3097</v>
      </c>
      <c r="I335" s="3" t="s">
        <v>2245</v>
      </c>
      <c r="J335" s="3" t="s">
        <v>2246</v>
      </c>
      <c r="K335" s="3" t="s">
        <v>2246</v>
      </c>
    </row>
    <row r="336" s="10" customFormat="1" ht="20" customHeight="1" spans="1:11">
      <c r="A336" s="3" t="s">
        <v>396</v>
      </c>
      <c r="B336" s="3" t="s">
        <v>392</v>
      </c>
      <c r="C336" s="3" t="s">
        <v>2858</v>
      </c>
      <c r="D336" s="3" t="s">
        <v>3098</v>
      </c>
      <c r="E336" s="3" t="s">
        <v>2469</v>
      </c>
      <c r="F336" s="3" t="s">
        <v>2368</v>
      </c>
      <c r="G336" s="3" t="s">
        <v>20</v>
      </c>
      <c r="H336" s="3" t="s">
        <v>3099</v>
      </c>
      <c r="I336" s="3" t="s">
        <v>2245</v>
      </c>
      <c r="J336" s="3" t="s">
        <v>2246</v>
      </c>
      <c r="K336" s="3" t="s">
        <v>2246</v>
      </c>
    </row>
    <row r="337" s="10" customFormat="1" ht="20" customHeight="1" spans="1:11">
      <c r="A337" s="3" t="s">
        <v>1064</v>
      </c>
      <c r="B337" s="3" t="s">
        <v>1062</v>
      </c>
      <c r="C337" s="3" t="s">
        <v>3100</v>
      </c>
      <c r="D337" s="3" t="s">
        <v>3101</v>
      </c>
      <c r="E337" s="3" t="s">
        <v>2333</v>
      </c>
      <c r="F337" s="3" t="s">
        <v>2292</v>
      </c>
      <c r="G337" s="3" t="s">
        <v>20</v>
      </c>
      <c r="H337" s="3" t="s">
        <v>3102</v>
      </c>
      <c r="I337" s="3" t="s">
        <v>2245</v>
      </c>
      <c r="J337" s="3" t="s">
        <v>2246</v>
      </c>
      <c r="K337" s="3" t="s">
        <v>2246</v>
      </c>
    </row>
    <row r="338" s="10" customFormat="1" ht="20" customHeight="1" spans="1:11">
      <c r="A338" s="3" t="s">
        <v>757</v>
      </c>
      <c r="B338" s="3" t="s">
        <v>752</v>
      </c>
      <c r="C338" s="3" t="s">
        <v>3100</v>
      </c>
      <c r="D338" s="3" t="s">
        <v>3101</v>
      </c>
      <c r="E338" s="3" t="s">
        <v>2368</v>
      </c>
      <c r="F338" s="3" t="s">
        <v>2333</v>
      </c>
      <c r="G338" s="3" t="s">
        <v>20</v>
      </c>
      <c r="H338" s="3" t="s">
        <v>3102</v>
      </c>
      <c r="I338" s="3" t="s">
        <v>2245</v>
      </c>
      <c r="J338" s="3" t="s">
        <v>2246</v>
      </c>
      <c r="K338" s="3" t="s">
        <v>2246</v>
      </c>
    </row>
    <row r="339" s="10" customFormat="1" ht="20" customHeight="1" spans="1:11">
      <c r="A339" s="3" t="s">
        <v>1845</v>
      </c>
      <c r="B339" s="3" t="s">
        <v>1842</v>
      </c>
      <c r="C339" s="3" t="s">
        <v>3103</v>
      </c>
      <c r="D339" s="3" t="s">
        <v>3104</v>
      </c>
      <c r="E339" s="3" t="s">
        <v>2292</v>
      </c>
      <c r="F339" s="3" t="s">
        <v>2242</v>
      </c>
      <c r="G339" s="3" t="s">
        <v>20</v>
      </c>
      <c r="H339" s="3" t="s">
        <v>3105</v>
      </c>
      <c r="I339" s="3" t="s">
        <v>2245</v>
      </c>
      <c r="J339" s="3" t="s">
        <v>2246</v>
      </c>
      <c r="K339" s="3" t="s">
        <v>2246</v>
      </c>
    </row>
    <row r="340" s="10" customFormat="1" ht="20" customHeight="1" spans="1:11">
      <c r="A340" s="3" t="s">
        <v>627</v>
      </c>
      <c r="B340" s="3" t="s">
        <v>622</v>
      </c>
      <c r="C340" s="3" t="s">
        <v>3106</v>
      </c>
      <c r="D340" s="3" t="s">
        <v>3107</v>
      </c>
      <c r="E340" s="3" t="s">
        <v>2368</v>
      </c>
      <c r="F340" s="3" t="s">
        <v>2333</v>
      </c>
      <c r="G340" s="3" t="s">
        <v>20</v>
      </c>
      <c r="H340" s="3" t="s">
        <v>3108</v>
      </c>
      <c r="I340" s="3" t="s">
        <v>2245</v>
      </c>
      <c r="J340" s="3" t="s">
        <v>2246</v>
      </c>
      <c r="K340" s="3" t="s">
        <v>2246</v>
      </c>
    </row>
    <row r="341" s="10" customFormat="1" ht="20" customHeight="1" spans="1:11">
      <c r="A341" s="3" t="s">
        <v>812</v>
      </c>
      <c r="B341" s="3" t="s">
        <v>807</v>
      </c>
      <c r="C341" s="3" t="s">
        <v>3109</v>
      </c>
      <c r="D341" s="3" t="s">
        <v>3110</v>
      </c>
      <c r="E341" s="3" t="s">
        <v>2469</v>
      </c>
      <c r="F341" s="3" t="s">
        <v>2333</v>
      </c>
      <c r="G341" s="3" t="s">
        <v>20</v>
      </c>
      <c r="H341" s="3" t="s">
        <v>3111</v>
      </c>
      <c r="I341" s="3" t="s">
        <v>2245</v>
      </c>
      <c r="J341" s="3" t="s">
        <v>2246</v>
      </c>
      <c r="K341" s="3" t="s">
        <v>2246</v>
      </c>
    </row>
    <row r="342" s="10" customFormat="1" ht="20" customHeight="1" spans="1:11">
      <c r="A342" s="3" t="s">
        <v>1595</v>
      </c>
      <c r="B342" s="3" t="s">
        <v>1591</v>
      </c>
      <c r="C342" s="3" t="s">
        <v>3112</v>
      </c>
      <c r="D342" s="3" t="s">
        <v>3113</v>
      </c>
      <c r="E342" s="3" t="s">
        <v>2258</v>
      </c>
      <c r="F342" s="3" t="s">
        <v>2242</v>
      </c>
      <c r="G342" s="3" t="s">
        <v>20</v>
      </c>
      <c r="H342" s="3" t="s">
        <v>3114</v>
      </c>
      <c r="I342" s="3" t="s">
        <v>2245</v>
      </c>
      <c r="J342" s="3" t="s">
        <v>2246</v>
      </c>
      <c r="K342" s="3" t="s">
        <v>2246</v>
      </c>
    </row>
    <row r="343" s="10" customFormat="1" ht="20" customHeight="1" spans="1:11">
      <c r="A343" s="3" t="s">
        <v>2118</v>
      </c>
      <c r="B343" s="3" t="s">
        <v>2115</v>
      </c>
      <c r="C343" s="3" t="s">
        <v>2370</v>
      </c>
      <c r="D343" s="3" t="s">
        <v>3115</v>
      </c>
      <c r="E343" s="3" t="s">
        <v>2292</v>
      </c>
      <c r="F343" s="3" t="s">
        <v>2243</v>
      </c>
      <c r="G343" s="3" t="s">
        <v>20</v>
      </c>
      <c r="H343" s="3" t="s">
        <v>3116</v>
      </c>
      <c r="I343" s="3" t="s">
        <v>2245</v>
      </c>
      <c r="J343" s="3" t="s">
        <v>2246</v>
      </c>
      <c r="K343" s="3" t="s">
        <v>2246</v>
      </c>
    </row>
    <row r="344" s="10" customFormat="1" ht="20" customHeight="1" spans="1:11">
      <c r="A344" s="3" t="s">
        <v>2151</v>
      </c>
      <c r="B344" s="3" t="s">
        <v>2148</v>
      </c>
      <c r="C344" s="3" t="s">
        <v>2370</v>
      </c>
      <c r="D344" s="3" t="s">
        <v>3117</v>
      </c>
      <c r="E344" s="3" t="s">
        <v>2292</v>
      </c>
      <c r="F344" s="3" t="s">
        <v>2243</v>
      </c>
      <c r="G344" s="3" t="s">
        <v>20</v>
      </c>
      <c r="H344" s="3" t="s">
        <v>3118</v>
      </c>
      <c r="I344" s="3" t="s">
        <v>2245</v>
      </c>
      <c r="J344" s="3" t="s">
        <v>2246</v>
      </c>
      <c r="K344" s="3" t="s">
        <v>2246</v>
      </c>
    </row>
    <row r="345" s="10" customFormat="1" ht="20" customHeight="1" spans="1:11">
      <c r="A345" s="3" t="s">
        <v>1005</v>
      </c>
      <c r="B345" s="3" t="s">
        <v>1002</v>
      </c>
      <c r="C345" s="3" t="s">
        <v>2370</v>
      </c>
      <c r="D345" s="3" t="s">
        <v>3119</v>
      </c>
      <c r="E345" s="3" t="s">
        <v>2429</v>
      </c>
      <c r="F345" s="3" t="s">
        <v>2292</v>
      </c>
      <c r="G345" s="3" t="s">
        <v>20</v>
      </c>
      <c r="H345" s="3" t="s">
        <v>3120</v>
      </c>
      <c r="I345" s="3" t="s">
        <v>2245</v>
      </c>
      <c r="J345" s="3" t="s">
        <v>2246</v>
      </c>
      <c r="K345" s="3" t="s">
        <v>2246</v>
      </c>
    </row>
    <row r="346" s="10" customFormat="1" ht="20" customHeight="1" spans="1:11">
      <c r="A346" s="3" t="s">
        <v>1868</v>
      </c>
      <c r="B346" s="3" t="s">
        <v>1863</v>
      </c>
      <c r="C346" s="3" t="s">
        <v>3121</v>
      </c>
      <c r="D346" s="3" t="s">
        <v>3122</v>
      </c>
      <c r="E346" s="3" t="s">
        <v>2258</v>
      </c>
      <c r="F346" s="3" t="s">
        <v>2242</v>
      </c>
      <c r="G346" s="3" t="s">
        <v>20</v>
      </c>
      <c r="H346" s="3" t="s">
        <v>3070</v>
      </c>
      <c r="I346" s="3" t="s">
        <v>2245</v>
      </c>
      <c r="J346" s="3" t="s">
        <v>2246</v>
      </c>
      <c r="K346" s="3" t="s">
        <v>2246</v>
      </c>
    </row>
    <row r="347" s="10" customFormat="1" ht="20" customHeight="1" spans="1:11">
      <c r="A347" s="3" t="s">
        <v>2102</v>
      </c>
      <c r="B347" s="3" t="s">
        <v>2098</v>
      </c>
      <c r="C347" s="3" t="s">
        <v>2545</v>
      </c>
      <c r="D347" s="3" t="s">
        <v>3123</v>
      </c>
      <c r="E347" s="3" t="s">
        <v>2258</v>
      </c>
      <c r="F347" s="3" t="s">
        <v>2243</v>
      </c>
      <c r="G347" s="3" t="s">
        <v>20</v>
      </c>
      <c r="H347" s="3" t="s">
        <v>3124</v>
      </c>
      <c r="I347" s="3" t="s">
        <v>2245</v>
      </c>
      <c r="J347" s="3" t="s">
        <v>2246</v>
      </c>
      <c r="K347" s="3" t="s">
        <v>2246</v>
      </c>
    </row>
    <row r="348" s="10" customFormat="1" ht="20" customHeight="1" spans="1:11">
      <c r="A348" s="3" t="s">
        <v>1836</v>
      </c>
      <c r="B348" s="3" t="s">
        <v>1833</v>
      </c>
      <c r="C348" s="3" t="s">
        <v>3125</v>
      </c>
      <c r="D348" s="3" t="s">
        <v>3126</v>
      </c>
      <c r="E348" s="3" t="s">
        <v>2258</v>
      </c>
      <c r="F348" s="3" t="s">
        <v>2242</v>
      </c>
      <c r="G348" s="3" t="s">
        <v>20</v>
      </c>
      <c r="H348" s="3" t="s">
        <v>3127</v>
      </c>
      <c r="I348" s="3" t="s">
        <v>2245</v>
      </c>
      <c r="J348" s="3" t="s">
        <v>2246</v>
      </c>
      <c r="K348" s="3" t="s">
        <v>2246</v>
      </c>
    </row>
    <row r="349" s="10" customFormat="1" ht="20" customHeight="1" spans="1:11">
      <c r="A349" s="3" t="s">
        <v>1523</v>
      </c>
      <c r="B349" s="3" t="s">
        <v>1520</v>
      </c>
      <c r="C349" s="3" t="s">
        <v>3128</v>
      </c>
      <c r="D349" s="3" t="s">
        <v>3129</v>
      </c>
      <c r="E349" s="3" t="s">
        <v>2368</v>
      </c>
      <c r="F349" s="3" t="s">
        <v>2258</v>
      </c>
      <c r="G349" s="3" t="s">
        <v>20</v>
      </c>
      <c r="H349" s="3" t="s">
        <v>3130</v>
      </c>
      <c r="I349" s="3" t="s">
        <v>2245</v>
      </c>
      <c r="J349" s="3" t="s">
        <v>2246</v>
      </c>
      <c r="K349" s="3" t="s">
        <v>2246</v>
      </c>
    </row>
    <row r="350" s="10" customFormat="1" ht="20" customHeight="1" spans="1:11">
      <c r="A350" s="3" t="s">
        <v>934</v>
      </c>
      <c r="B350" s="3" t="s">
        <v>930</v>
      </c>
      <c r="C350" s="3" t="s">
        <v>3131</v>
      </c>
      <c r="D350" s="3" t="s">
        <v>3132</v>
      </c>
      <c r="E350" s="3" t="s">
        <v>2333</v>
      </c>
      <c r="F350" s="3" t="s">
        <v>2292</v>
      </c>
      <c r="G350" s="3" t="s">
        <v>20</v>
      </c>
      <c r="H350" s="3" t="s">
        <v>3133</v>
      </c>
      <c r="I350" s="3" t="s">
        <v>2245</v>
      </c>
      <c r="J350" s="3" t="s">
        <v>2246</v>
      </c>
      <c r="K350" s="3" t="s">
        <v>2246</v>
      </c>
    </row>
    <row r="351" s="10" customFormat="1" ht="20" customHeight="1" spans="1:11">
      <c r="A351" s="3" t="s">
        <v>1395</v>
      </c>
      <c r="B351" s="3" t="s">
        <v>1392</v>
      </c>
      <c r="C351" s="3" t="s">
        <v>2272</v>
      </c>
      <c r="D351" s="3" t="s">
        <v>3134</v>
      </c>
      <c r="E351" s="3" t="s">
        <v>2429</v>
      </c>
      <c r="F351" s="3" t="s">
        <v>2258</v>
      </c>
      <c r="G351" s="3" t="s">
        <v>20</v>
      </c>
      <c r="H351" s="3" t="s">
        <v>3135</v>
      </c>
      <c r="I351" s="3" t="s">
        <v>2245</v>
      </c>
      <c r="J351" s="3" t="s">
        <v>2246</v>
      </c>
      <c r="K351" s="3" t="s">
        <v>2246</v>
      </c>
    </row>
    <row r="352" s="10" customFormat="1" ht="20" customHeight="1" spans="1:11">
      <c r="A352" s="3" t="s">
        <v>2055</v>
      </c>
      <c r="B352" s="3" t="s">
        <v>2051</v>
      </c>
      <c r="C352" s="3" t="s">
        <v>3136</v>
      </c>
      <c r="D352" s="3" t="s">
        <v>3137</v>
      </c>
      <c r="E352" s="3" t="s">
        <v>2242</v>
      </c>
      <c r="F352" s="3" t="s">
        <v>2243</v>
      </c>
      <c r="G352" s="3" t="s">
        <v>20</v>
      </c>
      <c r="H352" s="3" t="s">
        <v>2806</v>
      </c>
      <c r="I352" s="3" t="s">
        <v>2245</v>
      </c>
      <c r="J352" s="3" t="s">
        <v>2246</v>
      </c>
      <c r="K352" s="3" t="s">
        <v>2246</v>
      </c>
    </row>
    <row r="353" s="10" customFormat="1" ht="20" customHeight="1" spans="1:11">
      <c r="A353" s="3" t="s">
        <v>2142</v>
      </c>
      <c r="B353" s="3" t="s">
        <v>2139</v>
      </c>
      <c r="C353" s="3" t="s">
        <v>3138</v>
      </c>
      <c r="D353" s="3" t="s">
        <v>3139</v>
      </c>
      <c r="E353" s="3" t="s">
        <v>2242</v>
      </c>
      <c r="F353" s="3" t="s">
        <v>2243</v>
      </c>
      <c r="G353" s="3" t="s">
        <v>20</v>
      </c>
      <c r="H353" s="3" t="s">
        <v>3140</v>
      </c>
      <c r="I353" s="3" t="s">
        <v>2245</v>
      </c>
      <c r="J353" s="3" t="s">
        <v>2246</v>
      </c>
      <c r="K353" s="3" t="s">
        <v>2246</v>
      </c>
    </row>
    <row r="354" s="10" customFormat="1" ht="20" customHeight="1" spans="1:11">
      <c r="A354" s="3" t="s">
        <v>660</v>
      </c>
      <c r="B354" s="3" t="s">
        <v>655</v>
      </c>
      <c r="C354" s="3" t="s">
        <v>3141</v>
      </c>
      <c r="D354" s="3" t="s">
        <v>3142</v>
      </c>
      <c r="E354" s="3" t="s">
        <v>2368</v>
      </c>
      <c r="F354" s="3" t="s">
        <v>2333</v>
      </c>
      <c r="G354" s="3" t="s">
        <v>20</v>
      </c>
      <c r="H354" s="3" t="s">
        <v>3143</v>
      </c>
      <c r="I354" s="3" t="s">
        <v>2245</v>
      </c>
      <c r="J354" s="3" t="s">
        <v>2246</v>
      </c>
      <c r="K354" s="3" t="s">
        <v>2246</v>
      </c>
    </row>
    <row r="355" s="10" customFormat="1" ht="20" customHeight="1" spans="1:11">
      <c r="A355" s="3" t="s">
        <v>3144</v>
      </c>
      <c r="B355" s="3" t="s">
        <v>3145</v>
      </c>
      <c r="C355" s="3" t="s">
        <v>3141</v>
      </c>
      <c r="D355" s="3" t="s">
        <v>3142</v>
      </c>
      <c r="E355" s="3" t="s">
        <v>2368</v>
      </c>
      <c r="F355" s="3" t="s">
        <v>2333</v>
      </c>
      <c r="G355" s="3" t="s">
        <v>20</v>
      </c>
      <c r="H355" s="3" t="s">
        <v>2764</v>
      </c>
      <c r="I355" s="3" t="s">
        <v>2245</v>
      </c>
      <c r="J355" s="3" t="s">
        <v>2246</v>
      </c>
      <c r="K355" s="3" t="s">
        <v>2246</v>
      </c>
    </row>
    <row r="356" s="10" customFormat="1" ht="20" customHeight="1" spans="1:11">
      <c r="A356" s="3" t="s">
        <v>360</v>
      </c>
      <c r="B356" s="3" t="s">
        <v>356</v>
      </c>
      <c r="C356" s="3" t="s">
        <v>2858</v>
      </c>
      <c r="D356" s="3" t="s">
        <v>3146</v>
      </c>
      <c r="E356" s="3" t="s">
        <v>2469</v>
      </c>
      <c r="F356" s="3" t="s">
        <v>2368</v>
      </c>
      <c r="G356" s="3" t="s">
        <v>20</v>
      </c>
      <c r="H356" s="3" t="s">
        <v>3147</v>
      </c>
      <c r="I356" s="3" t="s">
        <v>2245</v>
      </c>
      <c r="J356" s="3" t="s">
        <v>2246</v>
      </c>
      <c r="K356" s="3" t="s">
        <v>2246</v>
      </c>
    </row>
    <row r="357" s="10" customFormat="1" ht="20" customHeight="1" spans="1:11">
      <c r="A357" s="3" t="s">
        <v>414</v>
      </c>
      <c r="B357" s="3" t="s">
        <v>412</v>
      </c>
      <c r="C357" s="3" t="s">
        <v>3093</v>
      </c>
      <c r="D357" s="3" t="s">
        <v>3148</v>
      </c>
      <c r="E357" s="3" t="s">
        <v>2429</v>
      </c>
      <c r="F357" s="3" t="s">
        <v>2368</v>
      </c>
      <c r="G357" s="3" t="s">
        <v>20</v>
      </c>
      <c r="H357" s="3" t="s">
        <v>3149</v>
      </c>
      <c r="I357" s="3" t="s">
        <v>2245</v>
      </c>
      <c r="J357" s="3" t="s">
        <v>2246</v>
      </c>
      <c r="K357" s="3" t="s">
        <v>2246</v>
      </c>
    </row>
    <row r="358" s="10" customFormat="1" ht="20" customHeight="1" spans="1:11">
      <c r="A358" s="3" t="s">
        <v>163</v>
      </c>
      <c r="B358" s="3" t="s">
        <v>158</v>
      </c>
      <c r="C358" s="3" t="s">
        <v>3093</v>
      </c>
      <c r="D358" s="3" t="s">
        <v>3148</v>
      </c>
      <c r="E358" s="3" t="s">
        <v>2469</v>
      </c>
      <c r="F358" s="3" t="s">
        <v>2429</v>
      </c>
      <c r="G358" s="3" t="s">
        <v>20</v>
      </c>
      <c r="H358" s="3" t="s">
        <v>3149</v>
      </c>
      <c r="I358" s="3" t="s">
        <v>2245</v>
      </c>
      <c r="J358" s="3" t="s">
        <v>2246</v>
      </c>
      <c r="K358" s="3" t="s">
        <v>2246</v>
      </c>
    </row>
    <row r="359" s="10" customFormat="1" ht="20" customHeight="1" spans="1:11">
      <c r="A359" s="3" t="s">
        <v>589</v>
      </c>
      <c r="B359" s="3" t="s">
        <v>584</v>
      </c>
      <c r="C359" s="3" t="s">
        <v>3150</v>
      </c>
      <c r="D359" s="3" t="s">
        <v>3151</v>
      </c>
      <c r="E359" s="3" t="s">
        <v>2368</v>
      </c>
      <c r="F359" s="3" t="s">
        <v>2333</v>
      </c>
      <c r="G359" s="3" t="s">
        <v>20</v>
      </c>
      <c r="H359" s="3" t="s">
        <v>3152</v>
      </c>
      <c r="I359" s="3" t="s">
        <v>2245</v>
      </c>
      <c r="J359" s="3" t="s">
        <v>2246</v>
      </c>
      <c r="K359" s="3" t="s">
        <v>2246</v>
      </c>
    </row>
    <row r="360" s="10" customFormat="1" ht="20" customHeight="1" spans="1:11">
      <c r="A360" s="3" t="s">
        <v>1195</v>
      </c>
      <c r="B360" s="3" t="s">
        <v>1190</v>
      </c>
      <c r="C360" s="3" t="s">
        <v>3153</v>
      </c>
      <c r="D360" s="3" t="s">
        <v>3154</v>
      </c>
      <c r="E360" s="3" t="s">
        <v>2292</v>
      </c>
      <c r="F360" s="3" t="s">
        <v>2258</v>
      </c>
      <c r="G360" s="3" t="s">
        <v>20</v>
      </c>
      <c r="H360" s="3" t="s">
        <v>3155</v>
      </c>
      <c r="I360" s="3" t="s">
        <v>2245</v>
      </c>
      <c r="J360" s="3" t="s">
        <v>2246</v>
      </c>
      <c r="K360" s="3" t="s">
        <v>2246</v>
      </c>
    </row>
    <row r="361" s="10" customFormat="1" ht="20" customHeight="1" spans="1:11">
      <c r="A361" s="3" t="s">
        <v>1832</v>
      </c>
      <c r="B361" s="3" t="s">
        <v>1827</v>
      </c>
      <c r="C361" s="3" t="s">
        <v>3156</v>
      </c>
      <c r="D361" s="3" t="s">
        <v>3157</v>
      </c>
      <c r="E361" s="3" t="s">
        <v>2292</v>
      </c>
      <c r="F361" s="3" t="s">
        <v>2242</v>
      </c>
      <c r="G361" s="3" t="s">
        <v>20</v>
      </c>
      <c r="H361" s="3" t="s">
        <v>3158</v>
      </c>
      <c r="I361" s="3" t="s">
        <v>2245</v>
      </c>
      <c r="J361" s="3" t="s">
        <v>2246</v>
      </c>
      <c r="K361" s="3" t="s">
        <v>2246</v>
      </c>
    </row>
    <row r="362" s="10" customFormat="1" ht="20" customHeight="1" spans="1:11">
      <c r="A362" s="3" t="s">
        <v>136</v>
      </c>
      <c r="B362" s="3" t="s">
        <v>131</v>
      </c>
      <c r="C362" s="3" t="s">
        <v>3159</v>
      </c>
      <c r="D362" s="3" t="s">
        <v>3160</v>
      </c>
      <c r="E362" s="3" t="s">
        <v>2628</v>
      </c>
      <c r="F362" s="3" t="s">
        <v>2429</v>
      </c>
      <c r="G362" s="3" t="s">
        <v>20</v>
      </c>
      <c r="H362" s="3" t="s">
        <v>3161</v>
      </c>
      <c r="I362" s="3" t="s">
        <v>2245</v>
      </c>
      <c r="J362" s="3" t="s">
        <v>2246</v>
      </c>
      <c r="K362" s="3" t="s">
        <v>2246</v>
      </c>
    </row>
    <row r="363" s="10" customFormat="1" ht="20" customHeight="1" spans="1:11">
      <c r="A363" s="3" t="s">
        <v>735</v>
      </c>
      <c r="B363" s="3" t="s">
        <v>732</v>
      </c>
      <c r="C363" s="3" t="s">
        <v>2890</v>
      </c>
      <c r="D363" s="3" t="s">
        <v>3162</v>
      </c>
      <c r="E363" s="3" t="s">
        <v>2547</v>
      </c>
      <c r="F363" s="3" t="s">
        <v>2333</v>
      </c>
      <c r="G363" s="3" t="s">
        <v>20</v>
      </c>
      <c r="H363" s="3" t="s">
        <v>3163</v>
      </c>
      <c r="I363" s="3" t="s">
        <v>2245</v>
      </c>
      <c r="J363" s="3" t="s">
        <v>2246</v>
      </c>
      <c r="K363" s="3" t="s">
        <v>2246</v>
      </c>
    </row>
    <row r="364" s="10" customFormat="1" ht="20" customHeight="1" spans="1:11">
      <c r="A364" s="3" t="s">
        <v>253</v>
      </c>
      <c r="B364" s="3" t="s">
        <v>250</v>
      </c>
      <c r="C364" s="3" t="s">
        <v>2890</v>
      </c>
      <c r="D364" s="3" t="s">
        <v>3164</v>
      </c>
      <c r="E364" s="3" t="s">
        <v>2628</v>
      </c>
      <c r="F364" s="3" t="s">
        <v>2429</v>
      </c>
      <c r="G364" s="3" t="s">
        <v>20</v>
      </c>
      <c r="H364" s="3" t="s">
        <v>3165</v>
      </c>
      <c r="I364" s="3" t="s">
        <v>2245</v>
      </c>
      <c r="J364" s="3" t="s">
        <v>2246</v>
      </c>
      <c r="K364" s="3" t="s">
        <v>2246</v>
      </c>
    </row>
    <row r="365" s="10" customFormat="1" ht="20" customHeight="1" spans="1:11">
      <c r="A365" s="3" t="s">
        <v>1687</v>
      </c>
      <c r="B365" s="3" t="s">
        <v>1683</v>
      </c>
      <c r="C365" s="3" t="s">
        <v>2341</v>
      </c>
      <c r="D365" s="3" t="s">
        <v>3166</v>
      </c>
      <c r="E365" s="3" t="s">
        <v>2292</v>
      </c>
      <c r="F365" s="3" t="s">
        <v>2242</v>
      </c>
      <c r="G365" s="3" t="s">
        <v>20</v>
      </c>
      <c r="H365" s="3" t="s">
        <v>3167</v>
      </c>
      <c r="I365" s="3" t="s">
        <v>2245</v>
      </c>
      <c r="J365" s="3" t="s">
        <v>2246</v>
      </c>
      <c r="K365" s="3" t="s">
        <v>2246</v>
      </c>
    </row>
    <row r="366" s="10" customFormat="1" ht="20" customHeight="1" spans="1:11">
      <c r="A366" s="3" t="s">
        <v>872</v>
      </c>
      <c r="B366" s="3" t="s">
        <v>869</v>
      </c>
      <c r="C366" s="3" t="s">
        <v>2545</v>
      </c>
      <c r="D366" s="3" t="s">
        <v>3168</v>
      </c>
      <c r="E366" s="3" t="s">
        <v>2429</v>
      </c>
      <c r="F366" s="3" t="s">
        <v>2333</v>
      </c>
      <c r="G366" s="3" t="s">
        <v>20</v>
      </c>
      <c r="H366" s="3" t="s">
        <v>3169</v>
      </c>
      <c r="I366" s="3" t="s">
        <v>2245</v>
      </c>
      <c r="J366" s="3" t="s">
        <v>2246</v>
      </c>
      <c r="K366" s="3" t="s">
        <v>2246</v>
      </c>
    </row>
    <row r="367" s="10" customFormat="1" ht="20" customHeight="1" spans="1:11">
      <c r="A367" s="3" t="s">
        <v>2021</v>
      </c>
      <c r="B367" s="3" t="s">
        <v>2018</v>
      </c>
      <c r="C367" s="3" t="s">
        <v>3170</v>
      </c>
      <c r="D367" s="3" t="s">
        <v>3171</v>
      </c>
      <c r="E367" s="3" t="s">
        <v>2242</v>
      </c>
      <c r="F367" s="3" t="s">
        <v>2243</v>
      </c>
      <c r="G367" s="3" t="s">
        <v>20</v>
      </c>
      <c r="H367" s="3" t="s">
        <v>3172</v>
      </c>
      <c r="I367" s="3" t="s">
        <v>2245</v>
      </c>
      <c r="J367" s="3" t="s">
        <v>2246</v>
      </c>
      <c r="K367" s="3" t="s">
        <v>2246</v>
      </c>
    </row>
    <row r="368" s="10" customFormat="1" ht="20" customHeight="1" spans="1:11">
      <c r="A368" s="3" t="s">
        <v>1896</v>
      </c>
      <c r="B368" s="3" t="s">
        <v>1891</v>
      </c>
      <c r="C368" s="3" t="s">
        <v>3170</v>
      </c>
      <c r="D368" s="3" t="s">
        <v>3173</v>
      </c>
      <c r="E368" s="3" t="s">
        <v>2242</v>
      </c>
      <c r="F368" s="3" t="s">
        <v>2243</v>
      </c>
      <c r="G368" s="3" t="s">
        <v>20</v>
      </c>
      <c r="H368" s="3" t="s">
        <v>3174</v>
      </c>
      <c r="I368" s="3" t="s">
        <v>2245</v>
      </c>
      <c r="J368" s="3" t="s">
        <v>2246</v>
      </c>
      <c r="K368" s="3" t="s">
        <v>2246</v>
      </c>
    </row>
    <row r="369" s="10" customFormat="1" ht="20" customHeight="1" spans="1:11">
      <c r="A369" s="3" t="s">
        <v>78</v>
      </c>
      <c r="B369" s="3" t="s">
        <v>73</v>
      </c>
      <c r="C369" s="3" t="s">
        <v>3175</v>
      </c>
      <c r="D369" s="3" t="s">
        <v>3176</v>
      </c>
      <c r="E369" s="3" t="s">
        <v>2662</v>
      </c>
      <c r="F369" s="3" t="s">
        <v>2429</v>
      </c>
      <c r="G369" s="3" t="s">
        <v>20</v>
      </c>
      <c r="H369" s="3" t="s">
        <v>3177</v>
      </c>
      <c r="I369" s="3" t="s">
        <v>2245</v>
      </c>
      <c r="J369" s="3" t="s">
        <v>2246</v>
      </c>
      <c r="K369" s="3" t="s">
        <v>2246</v>
      </c>
    </row>
    <row r="370" s="10" customFormat="1" ht="20" customHeight="1" spans="1:11">
      <c r="A370" s="3" t="s">
        <v>710</v>
      </c>
      <c r="B370" s="3" t="s">
        <v>705</v>
      </c>
      <c r="C370" s="3" t="s">
        <v>3178</v>
      </c>
      <c r="D370" s="3" t="s">
        <v>3179</v>
      </c>
      <c r="E370" s="3" t="s">
        <v>2547</v>
      </c>
      <c r="F370" s="3" t="s">
        <v>2333</v>
      </c>
      <c r="G370" s="3" t="s">
        <v>20</v>
      </c>
      <c r="H370" s="3" t="s">
        <v>3180</v>
      </c>
      <c r="I370" s="3" t="s">
        <v>2245</v>
      </c>
      <c r="J370" s="3" t="s">
        <v>2246</v>
      </c>
      <c r="K370" s="3" t="s">
        <v>2246</v>
      </c>
    </row>
    <row r="371" s="10" customFormat="1" ht="20" customHeight="1" spans="1:11">
      <c r="A371" s="3" t="s">
        <v>3181</v>
      </c>
      <c r="B371" s="3" t="s">
        <v>3182</v>
      </c>
      <c r="C371" s="3" t="s">
        <v>2599</v>
      </c>
      <c r="D371" s="3" t="s">
        <v>3183</v>
      </c>
      <c r="E371" s="3" t="s">
        <v>2258</v>
      </c>
      <c r="F371" s="3" t="s">
        <v>2242</v>
      </c>
      <c r="G371" s="3" t="s">
        <v>20</v>
      </c>
      <c r="H371" s="3" t="s">
        <v>2764</v>
      </c>
      <c r="I371" s="3" t="s">
        <v>2245</v>
      </c>
      <c r="J371" s="3" t="s">
        <v>2246</v>
      </c>
      <c r="K371" s="3" t="s">
        <v>2246</v>
      </c>
    </row>
    <row r="372" s="10" customFormat="1" ht="20" customHeight="1" spans="1:11">
      <c r="A372" s="3" t="s">
        <v>1021</v>
      </c>
      <c r="B372" s="3" t="s">
        <v>1016</v>
      </c>
      <c r="C372" s="3" t="s">
        <v>3184</v>
      </c>
      <c r="D372" s="3" t="s">
        <v>3185</v>
      </c>
      <c r="E372" s="3" t="s">
        <v>2368</v>
      </c>
      <c r="F372" s="3" t="s">
        <v>2292</v>
      </c>
      <c r="G372" s="3" t="s">
        <v>20</v>
      </c>
      <c r="H372" s="3" t="s">
        <v>3186</v>
      </c>
      <c r="I372" s="3" t="s">
        <v>2245</v>
      </c>
      <c r="J372" s="3" t="s">
        <v>2246</v>
      </c>
      <c r="K372" s="3" t="s">
        <v>2246</v>
      </c>
    </row>
    <row r="373" s="10" customFormat="1" ht="20" customHeight="1" spans="1:11">
      <c r="A373" s="3" t="s">
        <v>2058</v>
      </c>
      <c r="B373" s="3" t="s">
        <v>2056</v>
      </c>
      <c r="C373" s="3" t="s">
        <v>3187</v>
      </c>
      <c r="D373" s="3" t="s">
        <v>3188</v>
      </c>
      <c r="E373" s="3" t="s">
        <v>2292</v>
      </c>
      <c r="F373" s="3" t="s">
        <v>2243</v>
      </c>
      <c r="G373" s="3" t="s">
        <v>20</v>
      </c>
      <c r="H373" s="3" t="s">
        <v>3189</v>
      </c>
      <c r="I373" s="3" t="s">
        <v>2245</v>
      </c>
      <c r="J373" s="3" t="s">
        <v>2246</v>
      </c>
      <c r="K373" s="3" t="s">
        <v>2246</v>
      </c>
    </row>
    <row r="374" s="10" customFormat="1" ht="20" customHeight="1" spans="1:11">
      <c r="A374" s="3" t="s">
        <v>1952</v>
      </c>
      <c r="B374" s="3" t="s">
        <v>1947</v>
      </c>
      <c r="C374" s="3" t="s">
        <v>3187</v>
      </c>
      <c r="D374" s="3" t="s">
        <v>3190</v>
      </c>
      <c r="E374" s="3" t="s">
        <v>2292</v>
      </c>
      <c r="F374" s="3" t="s">
        <v>2243</v>
      </c>
      <c r="G374" s="3" t="s">
        <v>20</v>
      </c>
      <c r="H374" s="3" t="s">
        <v>3189</v>
      </c>
      <c r="I374" s="3" t="s">
        <v>2245</v>
      </c>
      <c r="J374" s="3" t="s">
        <v>2246</v>
      </c>
      <c r="K374" s="3" t="s">
        <v>2246</v>
      </c>
    </row>
    <row r="375" s="10" customFormat="1" ht="20" customHeight="1" spans="1:11">
      <c r="A375" s="3" t="s">
        <v>1797</v>
      </c>
      <c r="B375" s="3" t="s">
        <v>1792</v>
      </c>
      <c r="C375" s="3" t="s">
        <v>3191</v>
      </c>
      <c r="D375" s="3" t="s">
        <v>3192</v>
      </c>
      <c r="E375" s="3" t="s">
        <v>2258</v>
      </c>
      <c r="F375" s="3" t="s">
        <v>2242</v>
      </c>
      <c r="G375" s="3" t="s">
        <v>20</v>
      </c>
      <c r="H375" s="3" t="s">
        <v>3193</v>
      </c>
      <c r="I375" s="3" t="s">
        <v>2245</v>
      </c>
      <c r="J375" s="3" t="s">
        <v>2246</v>
      </c>
      <c r="K375" s="3" t="s">
        <v>2246</v>
      </c>
    </row>
    <row r="376" s="10" customFormat="1" ht="20" customHeight="1" spans="1:11">
      <c r="A376" s="3" t="s">
        <v>1519</v>
      </c>
      <c r="B376" s="3" t="s">
        <v>1514</v>
      </c>
      <c r="C376" s="3" t="s">
        <v>3194</v>
      </c>
      <c r="D376" s="3" t="s">
        <v>3195</v>
      </c>
      <c r="E376" s="3" t="s">
        <v>2292</v>
      </c>
      <c r="F376" s="3" t="s">
        <v>2258</v>
      </c>
      <c r="G376" s="3" t="s">
        <v>20</v>
      </c>
      <c r="H376" s="3" t="s">
        <v>2845</v>
      </c>
      <c r="I376" s="3" t="s">
        <v>2245</v>
      </c>
      <c r="J376" s="3" t="s">
        <v>2246</v>
      </c>
      <c r="K376" s="3" t="s">
        <v>2246</v>
      </c>
    </row>
    <row r="377" s="10" customFormat="1" ht="20" customHeight="1" spans="1:11">
      <c r="A377" s="3" t="s">
        <v>1485</v>
      </c>
      <c r="B377" s="3" t="s">
        <v>1480</v>
      </c>
      <c r="C377" s="3" t="s">
        <v>3196</v>
      </c>
      <c r="D377" s="3" t="s">
        <v>3197</v>
      </c>
      <c r="E377" s="3" t="s">
        <v>2292</v>
      </c>
      <c r="F377" s="3" t="s">
        <v>2258</v>
      </c>
      <c r="G377" s="3" t="s">
        <v>20</v>
      </c>
      <c r="H377" s="3" t="s">
        <v>3198</v>
      </c>
      <c r="I377" s="3" t="s">
        <v>2245</v>
      </c>
      <c r="J377" s="3" t="s">
        <v>2246</v>
      </c>
      <c r="K377" s="3" t="s">
        <v>2246</v>
      </c>
    </row>
    <row r="378" s="10" customFormat="1" ht="20" customHeight="1" spans="1:11">
      <c r="A378" s="3" t="s">
        <v>3199</v>
      </c>
      <c r="B378" s="3" t="s">
        <v>3200</v>
      </c>
      <c r="C378" s="3" t="s">
        <v>3196</v>
      </c>
      <c r="D378" s="3" t="s">
        <v>3201</v>
      </c>
      <c r="E378" s="3" t="s">
        <v>2292</v>
      </c>
      <c r="F378" s="3" t="s">
        <v>2258</v>
      </c>
      <c r="G378" s="3" t="s">
        <v>20</v>
      </c>
      <c r="H378" s="3" t="s">
        <v>2764</v>
      </c>
      <c r="I378" s="3" t="s">
        <v>2245</v>
      </c>
      <c r="J378" s="3" t="s">
        <v>2246</v>
      </c>
      <c r="K378" s="3" t="s">
        <v>2246</v>
      </c>
    </row>
    <row r="379" s="10" customFormat="1" ht="20" customHeight="1" spans="1:11">
      <c r="A379" s="3" t="s">
        <v>1716</v>
      </c>
      <c r="B379" s="3" t="s">
        <v>1713</v>
      </c>
      <c r="C379" s="3" t="s">
        <v>3202</v>
      </c>
      <c r="D379" s="3" t="s">
        <v>3203</v>
      </c>
      <c r="E379" s="3" t="s">
        <v>2258</v>
      </c>
      <c r="F379" s="3" t="s">
        <v>2242</v>
      </c>
      <c r="G379" s="3" t="s">
        <v>20</v>
      </c>
      <c r="H379" s="3" t="s">
        <v>3204</v>
      </c>
      <c r="I379" s="3" t="s">
        <v>2245</v>
      </c>
      <c r="J379" s="3" t="s">
        <v>2246</v>
      </c>
      <c r="K379" s="3" t="s">
        <v>2246</v>
      </c>
    </row>
    <row r="380" s="10" customFormat="1" ht="20" customHeight="1" spans="1:11">
      <c r="A380" s="3" t="s">
        <v>130</v>
      </c>
      <c r="B380" s="3" t="s">
        <v>125</v>
      </c>
      <c r="C380" s="3" t="s">
        <v>3205</v>
      </c>
      <c r="D380" s="3" t="s">
        <v>3206</v>
      </c>
      <c r="E380" s="3" t="s">
        <v>2547</v>
      </c>
      <c r="F380" s="3" t="s">
        <v>2429</v>
      </c>
      <c r="G380" s="3" t="s">
        <v>20</v>
      </c>
      <c r="H380" s="3" t="s">
        <v>3207</v>
      </c>
      <c r="I380" s="3" t="s">
        <v>2245</v>
      </c>
      <c r="J380" s="3" t="s">
        <v>2246</v>
      </c>
      <c r="K380" s="3" t="s">
        <v>2246</v>
      </c>
    </row>
    <row r="381" s="10" customFormat="1" ht="20" customHeight="1" spans="1:11">
      <c r="A381" s="3" t="s">
        <v>687</v>
      </c>
      <c r="B381" s="3" t="s">
        <v>683</v>
      </c>
      <c r="C381" s="3" t="s">
        <v>2545</v>
      </c>
      <c r="D381" s="3" t="s">
        <v>3208</v>
      </c>
      <c r="E381" s="3" t="s">
        <v>2429</v>
      </c>
      <c r="F381" s="3" t="s">
        <v>2333</v>
      </c>
      <c r="G381" s="3" t="s">
        <v>20</v>
      </c>
      <c r="H381" s="3" t="s">
        <v>3209</v>
      </c>
      <c r="I381" s="3" t="s">
        <v>2245</v>
      </c>
      <c r="J381" s="3" t="s">
        <v>2246</v>
      </c>
      <c r="K381" s="3" t="s">
        <v>2246</v>
      </c>
    </row>
    <row r="382" s="10" customFormat="1" ht="20" customHeight="1" spans="1:11">
      <c r="A382" s="3" t="s">
        <v>1773</v>
      </c>
      <c r="B382" s="3" t="s">
        <v>1770</v>
      </c>
      <c r="C382" s="3" t="s">
        <v>3196</v>
      </c>
      <c r="D382" s="3" t="s">
        <v>3210</v>
      </c>
      <c r="E382" s="3" t="s">
        <v>2333</v>
      </c>
      <c r="F382" s="3" t="s">
        <v>2242</v>
      </c>
      <c r="G382" s="3" t="s">
        <v>20</v>
      </c>
      <c r="H382" s="3" t="s">
        <v>3211</v>
      </c>
      <c r="I382" s="3" t="s">
        <v>2245</v>
      </c>
      <c r="J382" s="3" t="s">
        <v>2246</v>
      </c>
      <c r="K382" s="3" t="s">
        <v>2246</v>
      </c>
    </row>
    <row r="383" s="10" customFormat="1" ht="20" customHeight="1" spans="1:11">
      <c r="A383" s="3" t="s">
        <v>3212</v>
      </c>
      <c r="B383" s="3" t="s">
        <v>3213</v>
      </c>
      <c r="C383" s="3" t="s">
        <v>3214</v>
      </c>
      <c r="D383" s="3" t="s">
        <v>3215</v>
      </c>
      <c r="E383" s="3" t="s">
        <v>2368</v>
      </c>
      <c r="F383" s="3" t="s">
        <v>2333</v>
      </c>
      <c r="G383" s="3" t="s">
        <v>20</v>
      </c>
      <c r="H383" s="3" t="s">
        <v>2764</v>
      </c>
      <c r="I383" s="3" t="s">
        <v>2245</v>
      </c>
      <c r="J383" s="3" t="s">
        <v>3216</v>
      </c>
      <c r="K383" s="3" t="s">
        <v>3216</v>
      </c>
    </row>
    <row r="384" s="10" customFormat="1" ht="20" customHeight="1" spans="1:11">
      <c r="A384" s="3" t="s">
        <v>3217</v>
      </c>
      <c r="B384" s="3" t="s">
        <v>3218</v>
      </c>
      <c r="C384" s="3" t="s">
        <v>3214</v>
      </c>
      <c r="D384" s="3" t="s">
        <v>3219</v>
      </c>
      <c r="E384" s="3" t="s">
        <v>2368</v>
      </c>
      <c r="F384" s="3" t="s">
        <v>2333</v>
      </c>
      <c r="G384" s="3" t="s">
        <v>20</v>
      </c>
      <c r="H384" s="3" t="s">
        <v>2764</v>
      </c>
      <c r="I384" s="3" t="s">
        <v>2245</v>
      </c>
      <c r="J384" s="3" t="s">
        <v>3216</v>
      </c>
      <c r="K384" s="3" t="s">
        <v>3216</v>
      </c>
    </row>
    <row r="385" s="10" customFormat="1" ht="20" customHeight="1" spans="1:11">
      <c r="A385" s="3" t="s">
        <v>1586</v>
      </c>
      <c r="B385" s="3" t="s">
        <v>1581</v>
      </c>
      <c r="C385" s="3" t="s">
        <v>3202</v>
      </c>
      <c r="D385" s="3" t="s">
        <v>3220</v>
      </c>
      <c r="E385" s="3" t="s">
        <v>2258</v>
      </c>
      <c r="F385" s="3" t="s">
        <v>2242</v>
      </c>
      <c r="G385" s="3" t="s">
        <v>20</v>
      </c>
      <c r="H385" s="3" t="s">
        <v>3204</v>
      </c>
      <c r="I385" s="3" t="s">
        <v>2245</v>
      </c>
      <c r="J385" s="3" t="s">
        <v>2246</v>
      </c>
      <c r="K385" s="3" t="s">
        <v>2246</v>
      </c>
    </row>
    <row r="386" s="10" customFormat="1" ht="20" customHeight="1" spans="1:11">
      <c r="A386" s="3" t="s">
        <v>1147</v>
      </c>
      <c r="B386" s="3" t="s">
        <v>1142</v>
      </c>
      <c r="C386" s="3" t="s">
        <v>3221</v>
      </c>
      <c r="D386" s="3" t="s">
        <v>3222</v>
      </c>
      <c r="E386" s="3" t="s">
        <v>2368</v>
      </c>
      <c r="F386" s="3" t="s">
        <v>2292</v>
      </c>
      <c r="G386" s="3" t="s">
        <v>20</v>
      </c>
      <c r="H386" s="3" t="s">
        <v>2665</v>
      </c>
      <c r="I386" s="3" t="s">
        <v>2245</v>
      </c>
      <c r="J386" s="3" t="s">
        <v>2246</v>
      </c>
      <c r="K386" s="3" t="s">
        <v>2246</v>
      </c>
    </row>
    <row r="387" s="10" customFormat="1" ht="20" customHeight="1" spans="1:11">
      <c r="A387" s="3" t="s">
        <v>343</v>
      </c>
      <c r="B387" s="3" t="s">
        <v>338</v>
      </c>
      <c r="C387" s="3" t="s">
        <v>3223</v>
      </c>
      <c r="D387" s="3" t="s">
        <v>3224</v>
      </c>
      <c r="E387" s="3" t="s">
        <v>2628</v>
      </c>
      <c r="F387" s="3" t="s">
        <v>2429</v>
      </c>
      <c r="G387" s="3" t="s">
        <v>20</v>
      </c>
      <c r="H387" s="3" t="s">
        <v>3225</v>
      </c>
      <c r="I387" s="3" t="s">
        <v>2245</v>
      </c>
      <c r="J387" s="3" t="s">
        <v>2246</v>
      </c>
      <c r="K387" s="3" t="s">
        <v>2246</v>
      </c>
    </row>
    <row r="388" s="10" customFormat="1" ht="20" customHeight="1" spans="1:11">
      <c r="A388" s="3" t="s">
        <v>3226</v>
      </c>
      <c r="B388" s="3" t="s">
        <v>3227</v>
      </c>
      <c r="C388" s="3" t="s">
        <v>3228</v>
      </c>
      <c r="D388" s="3" t="s">
        <v>3229</v>
      </c>
      <c r="E388" s="3" t="s">
        <v>2547</v>
      </c>
      <c r="F388" s="3" t="s">
        <v>2429</v>
      </c>
      <c r="G388" s="3" t="s">
        <v>20</v>
      </c>
      <c r="H388" s="3" t="s">
        <v>3230</v>
      </c>
      <c r="I388" s="3" t="s">
        <v>2245</v>
      </c>
      <c r="J388" s="3" t="s">
        <v>2246</v>
      </c>
      <c r="K388" s="3" t="s">
        <v>2246</v>
      </c>
    </row>
    <row r="389" s="10" customFormat="1" ht="20" customHeight="1" spans="1:11">
      <c r="A389" s="3" t="s">
        <v>1501</v>
      </c>
      <c r="B389" s="3" t="s">
        <v>1496</v>
      </c>
      <c r="C389" s="3" t="s">
        <v>3231</v>
      </c>
      <c r="D389" s="3" t="s">
        <v>3232</v>
      </c>
      <c r="E389" s="3" t="s">
        <v>2333</v>
      </c>
      <c r="F389" s="3" t="s">
        <v>2258</v>
      </c>
      <c r="G389" s="3" t="s">
        <v>20</v>
      </c>
      <c r="H389" s="3" t="s">
        <v>2277</v>
      </c>
      <c r="I389" s="3" t="s">
        <v>2245</v>
      </c>
      <c r="J389" s="3" t="s">
        <v>2246</v>
      </c>
      <c r="K389" s="3" t="s">
        <v>2246</v>
      </c>
    </row>
    <row r="390" s="10" customFormat="1" ht="20" customHeight="1" spans="1:11">
      <c r="A390" s="3" t="s">
        <v>2088</v>
      </c>
      <c r="B390" s="3" t="s">
        <v>2085</v>
      </c>
      <c r="C390" s="3" t="s">
        <v>3233</v>
      </c>
      <c r="D390" s="3" t="s">
        <v>3234</v>
      </c>
      <c r="E390" s="3" t="s">
        <v>2258</v>
      </c>
      <c r="F390" s="3" t="s">
        <v>2243</v>
      </c>
      <c r="G390" s="3" t="s">
        <v>20</v>
      </c>
      <c r="H390" s="3" t="s">
        <v>3235</v>
      </c>
      <c r="I390" s="3" t="s">
        <v>2245</v>
      </c>
      <c r="J390" s="3" t="s">
        <v>2246</v>
      </c>
      <c r="K390" s="3" t="s">
        <v>2246</v>
      </c>
    </row>
    <row r="391" s="10" customFormat="1" ht="20" customHeight="1" spans="1:11">
      <c r="A391" s="3" t="s">
        <v>3236</v>
      </c>
      <c r="B391" s="3" t="s">
        <v>3237</v>
      </c>
      <c r="C391" s="3" t="s">
        <v>3238</v>
      </c>
      <c r="D391" s="3" t="s">
        <v>3239</v>
      </c>
      <c r="E391" s="3" t="s">
        <v>2547</v>
      </c>
      <c r="F391" s="3" t="s">
        <v>2429</v>
      </c>
      <c r="G391" s="3" t="s">
        <v>20</v>
      </c>
      <c r="H391" s="3" t="s">
        <v>3240</v>
      </c>
      <c r="I391" s="3" t="s">
        <v>2245</v>
      </c>
      <c r="J391" s="3" t="s">
        <v>2246</v>
      </c>
      <c r="K391" s="3" t="s">
        <v>2246</v>
      </c>
    </row>
    <row r="392" s="10" customFormat="1" ht="20" customHeight="1" spans="1:11">
      <c r="A392" s="3" t="s">
        <v>327</v>
      </c>
      <c r="B392" s="3" t="s">
        <v>322</v>
      </c>
      <c r="C392" s="3" t="s">
        <v>3241</v>
      </c>
      <c r="D392" s="3" t="s">
        <v>3242</v>
      </c>
      <c r="E392" s="3" t="s">
        <v>2662</v>
      </c>
      <c r="F392" s="3" t="s">
        <v>2429</v>
      </c>
      <c r="G392" s="3" t="s">
        <v>20</v>
      </c>
      <c r="H392" s="3" t="s">
        <v>3243</v>
      </c>
      <c r="I392" s="3" t="s">
        <v>2245</v>
      </c>
      <c r="J392" s="3" t="s">
        <v>2246</v>
      </c>
      <c r="K392" s="3" t="s">
        <v>2246</v>
      </c>
    </row>
    <row r="393" s="10" customFormat="1" ht="20" customHeight="1" spans="1:11">
      <c r="A393" s="3" t="s">
        <v>579</v>
      </c>
      <c r="B393" s="3" t="s">
        <v>574</v>
      </c>
      <c r="C393" s="3" t="s">
        <v>3244</v>
      </c>
      <c r="D393" s="3" t="s">
        <v>3245</v>
      </c>
      <c r="E393" s="3" t="s">
        <v>2429</v>
      </c>
      <c r="F393" s="3" t="s">
        <v>2333</v>
      </c>
      <c r="G393" s="3" t="s">
        <v>20</v>
      </c>
      <c r="H393" s="3" t="s">
        <v>3246</v>
      </c>
      <c r="I393" s="3" t="s">
        <v>2245</v>
      </c>
      <c r="J393" s="3" t="s">
        <v>2246</v>
      </c>
      <c r="K393" s="3" t="s">
        <v>2246</v>
      </c>
    </row>
    <row r="394" s="10" customFormat="1" ht="20" customHeight="1" spans="1:11">
      <c r="A394" s="3" t="s">
        <v>1176</v>
      </c>
      <c r="B394" s="3" t="s">
        <v>1172</v>
      </c>
      <c r="C394" s="3" t="s">
        <v>3247</v>
      </c>
      <c r="D394" s="3" t="s">
        <v>3245</v>
      </c>
      <c r="E394" s="3" t="s">
        <v>2333</v>
      </c>
      <c r="F394" s="3" t="s">
        <v>2258</v>
      </c>
      <c r="G394" s="3" t="s">
        <v>20</v>
      </c>
      <c r="H394" s="3" t="s">
        <v>3248</v>
      </c>
      <c r="I394" s="3" t="s">
        <v>2245</v>
      </c>
      <c r="J394" s="3" t="s">
        <v>2246</v>
      </c>
      <c r="K394" s="3" t="s">
        <v>2246</v>
      </c>
    </row>
    <row r="395" s="10" customFormat="1" ht="20" customHeight="1" spans="1:11">
      <c r="A395" s="3" t="s">
        <v>846</v>
      </c>
      <c r="B395" s="3" t="s">
        <v>842</v>
      </c>
      <c r="C395" s="3" t="s">
        <v>3249</v>
      </c>
      <c r="D395" s="3" t="s">
        <v>3250</v>
      </c>
      <c r="E395" s="3" t="s">
        <v>2368</v>
      </c>
      <c r="F395" s="3" t="s">
        <v>2333</v>
      </c>
      <c r="G395" s="3" t="s">
        <v>20</v>
      </c>
      <c r="H395" s="3" t="s">
        <v>3251</v>
      </c>
      <c r="I395" s="3" t="s">
        <v>2245</v>
      </c>
      <c r="J395" s="3" t="s">
        <v>2246</v>
      </c>
      <c r="K395" s="3" t="s">
        <v>2246</v>
      </c>
    </row>
    <row r="396" s="10" customFormat="1" ht="20" customHeight="1" spans="1:11">
      <c r="A396" s="3" t="s">
        <v>371</v>
      </c>
      <c r="B396" s="3" t="s">
        <v>367</v>
      </c>
      <c r="C396" s="3" t="s">
        <v>2887</v>
      </c>
      <c r="D396" s="3" t="s">
        <v>3252</v>
      </c>
      <c r="E396" s="3" t="s">
        <v>2547</v>
      </c>
      <c r="F396" s="3" t="s">
        <v>2368</v>
      </c>
      <c r="G396" s="3" t="s">
        <v>20</v>
      </c>
      <c r="H396" s="3" t="s">
        <v>3253</v>
      </c>
      <c r="I396" s="3" t="s">
        <v>2245</v>
      </c>
      <c r="J396" s="3" t="s">
        <v>2246</v>
      </c>
      <c r="K396" s="3" t="s">
        <v>2246</v>
      </c>
    </row>
    <row r="397" s="10" customFormat="1" ht="20" customHeight="1" spans="1:11">
      <c r="A397" s="3" t="s">
        <v>1731</v>
      </c>
      <c r="B397" s="3" t="s">
        <v>1726</v>
      </c>
      <c r="C397" s="3" t="s">
        <v>3254</v>
      </c>
      <c r="D397" s="3" t="s">
        <v>3255</v>
      </c>
      <c r="E397" s="3" t="s">
        <v>2292</v>
      </c>
      <c r="F397" s="3" t="s">
        <v>2242</v>
      </c>
      <c r="G397" s="3" t="s">
        <v>20</v>
      </c>
      <c r="H397" s="3" t="s">
        <v>3256</v>
      </c>
      <c r="I397" s="3" t="s">
        <v>2245</v>
      </c>
      <c r="J397" s="3" t="s">
        <v>2246</v>
      </c>
      <c r="K397" s="3" t="s">
        <v>2246</v>
      </c>
    </row>
    <row r="398" s="10" customFormat="1" ht="20" customHeight="1" spans="1:11">
      <c r="A398" s="3" t="s">
        <v>1152</v>
      </c>
      <c r="B398" s="3" t="s">
        <v>1148</v>
      </c>
      <c r="C398" s="3" t="s">
        <v>3257</v>
      </c>
      <c r="D398" s="3" t="s">
        <v>3258</v>
      </c>
      <c r="E398" s="3" t="s">
        <v>2333</v>
      </c>
      <c r="F398" s="3" t="s">
        <v>2292</v>
      </c>
      <c r="G398" s="3" t="s">
        <v>20</v>
      </c>
      <c r="H398" s="3" t="s">
        <v>3259</v>
      </c>
      <c r="I398" s="3" t="s">
        <v>2245</v>
      </c>
      <c r="J398" s="3" t="s">
        <v>2246</v>
      </c>
      <c r="K398" s="3" t="s">
        <v>2246</v>
      </c>
    </row>
    <row r="399" s="10" customFormat="1" ht="20" customHeight="1" spans="1:11">
      <c r="A399" s="3" t="s">
        <v>2178</v>
      </c>
      <c r="B399" s="3" t="s">
        <v>2174</v>
      </c>
      <c r="C399" s="3" t="s">
        <v>3260</v>
      </c>
      <c r="D399" s="3" t="s">
        <v>3261</v>
      </c>
      <c r="E399" s="3" t="s">
        <v>2368</v>
      </c>
      <c r="F399" s="3" t="s">
        <v>2243</v>
      </c>
      <c r="G399" s="3" t="s">
        <v>20</v>
      </c>
      <c r="H399" s="3" t="s">
        <v>3262</v>
      </c>
      <c r="I399" s="3" t="s">
        <v>2245</v>
      </c>
      <c r="J399" s="3" t="s">
        <v>2246</v>
      </c>
      <c r="K399" s="3" t="s">
        <v>2246</v>
      </c>
    </row>
    <row r="400" s="10" customFormat="1" ht="20" customHeight="1" spans="1:11">
      <c r="A400" s="3" t="s">
        <v>1665</v>
      </c>
      <c r="B400" s="3" t="s">
        <v>1661</v>
      </c>
      <c r="C400" s="3" t="s">
        <v>3263</v>
      </c>
      <c r="D400" s="3" t="s">
        <v>3264</v>
      </c>
      <c r="E400" s="3" t="s">
        <v>2292</v>
      </c>
      <c r="F400" s="3" t="s">
        <v>2242</v>
      </c>
      <c r="G400" s="3" t="s">
        <v>20</v>
      </c>
      <c r="H400" s="3" t="s">
        <v>3265</v>
      </c>
      <c r="I400" s="3" t="s">
        <v>2245</v>
      </c>
      <c r="J400" s="3" t="s">
        <v>2246</v>
      </c>
      <c r="K400" s="3" t="s">
        <v>2246</v>
      </c>
    </row>
    <row r="401" s="10" customFormat="1" ht="20" customHeight="1" spans="1:11">
      <c r="A401" s="3" t="s">
        <v>670</v>
      </c>
      <c r="B401" s="3" t="s">
        <v>667</v>
      </c>
      <c r="C401" s="3" t="s">
        <v>3266</v>
      </c>
      <c r="D401" s="3" t="s">
        <v>3267</v>
      </c>
      <c r="E401" s="3" t="s">
        <v>2469</v>
      </c>
      <c r="F401" s="3" t="s">
        <v>2333</v>
      </c>
      <c r="G401" s="3" t="s">
        <v>20</v>
      </c>
      <c r="H401" s="3" t="s">
        <v>3268</v>
      </c>
      <c r="I401" s="3" t="s">
        <v>2245</v>
      </c>
      <c r="J401" s="3" t="s">
        <v>2246</v>
      </c>
      <c r="K401" s="3" t="s">
        <v>2246</v>
      </c>
    </row>
    <row r="402" s="10" customFormat="1" ht="20" customHeight="1" spans="1:11">
      <c r="A402" s="3" t="s">
        <v>2208</v>
      </c>
      <c r="B402" s="3" t="s">
        <v>2203</v>
      </c>
      <c r="C402" s="3" t="s">
        <v>3269</v>
      </c>
      <c r="D402" s="3" t="s">
        <v>3270</v>
      </c>
      <c r="E402" s="3" t="s">
        <v>2258</v>
      </c>
      <c r="F402" s="3" t="s">
        <v>2243</v>
      </c>
      <c r="G402" s="3" t="s">
        <v>20</v>
      </c>
      <c r="H402" s="3" t="s">
        <v>3271</v>
      </c>
      <c r="I402" s="3" t="s">
        <v>2245</v>
      </c>
      <c r="J402" s="3" t="s">
        <v>2246</v>
      </c>
      <c r="K402" s="3" t="s">
        <v>2246</v>
      </c>
    </row>
    <row r="403" s="10" customFormat="1" ht="20" customHeight="1" spans="1:11">
      <c r="A403" s="3" t="s">
        <v>1348</v>
      </c>
      <c r="B403" s="3" t="s">
        <v>1345</v>
      </c>
      <c r="C403" s="3" t="s">
        <v>2995</v>
      </c>
      <c r="D403" s="3" t="s">
        <v>3272</v>
      </c>
      <c r="E403" s="3" t="s">
        <v>2292</v>
      </c>
      <c r="F403" s="3" t="s">
        <v>2258</v>
      </c>
      <c r="G403" s="3" t="s">
        <v>20</v>
      </c>
      <c r="H403" s="3" t="s">
        <v>2984</v>
      </c>
      <c r="I403" s="3" t="s">
        <v>2245</v>
      </c>
      <c r="J403" s="3" t="s">
        <v>2246</v>
      </c>
      <c r="K403" s="3" t="s">
        <v>2246</v>
      </c>
    </row>
    <row r="404" s="10" customFormat="1" ht="20" customHeight="1" spans="1:11">
      <c r="A404" s="3" t="s">
        <v>1415</v>
      </c>
      <c r="B404" s="3" t="s">
        <v>1412</v>
      </c>
      <c r="C404" s="3" t="s">
        <v>3273</v>
      </c>
      <c r="D404" s="3" t="s">
        <v>3274</v>
      </c>
      <c r="E404" s="3" t="s">
        <v>2333</v>
      </c>
      <c r="F404" s="3" t="s">
        <v>2258</v>
      </c>
      <c r="G404" s="3" t="s">
        <v>20</v>
      </c>
      <c r="H404" s="3" t="s">
        <v>3275</v>
      </c>
      <c r="I404" s="3" t="s">
        <v>2245</v>
      </c>
      <c r="J404" s="3" t="s">
        <v>2246</v>
      </c>
      <c r="K404" s="3" t="s">
        <v>2246</v>
      </c>
    </row>
    <row r="405" s="10" customFormat="1" ht="20" customHeight="1" spans="1:11">
      <c r="A405" s="3" t="s">
        <v>3276</v>
      </c>
      <c r="B405" s="3" t="s">
        <v>3277</v>
      </c>
      <c r="C405" s="3" t="s">
        <v>3273</v>
      </c>
      <c r="D405" s="3" t="s">
        <v>3278</v>
      </c>
      <c r="E405" s="3" t="s">
        <v>2292</v>
      </c>
      <c r="F405" s="3" t="s">
        <v>2242</v>
      </c>
      <c r="G405" s="3" t="s">
        <v>20</v>
      </c>
      <c r="H405" s="3" t="s">
        <v>3275</v>
      </c>
      <c r="I405" s="3" t="s">
        <v>2245</v>
      </c>
      <c r="J405" s="3" t="s">
        <v>2246</v>
      </c>
      <c r="K405" s="3" t="s">
        <v>2246</v>
      </c>
    </row>
    <row r="406" s="10" customFormat="1" ht="20" customHeight="1" spans="1:11">
      <c r="A406" s="3" t="s">
        <v>1682</v>
      </c>
      <c r="B406" s="3" t="s">
        <v>1677</v>
      </c>
      <c r="C406" s="3" t="s">
        <v>3279</v>
      </c>
      <c r="D406" s="3" t="s">
        <v>3280</v>
      </c>
      <c r="E406" s="3" t="s">
        <v>2368</v>
      </c>
      <c r="F406" s="3" t="s">
        <v>2242</v>
      </c>
      <c r="G406" s="3" t="s">
        <v>20</v>
      </c>
      <c r="H406" s="3" t="s">
        <v>3281</v>
      </c>
      <c r="I406" s="3" t="s">
        <v>2245</v>
      </c>
      <c r="J406" s="3" t="s">
        <v>2246</v>
      </c>
      <c r="K406" s="3" t="s">
        <v>2246</v>
      </c>
    </row>
    <row r="407" s="10" customFormat="1" ht="20" customHeight="1" spans="1:11">
      <c r="A407" s="3" t="s">
        <v>1189</v>
      </c>
      <c r="B407" s="3" t="s">
        <v>1185</v>
      </c>
      <c r="C407" s="3" t="s">
        <v>3273</v>
      </c>
      <c r="D407" s="3" t="s">
        <v>3282</v>
      </c>
      <c r="E407" s="3" t="s">
        <v>2368</v>
      </c>
      <c r="F407" s="3" t="s">
        <v>2258</v>
      </c>
      <c r="G407" s="3" t="s">
        <v>20</v>
      </c>
      <c r="H407" s="3" t="s">
        <v>3283</v>
      </c>
      <c r="I407" s="3" t="s">
        <v>2245</v>
      </c>
      <c r="J407" s="3" t="s">
        <v>2246</v>
      </c>
      <c r="K407" s="3" t="s">
        <v>2246</v>
      </c>
    </row>
    <row r="408" s="10" customFormat="1" ht="20" customHeight="1" spans="1:11">
      <c r="A408" s="3" t="s">
        <v>72</v>
      </c>
      <c r="B408" s="3" t="s">
        <v>67</v>
      </c>
      <c r="C408" s="3" t="s">
        <v>3284</v>
      </c>
      <c r="D408" s="3" t="s">
        <v>3285</v>
      </c>
      <c r="E408" s="3" t="s">
        <v>2547</v>
      </c>
      <c r="F408" s="3" t="s">
        <v>2429</v>
      </c>
      <c r="G408" s="3" t="s">
        <v>20</v>
      </c>
      <c r="H408" s="3" t="s">
        <v>3286</v>
      </c>
      <c r="I408" s="3" t="s">
        <v>2245</v>
      </c>
      <c r="J408" s="3" t="s">
        <v>2246</v>
      </c>
      <c r="K408" s="3" t="s">
        <v>2246</v>
      </c>
    </row>
    <row r="409" s="10" customFormat="1" ht="20" customHeight="1" spans="1:11">
      <c r="A409" s="3" t="s">
        <v>3287</v>
      </c>
      <c r="B409" s="3" t="s">
        <v>3288</v>
      </c>
      <c r="C409" s="3" t="s">
        <v>3289</v>
      </c>
      <c r="D409" s="3" t="s">
        <v>3290</v>
      </c>
      <c r="E409" s="3" t="s">
        <v>2469</v>
      </c>
      <c r="F409" s="3" t="s">
        <v>2429</v>
      </c>
      <c r="G409" s="3" t="s">
        <v>20</v>
      </c>
      <c r="H409" s="3" t="s">
        <v>2764</v>
      </c>
      <c r="I409" s="3" t="s">
        <v>2245</v>
      </c>
      <c r="J409" s="3" t="s">
        <v>2246</v>
      </c>
      <c r="K409" s="3" t="s">
        <v>2246</v>
      </c>
    </row>
    <row r="410" s="10" customFormat="1" ht="20" customHeight="1" spans="1:11">
      <c r="A410" s="3" t="s">
        <v>1787</v>
      </c>
      <c r="B410" s="3" t="s">
        <v>1782</v>
      </c>
      <c r="C410" s="3" t="s">
        <v>3291</v>
      </c>
      <c r="D410" s="3" t="s">
        <v>3292</v>
      </c>
      <c r="E410" s="3" t="s">
        <v>2258</v>
      </c>
      <c r="F410" s="3" t="s">
        <v>2242</v>
      </c>
      <c r="G410" s="3" t="s">
        <v>20</v>
      </c>
      <c r="H410" s="3" t="s">
        <v>3293</v>
      </c>
      <c r="I410" s="3" t="s">
        <v>2245</v>
      </c>
      <c r="J410" s="3" t="s">
        <v>2246</v>
      </c>
      <c r="K410" s="3" t="s">
        <v>2246</v>
      </c>
    </row>
    <row r="411" s="10" customFormat="1" ht="20" customHeight="1" spans="1:11">
      <c r="A411" s="3" t="s">
        <v>1655</v>
      </c>
      <c r="B411" s="3" t="s">
        <v>1652</v>
      </c>
      <c r="C411" s="3" t="s">
        <v>3294</v>
      </c>
      <c r="D411" s="3" t="s">
        <v>3295</v>
      </c>
      <c r="E411" s="3" t="s">
        <v>2292</v>
      </c>
      <c r="F411" s="3" t="s">
        <v>2242</v>
      </c>
      <c r="G411" s="3" t="s">
        <v>20</v>
      </c>
      <c r="H411" s="3" t="s">
        <v>3296</v>
      </c>
      <c r="I411" s="3" t="s">
        <v>2245</v>
      </c>
      <c r="J411" s="3" t="s">
        <v>2246</v>
      </c>
      <c r="K411" s="3" t="s">
        <v>2246</v>
      </c>
    </row>
    <row r="412" s="10" customFormat="1" ht="20" customHeight="1" spans="1:11">
      <c r="A412" s="3" t="s">
        <v>2013</v>
      </c>
      <c r="B412" s="3" t="s">
        <v>2008</v>
      </c>
      <c r="C412" s="3" t="s">
        <v>3297</v>
      </c>
      <c r="D412" s="3" t="s">
        <v>3298</v>
      </c>
      <c r="E412" s="3" t="s">
        <v>2292</v>
      </c>
      <c r="F412" s="3" t="s">
        <v>2243</v>
      </c>
      <c r="G412" s="3" t="s">
        <v>20</v>
      </c>
      <c r="H412" s="3" t="s">
        <v>3299</v>
      </c>
      <c r="I412" s="3" t="s">
        <v>2245</v>
      </c>
      <c r="J412" s="3" t="s">
        <v>2246</v>
      </c>
      <c r="K412" s="3" t="s">
        <v>2246</v>
      </c>
    </row>
    <row r="413" s="10" customFormat="1" ht="20" customHeight="1" spans="1:11">
      <c r="A413" s="3" t="s">
        <v>243</v>
      </c>
      <c r="B413" s="3" t="s">
        <v>238</v>
      </c>
      <c r="C413" s="3" t="s">
        <v>3300</v>
      </c>
      <c r="D413" s="3" t="s">
        <v>3301</v>
      </c>
      <c r="E413" s="3" t="s">
        <v>2469</v>
      </c>
      <c r="F413" s="3" t="s">
        <v>2429</v>
      </c>
      <c r="G413" s="3" t="s">
        <v>20</v>
      </c>
      <c r="H413" s="3" t="s">
        <v>3302</v>
      </c>
      <c r="I413" s="3" t="s">
        <v>2245</v>
      </c>
      <c r="J413" s="3" t="s">
        <v>2246</v>
      </c>
      <c r="K413" s="3" t="s">
        <v>2246</v>
      </c>
    </row>
    <row r="414" s="10" customFormat="1" ht="20" customHeight="1" spans="1:11">
      <c r="A414" s="3" t="s">
        <v>1201</v>
      </c>
      <c r="B414" s="3" t="s">
        <v>1196</v>
      </c>
      <c r="C414" s="3" t="s">
        <v>3303</v>
      </c>
      <c r="D414" s="3" t="s">
        <v>3304</v>
      </c>
      <c r="E414" s="3" t="s">
        <v>2368</v>
      </c>
      <c r="F414" s="3" t="s">
        <v>2258</v>
      </c>
      <c r="G414" s="3" t="s">
        <v>20</v>
      </c>
      <c r="H414" s="3" t="s">
        <v>3305</v>
      </c>
      <c r="I414" s="3" t="s">
        <v>2245</v>
      </c>
      <c r="J414" s="3" t="s">
        <v>2246</v>
      </c>
      <c r="K414" s="3" t="s">
        <v>2246</v>
      </c>
    </row>
    <row r="415" s="10" customFormat="1" ht="20" customHeight="1" spans="1:11">
      <c r="A415" s="3" t="s">
        <v>461</v>
      </c>
      <c r="B415" s="3" t="s">
        <v>456</v>
      </c>
      <c r="C415" s="3" t="s">
        <v>2995</v>
      </c>
      <c r="D415" s="3" t="s">
        <v>3306</v>
      </c>
      <c r="E415" s="3" t="s">
        <v>2429</v>
      </c>
      <c r="F415" s="3" t="s">
        <v>2368</v>
      </c>
      <c r="G415" s="3" t="s">
        <v>20</v>
      </c>
      <c r="H415" s="3" t="s">
        <v>3307</v>
      </c>
      <c r="I415" s="3" t="s">
        <v>2245</v>
      </c>
      <c r="J415" s="3" t="s">
        <v>2246</v>
      </c>
      <c r="K415" s="3" t="s">
        <v>2246</v>
      </c>
    </row>
    <row r="416" s="10" customFormat="1" ht="20" customHeight="1" spans="1:11">
      <c r="A416" s="3" t="s">
        <v>1923</v>
      </c>
      <c r="B416" s="3" t="s">
        <v>1918</v>
      </c>
      <c r="C416" s="3" t="s">
        <v>3308</v>
      </c>
      <c r="D416" s="3" t="s">
        <v>3309</v>
      </c>
      <c r="E416" s="3" t="s">
        <v>2733</v>
      </c>
      <c r="F416" s="3" t="s">
        <v>2243</v>
      </c>
      <c r="G416" s="3" t="s">
        <v>20</v>
      </c>
      <c r="H416" s="3" t="s">
        <v>3310</v>
      </c>
      <c r="I416" s="3" t="s">
        <v>2245</v>
      </c>
      <c r="J416" s="3" t="s">
        <v>2246</v>
      </c>
      <c r="K416" s="3" t="s">
        <v>2246</v>
      </c>
    </row>
    <row r="417" s="10" customFormat="1" ht="20" customHeight="1" spans="1:11">
      <c r="A417" s="3" t="s">
        <v>1439</v>
      </c>
      <c r="B417" s="3" t="s">
        <v>1434</v>
      </c>
      <c r="C417" s="3" t="s">
        <v>3311</v>
      </c>
      <c r="D417" s="3" t="s">
        <v>3312</v>
      </c>
      <c r="E417" s="3" t="s">
        <v>2429</v>
      </c>
      <c r="F417" s="3" t="s">
        <v>2258</v>
      </c>
      <c r="G417" s="3" t="s">
        <v>20</v>
      </c>
      <c r="H417" s="3" t="s">
        <v>3313</v>
      </c>
      <c r="I417" s="3" t="s">
        <v>2245</v>
      </c>
      <c r="J417" s="3" t="s">
        <v>2246</v>
      </c>
      <c r="K417" s="3" t="s">
        <v>2246</v>
      </c>
    </row>
    <row r="418" s="10" customFormat="1" ht="20" customHeight="1" spans="1:11">
      <c r="A418" s="3" t="s">
        <v>1651</v>
      </c>
      <c r="B418" s="3" t="s">
        <v>1646</v>
      </c>
      <c r="C418" s="3" t="s">
        <v>3314</v>
      </c>
      <c r="D418" s="3" t="s">
        <v>3315</v>
      </c>
      <c r="E418" s="3" t="s">
        <v>2368</v>
      </c>
      <c r="F418" s="3" t="s">
        <v>2242</v>
      </c>
      <c r="G418" s="3" t="s">
        <v>20</v>
      </c>
      <c r="H418" s="3" t="s">
        <v>3316</v>
      </c>
      <c r="I418" s="3" t="s">
        <v>2245</v>
      </c>
      <c r="J418" s="3" t="s">
        <v>2246</v>
      </c>
      <c r="K418" s="3" t="s">
        <v>2246</v>
      </c>
    </row>
    <row r="419" s="10" customFormat="1" ht="20" customHeight="1" spans="1:11">
      <c r="A419" s="3" t="s">
        <v>621</v>
      </c>
      <c r="B419" s="3" t="s">
        <v>617</v>
      </c>
      <c r="C419" s="3" t="s">
        <v>3205</v>
      </c>
      <c r="D419" s="3" t="s">
        <v>3317</v>
      </c>
      <c r="E419" s="3" t="s">
        <v>2628</v>
      </c>
      <c r="F419" s="3" t="s">
        <v>2333</v>
      </c>
      <c r="G419" s="3" t="s">
        <v>20</v>
      </c>
      <c r="H419" s="3" t="s">
        <v>3318</v>
      </c>
      <c r="I419" s="3" t="s">
        <v>2245</v>
      </c>
      <c r="J419" s="3" t="s">
        <v>2246</v>
      </c>
      <c r="K419" s="3" t="s">
        <v>2246</v>
      </c>
    </row>
    <row r="420" s="10" customFormat="1" ht="20" customHeight="1" spans="1:11">
      <c r="A420" s="3" t="s">
        <v>3319</v>
      </c>
      <c r="B420" s="3" t="s">
        <v>228</v>
      </c>
      <c r="C420" s="3" t="s">
        <v>3320</v>
      </c>
      <c r="D420" s="3" t="s">
        <v>3321</v>
      </c>
      <c r="E420" s="3" t="s">
        <v>2469</v>
      </c>
      <c r="F420" s="3" t="s">
        <v>2429</v>
      </c>
      <c r="G420" s="3" t="s">
        <v>20</v>
      </c>
      <c r="H420" s="3" t="s">
        <v>3322</v>
      </c>
      <c r="I420" s="3" t="s">
        <v>2245</v>
      </c>
      <c r="J420" s="3" t="s">
        <v>2246</v>
      </c>
      <c r="K420" s="3" t="s">
        <v>2246</v>
      </c>
    </row>
    <row r="421" s="10" customFormat="1" ht="20" customHeight="1" spans="1:11">
      <c r="A421" s="3" t="s">
        <v>1070</v>
      </c>
      <c r="B421" s="3" t="s">
        <v>1065</v>
      </c>
      <c r="C421" s="3" t="s">
        <v>3323</v>
      </c>
      <c r="D421" s="3" t="s">
        <v>3324</v>
      </c>
      <c r="E421" s="3" t="s">
        <v>2429</v>
      </c>
      <c r="F421" s="3" t="s">
        <v>2292</v>
      </c>
      <c r="G421" s="3" t="s">
        <v>20</v>
      </c>
      <c r="H421" s="3" t="s">
        <v>3325</v>
      </c>
      <c r="I421" s="3" t="s">
        <v>2245</v>
      </c>
      <c r="J421" s="3" t="s">
        <v>2246</v>
      </c>
      <c r="K421" s="3" t="s">
        <v>2246</v>
      </c>
    </row>
    <row r="422" s="10" customFormat="1" ht="20" customHeight="1" spans="1:11">
      <c r="A422" s="3" t="s">
        <v>1141</v>
      </c>
      <c r="B422" s="3" t="s">
        <v>1138</v>
      </c>
      <c r="C422" s="3" t="s">
        <v>3323</v>
      </c>
      <c r="D422" s="3" t="s">
        <v>3326</v>
      </c>
      <c r="E422" s="3" t="s">
        <v>2429</v>
      </c>
      <c r="F422" s="3" t="s">
        <v>2292</v>
      </c>
      <c r="G422" s="3" t="s">
        <v>20</v>
      </c>
      <c r="H422" s="3" t="s">
        <v>3325</v>
      </c>
      <c r="I422" s="3" t="s">
        <v>2245</v>
      </c>
      <c r="J422" s="3" t="s">
        <v>2246</v>
      </c>
      <c r="K422" s="3" t="s">
        <v>2246</v>
      </c>
    </row>
    <row r="423" s="10" customFormat="1" ht="20" customHeight="1" spans="1:11">
      <c r="A423" s="3" t="s">
        <v>1285</v>
      </c>
      <c r="B423" s="3" t="s">
        <v>1282</v>
      </c>
      <c r="C423" s="3" t="s">
        <v>3294</v>
      </c>
      <c r="D423" s="3" t="s">
        <v>3327</v>
      </c>
      <c r="E423" s="3" t="s">
        <v>2333</v>
      </c>
      <c r="F423" s="3" t="s">
        <v>2258</v>
      </c>
      <c r="G423" s="3" t="s">
        <v>20</v>
      </c>
      <c r="H423" s="3" t="s">
        <v>3328</v>
      </c>
      <c r="I423" s="3" t="s">
        <v>2245</v>
      </c>
      <c r="J423" s="3" t="s">
        <v>2246</v>
      </c>
      <c r="K423" s="3" t="s">
        <v>2246</v>
      </c>
    </row>
    <row r="424" s="10" customFormat="1" ht="20" customHeight="1" spans="1:11">
      <c r="A424" s="3" t="s">
        <v>1401</v>
      </c>
      <c r="B424" s="3" t="s">
        <v>1396</v>
      </c>
      <c r="C424" s="3" t="s">
        <v>3128</v>
      </c>
      <c r="D424" s="3" t="s">
        <v>3329</v>
      </c>
      <c r="E424" s="3" t="s">
        <v>2368</v>
      </c>
      <c r="F424" s="3" t="s">
        <v>2258</v>
      </c>
      <c r="G424" s="3" t="s">
        <v>20</v>
      </c>
      <c r="H424" s="3" t="s">
        <v>3330</v>
      </c>
      <c r="I424" s="3" t="s">
        <v>2245</v>
      </c>
      <c r="J424" s="3" t="s">
        <v>2246</v>
      </c>
      <c r="K424" s="3" t="s">
        <v>2246</v>
      </c>
    </row>
    <row r="425" s="10" customFormat="1" ht="20" customHeight="1" spans="1:11">
      <c r="A425" s="3" t="s">
        <v>1725</v>
      </c>
      <c r="B425" s="3" t="s">
        <v>1722</v>
      </c>
      <c r="C425" s="3" t="s">
        <v>3331</v>
      </c>
      <c r="D425" s="3" t="s">
        <v>3332</v>
      </c>
      <c r="E425" s="3" t="s">
        <v>2258</v>
      </c>
      <c r="F425" s="3" t="s">
        <v>2242</v>
      </c>
      <c r="G425" s="3" t="s">
        <v>20</v>
      </c>
      <c r="H425" s="3" t="s">
        <v>3333</v>
      </c>
      <c r="I425" s="3" t="s">
        <v>2245</v>
      </c>
      <c r="J425" s="3" t="s">
        <v>2246</v>
      </c>
      <c r="K425" s="3" t="s">
        <v>2246</v>
      </c>
    </row>
    <row r="426" s="10" customFormat="1" ht="20" customHeight="1" spans="1:11">
      <c r="A426" s="3" t="s">
        <v>950</v>
      </c>
      <c r="B426" s="3" t="s">
        <v>945</v>
      </c>
      <c r="C426" s="3" t="s">
        <v>3294</v>
      </c>
      <c r="D426" s="3" t="s">
        <v>3334</v>
      </c>
      <c r="E426" s="3" t="s">
        <v>2429</v>
      </c>
      <c r="F426" s="3" t="s">
        <v>2292</v>
      </c>
      <c r="G426" s="3" t="s">
        <v>20</v>
      </c>
      <c r="H426" s="3" t="s">
        <v>3335</v>
      </c>
      <c r="I426" s="3" t="s">
        <v>2245</v>
      </c>
      <c r="J426" s="3" t="s">
        <v>2246</v>
      </c>
      <c r="K426" s="3" t="s">
        <v>2246</v>
      </c>
    </row>
    <row r="427" s="10" customFormat="1" ht="20" customHeight="1" spans="1:11">
      <c r="A427" s="3" t="s">
        <v>1671</v>
      </c>
      <c r="B427" s="3" t="s">
        <v>1666</v>
      </c>
      <c r="C427" s="3" t="s">
        <v>3336</v>
      </c>
      <c r="D427" s="3" t="s">
        <v>3337</v>
      </c>
      <c r="E427" s="3" t="s">
        <v>2429</v>
      </c>
      <c r="F427" s="3" t="s">
        <v>2242</v>
      </c>
      <c r="G427" s="3" t="s">
        <v>20</v>
      </c>
      <c r="H427" s="3" t="s">
        <v>3338</v>
      </c>
      <c r="I427" s="3" t="s">
        <v>2245</v>
      </c>
      <c r="J427" s="3" t="s">
        <v>2246</v>
      </c>
      <c r="K427" s="3" t="s">
        <v>2246</v>
      </c>
    </row>
    <row r="428" s="10" customFormat="1" ht="20" customHeight="1" spans="1:11">
      <c r="A428" s="3" t="s">
        <v>1862</v>
      </c>
      <c r="B428" s="3" t="s">
        <v>1858</v>
      </c>
      <c r="C428" s="3" t="s">
        <v>3336</v>
      </c>
      <c r="D428" s="3" t="s">
        <v>3339</v>
      </c>
      <c r="E428" s="3" t="s">
        <v>2429</v>
      </c>
      <c r="F428" s="3" t="s">
        <v>2242</v>
      </c>
      <c r="G428" s="3" t="s">
        <v>20</v>
      </c>
      <c r="H428" s="3" t="s">
        <v>3340</v>
      </c>
      <c r="I428" s="3" t="s">
        <v>2245</v>
      </c>
      <c r="J428" s="3" t="s">
        <v>2246</v>
      </c>
      <c r="K428" s="3" t="s">
        <v>2246</v>
      </c>
    </row>
    <row r="429" s="10" customFormat="1" ht="20" customHeight="1" spans="1:11">
      <c r="A429" s="3" t="s">
        <v>781</v>
      </c>
      <c r="B429" s="3" t="s">
        <v>776</v>
      </c>
      <c r="C429" s="3" t="s">
        <v>3341</v>
      </c>
      <c r="D429" s="3" t="s">
        <v>3342</v>
      </c>
      <c r="E429" s="3" t="s">
        <v>2429</v>
      </c>
      <c r="F429" s="3" t="s">
        <v>2333</v>
      </c>
      <c r="G429" s="3" t="s">
        <v>20</v>
      </c>
      <c r="H429" s="3" t="s">
        <v>2603</v>
      </c>
      <c r="I429" s="3" t="s">
        <v>2245</v>
      </c>
      <c r="J429" s="3" t="s">
        <v>2246</v>
      </c>
      <c r="K429" s="3" t="s">
        <v>2246</v>
      </c>
    </row>
    <row r="430" s="10" customFormat="1" ht="20" customHeight="1" spans="1:11">
      <c r="A430" s="3" t="s">
        <v>568</v>
      </c>
      <c r="B430" s="3" t="s">
        <v>563</v>
      </c>
      <c r="C430" s="3" t="s">
        <v>3343</v>
      </c>
      <c r="D430" s="3" t="s">
        <v>3344</v>
      </c>
      <c r="E430" s="3" t="s">
        <v>2429</v>
      </c>
      <c r="F430" s="3" t="s">
        <v>2368</v>
      </c>
      <c r="G430" s="3" t="s">
        <v>20</v>
      </c>
      <c r="H430" s="3" t="s">
        <v>3345</v>
      </c>
      <c r="I430" s="3" t="s">
        <v>2245</v>
      </c>
      <c r="J430" s="3" t="s">
        <v>2246</v>
      </c>
      <c r="K430" s="3" t="s">
        <v>2246</v>
      </c>
    </row>
    <row r="431" s="10" customFormat="1" ht="20" customHeight="1" spans="1:11">
      <c r="A431" s="3" t="s">
        <v>1745</v>
      </c>
      <c r="B431" s="3" t="s">
        <v>1740</v>
      </c>
      <c r="C431" s="3" t="s">
        <v>3346</v>
      </c>
      <c r="D431" s="3" t="s">
        <v>3347</v>
      </c>
      <c r="E431" s="3" t="s">
        <v>2292</v>
      </c>
      <c r="F431" s="3" t="s">
        <v>2242</v>
      </c>
      <c r="G431" s="3" t="s">
        <v>20</v>
      </c>
      <c r="H431" s="3" t="s">
        <v>3348</v>
      </c>
      <c r="I431" s="3" t="s">
        <v>2245</v>
      </c>
      <c r="J431" s="3" t="s">
        <v>2246</v>
      </c>
      <c r="K431" s="3" t="s">
        <v>2246</v>
      </c>
    </row>
    <row r="432" s="10" customFormat="1" ht="20" customHeight="1" spans="1:11">
      <c r="A432" s="3" t="s">
        <v>1739</v>
      </c>
      <c r="B432" s="3" t="s">
        <v>1736</v>
      </c>
      <c r="C432" s="3" t="s">
        <v>3336</v>
      </c>
      <c r="D432" s="3" t="s">
        <v>3349</v>
      </c>
      <c r="E432" s="3" t="s">
        <v>2292</v>
      </c>
      <c r="F432" s="3" t="s">
        <v>2242</v>
      </c>
      <c r="G432" s="3" t="s">
        <v>20</v>
      </c>
      <c r="H432" s="3" t="s">
        <v>3350</v>
      </c>
      <c r="I432" s="3" t="s">
        <v>2245</v>
      </c>
      <c r="J432" s="3" t="s">
        <v>2246</v>
      </c>
      <c r="K432" s="3" t="s">
        <v>2246</v>
      </c>
    </row>
    <row r="433" s="10" customFormat="1" ht="20" customHeight="1" spans="1:11">
      <c r="A433" s="3" t="s">
        <v>1747</v>
      </c>
      <c r="B433" s="3" t="s">
        <v>1746</v>
      </c>
      <c r="C433" s="3" t="s">
        <v>3351</v>
      </c>
      <c r="D433" s="3" t="s">
        <v>3352</v>
      </c>
      <c r="E433" s="3" t="s">
        <v>2258</v>
      </c>
      <c r="F433" s="3" t="s">
        <v>2242</v>
      </c>
      <c r="G433" s="3" t="s">
        <v>20</v>
      </c>
      <c r="H433" s="3" t="s">
        <v>3353</v>
      </c>
      <c r="I433" s="3" t="s">
        <v>2245</v>
      </c>
      <c r="J433" s="3" t="s">
        <v>2246</v>
      </c>
      <c r="K433" s="3" t="s">
        <v>2246</v>
      </c>
    </row>
    <row r="434" s="10" customFormat="1" ht="20" customHeight="1" spans="1:11">
      <c r="A434" s="3" t="s">
        <v>2084</v>
      </c>
      <c r="B434" s="3" t="s">
        <v>2080</v>
      </c>
      <c r="C434" s="3" t="s">
        <v>3249</v>
      </c>
      <c r="D434" s="3" t="s">
        <v>3354</v>
      </c>
      <c r="E434" s="3" t="s">
        <v>2258</v>
      </c>
      <c r="F434" s="3" t="s">
        <v>2243</v>
      </c>
      <c r="G434" s="3" t="s">
        <v>20</v>
      </c>
      <c r="H434" s="3" t="s">
        <v>3355</v>
      </c>
      <c r="I434" s="3" t="s">
        <v>2245</v>
      </c>
      <c r="J434" s="3" t="s">
        <v>2246</v>
      </c>
      <c r="K434" s="3" t="s">
        <v>2246</v>
      </c>
    </row>
    <row r="435" s="10" customFormat="1" ht="20" customHeight="1" spans="1:11">
      <c r="A435" s="3" t="s">
        <v>2068</v>
      </c>
      <c r="B435" s="3" t="s">
        <v>2064</v>
      </c>
      <c r="C435" s="3" t="s">
        <v>3249</v>
      </c>
      <c r="D435" s="3" t="s">
        <v>3356</v>
      </c>
      <c r="E435" s="3" t="s">
        <v>2258</v>
      </c>
      <c r="F435" s="3" t="s">
        <v>2243</v>
      </c>
      <c r="G435" s="3" t="s">
        <v>20</v>
      </c>
      <c r="H435" s="3" t="s">
        <v>3357</v>
      </c>
      <c r="I435" s="3" t="s">
        <v>2245</v>
      </c>
      <c r="J435" s="3" t="s">
        <v>2246</v>
      </c>
      <c r="K435" s="3" t="s">
        <v>2246</v>
      </c>
    </row>
    <row r="436" s="10" customFormat="1" ht="20" customHeight="1" spans="1:11">
      <c r="A436" s="3" t="s">
        <v>1721</v>
      </c>
      <c r="B436" s="3" t="s">
        <v>1717</v>
      </c>
      <c r="C436" s="3" t="s">
        <v>2976</v>
      </c>
      <c r="D436" s="3" t="s">
        <v>3358</v>
      </c>
      <c r="E436" s="3" t="s">
        <v>2258</v>
      </c>
      <c r="F436" s="3" t="s">
        <v>2242</v>
      </c>
      <c r="G436" s="3" t="s">
        <v>20</v>
      </c>
      <c r="H436" s="3" t="s">
        <v>2665</v>
      </c>
      <c r="I436" s="3" t="s">
        <v>2245</v>
      </c>
      <c r="J436" s="3" t="s">
        <v>2246</v>
      </c>
      <c r="K436" s="3" t="s">
        <v>2246</v>
      </c>
    </row>
    <row r="437" s="10" customFormat="1" ht="20" customHeight="1" spans="1:11">
      <c r="A437" s="3" t="s">
        <v>2040</v>
      </c>
      <c r="B437" s="3" t="s">
        <v>2035</v>
      </c>
      <c r="C437" s="3" t="s">
        <v>3359</v>
      </c>
      <c r="D437" s="3" t="s">
        <v>3360</v>
      </c>
      <c r="E437" s="3" t="s">
        <v>2258</v>
      </c>
      <c r="F437" s="3" t="s">
        <v>2243</v>
      </c>
      <c r="G437" s="3" t="s">
        <v>20</v>
      </c>
      <c r="H437" s="3" t="s">
        <v>3361</v>
      </c>
      <c r="I437" s="3" t="s">
        <v>2245</v>
      </c>
      <c r="J437" s="3" t="s">
        <v>2246</v>
      </c>
      <c r="K437" s="3" t="s">
        <v>2246</v>
      </c>
    </row>
    <row r="438" s="10" customFormat="1" ht="20" customHeight="1" spans="1:11">
      <c r="A438" s="3" t="s">
        <v>1251</v>
      </c>
      <c r="B438" s="3" t="s">
        <v>1246</v>
      </c>
      <c r="C438" s="3" t="s">
        <v>3362</v>
      </c>
      <c r="D438" s="3" t="s">
        <v>3363</v>
      </c>
      <c r="E438" s="3" t="s">
        <v>2429</v>
      </c>
      <c r="F438" s="3" t="s">
        <v>2258</v>
      </c>
      <c r="G438" s="3" t="s">
        <v>20</v>
      </c>
      <c r="H438" s="3" t="s">
        <v>2743</v>
      </c>
      <c r="I438" s="3" t="s">
        <v>2245</v>
      </c>
      <c r="J438" s="3" t="s">
        <v>2246</v>
      </c>
      <c r="K438" s="3" t="s">
        <v>2246</v>
      </c>
    </row>
    <row r="439" s="10" customFormat="1" ht="20" customHeight="1" spans="1:11">
      <c r="A439" s="3" t="s">
        <v>1645</v>
      </c>
      <c r="B439" s="3" t="s">
        <v>1640</v>
      </c>
      <c r="C439" s="3" t="s">
        <v>3331</v>
      </c>
      <c r="D439" s="3" t="s">
        <v>3364</v>
      </c>
      <c r="E439" s="3" t="s">
        <v>2258</v>
      </c>
      <c r="F439" s="3" t="s">
        <v>2242</v>
      </c>
      <c r="G439" s="3" t="s">
        <v>20</v>
      </c>
      <c r="H439" s="3" t="s">
        <v>3365</v>
      </c>
      <c r="I439" s="3" t="s">
        <v>2245</v>
      </c>
      <c r="J439" s="3" t="s">
        <v>2246</v>
      </c>
      <c r="K439" s="3" t="s">
        <v>2246</v>
      </c>
    </row>
    <row r="440" s="10" customFormat="1" ht="20" customHeight="1" spans="1:11">
      <c r="A440" s="3" t="s">
        <v>3366</v>
      </c>
      <c r="B440" s="3" t="s">
        <v>1492</v>
      </c>
      <c r="C440" s="3" t="s">
        <v>3294</v>
      </c>
      <c r="D440" s="3" t="s">
        <v>1494</v>
      </c>
      <c r="E440" s="3" t="s">
        <v>2429</v>
      </c>
      <c r="F440" s="3" t="s">
        <v>2258</v>
      </c>
      <c r="G440" s="3" t="s">
        <v>20</v>
      </c>
      <c r="H440" s="3" t="s">
        <v>3367</v>
      </c>
      <c r="I440" s="3" t="s">
        <v>2245</v>
      </c>
      <c r="J440" s="3" t="s">
        <v>2246</v>
      </c>
      <c r="K440" s="3" t="s">
        <v>2246</v>
      </c>
    </row>
    <row r="441" s="10" customFormat="1" ht="20" customHeight="1" spans="1:11">
      <c r="A441" s="3" t="s">
        <v>1810</v>
      </c>
      <c r="B441" s="3" t="s">
        <v>1807</v>
      </c>
      <c r="C441" s="3" t="s">
        <v>3294</v>
      </c>
      <c r="D441" s="3" t="s">
        <v>3368</v>
      </c>
      <c r="E441" s="3" t="s">
        <v>2429</v>
      </c>
      <c r="F441" s="3" t="s">
        <v>2242</v>
      </c>
      <c r="G441" s="3" t="s">
        <v>20</v>
      </c>
      <c r="H441" s="3" t="s">
        <v>3369</v>
      </c>
      <c r="I441" s="3" t="s">
        <v>2245</v>
      </c>
      <c r="J441" s="3" t="s">
        <v>2246</v>
      </c>
      <c r="K441" s="3" t="s">
        <v>2246</v>
      </c>
    </row>
    <row r="442" s="10" customFormat="1" ht="20" customHeight="1" spans="1:11">
      <c r="A442" s="3" t="s">
        <v>726</v>
      </c>
      <c r="B442" s="3" t="s">
        <v>721</v>
      </c>
      <c r="C442" s="3" t="s">
        <v>3370</v>
      </c>
      <c r="D442" s="3" t="s">
        <v>3371</v>
      </c>
      <c r="E442" s="3" t="s">
        <v>2547</v>
      </c>
      <c r="F442" s="3" t="s">
        <v>2333</v>
      </c>
      <c r="G442" s="3" t="s">
        <v>20</v>
      </c>
      <c r="H442" s="3" t="s">
        <v>3372</v>
      </c>
      <c r="I442" s="3" t="s">
        <v>2245</v>
      </c>
      <c r="J442" s="3" t="s">
        <v>2246</v>
      </c>
      <c r="K442" s="3" t="s">
        <v>2246</v>
      </c>
    </row>
    <row r="443" s="10" customFormat="1" ht="20" customHeight="1" spans="1:11">
      <c r="A443" s="3" t="s">
        <v>118</v>
      </c>
      <c r="B443" s="3" t="s">
        <v>113</v>
      </c>
      <c r="C443" s="3" t="s">
        <v>3373</v>
      </c>
      <c r="D443" s="3" t="s">
        <v>3374</v>
      </c>
      <c r="E443" s="3" t="s">
        <v>2628</v>
      </c>
      <c r="F443" s="3" t="s">
        <v>2429</v>
      </c>
      <c r="G443" s="3" t="s">
        <v>20</v>
      </c>
      <c r="H443" s="3" t="s">
        <v>3375</v>
      </c>
      <c r="I443" s="3" t="s">
        <v>2245</v>
      </c>
      <c r="J443" s="3" t="s">
        <v>2246</v>
      </c>
      <c r="K443" s="3" t="s">
        <v>2246</v>
      </c>
    </row>
    <row r="444" s="10" customFormat="1" ht="20" customHeight="1" spans="1:11">
      <c r="A444" s="3" t="s">
        <v>157</v>
      </c>
      <c r="B444" s="3" t="s">
        <v>154</v>
      </c>
      <c r="C444" s="3" t="s">
        <v>3373</v>
      </c>
      <c r="D444" s="3" t="s">
        <v>3376</v>
      </c>
      <c r="E444" s="3" t="s">
        <v>2628</v>
      </c>
      <c r="F444" s="3" t="s">
        <v>2429</v>
      </c>
      <c r="G444" s="3" t="s">
        <v>20</v>
      </c>
      <c r="H444" s="3" t="s">
        <v>3377</v>
      </c>
      <c r="I444" s="3" t="s">
        <v>2245</v>
      </c>
      <c r="J444" s="3" t="s">
        <v>2246</v>
      </c>
      <c r="K444" s="3" t="s">
        <v>2246</v>
      </c>
    </row>
    <row r="445" s="10" customFormat="1" ht="20" customHeight="1" spans="1:11">
      <c r="A445" s="3" t="s">
        <v>1691</v>
      </c>
      <c r="B445" s="3" t="s">
        <v>1688</v>
      </c>
      <c r="C445" s="3" t="s">
        <v>3294</v>
      </c>
      <c r="D445" s="3" t="s">
        <v>3378</v>
      </c>
      <c r="E445" s="3" t="s">
        <v>2292</v>
      </c>
      <c r="F445" s="3" t="s">
        <v>2242</v>
      </c>
      <c r="G445" s="3" t="s">
        <v>20</v>
      </c>
      <c r="H445" s="3" t="s">
        <v>3379</v>
      </c>
      <c r="I445" s="3" t="s">
        <v>2245</v>
      </c>
      <c r="J445" s="3" t="s">
        <v>2246</v>
      </c>
      <c r="K445" s="3" t="s">
        <v>2246</v>
      </c>
    </row>
    <row r="446" s="10" customFormat="1" ht="20" customHeight="1" spans="1:11">
      <c r="A446" s="3" t="s">
        <v>3380</v>
      </c>
      <c r="B446" s="3" t="s">
        <v>3381</v>
      </c>
      <c r="C446" s="3" t="s">
        <v>3294</v>
      </c>
      <c r="D446" s="3" t="s">
        <v>3382</v>
      </c>
      <c r="E446" s="3" t="s">
        <v>2292</v>
      </c>
      <c r="F446" s="3" t="s">
        <v>2242</v>
      </c>
      <c r="G446" s="3" t="s">
        <v>20</v>
      </c>
      <c r="H446" s="3" t="s">
        <v>3383</v>
      </c>
      <c r="I446" s="3" t="s">
        <v>2245</v>
      </c>
      <c r="J446" s="3" t="s">
        <v>2246</v>
      </c>
      <c r="K446" s="3" t="s">
        <v>2246</v>
      </c>
    </row>
    <row r="447" s="10" customFormat="1" ht="20" customHeight="1" spans="1:11">
      <c r="A447" s="3" t="s">
        <v>455</v>
      </c>
      <c r="B447" s="3" t="s">
        <v>450</v>
      </c>
      <c r="C447" s="3" t="s">
        <v>3249</v>
      </c>
      <c r="D447" s="3" t="s">
        <v>3384</v>
      </c>
      <c r="E447" s="3" t="s">
        <v>2628</v>
      </c>
      <c r="F447" s="3" t="s">
        <v>2368</v>
      </c>
      <c r="G447" s="3" t="s">
        <v>20</v>
      </c>
      <c r="H447" s="3" t="s">
        <v>3385</v>
      </c>
      <c r="I447" s="3" t="s">
        <v>2245</v>
      </c>
      <c r="J447" s="3" t="s">
        <v>2246</v>
      </c>
      <c r="K447" s="3" t="s">
        <v>2246</v>
      </c>
    </row>
    <row r="448" s="10" customFormat="1" ht="22.05" customHeight="1" spans="1:8">
      <c r="A448" s="15" t="s">
        <v>3386</v>
      </c>
      <c r="B448" s="3"/>
      <c r="C448" s="3"/>
      <c r="D448" s="3"/>
      <c r="E448" s="3"/>
      <c r="F448" s="3"/>
      <c r="G448" s="3"/>
      <c r="H448" s="3" t="s">
        <v>3387</v>
      </c>
    </row>
    <row r="452" s="10" customFormat="1" ht="22.05" customHeight="1" spans="1:1">
      <c r="A452" s="14" t="s">
        <v>3388</v>
      </c>
    </row>
    <row r="453" s="10" customFormat="1" ht="18.05" customHeight="1" spans="1:4">
      <c r="A453" s="16" t="s">
        <v>3389</v>
      </c>
      <c r="B453" s="16" t="s">
        <v>3390</v>
      </c>
      <c r="C453" s="16"/>
      <c r="D453" s="16"/>
    </row>
    <row r="454" s="10" customFormat="1" ht="18.05" customHeight="1" spans="1:4">
      <c r="A454" s="16" t="s">
        <v>3391</v>
      </c>
      <c r="B454" s="16" t="s">
        <v>3392</v>
      </c>
      <c r="C454" s="16"/>
      <c r="D454" s="16"/>
    </row>
    <row r="455" s="10" customFormat="1" ht="18.05" customHeight="1" spans="1:4">
      <c r="A455" s="16" t="s">
        <v>3393</v>
      </c>
      <c r="B455" s="16" t="s">
        <v>3394</v>
      </c>
      <c r="C455" s="16"/>
      <c r="D455" s="16"/>
    </row>
    <row r="456" s="10" customFormat="1" ht="18.05" customHeight="1" spans="1:4">
      <c r="A456" s="16" t="s">
        <v>3393</v>
      </c>
      <c r="B456" s="16" t="s">
        <v>3395</v>
      </c>
      <c r="C456" s="16"/>
      <c r="D456" s="16"/>
    </row>
    <row r="457" s="10" customFormat="1" ht="18.05" customHeight="1" spans="1:4">
      <c r="A457" s="16" t="s">
        <v>3396</v>
      </c>
      <c r="B457" s="16" t="s">
        <v>3397</v>
      </c>
      <c r="C457" s="16"/>
      <c r="D457" s="16"/>
    </row>
    <row r="458" s="10" customFormat="1" ht="18.05" customHeight="1" spans="1:4">
      <c r="A458" s="16" t="s">
        <v>3398</v>
      </c>
      <c r="B458" s="16" t="s">
        <v>3399</v>
      </c>
      <c r="C458" s="16"/>
      <c r="D458" s="16"/>
    </row>
    <row r="459" s="10" customFormat="1" ht="18.05" customHeight="1" spans="1:4">
      <c r="A459" s="16" t="s">
        <v>3400</v>
      </c>
      <c r="B459" s="16" t="s">
        <v>3401</v>
      </c>
      <c r="C459" s="16"/>
      <c r="D459" s="16"/>
    </row>
    <row r="460" s="10" customFormat="1" ht="18.05" customHeight="1" spans="1:4">
      <c r="A460" s="16" t="s">
        <v>3402</v>
      </c>
      <c r="B460" s="16" t="s">
        <v>3403</v>
      </c>
      <c r="C460" s="16"/>
      <c r="D460" s="16"/>
    </row>
    <row r="461" s="10" customFormat="1" ht="18.05" customHeight="1" spans="1:4">
      <c r="A461" s="16" t="s">
        <v>3404</v>
      </c>
      <c r="B461" s="16" t="s">
        <v>3405</v>
      </c>
      <c r="C461" s="16"/>
      <c r="D461" s="16"/>
    </row>
    <row r="462" s="10" customFormat="1" ht="18.05" customHeight="1" spans="1:4">
      <c r="A462" s="16" t="s">
        <v>3406</v>
      </c>
      <c r="B462" s="16" t="s">
        <v>3406</v>
      </c>
      <c r="C462" s="16"/>
      <c r="D462" s="16"/>
    </row>
    <row r="463" s="10" customFormat="1" ht="18.05" customHeight="1" spans="1:4">
      <c r="A463" s="16" t="s">
        <v>3407</v>
      </c>
      <c r="B463" s="16" t="s">
        <v>3408</v>
      </c>
      <c r="C463" s="16"/>
      <c r="D463" s="16"/>
    </row>
    <row r="464" s="10" customFormat="1" ht="18.05" customHeight="1" spans="1:4">
      <c r="A464" s="16" t="s">
        <v>3409</v>
      </c>
      <c r="B464" s="16" t="s">
        <v>3410</v>
      </c>
      <c r="C464" s="16"/>
      <c r="D464" s="16"/>
    </row>
    <row r="465" s="10" customFormat="1" ht="18.05" customHeight="1" spans="1:4">
      <c r="A465" s="16" t="s">
        <v>3411</v>
      </c>
      <c r="B465" s="16" t="s">
        <v>3412</v>
      </c>
      <c r="C465" s="16"/>
      <c r="D465" s="16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448:G448"/>
    <mergeCell ref="A452:B452"/>
    <mergeCell ref="B453:D453"/>
    <mergeCell ref="B454:D454"/>
    <mergeCell ref="B455:D455"/>
    <mergeCell ref="B456:D456"/>
    <mergeCell ref="B457:D457"/>
    <mergeCell ref="B458:D458"/>
    <mergeCell ref="B459:D459"/>
    <mergeCell ref="B460:D460"/>
    <mergeCell ref="B461:D461"/>
    <mergeCell ref="B462:D462"/>
    <mergeCell ref="B463:D463"/>
    <mergeCell ref="B464:D464"/>
    <mergeCell ref="B465:D465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3"/>
  <sheetViews>
    <sheetView tabSelected="1" topLeftCell="A420" workbookViewId="0">
      <selection activeCell="B438" sqref="B438"/>
    </sheetView>
  </sheetViews>
  <sheetFormatPr defaultColWidth="8.88888888888889" defaultRowHeight="14.4"/>
  <cols>
    <col min="1" max="1" width="18.2222222222222" style="1" customWidth="1"/>
    <col min="2" max="2" width="7.63888888888889" style="1"/>
    <col min="3" max="3" width="8.88888888888889" style="1"/>
    <col min="4" max="4" width="17.7777777777778" style="1" customWidth="1"/>
    <col min="5" max="5" width="8.88888888888889" style="1"/>
    <col min="6" max="6" width="9.44444444444444" style="1"/>
    <col min="7" max="16365" width="8.88888888888889" style="1"/>
  </cols>
  <sheetData>
    <row r="1" s="1" customFormat="1" ht="16.35" spans="1:6">
      <c r="A1" s="2" t="s">
        <v>1</v>
      </c>
      <c r="B1" s="2" t="s">
        <v>7</v>
      </c>
      <c r="D1" s="3" t="s">
        <v>2230</v>
      </c>
      <c r="E1" s="3" t="s">
        <v>2229</v>
      </c>
      <c r="F1" s="3" t="s">
        <v>2236</v>
      </c>
    </row>
    <row r="2" s="1" customFormat="1" ht="16.35" spans="1:7">
      <c r="A2" s="4" t="s">
        <v>2129</v>
      </c>
      <c r="B2" s="5">
        <v>525</v>
      </c>
      <c r="D2" s="3" t="s">
        <v>2129</v>
      </c>
      <c r="E2" s="3" t="s">
        <v>2133</v>
      </c>
      <c r="F2" s="6">
        <v>525</v>
      </c>
      <c r="G2" s="1">
        <f>B2-F2</f>
        <v>0</v>
      </c>
    </row>
    <row r="3" s="1" customFormat="1" ht="16.35" spans="1:7">
      <c r="A3" s="4" t="s">
        <v>2185</v>
      </c>
      <c r="B3" s="5">
        <v>293</v>
      </c>
      <c r="D3" s="3" t="s">
        <v>2185</v>
      </c>
      <c r="E3" s="3" t="s">
        <v>2188</v>
      </c>
      <c r="F3" s="6">
        <v>293</v>
      </c>
      <c r="G3" s="1">
        <f t="shared" ref="G3:G25" si="0">B3-F3</f>
        <v>0</v>
      </c>
    </row>
    <row r="4" s="1" customFormat="1" ht="16.35" spans="1:7">
      <c r="A4" s="4" t="s">
        <v>1913</v>
      </c>
      <c r="B4" s="5">
        <v>345</v>
      </c>
      <c r="D4" s="3" t="s">
        <v>1913</v>
      </c>
      <c r="E4" s="3" t="s">
        <v>1917</v>
      </c>
      <c r="F4" s="6">
        <v>345</v>
      </c>
      <c r="G4" s="1">
        <f t="shared" si="0"/>
        <v>0</v>
      </c>
    </row>
    <row r="5" s="1" customFormat="1" ht="16.35" spans="1:7">
      <c r="A5" s="4" t="s">
        <v>1869</v>
      </c>
      <c r="B5" s="5">
        <v>667</v>
      </c>
      <c r="D5" s="3" t="s">
        <v>1869</v>
      </c>
      <c r="E5" s="3" t="s">
        <v>1874</v>
      </c>
      <c r="F5" s="6">
        <v>667</v>
      </c>
      <c r="G5" s="1">
        <f t="shared" si="0"/>
        <v>0</v>
      </c>
    </row>
    <row r="6" s="1" customFormat="1" ht="16.35" spans="1:7">
      <c r="A6" s="4" t="s">
        <v>1978</v>
      </c>
      <c r="B6" s="5">
        <v>644</v>
      </c>
      <c r="D6" s="3" t="s">
        <v>1978</v>
      </c>
      <c r="E6" s="3" t="s">
        <v>1981</v>
      </c>
      <c r="F6" s="6">
        <v>644</v>
      </c>
      <c r="G6" s="1">
        <f t="shared" si="0"/>
        <v>0</v>
      </c>
    </row>
    <row r="7" s="1" customFormat="1" ht="22.35" customHeight="1" spans="1:7">
      <c r="A7" s="4" t="s">
        <v>1970</v>
      </c>
      <c r="B7" s="5">
        <v>610</v>
      </c>
      <c r="D7" s="3" t="s">
        <v>1970</v>
      </c>
      <c r="E7" s="3" t="s">
        <v>1973</v>
      </c>
      <c r="F7" s="6">
        <v>610</v>
      </c>
      <c r="G7" s="1">
        <f t="shared" si="0"/>
        <v>0</v>
      </c>
    </row>
    <row r="8" s="1" customFormat="1" ht="16.35" spans="1:7">
      <c r="A8" s="4" t="s">
        <v>1550</v>
      </c>
      <c r="B8" s="5">
        <v>291</v>
      </c>
      <c r="D8" s="3" t="s">
        <v>1550</v>
      </c>
      <c r="E8" s="3" t="s">
        <v>1552</v>
      </c>
      <c r="F8" s="6">
        <v>291</v>
      </c>
      <c r="G8" s="1">
        <f t="shared" si="0"/>
        <v>0</v>
      </c>
    </row>
    <row r="9" s="1" customFormat="1" ht="16.35" spans="1:7">
      <c r="A9" s="4" t="s">
        <v>2028</v>
      </c>
      <c r="B9" s="5">
        <v>1191</v>
      </c>
      <c r="D9" s="3" t="s">
        <v>2028</v>
      </c>
      <c r="E9" s="3" t="s">
        <v>2030</v>
      </c>
      <c r="F9" s="6">
        <v>1191</v>
      </c>
      <c r="G9" s="1">
        <f t="shared" si="0"/>
        <v>0</v>
      </c>
    </row>
    <row r="10" s="1" customFormat="1" ht="16.35" spans="1:7">
      <c r="A10" s="4" t="s">
        <v>2168</v>
      </c>
      <c r="B10" s="5">
        <v>1420</v>
      </c>
      <c r="D10" s="3" t="s">
        <v>2168</v>
      </c>
      <c r="E10" s="3" t="s">
        <v>2173</v>
      </c>
      <c r="F10" s="6">
        <v>1420</v>
      </c>
      <c r="G10" s="1">
        <f t="shared" si="0"/>
        <v>0</v>
      </c>
    </row>
    <row r="11" s="1" customFormat="1" ht="16.35" spans="1:7">
      <c r="A11" s="4" t="s">
        <v>2089</v>
      </c>
      <c r="B11" s="5">
        <v>550</v>
      </c>
      <c r="D11" s="3" t="s">
        <v>2089</v>
      </c>
      <c r="E11" s="3" t="s">
        <v>2092</v>
      </c>
      <c r="F11" s="6">
        <v>550</v>
      </c>
      <c r="G11" s="1">
        <f t="shared" si="0"/>
        <v>0</v>
      </c>
    </row>
    <row r="12" s="1" customFormat="1" ht="16.35" spans="1:7">
      <c r="A12" s="4" t="s">
        <v>2045</v>
      </c>
      <c r="B12" s="5">
        <v>1212</v>
      </c>
      <c r="D12" s="3" t="s">
        <v>2045</v>
      </c>
      <c r="E12" s="3" t="s">
        <v>2050</v>
      </c>
      <c r="F12" s="6">
        <v>1212</v>
      </c>
      <c r="G12" s="1">
        <f t="shared" si="0"/>
        <v>0</v>
      </c>
    </row>
    <row r="13" s="1" customFormat="1" ht="16.35" spans="1:7">
      <c r="A13" s="4" t="s">
        <v>2075</v>
      </c>
      <c r="B13" s="5">
        <v>1258</v>
      </c>
      <c r="D13" s="3" t="s">
        <v>2075</v>
      </c>
      <c r="E13" s="3" t="s">
        <v>2079</v>
      </c>
      <c r="F13" s="6">
        <v>1258</v>
      </c>
      <c r="G13" s="1">
        <f t="shared" si="0"/>
        <v>0</v>
      </c>
    </row>
    <row r="14" s="1" customFormat="1" ht="16.35" spans="1:7">
      <c r="A14" s="4" t="s">
        <v>1924</v>
      </c>
      <c r="B14" s="5">
        <v>1130</v>
      </c>
      <c r="D14" s="3" t="s">
        <v>1924</v>
      </c>
      <c r="E14" s="3" t="s">
        <v>1928</v>
      </c>
      <c r="F14" s="6">
        <v>1130</v>
      </c>
      <c r="G14" s="1">
        <f t="shared" si="0"/>
        <v>0</v>
      </c>
    </row>
    <row r="15" s="1" customFormat="1" ht="16.35" spans="1:7">
      <c r="A15" s="4" t="s">
        <v>1608</v>
      </c>
      <c r="B15" s="5">
        <v>660</v>
      </c>
      <c r="D15" s="3" t="s">
        <v>1608</v>
      </c>
      <c r="E15" s="3" t="s">
        <v>1612</v>
      </c>
      <c r="F15" s="6">
        <v>660</v>
      </c>
      <c r="G15" s="1">
        <f t="shared" si="0"/>
        <v>0</v>
      </c>
    </row>
    <row r="16" s="1" customFormat="1" ht="16.35" spans="1:7">
      <c r="A16" s="4" t="s">
        <v>2195</v>
      </c>
      <c r="B16" s="5">
        <v>553</v>
      </c>
      <c r="D16" s="3" t="s">
        <v>2195</v>
      </c>
      <c r="E16" s="3" t="s">
        <v>2198</v>
      </c>
      <c r="F16" s="6">
        <v>553</v>
      </c>
      <c r="G16" s="1">
        <f t="shared" si="0"/>
        <v>0</v>
      </c>
    </row>
    <row r="17" s="1" customFormat="1" ht="16.35" spans="1:7">
      <c r="A17" s="4" t="s">
        <v>1379</v>
      </c>
      <c r="B17" s="5">
        <v>342</v>
      </c>
      <c r="D17" s="3" t="s">
        <v>1379</v>
      </c>
      <c r="E17" s="3" t="s">
        <v>1384</v>
      </c>
      <c r="F17" s="6">
        <v>342</v>
      </c>
      <c r="G17" s="1">
        <f t="shared" si="0"/>
        <v>0</v>
      </c>
    </row>
    <row r="18" s="1" customFormat="1" ht="16.35" spans="1:7">
      <c r="A18" s="4" t="s">
        <v>1330</v>
      </c>
      <c r="B18" s="5">
        <v>976</v>
      </c>
      <c r="D18" s="3" t="s">
        <v>1330</v>
      </c>
      <c r="E18" s="3" t="s">
        <v>1334</v>
      </c>
      <c r="F18" s="6">
        <v>976</v>
      </c>
      <c r="G18" s="1">
        <f t="shared" si="0"/>
        <v>0</v>
      </c>
    </row>
    <row r="19" s="1" customFormat="1" ht="16.35" spans="1:7">
      <c r="A19" s="4" t="s">
        <v>1852</v>
      </c>
      <c r="B19" s="5">
        <v>322</v>
      </c>
      <c r="D19" s="3" t="s">
        <v>1852</v>
      </c>
      <c r="E19" s="3" t="s">
        <v>1857</v>
      </c>
      <c r="F19" s="6">
        <v>322</v>
      </c>
      <c r="G19" s="1">
        <f t="shared" si="0"/>
        <v>0</v>
      </c>
    </row>
    <row r="20" s="1" customFormat="1" ht="16.35" spans="1:7">
      <c r="A20" s="4" t="s">
        <v>1875</v>
      </c>
      <c r="B20" s="5">
        <v>2648</v>
      </c>
      <c r="D20" s="3" t="s">
        <v>1875</v>
      </c>
      <c r="E20" s="3" t="s">
        <v>1880</v>
      </c>
      <c r="F20" s="6">
        <v>2648</v>
      </c>
      <c r="G20" s="1">
        <f t="shared" si="0"/>
        <v>0</v>
      </c>
    </row>
    <row r="21" s="1" customFormat="1" ht="16.35" spans="1:7">
      <c r="A21" s="4" t="s">
        <v>1887</v>
      </c>
      <c r="B21" s="5">
        <v>1324</v>
      </c>
      <c r="D21" s="3" t="s">
        <v>1887</v>
      </c>
      <c r="E21" s="3" t="s">
        <v>1890</v>
      </c>
      <c r="F21" s="6">
        <v>1324</v>
      </c>
      <c r="G21" s="1">
        <f t="shared" si="0"/>
        <v>0</v>
      </c>
    </row>
    <row r="22" s="1" customFormat="1" ht="16.35" spans="1:7">
      <c r="A22" s="4" t="s">
        <v>1277</v>
      </c>
      <c r="B22" s="5">
        <v>378</v>
      </c>
      <c r="D22" s="3" t="s">
        <v>1277</v>
      </c>
      <c r="E22" s="3" t="s">
        <v>1281</v>
      </c>
      <c r="F22" s="6">
        <v>378</v>
      </c>
      <c r="G22" s="1">
        <f t="shared" si="0"/>
        <v>0</v>
      </c>
    </row>
    <row r="23" s="1" customFormat="1" ht="16.35" spans="1:7">
      <c r="A23" s="4" t="s">
        <v>2134</v>
      </c>
      <c r="B23" s="5">
        <v>1169</v>
      </c>
      <c r="D23" s="3" t="s">
        <v>2134</v>
      </c>
      <c r="E23" s="3" t="s">
        <v>2138</v>
      </c>
      <c r="F23" s="6">
        <v>1169</v>
      </c>
      <c r="G23" s="1">
        <f t="shared" si="0"/>
        <v>0</v>
      </c>
    </row>
    <row r="24" s="1" customFormat="1" ht="16.35" spans="1:7">
      <c r="A24" s="4" t="s">
        <v>1881</v>
      </c>
      <c r="B24" s="5">
        <v>1451</v>
      </c>
      <c r="D24" s="3" t="s">
        <v>1881</v>
      </c>
      <c r="E24" s="3" t="s">
        <v>1886</v>
      </c>
      <c r="F24" s="6">
        <v>1451</v>
      </c>
      <c r="G24" s="1">
        <f t="shared" si="0"/>
        <v>0</v>
      </c>
    </row>
    <row r="25" s="1" customFormat="1" ht="16.35" spans="1:7">
      <c r="A25" s="4" t="s">
        <v>2199</v>
      </c>
      <c r="B25" s="5">
        <v>1808</v>
      </c>
      <c r="D25" s="3" t="s">
        <v>2199</v>
      </c>
      <c r="E25" s="3" t="s">
        <v>2202</v>
      </c>
      <c r="F25" s="6">
        <v>1808</v>
      </c>
      <c r="G25" s="1">
        <f t="shared" si="0"/>
        <v>0</v>
      </c>
    </row>
    <row r="26" s="1" customFormat="1" ht="16.35" spans="1:7">
      <c r="A26" s="4" t="s">
        <v>1369</v>
      </c>
      <c r="B26" s="5">
        <v>520</v>
      </c>
      <c r="D26" s="3" t="s">
        <v>1369</v>
      </c>
      <c r="E26" s="3" t="s">
        <v>1373</v>
      </c>
      <c r="F26" s="6">
        <v>520</v>
      </c>
      <c r="G26" s="1">
        <f t="shared" ref="G26:G47" si="1">B26-F26</f>
        <v>0</v>
      </c>
    </row>
    <row r="27" s="1" customFormat="1" ht="16.35" spans="1:7">
      <c r="A27" s="4" t="s">
        <v>1389</v>
      </c>
      <c r="B27" s="5">
        <v>330</v>
      </c>
      <c r="D27" s="3" t="s">
        <v>1389</v>
      </c>
      <c r="E27" s="3" t="s">
        <v>1391</v>
      </c>
      <c r="F27" s="6">
        <v>330</v>
      </c>
      <c r="G27" s="1">
        <f t="shared" si="1"/>
        <v>0</v>
      </c>
    </row>
    <row r="28" s="1" customFormat="1" ht="16.35" spans="1:7">
      <c r="A28" s="4" t="s">
        <v>2059</v>
      </c>
      <c r="B28" s="5">
        <v>1836</v>
      </c>
      <c r="D28" s="3" t="s">
        <v>2059</v>
      </c>
      <c r="E28" s="3" t="s">
        <v>2063</v>
      </c>
      <c r="F28" s="6">
        <v>1836</v>
      </c>
      <c r="G28" s="1">
        <f t="shared" si="1"/>
        <v>0</v>
      </c>
    </row>
    <row r="29" s="1" customFormat="1" ht="16.35" spans="1:7">
      <c r="A29" s="4" t="s">
        <v>1408</v>
      </c>
      <c r="B29" s="5">
        <v>320</v>
      </c>
      <c r="D29" s="3" t="s">
        <v>1408</v>
      </c>
      <c r="E29" s="3" t="s">
        <v>1411</v>
      </c>
      <c r="F29" s="6">
        <v>320</v>
      </c>
      <c r="G29" s="1">
        <f t="shared" si="1"/>
        <v>0</v>
      </c>
    </row>
    <row r="30" s="1" customFormat="1" ht="16.35" spans="1:7">
      <c r="A30" s="4" t="s">
        <v>2103</v>
      </c>
      <c r="B30" s="5">
        <v>840</v>
      </c>
      <c r="D30" s="3" t="s">
        <v>2103</v>
      </c>
      <c r="E30" s="3" t="s">
        <v>2108</v>
      </c>
      <c r="F30" s="6">
        <v>840</v>
      </c>
      <c r="G30" s="1">
        <f t="shared" si="1"/>
        <v>0</v>
      </c>
    </row>
    <row r="31" s="1" customFormat="1" ht="16.35" spans="1:7">
      <c r="A31" s="4" t="s">
        <v>1456</v>
      </c>
      <c r="B31" s="5">
        <v>846</v>
      </c>
      <c r="D31" s="3" t="s">
        <v>1456</v>
      </c>
      <c r="E31" s="3" t="s">
        <v>1461</v>
      </c>
      <c r="F31" s="6">
        <v>846</v>
      </c>
      <c r="G31" s="1">
        <f t="shared" si="1"/>
        <v>0</v>
      </c>
    </row>
    <row r="32" s="1" customFormat="1" ht="16.35" spans="1:7">
      <c r="A32" s="4" t="s">
        <v>1757</v>
      </c>
      <c r="B32" s="5">
        <v>1234</v>
      </c>
      <c r="D32" s="3" t="s">
        <v>1757</v>
      </c>
      <c r="E32" s="3" t="s">
        <v>1761</v>
      </c>
      <c r="F32" s="6">
        <v>1234</v>
      </c>
      <c r="G32" s="1">
        <f t="shared" si="1"/>
        <v>0</v>
      </c>
    </row>
    <row r="33" s="1" customFormat="1" ht="16.35" spans="1:7">
      <c r="A33" s="4" t="s">
        <v>1846</v>
      </c>
      <c r="B33" s="5">
        <v>3844</v>
      </c>
      <c r="D33" s="3" t="s">
        <v>1846</v>
      </c>
      <c r="E33" s="3" t="s">
        <v>1851</v>
      </c>
      <c r="F33" s="6">
        <v>3844</v>
      </c>
      <c r="G33" s="1">
        <f t="shared" si="1"/>
        <v>0</v>
      </c>
    </row>
    <row r="34" s="1" customFormat="1" ht="16.35" spans="1:7">
      <c r="A34" s="4" t="s">
        <v>1290</v>
      </c>
      <c r="B34" s="5">
        <v>668</v>
      </c>
      <c r="D34" s="3" t="s">
        <v>1290</v>
      </c>
      <c r="E34" s="3" t="s">
        <v>1294</v>
      </c>
      <c r="F34" s="6">
        <v>668</v>
      </c>
      <c r="G34" s="1">
        <f t="shared" si="1"/>
        <v>0</v>
      </c>
    </row>
    <row r="35" s="1" customFormat="1" ht="16.35" spans="1:7">
      <c r="A35" s="4" t="s">
        <v>1619</v>
      </c>
      <c r="B35" s="5">
        <v>826</v>
      </c>
      <c r="D35" s="3" t="s">
        <v>1619</v>
      </c>
      <c r="E35" s="3" t="s">
        <v>1623</v>
      </c>
      <c r="F35" s="6">
        <v>826</v>
      </c>
      <c r="G35" s="1">
        <f t="shared" si="1"/>
        <v>0</v>
      </c>
    </row>
    <row r="36" s="1" customFormat="1" ht="16.35" spans="1:7">
      <c r="A36" s="4" t="s">
        <v>1819</v>
      </c>
      <c r="B36" s="5">
        <v>413</v>
      </c>
      <c r="D36" s="3" t="s">
        <v>1819</v>
      </c>
      <c r="E36" s="3" t="s">
        <v>1822</v>
      </c>
      <c r="F36" s="6">
        <v>413</v>
      </c>
      <c r="G36" s="1">
        <f t="shared" si="1"/>
        <v>0</v>
      </c>
    </row>
    <row r="37" s="1" customFormat="1" ht="16.35" spans="1:7">
      <c r="A37" s="4" t="s">
        <v>1701</v>
      </c>
      <c r="B37" s="5">
        <v>481</v>
      </c>
      <c r="D37" s="3" t="s">
        <v>1701</v>
      </c>
      <c r="E37" s="3" t="s">
        <v>1706</v>
      </c>
      <c r="F37" s="6">
        <v>481</v>
      </c>
      <c r="G37" s="1">
        <f t="shared" si="1"/>
        <v>0</v>
      </c>
    </row>
    <row r="38" s="1" customFormat="1" ht="16.35" spans="1:7">
      <c r="A38" s="4" t="s">
        <v>2179</v>
      </c>
      <c r="B38" s="5">
        <v>2037</v>
      </c>
      <c r="D38" s="3" t="s">
        <v>2179</v>
      </c>
      <c r="E38" s="3" t="s">
        <v>2184</v>
      </c>
      <c r="F38" s="6">
        <v>2037</v>
      </c>
      <c r="G38" s="1">
        <f t="shared" si="1"/>
        <v>0</v>
      </c>
    </row>
    <row r="39" s="1" customFormat="1" ht="16.35" spans="1:7">
      <c r="A39" s="4" t="s">
        <v>908</v>
      </c>
      <c r="B39" s="5">
        <v>1849</v>
      </c>
      <c r="D39" s="3" t="s">
        <v>908</v>
      </c>
      <c r="E39" s="3" t="s">
        <v>912</v>
      </c>
      <c r="F39" s="6">
        <v>1849</v>
      </c>
      <c r="G39" s="1">
        <f t="shared" si="1"/>
        <v>0</v>
      </c>
    </row>
    <row r="40" s="1" customFormat="1" ht="16.35" spans="1:7">
      <c r="A40" s="4" t="s">
        <v>1634</v>
      </c>
      <c r="B40" s="5">
        <v>1619</v>
      </c>
      <c r="D40" s="3" t="s">
        <v>1634</v>
      </c>
      <c r="E40" s="3" t="s">
        <v>1639</v>
      </c>
      <c r="F40" s="6">
        <v>1619</v>
      </c>
      <c r="G40" s="1">
        <f t="shared" si="1"/>
        <v>0</v>
      </c>
    </row>
    <row r="41" s="1" customFormat="1" ht="16.35" spans="1:7">
      <c r="A41" s="4" t="s">
        <v>2031</v>
      </c>
      <c r="B41" s="5">
        <v>1212</v>
      </c>
      <c r="D41" s="3" t="s">
        <v>2031</v>
      </c>
      <c r="E41" s="3" t="s">
        <v>2034</v>
      </c>
      <c r="F41" s="6">
        <v>1212</v>
      </c>
      <c r="G41" s="1">
        <f t="shared" si="1"/>
        <v>0</v>
      </c>
    </row>
    <row r="42" s="1" customFormat="1" ht="16.35" spans="1:7">
      <c r="A42" s="4" t="s">
        <v>925</v>
      </c>
      <c r="B42" s="5">
        <v>1661</v>
      </c>
      <c r="D42" s="3" t="s">
        <v>925</v>
      </c>
      <c r="E42" s="3" t="s">
        <v>929</v>
      </c>
      <c r="F42" s="6">
        <v>1661</v>
      </c>
      <c r="G42" s="1">
        <f t="shared" si="1"/>
        <v>0</v>
      </c>
    </row>
    <row r="43" s="1" customFormat="1" ht="16.35" spans="1:7">
      <c r="A43" s="4" t="s">
        <v>796</v>
      </c>
      <c r="B43" s="5">
        <v>1074</v>
      </c>
      <c r="D43" s="3" t="s">
        <v>796</v>
      </c>
      <c r="E43" s="3" t="s">
        <v>800</v>
      </c>
      <c r="F43" s="6">
        <v>1074</v>
      </c>
      <c r="G43" s="1">
        <f t="shared" si="1"/>
        <v>0</v>
      </c>
    </row>
    <row r="44" s="1" customFormat="1" ht="16.35" spans="1:7">
      <c r="A44" s="4" t="s">
        <v>1295</v>
      </c>
      <c r="B44" s="5">
        <v>1470</v>
      </c>
      <c r="D44" s="3" t="s">
        <v>1295</v>
      </c>
      <c r="E44" s="3" t="s">
        <v>1298</v>
      </c>
      <c r="F44" s="6">
        <v>1470</v>
      </c>
      <c r="G44" s="1">
        <f t="shared" si="1"/>
        <v>0</v>
      </c>
    </row>
    <row r="45" s="1" customFormat="1" ht="16.35" spans="1:7">
      <c r="A45" s="4" t="s">
        <v>1006</v>
      </c>
      <c r="B45" s="5">
        <v>500</v>
      </c>
      <c r="D45" s="3" t="s">
        <v>1006</v>
      </c>
      <c r="E45" s="3" t="s">
        <v>2373</v>
      </c>
      <c r="F45" s="6">
        <v>500</v>
      </c>
      <c r="G45" s="1">
        <f t="shared" si="1"/>
        <v>0</v>
      </c>
    </row>
    <row r="46" s="1" customFormat="1" ht="16.35" spans="1:7">
      <c r="A46" s="4" t="s">
        <v>2189</v>
      </c>
      <c r="B46" s="5">
        <v>543</v>
      </c>
      <c r="D46" s="3" t="s">
        <v>2189</v>
      </c>
      <c r="E46" s="3" t="s">
        <v>2194</v>
      </c>
      <c r="F46" s="6">
        <v>543</v>
      </c>
      <c r="G46" s="1">
        <f t="shared" si="1"/>
        <v>0</v>
      </c>
    </row>
    <row r="47" s="1" customFormat="1" ht="16.35" spans="1:7">
      <c r="A47" s="4" t="s">
        <v>1355</v>
      </c>
      <c r="B47" s="5">
        <v>969</v>
      </c>
      <c r="D47" s="3" t="s">
        <v>1355</v>
      </c>
      <c r="E47" s="3" t="s">
        <v>1358</v>
      </c>
      <c r="F47" s="6">
        <v>969</v>
      </c>
      <c r="G47" s="1">
        <f t="shared" si="1"/>
        <v>0</v>
      </c>
    </row>
    <row r="48" s="1" customFormat="1" ht="16.35" spans="1:7">
      <c r="A48" s="4" t="s">
        <v>1349</v>
      </c>
      <c r="B48" s="5">
        <v>969</v>
      </c>
      <c r="D48" s="3" t="s">
        <v>1349</v>
      </c>
      <c r="E48" s="3" t="s">
        <v>1354</v>
      </c>
      <c r="F48" s="6">
        <v>969</v>
      </c>
      <c r="G48" s="1">
        <f t="shared" ref="G48:G88" si="2">B48-F48</f>
        <v>0</v>
      </c>
    </row>
    <row r="49" s="1" customFormat="1" ht="16.35" spans="1:7">
      <c r="A49" s="4" t="s">
        <v>569</v>
      </c>
      <c r="B49" s="5">
        <v>541</v>
      </c>
      <c r="D49" s="3" t="s">
        <v>569</v>
      </c>
      <c r="E49" s="3" t="s">
        <v>573</v>
      </c>
      <c r="F49" s="6">
        <v>541</v>
      </c>
      <c r="G49" s="1">
        <f t="shared" si="2"/>
        <v>0</v>
      </c>
    </row>
    <row r="50" s="1" customFormat="1" ht="16.35" spans="1:7">
      <c r="A50" s="4" t="s">
        <v>879</v>
      </c>
      <c r="B50" s="5">
        <v>745</v>
      </c>
      <c r="D50" s="3" t="s">
        <v>879</v>
      </c>
      <c r="E50" s="3" t="s">
        <v>883</v>
      </c>
      <c r="F50" s="6">
        <v>745</v>
      </c>
      <c r="G50" s="1">
        <f t="shared" si="2"/>
        <v>0</v>
      </c>
    </row>
    <row r="51" s="1" customFormat="1" ht="16.35" spans="1:7">
      <c r="A51" s="4" t="s">
        <v>1168</v>
      </c>
      <c r="B51" s="5">
        <v>1014</v>
      </c>
      <c r="D51" s="3" t="s">
        <v>1168</v>
      </c>
      <c r="E51" s="3" t="s">
        <v>1171</v>
      </c>
      <c r="F51" s="6">
        <v>1014</v>
      </c>
      <c r="G51" s="1">
        <f t="shared" si="2"/>
        <v>0</v>
      </c>
    </row>
    <row r="52" s="1" customFormat="1" ht="16.35" spans="1:7">
      <c r="A52" s="4" t="s">
        <v>976</v>
      </c>
      <c r="B52" s="5">
        <v>1556</v>
      </c>
      <c r="D52" s="3" t="s">
        <v>976</v>
      </c>
      <c r="E52" s="3" t="s">
        <v>981</v>
      </c>
      <c r="F52" s="6">
        <v>1556</v>
      </c>
      <c r="G52" s="1">
        <f t="shared" si="2"/>
        <v>0</v>
      </c>
    </row>
    <row r="53" s="1" customFormat="1" ht="16.35" spans="1:7">
      <c r="A53" s="4" t="s">
        <v>1159</v>
      </c>
      <c r="B53" s="5">
        <v>2574</v>
      </c>
      <c r="D53" s="3" t="s">
        <v>1159</v>
      </c>
      <c r="E53" s="3" t="s">
        <v>1163</v>
      </c>
      <c r="F53" s="6">
        <v>2574</v>
      </c>
      <c r="G53" s="1">
        <f t="shared" si="2"/>
        <v>0</v>
      </c>
    </row>
    <row r="54" s="1" customFormat="1" ht="16.35" spans="1:7">
      <c r="A54" s="4" t="s">
        <v>1242</v>
      </c>
      <c r="B54" s="5">
        <v>869</v>
      </c>
      <c r="D54" s="3" t="s">
        <v>1242</v>
      </c>
      <c r="E54" s="3" t="s">
        <v>1245</v>
      </c>
      <c r="F54" s="6">
        <v>869</v>
      </c>
      <c r="G54" s="1">
        <f t="shared" si="2"/>
        <v>0</v>
      </c>
    </row>
    <row r="55" s="1" customFormat="1" ht="16.35" spans="1:7">
      <c r="A55" s="4" t="s">
        <v>1305</v>
      </c>
      <c r="B55" s="5">
        <v>1300</v>
      </c>
      <c r="D55" s="3" t="s">
        <v>1305</v>
      </c>
      <c r="E55" s="3" t="s">
        <v>1308</v>
      </c>
      <c r="F55" s="6">
        <v>1300</v>
      </c>
      <c r="G55" s="1">
        <f t="shared" si="2"/>
        <v>0</v>
      </c>
    </row>
    <row r="56" s="1" customFormat="1" ht="16.35" spans="1:7">
      <c r="A56" s="4" t="s">
        <v>1316</v>
      </c>
      <c r="B56" s="5">
        <v>405</v>
      </c>
      <c r="D56" s="3" t="s">
        <v>1316</v>
      </c>
      <c r="E56" s="3" t="s">
        <v>1320</v>
      </c>
      <c r="F56" s="6">
        <v>405</v>
      </c>
      <c r="G56" s="1">
        <f t="shared" si="2"/>
        <v>0</v>
      </c>
    </row>
    <row r="57" s="1" customFormat="1" ht="16.35" spans="1:7">
      <c r="A57" s="4" t="s">
        <v>1238</v>
      </c>
      <c r="B57" s="5">
        <v>1500</v>
      </c>
      <c r="D57" s="3" t="s">
        <v>1238</v>
      </c>
      <c r="E57" s="3" t="s">
        <v>1241</v>
      </c>
      <c r="F57" s="6">
        <v>1500</v>
      </c>
      <c r="G57" s="1">
        <f t="shared" si="2"/>
        <v>0</v>
      </c>
    </row>
    <row r="58" s="1" customFormat="1" ht="16.35" spans="1:7">
      <c r="A58" s="4" t="s">
        <v>1959</v>
      </c>
      <c r="B58" s="5">
        <v>1416</v>
      </c>
      <c r="D58" s="3" t="s">
        <v>1959</v>
      </c>
      <c r="E58" s="3" t="s">
        <v>1963</v>
      </c>
      <c r="F58" s="6">
        <v>1416</v>
      </c>
      <c r="G58" s="1">
        <f t="shared" si="2"/>
        <v>0</v>
      </c>
    </row>
    <row r="59" s="1" customFormat="1" ht="16.35" spans="1:7">
      <c r="A59" s="4" t="s">
        <v>1312</v>
      </c>
      <c r="B59" s="5">
        <v>930</v>
      </c>
      <c r="D59" s="3" t="s">
        <v>1312</v>
      </c>
      <c r="E59" s="3" t="s">
        <v>1315</v>
      </c>
      <c r="F59" s="6">
        <v>930</v>
      </c>
      <c r="G59" s="1">
        <f t="shared" si="2"/>
        <v>0</v>
      </c>
    </row>
    <row r="60" s="1" customFormat="1" ht="16.35" spans="1:7">
      <c r="A60" s="4" t="s">
        <v>896</v>
      </c>
      <c r="B60" s="5">
        <v>3619</v>
      </c>
      <c r="D60" s="3" t="s">
        <v>896</v>
      </c>
      <c r="E60" s="3" t="s">
        <v>901</v>
      </c>
      <c r="F60" s="6">
        <v>3619</v>
      </c>
      <c r="G60" s="1">
        <f t="shared" si="2"/>
        <v>0</v>
      </c>
    </row>
    <row r="61" s="1" customFormat="1" ht="16.35" spans="1:7">
      <c r="A61" s="4" t="s">
        <v>716</v>
      </c>
      <c r="B61" s="5">
        <v>1088</v>
      </c>
      <c r="D61" s="3" t="s">
        <v>716</v>
      </c>
      <c r="E61" s="3" t="s">
        <v>717</v>
      </c>
      <c r="F61" s="6">
        <v>1088</v>
      </c>
      <c r="G61" s="1">
        <f t="shared" si="2"/>
        <v>0</v>
      </c>
    </row>
    <row r="62" s="1" customFormat="1" ht="16.35" spans="1:7">
      <c r="A62" s="4" t="s">
        <v>847</v>
      </c>
      <c r="B62" s="5">
        <v>678</v>
      </c>
      <c r="D62" s="3" t="s">
        <v>847</v>
      </c>
      <c r="E62" s="3" t="s">
        <v>851</v>
      </c>
      <c r="F62" s="6">
        <v>678</v>
      </c>
      <c r="G62" s="1">
        <f t="shared" si="2"/>
        <v>0</v>
      </c>
    </row>
    <row r="63" s="1" customFormat="1" ht="16.35" spans="1:7">
      <c r="A63" s="4" t="s">
        <v>1556</v>
      </c>
      <c r="B63" s="5">
        <v>7800</v>
      </c>
      <c r="D63" s="3" t="s">
        <v>1556</v>
      </c>
      <c r="E63" s="3" t="s">
        <v>1561</v>
      </c>
      <c r="F63" s="6">
        <v>7800</v>
      </c>
      <c r="G63" s="1">
        <f t="shared" si="2"/>
        <v>0</v>
      </c>
    </row>
    <row r="64" s="1" customFormat="1" ht="16.35" spans="1:7">
      <c r="A64" s="4" t="s">
        <v>2109</v>
      </c>
      <c r="B64" s="5">
        <v>2672</v>
      </c>
      <c r="D64" s="3" t="s">
        <v>2109</v>
      </c>
      <c r="E64" s="3" t="s">
        <v>2114</v>
      </c>
      <c r="F64" s="6">
        <v>2672</v>
      </c>
      <c r="G64" s="1">
        <f t="shared" si="2"/>
        <v>0</v>
      </c>
    </row>
    <row r="65" s="1" customFormat="1" ht="16.35" spans="1:7">
      <c r="A65" s="4" t="s">
        <v>397</v>
      </c>
      <c r="B65" s="5">
        <v>1620</v>
      </c>
      <c r="D65" s="3" t="s">
        <v>397</v>
      </c>
      <c r="E65" s="3" t="s">
        <v>402</v>
      </c>
      <c r="F65" s="6">
        <v>1620</v>
      </c>
      <c r="G65" s="1">
        <f t="shared" si="2"/>
        <v>0</v>
      </c>
    </row>
    <row r="66" s="1" customFormat="1" ht="16.35" spans="1:7">
      <c r="A66" s="4" t="s">
        <v>1082</v>
      </c>
      <c r="B66" s="5">
        <v>1400</v>
      </c>
      <c r="D66" s="3" t="s">
        <v>1082</v>
      </c>
      <c r="E66" s="3" t="s">
        <v>1087</v>
      </c>
      <c r="F66" s="6">
        <v>1400</v>
      </c>
      <c r="G66" s="1">
        <f t="shared" si="2"/>
        <v>0</v>
      </c>
    </row>
    <row r="67" s="1" customFormat="1" ht="16.35" spans="1:7">
      <c r="A67" s="4" t="s">
        <v>1416</v>
      </c>
      <c r="B67" s="5">
        <v>1677</v>
      </c>
      <c r="D67" s="3" t="s">
        <v>1416</v>
      </c>
      <c r="E67" s="3" t="s">
        <v>1420</v>
      </c>
      <c r="F67" s="6">
        <v>1677</v>
      </c>
      <c r="G67" s="1">
        <f t="shared" si="2"/>
        <v>0</v>
      </c>
    </row>
    <row r="68" s="1" customFormat="1" ht="16.35" spans="1:7">
      <c r="A68" s="4" t="s">
        <v>857</v>
      </c>
      <c r="B68" s="5">
        <v>1392</v>
      </c>
      <c r="D68" s="3" t="s">
        <v>857</v>
      </c>
      <c r="E68" s="3" t="s">
        <v>862</v>
      </c>
      <c r="F68" s="6">
        <v>1392</v>
      </c>
      <c r="G68" s="1">
        <f t="shared" si="2"/>
        <v>0</v>
      </c>
    </row>
    <row r="69" s="1" customFormat="1" ht="16.35" spans="1:7">
      <c r="A69" s="4" t="s">
        <v>758</v>
      </c>
      <c r="B69" s="5">
        <v>2564</v>
      </c>
      <c r="D69" s="3" t="s">
        <v>758</v>
      </c>
      <c r="E69" s="3" t="s">
        <v>763</v>
      </c>
      <c r="F69" s="6">
        <v>2564</v>
      </c>
      <c r="G69" s="1">
        <f t="shared" si="2"/>
        <v>0</v>
      </c>
    </row>
    <row r="70" s="1" customFormat="1" ht="16.35" spans="1:7">
      <c r="A70" s="4" t="s">
        <v>957</v>
      </c>
      <c r="B70" s="5">
        <v>1545</v>
      </c>
      <c r="D70" s="3" t="s">
        <v>957</v>
      </c>
      <c r="E70" s="3" t="s">
        <v>962</v>
      </c>
      <c r="F70" s="6">
        <v>1545</v>
      </c>
      <c r="G70" s="1">
        <f t="shared" si="2"/>
        <v>0</v>
      </c>
    </row>
    <row r="71" s="1" customFormat="1" ht="16.35" spans="1:7">
      <c r="A71" s="4" t="s">
        <v>788</v>
      </c>
      <c r="B71" s="5">
        <v>429</v>
      </c>
      <c r="D71" s="3" t="s">
        <v>788</v>
      </c>
      <c r="E71" s="3" t="s">
        <v>791</v>
      </c>
      <c r="F71" s="6">
        <v>429</v>
      </c>
      <c r="G71" s="1">
        <f t="shared" si="2"/>
        <v>0</v>
      </c>
    </row>
    <row r="72" s="1" customFormat="1" ht="16.35" spans="1:7">
      <c r="A72" s="4" t="s">
        <v>736</v>
      </c>
      <c r="B72" s="5">
        <v>464</v>
      </c>
      <c r="D72" s="3" t="s">
        <v>736</v>
      </c>
      <c r="E72" s="3" t="s">
        <v>740</v>
      </c>
      <c r="F72" s="6">
        <v>464</v>
      </c>
      <c r="G72" s="1">
        <f t="shared" si="2"/>
        <v>0</v>
      </c>
    </row>
    <row r="73" s="1" customFormat="1" ht="16.35" spans="1:7">
      <c r="A73" s="4" t="s">
        <v>836</v>
      </c>
      <c r="B73" s="5">
        <v>1402</v>
      </c>
      <c r="D73" s="3" t="s">
        <v>836</v>
      </c>
      <c r="E73" s="3" t="s">
        <v>841</v>
      </c>
      <c r="F73" s="6">
        <v>1402</v>
      </c>
      <c r="G73" s="1">
        <f t="shared" si="2"/>
        <v>0</v>
      </c>
    </row>
    <row r="74" s="1" customFormat="1" ht="16.35" spans="1:7">
      <c r="A74" s="4" t="s">
        <v>498</v>
      </c>
      <c r="B74" s="5">
        <v>640</v>
      </c>
      <c r="D74" s="3" t="s">
        <v>498</v>
      </c>
      <c r="E74" s="3" t="s">
        <v>503</v>
      </c>
      <c r="F74" s="6">
        <v>640</v>
      </c>
      <c r="G74" s="1">
        <f t="shared" si="2"/>
        <v>0</v>
      </c>
    </row>
    <row r="75" s="1" customFormat="1" ht="16.35" spans="1:7">
      <c r="A75" s="4" t="s">
        <v>1211</v>
      </c>
      <c r="B75" s="5">
        <v>470</v>
      </c>
      <c r="D75" s="3" t="s">
        <v>1211</v>
      </c>
      <c r="E75" s="3" t="s">
        <v>1216</v>
      </c>
      <c r="F75" s="6">
        <v>470</v>
      </c>
      <c r="G75" s="1">
        <f t="shared" si="2"/>
        <v>0</v>
      </c>
    </row>
    <row r="76" s="1" customFormat="1" ht="16.35" spans="1:7">
      <c r="A76" s="4" t="s">
        <v>1262</v>
      </c>
      <c r="B76" s="5">
        <v>1768</v>
      </c>
      <c r="D76" s="3" t="s">
        <v>1262</v>
      </c>
      <c r="E76" s="3" t="s">
        <v>1265</v>
      </c>
      <c r="F76" s="6">
        <v>1768</v>
      </c>
      <c r="G76" s="1">
        <f t="shared" si="2"/>
        <v>0</v>
      </c>
    </row>
    <row r="77" s="1" customFormat="1" ht="16.35" spans="1:7">
      <c r="A77" s="4" t="s">
        <v>1600</v>
      </c>
      <c r="B77" s="5">
        <v>893</v>
      </c>
      <c r="D77" s="3" t="s">
        <v>1600</v>
      </c>
      <c r="E77" s="3" t="s">
        <v>1602</v>
      </c>
      <c r="F77" s="6">
        <v>893</v>
      </c>
      <c r="G77" s="1">
        <f t="shared" si="2"/>
        <v>0</v>
      </c>
    </row>
    <row r="78" s="1" customFormat="1" ht="16.35" spans="1:7">
      <c r="A78" s="4" t="s">
        <v>1321</v>
      </c>
      <c r="B78" s="5">
        <v>1020</v>
      </c>
      <c r="D78" s="3" t="s">
        <v>1321</v>
      </c>
      <c r="E78" s="3" t="s">
        <v>1325</v>
      </c>
      <c r="F78" s="6">
        <v>1020</v>
      </c>
      <c r="G78" s="1">
        <f t="shared" si="2"/>
        <v>0</v>
      </c>
    </row>
    <row r="79" s="1" customFormat="1" ht="16.35" spans="1:7">
      <c r="A79" s="4" t="s">
        <v>62</v>
      </c>
      <c r="B79" s="5">
        <v>135</v>
      </c>
      <c r="D79" s="3" t="s">
        <v>62</v>
      </c>
      <c r="E79" s="3" t="s">
        <v>66</v>
      </c>
      <c r="F79" s="6">
        <v>135</v>
      </c>
      <c r="G79" s="1">
        <f t="shared" si="2"/>
        <v>0</v>
      </c>
    </row>
    <row r="80" s="1" customFormat="1" ht="16.35" spans="1:7">
      <c r="A80" s="4" t="s">
        <v>1272</v>
      </c>
      <c r="B80" s="5">
        <v>262</v>
      </c>
      <c r="D80" s="3" t="s">
        <v>1272</v>
      </c>
      <c r="E80" s="3" t="s">
        <v>1276</v>
      </c>
      <c r="F80" s="6">
        <v>262</v>
      </c>
      <c r="G80" s="1">
        <f t="shared" si="2"/>
        <v>0</v>
      </c>
    </row>
    <row r="81" s="1" customFormat="1" ht="16.35" spans="1:7">
      <c r="A81" s="4" t="s">
        <v>1227</v>
      </c>
      <c r="B81" s="5">
        <v>1808</v>
      </c>
      <c r="D81" s="3" t="s">
        <v>1227</v>
      </c>
      <c r="E81" s="3" t="s">
        <v>1232</v>
      </c>
      <c r="F81" s="6">
        <v>1808</v>
      </c>
      <c r="G81" s="1">
        <f t="shared" si="2"/>
        <v>0</v>
      </c>
    </row>
    <row r="82" s="1" customFormat="1" ht="16.35" spans="1:7">
      <c r="A82" s="4" t="s">
        <v>1462</v>
      </c>
      <c r="B82" s="5">
        <v>2232</v>
      </c>
      <c r="D82" s="3" t="s">
        <v>1462</v>
      </c>
      <c r="E82" s="3" t="s">
        <v>1465</v>
      </c>
      <c r="F82" s="6">
        <v>2232</v>
      </c>
      <c r="G82" s="1">
        <f t="shared" si="2"/>
        <v>0</v>
      </c>
    </row>
    <row r="83" s="1" customFormat="1" ht="16.35" spans="1:7">
      <c r="A83" s="4" t="s">
        <v>764</v>
      </c>
      <c r="B83" s="5">
        <v>1464</v>
      </c>
      <c r="D83" s="3" t="s">
        <v>764</v>
      </c>
      <c r="E83" s="3" t="s">
        <v>769</v>
      </c>
      <c r="F83" s="6">
        <v>1464</v>
      </c>
      <c r="G83" s="1">
        <f t="shared" si="2"/>
        <v>0</v>
      </c>
    </row>
    <row r="84" s="1" customFormat="1" ht="16.35" spans="1:7">
      <c r="A84" s="4" t="s">
        <v>727</v>
      </c>
      <c r="B84" s="5">
        <v>838</v>
      </c>
      <c r="D84" s="3" t="s">
        <v>727</v>
      </c>
      <c r="E84" s="3" t="s">
        <v>731</v>
      </c>
      <c r="F84" s="6">
        <v>838</v>
      </c>
      <c r="G84" s="1">
        <f t="shared" si="2"/>
        <v>0</v>
      </c>
    </row>
    <row r="85" s="1" customFormat="1" ht="16.35" spans="1:7">
      <c r="A85" s="4" t="s">
        <v>688</v>
      </c>
      <c r="B85" s="5">
        <v>1104</v>
      </c>
      <c r="D85" s="3" t="s">
        <v>688</v>
      </c>
      <c r="E85" s="3" t="s">
        <v>693</v>
      </c>
      <c r="F85" s="6">
        <v>1104</v>
      </c>
      <c r="G85" s="1">
        <f t="shared" si="2"/>
        <v>0</v>
      </c>
    </row>
    <row r="86" s="1" customFormat="1" ht="16.35" spans="1:7">
      <c r="A86" s="4" t="s">
        <v>935</v>
      </c>
      <c r="B86" s="5">
        <v>1443</v>
      </c>
      <c r="D86" s="3" t="s">
        <v>935</v>
      </c>
      <c r="E86" s="3" t="s">
        <v>939</v>
      </c>
      <c r="F86" s="6">
        <v>1443</v>
      </c>
      <c r="G86" s="1">
        <f t="shared" si="2"/>
        <v>0</v>
      </c>
    </row>
    <row r="87" s="1" customFormat="1" ht="16.35" spans="1:7">
      <c r="A87" s="4" t="s">
        <v>1466</v>
      </c>
      <c r="B87" s="5">
        <v>2980</v>
      </c>
      <c r="D87" s="3" t="s">
        <v>1466</v>
      </c>
      <c r="E87" s="3" t="s">
        <v>1469</v>
      </c>
      <c r="F87" s="6">
        <v>2980</v>
      </c>
      <c r="G87" s="1">
        <f t="shared" si="2"/>
        <v>0</v>
      </c>
    </row>
    <row r="88" s="1" customFormat="1" ht="16.35" spans="1:7">
      <c r="A88" s="4" t="s">
        <v>283</v>
      </c>
      <c r="B88" s="5">
        <v>750</v>
      </c>
      <c r="D88" s="3" t="s">
        <v>283</v>
      </c>
      <c r="E88" s="3" t="s">
        <v>287</v>
      </c>
      <c r="F88" s="6">
        <v>750</v>
      </c>
      <c r="G88" s="1">
        <f t="shared" si="2"/>
        <v>0</v>
      </c>
    </row>
    <row r="89" s="1" customFormat="1" ht="16.35" spans="1:7">
      <c r="A89" s="4" t="s">
        <v>700</v>
      </c>
      <c r="B89" s="5">
        <v>1199</v>
      </c>
      <c r="D89" s="3" t="s">
        <v>700</v>
      </c>
      <c r="E89" s="3" t="s">
        <v>704</v>
      </c>
      <c r="F89" s="6">
        <v>1199</v>
      </c>
      <c r="G89" s="1">
        <f t="shared" ref="G89:G111" si="3">B89-F89</f>
        <v>0</v>
      </c>
    </row>
    <row r="90" s="1" customFormat="1" ht="16.35" spans="1:7">
      <c r="A90" s="4" t="s">
        <v>103</v>
      </c>
      <c r="B90" s="5">
        <v>1528</v>
      </c>
      <c r="D90" s="3" t="s">
        <v>103</v>
      </c>
      <c r="E90" s="3" t="s">
        <v>107</v>
      </c>
      <c r="F90" s="6">
        <v>1528</v>
      </c>
      <c r="G90" s="1">
        <f t="shared" si="3"/>
        <v>0</v>
      </c>
    </row>
    <row r="91" s="1" customFormat="1" ht="16.35" spans="1:7">
      <c r="A91" s="4" t="s">
        <v>1118</v>
      </c>
      <c r="B91" s="5">
        <v>870</v>
      </c>
      <c r="D91" s="3" t="s">
        <v>1118</v>
      </c>
      <c r="E91" s="3" t="s">
        <v>1121</v>
      </c>
      <c r="F91" s="6">
        <v>870</v>
      </c>
      <c r="G91" s="1">
        <f t="shared" si="3"/>
        <v>0</v>
      </c>
    </row>
    <row r="92" s="1" customFormat="1" ht="16.35" spans="1:7">
      <c r="A92" s="4" t="s">
        <v>628</v>
      </c>
      <c r="B92" s="5">
        <v>2432</v>
      </c>
      <c r="D92" s="3" t="s">
        <v>628</v>
      </c>
      <c r="E92" s="3" t="s">
        <v>633</v>
      </c>
      <c r="F92" s="6">
        <v>2432</v>
      </c>
      <c r="G92" s="1">
        <f t="shared" si="3"/>
        <v>0</v>
      </c>
    </row>
    <row r="93" s="1" customFormat="1" ht="16.35" spans="1:7">
      <c r="A93" s="4" t="s">
        <v>747</v>
      </c>
      <c r="B93" s="5">
        <v>4072</v>
      </c>
      <c r="D93" s="3" t="s">
        <v>747</v>
      </c>
      <c r="E93" s="3" t="s">
        <v>751</v>
      </c>
      <c r="F93" s="6">
        <v>4072</v>
      </c>
      <c r="G93" s="1">
        <f t="shared" si="3"/>
        <v>0</v>
      </c>
    </row>
    <row r="94" s="1" customFormat="1" ht="16.35" spans="1:7">
      <c r="A94" s="4" t="s">
        <v>1097</v>
      </c>
      <c r="B94" s="5">
        <v>1950</v>
      </c>
      <c r="D94" s="3" t="s">
        <v>1097</v>
      </c>
      <c r="E94" s="3" t="s">
        <v>1100</v>
      </c>
      <c r="F94" s="6">
        <v>1950</v>
      </c>
      <c r="G94" s="1">
        <f t="shared" si="3"/>
        <v>0</v>
      </c>
    </row>
    <row r="95" s="1" customFormat="1" ht="16.35" spans="1:7">
      <c r="A95" s="4" t="s">
        <v>264</v>
      </c>
      <c r="B95" s="5">
        <v>907</v>
      </c>
      <c r="D95" s="3" t="s">
        <v>264</v>
      </c>
      <c r="E95" s="3" t="s">
        <v>268</v>
      </c>
      <c r="F95" s="6">
        <v>907</v>
      </c>
      <c r="G95" s="1">
        <f t="shared" si="3"/>
        <v>0</v>
      </c>
    </row>
    <row r="96" s="1" customFormat="1" ht="16.35" spans="1:7">
      <c r="A96" s="4" t="s">
        <v>801</v>
      </c>
      <c r="B96" s="5">
        <v>728</v>
      </c>
      <c r="D96" s="3" t="s">
        <v>801</v>
      </c>
      <c r="E96" s="3" t="s">
        <v>806</v>
      </c>
      <c r="F96" s="6">
        <v>728</v>
      </c>
      <c r="G96" s="1">
        <f t="shared" si="3"/>
        <v>0</v>
      </c>
    </row>
    <row r="97" s="1" customFormat="1" ht="16.35" spans="1:7">
      <c r="A97" s="4" t="s">
        <v>409</v>
      </c>
      <c r="B97" s="5">
        <v>3289</v>
      </c>
      <c r="D97" s="3" t="s">
        <v>409</v>
      </c>
      <c r="E97" s="3" t="s">
        <v>2510</v>
      </c>
      <c r="F97" s="6">
        <v>3289</v>
      </c>
      <c r="G97" s="1">
        <f t="shared" si="3"/>
        <v>0</v>
      </c>
    </row>
    <row r="98" s="1" customFormat="1" ht="16.35" spans="1:7">
      <c r="A98" s="4" t="s">
        <v>711</v>
      </c>
      <c r="B98" s="5">
        <v>1083</v>
      </c>
      <c r="D98" s="3" t="s">
        <v>711</v>
      </c>
      <c r="E98" s="3" t="s">
        <v>715</v>
      </c>
      <c r="F98" s="6">
        <v>1083</v>
      </c>
      <c r="G98" s="1">
        <f t="shared" si="3"/>
        <v>0</v>
      </c>
    </row>
    <row r="99" s="1" customFormat="1" ht="16.35" spans="1:7">
      <c r="A99" s="4" t="s">
        <v>277</v>
      </c>
      <c r="B99" s="5">
        <v>557</v>
      </c>
      <c r="D99" s="3" t="s">
        <v>277</v>
      </c>
      <c r="E99" s="3" t="s">
        <v>282</v>
      </c>
      <c r="F99" s="6">
        <v>557</v>
      </c>
      <c r="G99" s="1">
        <f t="shared" si="3"/>
        <v>0</v>
      </c>
    </row>
    <row r="100" s="1" customFormat="1" ht="16.35" spans="1:7">
      <c r="A100" s="4" t="s">
        <v>1766</v>
      </c>
      <c r="B100" s="5">
        <v>7800</v>
      </c>
      <c r="D100" s="3" t="s">
        <v>1766</v>
      </c>
      <c r="E100" s="3" t="s">
        <v>1769</v>
      </c>
      <c r="F100" s="6">
        <v>7800</v>
      </c>
      <c r="G100" s="1">
        <f t="shared" si="3"/>
        <v>0</v>
      </c>
    </row>
    <row r="101" s="1" customFormat="1" ht="16.35" spans="1:7">
      <c r="A101" s="4" t="s">
        <v>195</v>
      </c>
      <c r="B101" s="5">
        <v>178</v>
      </c>
      <c r="D101" s="3" t="s">
        <v>195</v>
      </c>
      <c r="E101" s="3" t="s">
        <v>200</v>
      </c>
      <c r="F101" s="6">
        <v>178</v>
      </c>
      <c r="G101" s="1">
        <f t="shared" si="3"/>
        <v>0</v>
      </c>
    </row>
    <row r="102" s="1" customFormat="1" ht="16.35" spans="1:7">
      <c r="A102" s="4" t="s">
        <v>606</v>
      </c>
      <c r="B102" s="5">
        <v>1347</v>
      </c>
      <c r="D102" s="3" t="s">
        <v>606</v>
      </c>
      <c r="E102" s="3" t="s">
        <v>611</v>
      </c>
      <c r="F102" s="6">
        <v>1347</v>
      </c>
      <c r="G102" s="1">
        <f t="shared" si="3"/>
        <v>0</v>
      </c>
    </row>
    <row r="103" s="1" customFormat="1" ht="16.35" spans="1:7">
      <c r="A103" s="4" t="s">
        <v>940</v>
      </c>
      <c r="B103" s="5">
        <v>5100</v>
      </c>
      <c r="D103" s="3" t="s">
        <v>940</v>
      </c>
      <c r="E103" s="3" t="s">
        <v>944</v>
      </c>
      <c r="F103" s="6">
        <v>5100</v>
      </c>
      <c r="G103" s="1">
        <f t="shared" si="3"/>
        <v>0</v>
      </c>
    </row>
    <row r="104" s="1" customFormat="1" ht="16.35" spans="1:7">
      <c r="A104" s="4" t="s">
        <v>218</v>
      </c>
      <c r="B104" s="5">
        <v>1800</v>
      </c>
      <c r="D104" s="3" t="s">
        <v>218</v>
      </c>
      <c r="E104" s="3" t="s">
        <v>221</v>
      </c>
      <c r="F104" s="6">
        <v>1800</v>
      </c>
      <c r="G104" s="1">
        <f t="shared" si="3"/>
        <v>0</v>
      </c>
    </row>
    <row r="105" s="1" customFormat="1" ht="16.35" spans="1:7">
      <c r="A105" s="4" t="s">
        <v>601</v>
      </c>
      <c r="B105" s="5">
        <v>4198</v>
      </c>
      <c r="D105" s="3" t="s">
        <v>601</v>
      </c>
      <c r="E105" s="3" t="s">
        <v>605</v>
      </c>
      <c r="F105" s="6">
        <v>4198</v>
      </c>
      <c r="G105" s="1">
        <f t="shared" si="3"/>
        <v>0</v>
      </c>
    </row>
    <row r="106" s="1" customFormat="1" ht="16.35" spans="1:7">
      <c r="A106" s="4" t="s">
        <v>770</v>
      </c>
      <c r="B106" s="5">
        <v>1127</v>
      </c>
      <c r="D106" s="3" t="s">
        <v>770</v>
      </c>
      <c r="E106" s="3" t="s">
        <v>775</v>
      </c>
      <c r="F106" s="6">
        <v>1127</v>
      </c>
      <c r="G106" s="1">
        <f t="shared" si="3"/>
        <v>0</v>
      </c>
    </row>
    <row r="107" s="1" customFormat="1" ht="16.35" spans="1:7">
      <c r="A107" s="4" t="s">
        <v>2014</v>
      </c>
      <c r="B107" s="5">
        <v>1510</v>
      </c>
      <c r="D107" s="3" t="s">
        <v>2014</v>
      </c>
      <c r="E107" s="3" t="s">
        <v>2017</v>
      </c>
      <c r="F107" s="6">
        <v>1510</v>
      </c>
      <c r="G107" s="1">
        <f t="shared" si="3"/>
        <v>0</v>
      </c>
    </row>
    <row r="108" s="1" customFormat="1" ht="16.35" spans="1:7">
      <c r="A108" s="4" t="s">
        <v>137</v>
      </c>
      <c r="B108" s="5">
        <v>734</v>
      </c>
      <c r="D108" s="3" t="s">
        <v>137</v>
      </c>
      <c r="E108" s="3" t="s">
        <v>142</v>
      </c>
      <c r="F108" s="6">
        <v>734</v>
      </c>
      <c r="G108" s="1">
        <f t="shared" si="3"/>
        <v>0</v>
      </c>
    </row>
    <row r="109" s="1" customFormat="1" ht="16.35" spans="1:7">
      <c r="A109" s="4" t="s">
        <v>540</v>
      </c>
      <c r="B109" s="5">
        <v>4695</v>
      </c>
      <c r="D109" s="3" t="s">
        <v>540</v>
      </c>
      <c r="E109" s="3" t="s">
        <v>544</v>
      </c>
      <c r="F109" s="6">
        <v>4695</v>
      </c>
      <c r="G109" s="1">
        <f t="shared" si="3"/>
        <v>0</v>
      </c>
    </row>
    <row r="110" s="1" customFormat="1" ht="16.35" spans="1:7">
      <c r="A110" s="4" t="s">
        <v>1982</v>
      </c>
      <c r="B110" s="5">
        <v>3618</v>
      </c>
      <c r="D110" s="3" t="s">
        <v>1982</v>
      </c>
      <c r="E110" s="3" t="s">
        <v>1986</v>
      </c>
      <c r="F110" s="6">
        <v>3618</v>
      </c>
      <c r="G110" s="1">
        <f t="shared" si="3"/>
        <v>0</v>
      </c>
    </row>
    <row r="111" s="1" customFormat="1" ht="16.35" spans="1:7">
      <c r="A111" s="4" t="s">
        <v>830</v>
      </c>
      <c r="B111" s="5">
        <v>2858</v>
      </c>
      <c r="D111" s="3" t="s">
        <v>830</v>
      </c>
      <c r="E111" s="3" t="s">
        <v>835</v>
      </c>
      <c r="F111" s="6">
        <v>2858</v>
      </c>
      <c r="G111" s="1">
        <f t="shared" si="3"/>
        <v>0</v>
      </c>
    </row>
    <row r="112" s="1" customFormat="1" ht="16.35" spans="1:7">
      <c r="A112" s="4" t="s">
        <v>361</v>
      </c>
      <c r="B112" s="5">
        <v>3078</v>
      </c>
      <c r="D112" s="3" t="s">
        <v>361</v>
      </c>
      <c r="E112" s="3" t="s">
        <v>366</v>
      </c>
      <c r="F112" s="6">
        <v>3078</v>
      </c>
      <c r="G112" s="1">
        <f t="shared" ref="G112:G134" si="4">B112-F112</f>
        <v>0</v>
      </c>
    </row>
    <row r="113" s="1" customFormat="1" ht="16.35" spans="1:7">
      <c r="A113" s="4" t="s">
        <v>333</v>
      </c>
      <c r="B113" s="5">
        <v>3900</v>
      </c>
      <c r="D113" s="3" t="s">
        <v>333</v>
      </c>
      <c r="E113" s="3" t="s">
        <v>334</v>
      </c>
      <c r="F113" s="6">
        <v>3900</v>
      </c>
      <c r="G113" s="1">
        <f t="shared" si="4"/>
        <v>0</v>
      </c>
    </row>
    <row r="114" s="1" customFormat="1" ht="16.35" spans="1:7">
      <c r="A114" s="4" t="s">
        <v>288</v>
      </c>
      <c r="B114" s="5">
        <v>5744</v>
      </c>
      <c r="D114" s="3" t="s">
        <v>288</v>
      </c>
      <c r="E114" s="3" t="s">
        <v>2558</v>
      </c>
      <c r="F114" s="6">
        <v>5744</v>
      </c>
      <c r="G114" s="1">
        <f t="shared" si="4"/>
        <v>0</v>
      </c>
    </row>
    <row r="115" s="1" customFormat="1" ht="16.35" spans="1:7">
      <c r="A115" s="4" t="s">
        <v>474</v>
      </c>
      <c r="B115" s="5">
        <v>1092</v>
      </c>
      <c r="D115" s="3" t="s">
        <v>474</v>
      </c>
      <c r="E115" s="3" t="s">
        <v>477</v>
      </c>
      <c r="F115" s="6">
        <v>1092</v>
      </c>
      <c r="G115" s="1">
        <f t="shared" si="4"/>
        <v>0</v>
      </c>
    </row>
    <row r="116" s="1" customFormat="1" ht="16.35" spans="1:7">
      <c r="A116" s="4" t="s">
        <v>612</v>
      </c>
      <c r="B116" s="5">
        <v>928</v>
      </c>
      <c r="D116" s="3" t="s">
        <v>612</v>
      </c>
      <c r="E116" s="3" t="s">
        <v>616</v>
      </c>
      <c r="F116" s="6">
        <v>928</v>
      </c>
      <c r="G116" s="1">
        <f t="shared" si="4"/>
        <v>0</v>
      </c>
    </row>
    <row r="117" s="1" customFormat="1" ht="16.35" spans="1:7">
      <c r="A117" s="4" t="s">
        <v>1088</v>
      </c>
      <c r="B117" s="5">
        <v>428</v>
      </c>
      <c r="D117" s="3" t="s">
        <v>1088</v>
      </c>
      <c r="E117" s="3" t="s">
        <v>1092</v>
      </c>
      <c r="F117" s="6">
        <v>428</v>
      </c>
      <c r="G117" s="1">
        <f t="shared" si="4"/>
        <v>0</v>
      </c>
    </row>
    <row r="118" s="1" customFormat="1" ht="16.35" spans="1:7">
      <c r="A118" s="4" t="s">
        <v>1541</v>
      </c>
      <c r="B118" s="5">
        <v>1096</v>
      </c>
      <c r="D118" s="3" t="s">
        <v>1541</v>
      </c>
      <c r="E118" s="3" t="s">
        <v>1545</v>
      </c>
      <c r="F118" s="6">
        <v>1096</v>
      </c>
      <c r="G118" s="1">
        <f t="shared" si="4"/>
        <v>0</v>
      </c>
    </row>
    <row r="119" s="1" customFormat="1" ht="16.35" spans="1:7">
      <c r="A119" s="4" t="s">
        <v>677</v>
      </c>
      <c r="B119" s="5">
        <v>1274</v>
      </c>
      <c r="D119" s="3" t="s">
        <v>677</v>
      </c>
      <c r="E119" s="3" t="s">
        <v>682</v>
      </c>
      <c r="F119" s="6">
        <v>1274</v>
      </c>
      <c r="G119" s="1">
        <f t="shared" si="4"/>
        <v>0</v>
      </c>
    </row>
    <row r="120" s="1" customFormat="1" ht="16.35" spans="1:7">
      <c r="A120" s="4" t="s">
        <v>1440</v>
      </c>
      <c r="B120" s="5">
        <v>2150</v>
      </c>
      <c r="D120" s="3" t="s">
        <v>1440</v>
      </c>
      <c r="E120" s="3" t="s">
        <v>1445</v>
      </c>
      <c r="F120" s="6">
        <v>2150</v>
      </c>
      <c r="G120" s="1">
        <f t="shared" si="4"/>
        <v>0</v>
      </c>
    </row>
    <row r="121" s="1" customFormat="1" ht="16.35" spans="1:7">
      <c r="A121" s="4" t="s">
        <v>694</v>
      </c>
      <c r="B121" s="5">
        <v>876</v>
      </c>
      <c r="D121" s="3" t="s">
        <v>694</v>
      </c>
      <c r="E121" s="3" t="s">
        <v>699</v>
      </c>
      <c r="F121" s="6">
        <v>876</v>
      </c>
      <c r="G121" s="1">
        <f t="shared" si="4"/>
        <v>0</v>
      </c>
    </row>
    <row r="122" s="1" customFormat="1" ht="16.35" spans="1:7">
      <c r="A122" s="4" t="s">
        <v>902</v>
      </c>
      <c r="B122" s="5">
        <v>2175</v>
      </c>
      <c r="D122" s="3" t="s">
        <v>902</v>
      </c>
      <c r="E122" s="3" t="s">
        <v>907</v>
      </c>
      <c r="F122" s="6">
        <v>2175</v>
      </c>
      <c r="G122" s="1">
        <f t="shared" si="4"/>
        <v>0</v>
      </c>
    </row>
    <row r="123" s="1" customFormat="1" ht="16.35" spans="1:7">
      <c r="A123" s="4" t="s">
        <v>213</v>
      </c>
      <c r="B123" s="5">
        <v>858</v>
      </c>
      <c r="D123" s="3" t="s">
        <v>213</v>
      </c>
      <c r="E123" s="3" t="s">
        <v>217</v>
      </c>
      <c r="F123" s="6">
        <v>858</v>
      </c>
      <c r="G123" s="1">
        <f t="shared" si="4"/>
        <v>0</v>
      </c>
    </row>
    <row r="124" s="1" customFormat="1" ht="16.35" spans="1:7">
      <c r="A124" s="4" t="s">
        <v>741</v>
      </c>
      <c r="B124" s="5">
        <v>3192</v>
      </c>
      <c r="D124" s="3" t="s">
        <v>741</v>
      </c>
      <c r="E124" s="3" t="s">
        <v>746</v>
      </c>
      <c r="F124" s="6">
        <v>3192</v>
      </c>
      <c r="G124" s="1">
        <f t="shared" si="4"/>
        <v>0</v>
      </c>
    </row>
    <row r="125" s="1" customFormat="1" ht="16.35" spans="1:7">
      <c r="A125" s="4" t="s">
        <v>987</v>
      </c>
      <c r="B125" s="5">
        <v>711</v>
      </c>
      <c r="D125" s="3" t="s">
        <v>987</v>
      </c>
      <c r="E125" s="3" t="s">
        <v>990</v>
      </c>
      <c r="F125" s="6">
        <v>711</v>
      </c>
      <c r="G125" s="1">
        <f t="shared" si="4"/>
        <v>0</v>
      </c>
    </row>
    <row r="126" s="1" customFormat="1" ht="16.35" spans="1:7">
      <c r="A126" s="4" t="s">
        <v>421</v>
      </c>
      <c r="B126" s="5">
        <v>2376</v>
      </c>
      <c r="D126" s="3" t="s">
        <v>421</v>
      </c>
      <c r="E126" s="3" t="s">
        <v>425</v>
      </c>
      <c r="F126" s="6">
        <v>2376</v>
      </c>
      <c r="G126" s="1">
        <f t="shared" si="4"/>
        <v>0</v>
      </c>
    </row>
    <row r="127" s="1" customFormat="1" ht="16.35" spans="1:7">
      <c r="A127" s="4" t="s">
        <v>919</v>
      </c>
      <c r="B127" s="5">
        <v>1420</v>
      </c>
      <c r="D127" s="3" t="s">
        <v>919</v>
      </c>
      <c r="E127" s="3" t="s">
        <v>924</v>
      </c>
      <c r="F127" s="6">
        <v>1420</v>
      </c>
      <c r="G127" s="1">
        <f t="shared" si="4"/>
        <v>0</v>
      </c>
    </row>
    <row r="128" s="1" customFormat="1" ht="16.35" spans="1:7">
      <c r="A128" s="4" t="s">
        <v>1553</v>
      </c>
      <c r="B128" s="5">
        <v>990</v>
      </c>
      <c r="D128" s="3" t="s">
        <v>1553</v>
      </c>
      <c r="E128" s="3" t="s">
        <v>1555</v>
      </c>
      <c r="F128" s="6">
        <v>990</v>
      </c>
      <c r="G128" s="1">
        <f t="shared" si="4"/>
        <v>0</v>
      </c>
    </row>
    <row r="129" s="1" customFormat="1" ht="16.35" spans="1:7">
      <c r="A129" s="4" t="s">
        <v>996</v>
      </c>
      <c r="B129" s="5">
        <v>2564</v>
      </c>
      <c r="D129" s="3" t="s">
        <v>996</v>
      </c>
      <c r="E129" s="3" t="s">
        <v>1001</v>
      </c>
      <c r="F129" s="6">
        <v>2564</v>
      </c>
      <c r="G129" s="1">
        <f t="shared" si="4"/>
        <v>0</v>
      </c>
    </row>
    <row r="130" s="1" customFormat="1" ht="16.35" spans="1:7">
      <c r="A130" s="4" t="s">
        <v>1999</v>
      </c>
      <c r="B130" s="5">
        <v>1496</v>
      </c>
      <c r="D130" s="3" t="s">
        <v>1999</v>
      </c>
      <c r="E130" s="3" t="s">
        <v>2003</v>
      </c>
      <c r="F130" s="6">
        <v>1496</v>
      </c>
      <c r="G130" s="1">
        <f t="shared" si="4"/>
        <v>0</v>
      </c>
    </row>
    <row r="131" s="1" customFormat="1" ht="16.35" spans="1:7">
      <c r="A131" s="4" t="s">
        <v>1999</v>
      </c>
      <c r="B131" s="5">
        <v>-1496</v>
      </c>
      <c r="D131" s="3"/>
      <c r="E131" s="3"/>
      <c r="F131" s="6"/>
      <c r="G131" s="1">
        <f t="shared" ref="G131:G148" si="5">B131-F131</f>
        <v>-1496</v>
      </c>
    </row>
    <row r="132" s="1" customFormat="1" ht="16.35" spans="1:7">
      <c r="A132" s="4" t="s">
        <v>1999</v>
      </c>
      <c r="B132" s="5">
        <v>1496</v>
      </c>
      <c r="D132" s="3"/>
      <c r="E132" s="3"/>
      <c r="F132" s="6"/>
      <c r="G132" s="1">
        <f t="shared" si="5"/>
        <v>1496</v>
      </c>
    </row>
    <row r="133" s="1" customFormat="1" ht="16.35" spans="1:7">
      <c r="A133" s="4" t="s">
        <v>991</v>
      </c>
      <c r="B133" s="5">
        <v>1554</v>
      </c>
      <c r="D133" s="3" t="s">
        <v>991</v>
      </c>
      <c r="E133" s="3" t="s">
        <v>995</v>
      </c>
      <c r="F133" s="6">
        <v>1554</v>
      </c>
      <c r="G133" s="1">
        <f t="shared" si="5"/>
        <v>0</v>
      </c>
    </row>
    <row r="134" s="1" customFormat="1" ht="16.35" spans="1:7">
      <c r="A134" s="4" t="s">
        <v>328</v>
      </c>
      <c r="B134" s="5">
        <v>1332</v>
      </c>
      <c r="D134" s="3" t="s">
        <v>328</v>
      </c>
      <c r="E134" s="3" t="s">
        <v>332</v>
      </c>
      <c r="F134" s="6">
        <v>1332</v>
      </c>
      <c r="G134" s="1">
        <f t="shared" si="5"/>
        <v>0</v>
      </c>
    </row>
    <row r="135" s="1" customFormat="1" ht="16.35" spans="1:7">
      <c r="A135" s="4" t="s">
        <v>1326</v>
      </c>
      <c r="B135" s="5">
        <v>2704</v>
      </c>
      <c r="D135" s="3" t="s">
        <v>1326</v>
      </c>
      <c r="E135" s="3" t="s">
        <v>1329</v>
      </c>
      <c r="F135" s="6">
        <v>2704</v>
      </c>
      <c r="G135" s="1">
        <f t="shared" si="5"/>
        <v>0</v>
      </c>
    </row>
    <row r="136" s="1" customFormat="1" ht="16.35" spans="1:7">
      <c r="A136" s="4" t="s">
        <v>1128</v>
      </c>
      <c r="B136" s="5">
        <v>4062</v>
      </c>
      <c r="D136" s="3" t="s">
        <v>1128</v>
      </c>
      <c r="E136" s="3" t="s">
        <v>1133</v>
      </c>
      <c r="F136" s="6">
        <v>4062</v>
      </c>
      <c r="G136" s="1">
        <f t="shared" si="5"/>
        <v>0</v>
      </c>
    </row>
    <row r="137" s="1" customFormat="1" ht="16.35" spans="1:7">
      <c r="A137" s="4" t="s">
        <v>1076</v>
      </c>
      <c r="B137" s="5">
        <v>1412</v>
      </c>
      <c r="D137" s="3" t="s">
        <v>1076</v>
      </c>
      <c r="E137" s="3" t="s">
        <v>1081</v>
      </c>
      <c r="F137" s="6">
        <v>1412</v>
      </c>
      <c r="G137" s="1">
        <f t="shared" si="5"/>
        <v>0</v>
      </c>
    </row>
    <row r="138" s="1" customFormat="1" ht="16.35" spans="1:7">
      <c r="A138" s="4" t="s">
        <v>415</v>
      </c>
      <c r="B138" s="5">
        <v>639</v>
      </c>
      <c r="D138" s="3" t="s">
        <v>415</v>
      </c>
      <c r="E138" s="3" t="s">
        <v>420</v>
      </c>
      <c r="F138" s="6">
        <v>639</v>
      </c>
      <c r="G138" s="1">
        <f t="shared" si="5"/>
        <v>0</v>
      </c>
    </row>
    <row r="139" s="1" customFormat="1" ht="16.35" spans="1:7">
      <c r="A139" s="4" t="s">
        <v>57</v>
      </c>
      <c r="B139" s="5">
        <v>1908</v>
      </c>
      <c r="D139" s="3" t="s">
        <v>57</v>
      </c>
      <c r="E139" s="3" t="s">
        <v>61</v>
      </c>
      <c r="F139" s="6">
        <v>1908</v>
      </c>
      <c r="G139" s="1">
        <f t="shared" si="5"/>
        <v>0</v>
      </c>
    </row>
    <row r="140" s="1" customFormat="1" ht="16.35" spans="1:7">
      <c r="A140" s="4" t="s">
        <v>344</v>
      </c>
      <c r="B140" s="5">
        <v>782</v>
      </c>
      <c r="D140" s="3" t="s">
        <v>344</v>
      </c>
      <c r="E140" s="3" t="s">
        <v>349</v>
      </c>
      <c r="F140" s="6">
        <v>782</v>
      </c>
      <c r="G140" s="1">
        <f t="shared" si="5"/>
        <v>0</v>
      </c>
    </row>
    <row r="141" s="1" customFormat="1" ht="16.35" spans="1:7">
      <c r="A141" s="4" t="s">
        <v>504</v>
      </c>
      <c r="B141" s="5">
        <v>2748</v>
      </c>
      <c r="D141" s="3" t="s">
        <v>504</v>
      </c>
      <c r="E141" s="3" t="s">
        <v>508</v>
      </c>
      <c r="F141" s="6">
        <v>2748</v>
      </c>
      <c r="G141" s="1">
        <f t="shared" si="5"/>
        <v>0</v>
      </c>
    </row>
    <row r="142" s="1" customFormat="1" ht="16.35" spans="1:7">
      <c r="A142" s="4" t="s">
        <v>1707</v>
      </c>
      <c r="B142" s="5">
        <v>3049</v>
      </c>
      <c r="D142" s="3" t="s">
        <v>1707</v>
      </c>
      <c r="E142" s="3" t="s">
        <v>1712</v>
      </c>
      <c r="F142" s="6">
        <v>3049</v>
      </c>
      <c r="G142" s="1">
        <f t="shared" si="5"/>
        <v>0</v>
      </c>
    </row>
    <row r="143" s="1" customFormat="1" ht="16.35" spans="1:7">
      <c r="A143" s="4" t="s">
        <v>438</v>
      </c>
      <c r="B143" s="5">
        <v>407</v>
      </c>
      <c r="D143" s="3" t="s">
        <v>438</v>
      </c>
      <c r="E143" s="3" t="s">
        <v>443</v>
      </c>
      <c r="F143" s="6">
        <v>407</v>
      </c>
      <c r="G143" s="1">
        <f t="shared" si="5"/>
        <v>0</v>
      </c>
    </row>
    <row r="144" s="1" customFormat="1" ht="16.35" spans="1:7">
      <c r="A144" s="4" t="s">
        <v>1207</v>
      </c>
      <c r="B144" s="5">
        <v>695</v>
      </c>
      <c r="D144" s="3" t="s">
        <v>1207</v>
      </c>
      <c r="E144" s="3" t="s">
        <v>1210</v>
      </c>
      <c r="F144" s="6">
        <v>695</v>
      </c>
      <c r="G144" s="1">
        <f t="shared" si="5"/>
        <v>0</v>
      </c>
    </row>
    <row r="145" s="1" customFormat="1" ht="16.35" spans="1:7">
      <c r="A145" s="4" t="s">
        <v>792</v>
      </c>
      <c r="B145" s="5">
        <v>2388</v>
      </c>
      <c r="D145" s="3" t="s">
        <v>792</v>
      </c>
      <c r="E145" s="3" t="s">
        <v>2638</v>
      </c>
      <c r="F145" s="6">
        <v>2388</v>
      </c>
      <c r="G145" s="1">
        <f t="shared" si="5"/>
        <v>0</v>
      </c>
    </row>
    <row r="146" s="1" customFormat="1" ht="16.35" spans="1:7">
      <c r="A146" s="4" t="s">
        <v>180</v>
      </c>
      <c r="B146" s="5">
        <v>9867</v>
      </c>
      <c r="D146" s="3" t="s">
        <v>180</v>
      </c>
      <c r="E146" s="3" t="s">
        <v>2640</v>
      </c>
      <c r="F146" s="6">
        <v>9867</v>
      </c>
      <c r="G146" s="1">
        <f t="shared" si="5"/>
        <v>0</v>
      </c>
    </row>
    <row r="147" s="1" customFormat="1" ht="16.35" spans="1:7">
      <c r="A147" s="4" t="s">
        <v>518</v>
      </c>
      <c r="B147" s="5">
        <v>1134</v>
      </c>
      <c r="D147" s="3" t="s">
        <v>518</v>
      </c>
      <c r="E147" s="3" t="s">
        <v>523</v>
      </c>
      <c r="F147" s="6">
        <v>1134</v>
      </c>
      <c r="G147" s="1">
        <f t="shared" si="5"/>
        <v>0</v>
      </c>
    </row>
    <row r="148" s="1" customFormat="1" ht="16.35" spans="1:7">
      <c r="A148" s="4" t="s">
        <v>2157</v>
      </c>
      <c r="B148" s="5">
        <v>497</v>
      </c>
      <c r="D148" s="3" t="s">
        <v>2157</v>
      </c>
      <c r="E148" s="3" t="s">
        <v>2161</v>
      </c>
      <c r="F148" s="6">
        <v>497</v>
      </c>
      <c r="G148" s="1">
        <f t="shared" si="5"/>
        <v>0</v>
      </c>
    </row>
    <row r="149" s="1" customFormat="1" ht="16.35" spans="1:7">
      <c r="A149" s="4" t="s">
        <v>913</v>
      </c>
      <c r="B149" s="5">
        <v>1703</v>
      </c>
      <c r="D149" s="3" t="s">
        <v>913</v>
      </c>
      <c r="E149" s="3" t="s">
        <v>918</v>
      </c>
      <c r="F149" s="6">
        <v>1703</v>
      </c>
      <c r="G149" s="1">
        <f t="shared" ref="G149:G169" si="6">B149-F149</f>
        <v>0</v>
      </c>
    </row>
    <row r="150" s="1" customFormat="1" ht="16.35" spans="1:7">
      <c r="A150" s="4" t="s">
        <v>1624</v>
      </c>
      <c r="B150" s="5">
        <v>715</v>
      </c>
      <c r="D150" s="3" t="s">
        <v>1624</v>
      </c>
      <c r="E150" s="3" t="s">
        <v>1629</v>
      </c>
      <c r="F150" s="6">
        <v>715</v>
      </c>
      <c r="G150" s="1">
        <f t="shared" si="6"/>
        <v>0</v>
      </c>
    </row>
    <row r="151" s="1" customFormat="1" ht="16.35" spans="1:7">
      <c r="A151" s="4" t="s">
        <v>1788</v>
      </c>
      <c r="B151" s="5">
        <v>1416</v>
      </c>
      <c r="D151" s="3" t="s">
        <v>1788</v>
      </c>
      <c r="E151" s="3" t="s">
        <v>1791</v>
      </c>
      <c r="F151" s="6">
        <v>1416</v>
      </c>
      <c r="G151" s="1">
        <f t="shared" si="6"/>
        <v>0</v>
      </c>
    </row>
    <row r="152" s="1" customFormat="1" ht="16.35" spans="1:7">
      <c r="A152" s="4" t="s">
        <v>1426</v>
      </c>
      <c r="B152" s="5">
        <v>1580</v>
      </c>
      <c r="D152" s="3" t="s">
        <v>1426</v>
      </c>
      <c r="E152" s="3" t="s">
        <v>1429</v>
      </c>
      <c r="F152" s="6">
        <v>1580</v>
      </c>
      <c r="G152" s="1">
        <f t="shared" si="6"/>
        <v>0</v>
      </c>
    </row>
    <row r="153" s="1" customFormat="1" ht="16.35" spans="1:7">
      <c r="A153" s="4" t="s">
        <v>1363</v>
      </c>
      <c r="B153" s="5">
        <v>1878</v>
      </c>
      <c r="D153" s="3" t="s">
        <v>1363</v>
      </c>
      <c r="E153" s="3" t="s">
        <v>1368</v>
      </c>
      <c r="F153" s="6">
        <v>1878</v>
      </c>
      <c r="G153" s="1">
        <f t="shared" si="6"/>
        <v>0</v>
      </c>
    </row>
    <row r="154" s="1" customFormat="1" ht="16.35" spans="1:7">
      <c r="A154" s="4" t="s">
        <v>1535</v>
      </c>
      <c r="B154" s="5">
        <v>4784</v>
      </c>
      <c r="D154" s="3" t="s">
        <v>1535</v>
      </c>
      <c r="E154" s="3" t="s">
        <v>1540</v>
      </c>
      <c r="F154" s="6">
        <v>4784</v>
      </c>
      <c r="G154" s="1">
        <f t="shared" si="6"/>
        <v>0</v>
      </c>
    </row>
    <row r="155" s="1" customFormat="1" ht="16.35" spans="1:7">
      <c r="A155" s="4" t="s">
        <v>1071</v>
      </c>
      <c r="B155" s="5">
        <v>894</v>
      </c>
      <c r="D155" s="3" t="s">
        <v>1071</v>
      </c>
      <c r="E155" s="3" t="s">
        <v>1075</v>
      </c>
      <c r="F155" s="6">
        <v>894</v>
      </c>
      <c r="G155" s="1">
        <f t="shared" si="6"/>
        <v>0</v>
      </c>
    </row>
    <row r="156" s="1" customFormat="1" ht="16.35" spans="1:7">
      <c r="A156" s="4" t="s">
        <v>1929</v>
      </c>
      <c r="B156" s="5">
        <v>18880</v>
      </c>
      <c r="D156" s="3" t="s">
        <v>1929</v>
      </c>
      <c r="E156" s="3" t="s">
        <v>1933</v>
      </c>
      <c r="F156" s="6">
        <v>18880</v>
      </c>
      <c r="G156" s="1">
        <f t="shared" si="6"/>
        <v>0</v>
      </c>
    </row>
    <row r="157" s="1" customFormat="1" ht="16.35" spans="1:7">
      <c r="A157" s="4" t="s">
        <v>403</v>
      </c>
      <c r="B157" s="5">
        <v>2554</v>
      </c>
      <c r="D157" s="3" t="s">
        <v>403</v>
      </c>
      <c r="E157" s="3" t="s">
        <v>408</v>
      </c>
      <c r="F157" s="6">
        <v>2554</v>
      </c>
      <c r="G157" s="1">
        <f t="shared" si="6"/>
        <v>0</v>
      </c>
    </row>
    <row r="158" s="1" customFormat="1" ht="16.35" spans="1:7">
      <c r="A158" s="4" t="s">
        <v>97</v>
      </c>
      <c r="B158" s="5">
        <v>884</v>
      </c>
      <c r="D158" s="3" t="s">
        <v>97</v>
      </c>
      <c r="E158" s="3" t="s">
        <v>102</v>
      </c>
      <c r="F158" s="6">
        <v>884</v>
      </c>
      <c r="G158" s="1">
        <f t="shared" si="6"/>
        <v>0</v>
      </c>
    </row>
    <row r="159" s="1" customFormat="1" ht="16.35" spans="1:7">
      <c r="A159" s="4" t="s">
        <v>1562</v>
      </c>
      <c r="B159" s="5">
        <v>9618</v>
      </c>
      <c r="D159" s="3" t="s">
        <v>1562</v>
      </c>
      <c r="E159" s="3" t="s">
        <v>1566</v>
      </c>
      <c r="F159" s="6">
        <v>9618</v>
      </c>
      <c r="G159" s="1">
        <f t="shared" si="6"/>
        <v>0</v>
      </c>
    </row>
    <row r="160" s="1" customFormat="1" ht="16.35" spans="1:7">
      <c r="A160" s="4" t="s">
        <v>1562</v>
      </c>
      <c r="B160" s="5">
        <v>-9618</v>
      </c>
      <c r="D160" s="3"/>
      <c r="E160" s="3"/>
      <c r="F160" s="6"/>
      <c r="G160" s="1">
        <f t="shared" ref="G160:G182" si="7">B160-F160</f>
        <v>-9618</v>
      </c>
    </row>
    <row r="161" s="1" customFormat="1" ht="16.35" spans="1:7">
      <c r="A161" s="4" t="s">
        <v>1562</v>
      </c>
      <c r="B161" s="5">
        <v>9618</v>
      </c>
      <c r="D161" s="3"/>
      <c r="E161" s="3"/>
      <c r="F161" s="6"/>
      <c r="G161" s="1">
        <f t="shared" si="7"/>
        <v>9618</v>
      </c>
    </row>
    <row r="162" s="1" customFormat="1" ht="16.35" spans="1:7">
      <c r="A162" s="4" t="s">
        <v>1122</v>
      </c>
      <c r="B162" s="5">
        <v>6456</v>
      </c>
      <c r="D162" s="3" t="s">
        <v>1122</v>
      </c>
      <c r="E162" s="3" t="s">
        <v>1127</v>
      </c>
      <c r="F162" s="6">
        <v>6456</v>
      </c>
      <c r="G162" s="1">
        <f t="shared" si="7"/>
        <v>0</v>
      </c>
    </row>
    <row r="163" s="1" customFormat="1" ht="16.35" spans="1:7">
      <c r="A163" s="4" t="s">
        <v>1546</v>
      </c>
      <c r="B163" s="5">
        <v>7940</v>
      </c>
      <c r="D163" s="3" t="s">
        <v>1546</v>
      </c>
      <c r="E163" s="3" t="s">
        <v>1549</v>
      </c>
      <c r="F163" s="6">
        <v>7940</v>
      </c>
      <c r="G163" s="1">
        <f t="shared" si="7"/>
        <v>0</v>
      </c>
    </row>
    <row r="164" s="1" customFormat="1" ht="16.35" spans="1:7">
      <c r="A164" s="4" t="s">
        <v>661</v>
      </c>
      <c r="B164" s="5">
        <v>2100</v>
      </c>
      <c r="D164" s="3" t="s">
        <v>661</v>
      </c>
      <c r="E164" s="3" t="s">
        <v>666</v>
      </c>
      <c r="F164" s="6">
        <v>2100</v>
      </c>
      <c r="G164" s="1">
        <f t="shared" si="7"/>
        <v>0</v>
      </c>
    </row>
    <row r="165" s="1" customFormat="1" ht="16.35" spans="1:7">
      <c r="A165" s="4" t="s">
        <v>1446</v>
      </c>
      <c r="B165" s="5">
        <v>1180</v>
      </c>
      <c r="D165" s="3" t="s">
        <v>1446</v>
      </c>
      <c r="E165" s="3" t="s">
        <v>1449</v>
      </c>
      <c r="F165" s="6">
        <v>1180</v>
      </c>
      <c r="G165" s="1">
        <f t="shared" si="7"/>
        <v>0</v>
      </c>
    </row>
    <row r="166" s="1" customFormat="1" ht="16.35" spans="1:7">
      <c r="A166" s="4" t="s">
        <v>782</v>
      </c>
      <c r="B166" s="5">
        <v>1242</v>
      </c>
      <c r="D166" s="3" t="s">
        <v>782</v>
      </c>
      <c r="E166" s="3" t="s">
        <v>787</v>
      </c>
      <c r="F166" s="6">
        <v>1242</v>
      </c>
      <c r="G166" s="1">
        <f t="shared" si="7"/>
        <v>0</v>
      </c>
    </row>
    <row r="167" s="1" customFormat="1" ht="16.35" spans="1:7">
      <c r="A167" s="4" t="s">
        <v>1815</v>
      </c>
      <c r="B167" s="5">
        <v>1460</v>
      </c>
      <c r="D167" s="3" t="s">
        <v>1815</v>
      </c>
      <c r="E167" s="3" t="s">
        <v>1818</v>
      </c>
      <c r="F167" s="6">
        <v>1460</v>
      </c>
      <c r="G167" s="1">
        <f t="shared" si="7"/>
        <v>0</v>
      </c>
    </row>
    <row r="168" s="1" customFormat="1" ht="16.35" spans="1:7">
      <c r="A168" s="4" t="s">
        <v>2162</v>
      </c>
      <c r="B168" s="5">
        <v>2065</v>
      </c>
      <c r="D168" s="3" t="s">
        <v>2162</v>
      </c>
      <c r="E168" s="3" t="s">
        <v>2167</v>
      </c>
      <c r="F168" s="6">
        <v>2065</v>
      </c>
      <c r="G168" s="1">
        <f t="shared" si="7"/>
        <v>0</v>
      </c>
    </row>
    <row r="169" s="1" customFormat="1" ht="16.35" spans="1:7">
      <c r="A169" s="4" t="s">
        <v>1909</v>
      </c>
      <c r="B169" s="5">
        <v>1403</v>
      </c>
      <c r="D169" s="3" t="s">
        <v>1909</v>
      </c>
      <c r="E169" s="3" t="s">
        <v>1912</v>
      </c>
      <c r="F169" s="6">
        <v>1403</v>
      </c>
      <c r="G169" s="1">
        <f t="shared" si="7"/>
        <v>0</v>
      </c>
    </row>
    <row r="170" s="1" customFormat="1" ht="16.35" spans="1:7">
      <c r="A170" s="4" t="s">
        <v>1164</v>
      </c>
      <c r="B170" s="5">
        <v>860</v>
      </c>
      <c r="D170" s="3" t="s">
        <v>1164</v>
      </c>
      <c r="E170" s="3" t="s">
        <v>1167</v>
      </c>
      <c r="F170" s="6">
        <v>860</v>
      </c>
      <c r="G170" s="1">
        <f t="shared" si="7"/>
        <v>0</v>
      </c>
    </row>
    <row r="171" s="1" customFormat="1" ht="16.35" spans="1:7">
      <c r="A171" s="4" t="s">
        <v>1529</v>
      </c>
      <c r="B171" s="5">
        <v>732</v>
      </c>
      <c r="D171" s="3" t="s">
        <v>1529</v>
      </c>
      <c r="E171" s="3" t="s">
        <v>1534</v>
      </c>
      <c r="F171" s="6">
        <v>732</v>
      </c>
      <c r="G171" s="1">
        <f t="shared" si="7"/>
        <v>0</v>
      </c>
    </row>
    <row r="172" s="1" customFormat="1" ht="16.35" spans="1:7">
      <c r="A172" s="4" t="s">
        <v>640</v>
      </c>
      <c r="B172" s="5">
        <v>4720</v>
      </c>
      <c r="D172" s="3" t="s">
        <v>640</v>
      </c>
      <c r="E172" s="3" t="s">
        <v>644</v>
      </c>
      <c r="F172" s="6">
        <v>4720</v>
      </c>
      <c r="G172" s="1">
        <f t="shared" si="7"/>
        <v>0</v>
      </c>
    </row>
    <row r="173" s="1" customFormat="1" ht="16.35" spans="1:7">
      <c r="A173" s="4" t="s">
        <v>269</v>
      </c>
      <c r="B173" s="5">
        <v>1596</v>
      </c>
      <c r="D173" s="3" t="s">
        <v>269</v>
      </c>
      <c r="E173" s="3" t="s">
        <v>272</v>
      </c>
      <c r="F173" s="6">
        <v>1596</v>
      </c>
      <c r="G173" s="1">
        <f t="shared" si="7"/>
        <v>0</v>
      </c>
    </row>
    <row r="174" s="1" customFormat="1" ht="16.35" spans="1:7">
      <c r="A174" s="4" t="s">
        <v>2209</v>
      </c>
      <c r="B174" s="5">
        <v>1287</v>
      </c>
      <c r="D174" s="3" t="s">
        <v>2209</v>
      </c>
      <c r="E174" s="3" t="s">
        <v>2212</v>
      </c>
      <c r="F174" s="6">
        <v>1287</v>
      </c>
      <c r="G174" s="1">
        <f t="shared" si="7"/>
        <v>0</v>
      </c>
    </row>
    <row r="175" s="1" customFormat="1" ht="16.35" spans="1:7">
      <c r="A175" s="4" t="s">
        <v>170</v>
      </c>
      <c r="B175" s="5">
        <v>1533</v>
      </c>
      <c r="D175" s="3" t="s">
        <v>170</v>
      </c>
      <c r="E175" s="3" t="s">
        <v>173</v>
      </c>
      <c r="F175" s="6">
        <v>1533</v>
      </c>
      <c r="G175" s="1">
        <f t="shared" si="7"/>
        <v>0</v>
      </c>
    </row>
    <row r="176" s="1" customFormat="1" ht="16.35" spans="1:7">
      <c r="A176" s="4" t="s">
        <v>513</v>
      </c>
      <c r="B176" s="5">
        <v>578</v>
      </c>
      <c r="D176" s="3" t="s">
        <v>513</v>
      </c>
      <c r="E176" s="3" t="s">
        <v>517</v>
      </c>
      <c r="F176" s="6">
        <v>578</v>
      </c>
      <c r="G176" s="1">
        <f t="shared" si="7"/>
        <v>0</v>
      </c>
    </row>
    <row r="177" s="1" customFormat="1" ht="16.35" spans="1:7">
      <c r="A177" s="4" t="s">
        <v>1101</v>
      </c>
      <c r="B177" s="5">
        <v>2452</v>
      </c>
      <c r="D177" s="3" t="s">
        <v>1101</v>
      </c>
      <c r="E177" s="3" t="s">
        <v>1106</v>
      </c>
      <c r="F177" s="6">
        <v>2452</v>
      </c>
      <c r="G177" s="1">
        <f t="shared" si="7"/>
        <v>0</v>
      </c>
    </row>
    <row r="178" s="1" customFormat="1" ht="16.35" spans="1:7">
      <c r="A178" s="4" t="s">
        <v>1050</v>
      </c>
      <c r="B178" s="5">
        <v>674</v>
      </c>
      <c r="D178" s="3" t="s">
        <v>1050</v>
      </c>
      <c r="E178" s="3" t="s">
        <v>1055</v>
      </c>
      <c r="F178" s="6">
        <v>674</v>
      </c>
      <c r="G178" s="1">
        <f t="shared" si="7"/>
        <v>0</v>
      </c>
    </row>
    <row r="179" s="1" customFormat="1" ht="16.35" spans="1:7">
      <c r="A179" s="4" t="s">
        <v>555</v>
      </c>
      <c r="B179" s="5">
        <v>2540</v>
      </c>
      <c r="D179" s="3" t="s">
        <v>555</v>
      </c>
      <c r="E179" s="3" t="s">
        <v>558</v>
      </c>
      <c r="F179" s="6">
        <v>2540</v>
      </c>
      <c r="G179" s="1">
        <f t="shared" si="7"/>
        <v>0</v>
      </c>
    </row>
    <row r="180" s="1" customFormat="1" ht="16.35" spans="1:7">
      <c r="A180" s="4" t="s">
        <v>873</v>
      </c>
      <c r="B180" s="5">
        <v>6155</v>
      </c>
      <c r="D180" s="3" t="s">
        <v>873</v>
      </c>
      <c r="E180" s="3" t="s">
        <v>878</v>
      </c>
      <c r="F180" s="6">
        <v>6155</v>
      </c>
      <c r="G180" s="1">
        <f t="shared" si="7"/>
        <v>0</v>
      </c>
    </row>
    <row r="181" s="1" customFormat="1" ht="16.35" spans="1:7">
      <c r="A181" s="4" t="s">
        <v>1508</v>
      </c>
      <c r="B181" s="5">
        <v>2216</v>
      </c>
      <c r="D181" s="3" t="s">
        <v>1508</v>
      </c>
      <c r="E181" s="3" t="s">
        <v>1513</v>
      </c>
      <c r="F181" s="6">
        <v>2216</v>
      </c>
      <c r="G181" s="1">
        <f t="shared" si="7"/>
        <v>0</v>
      </c>
    </row>
    <row r="182" s="1" customFormat="1" ht="16.35" spans="1:7">
      <c r="A182" s="4" t="s">
        <v>1774</v>
      </c>
      <c r="B182" s="5">
        <v>441</v>
      </c>
      <c r="D182" s="3" t="s">
        <v>1774</v>
      </c>
      <c r="E182" s="3" t="s">
        <v>1777</v>
      </c>
      <c r="F182" s="6">
        <v>441</v>
      </c>
      <c r="G182" s="1">
        <f t="shared" si="7"/>
        <v>0</v>
      </c>
    </row>
    <row r="183" s="1" customFormat="1" ht="16.35" spans="1:7">
      <c r="A183" s="4" t="s">
        <v>536</v>
      </c>
      <c r="B183" s="5">
        <v>1266</v>
      </c>
      <c r="D183" s="3" t="s">
        <v>536</v>
      </c>
      <c r="E183" s="3" t="s">
        <v>539</v>
      </c>
      <c r="F183" s="6">
        <v>1266</v>
      </c>
      <c r="G183" s="1">
        <f t="shared" ref="G183:G204" si="8">B183-F183</f>
        <v>0</v>
      </c>
    </row>
    <row r="184" s="1" customFormat="1" ht="16.35" spans="1:7">
      <c r="A184" s="4" t="s">
        <v>350</v>
      </c>
      <c r="B184" s="5">
        <v>17520</v>
      </c>
      <c r="D184" s="3" t="s">
        <v>350</v>
      </c>
      <c r="E184" s="3" t="s">
        <v>355</v>
      </c>
      <c r="F184" s="6">
        <v>17520</v>
      </c>
      <c r="G184" s="1">
        <f t="shared" si="8"/>
        <v>0</v>
      </c>
    </row>
    <row r="185" s="1" customFormat="1" ht="16.35" spans="1:7">
      <c r="A185" s="4" t="s">
        <v>1470</v>
      </c>
      <c r="B185" s="5">
        <v>11320</v>
      </c>
      <c r="D185" s="3" t="s">
        <v>1470</v>
      </c>
      <c r="E185" s="3" t="s">
        <v>1473</v>
      </c>
      <c r="F185" s="6">
        <v>11320</v>
      </c>
      <c r="G185" s="1">
        <f t="shared" si="8"/>
        <v>0</v>
      </c>
    </row>
    <row r="186" s="1" customFormat="1" ht="16.35" spans="1:7">
      <c r="A186" s="4" t="s">
        <v>1656</v>
      </c>
      <c r="B186" s="5">
        <v>4060</v>
      </c>
      <c r="D186" s="3" t="s">
        <v>1656</v>
      </c>
      <c r="E186" s="3" t="s">
        <v>1660</v>
      </c>
      <c r="F186" s="6">
        <v>4060</v>
      </c>
      <c r="G186" s="1">
        <f t="shared" si="8"/>
        <v>0</v>
      </c>
    </row>
    <row r="187" s="1" customFormat="1" ht="16.35" spans="1:7">
      <c r="A187" s="4" t="s">
        <v>1027</v>
      </c>
      <c r="B187" s="5">
        <v>2320</v>
      </c>
      <c r="D187" s="3" t="s">
        <v>1027</v>
      </c>
      <c r="E187" s="3" t="s">
        <v>1032</v>
      </c>
      <c r="F187" s="6">
        <v>2320</v>
      </c>
      <c r="G187" s="1">
        <f t="shared" si="8"/>
        <v>0</v>
      </c>
    </row>
    <row r="188" s="1" customFormat="1" ht="16.35" spans="1:7">
      <c r="A188" s="4" t="s">
        <v>1450</v>
      </c>
      <c r="B188" s="5">
        <v>564</v>
      </c>
      <c r="D188" s="3" t="s">
        <v>1450</v>
      </c>
      <c r="E188" s="3" t="s">
        <v>1455</v>
      </c>
      <c r="F188" s="6">
        <v>564</v>
      </c>
      <c r="G188" s="1">
        <f t="shared" si="8"/>
        <v>0</v>
      </c>
    </row>
    <row r="189" s="1" customFormat="1" ht="16.35" spans="1:7">
      <c r="A189" s="4" t="s">
        <v>1374</v>
      </c>
      <c r="B189" s="5">
        <v>1194</v>
      </c>
      <c r="D189" s="3" t="s">
        <v>1374</v>
      </c>
      <c r="E189" s="3" t="s">
        <v>1378</v>
      </c>
      <c r="F189" s="6">
        <v>1194</v>
      </c>
      <c r="G189" s="1">
        <f t="shared" si="8"/>
        <v>0</v>
      </c>
    </row>
    <row r="190" s="1" customFormat="1" ht="16.35" spans="1:7">
      <c r="A190" s="4" t="s">
        <v>108</v>
      </c>
      <c r="B190" s="5">
        <v>1070</v>
      </c>
      <c r="D190" s="3" t="s">
        <v>108</v>
      </c>
      <c r="E190" s="3" t="s">
        <v>112</v>
      </c>
      <c r="F190" s="6">
        <v>1070</v>
      </c>
      <c r="G190" s="1">
        <f t="shared" si="8"/>
        <v>0</v>
      </c>
    </row>
    <row r="191" s="1" customFormat="1" ht="16.35" spans="1:7">
      <c r="A191" s="4" t="s">
        <v>509</v>
      </c>
      <c r="B191" s="5">
        <v>1038</v>
      </c>
      <c r="D191" s="3" t="s">
        <v>509</v>
      </c>
      <c r="E191" s="3" t="s">
        <v>512</v>
      </c>
      <c r="F191" s="6">
        <v>1038</v>
      </c>
      <c r="G191" s="1">
        <f t="shared" si="8"/>
        <v>0</v>
      </c>
    </row>
    <row r="192" s="1" customFormat="1" ht="16.35" spans="1:7">
      <c r="A192" s="4" t="s">
        <v>1233</v>
      </c>
      <c r="B192" s="5">
        <v>976</v>
      </c>
      <c r="D192" s="3" t="s">
        <v>1233</v>
      </c>
      <c r="E192" s="3" t="s">
        <v>1237</v>
      </c>
      <c r="F192" s="6">
        <v>976</v>
      </c>
      <c r="G192" s="1">
        <f t="shared" si="8"/>
        <v>0</v>
      </c>
    </row>
    <row r="193" s="1" customFormat="1" ht="16.35" spans="1:7">
      <c r="A193" s="4" t="s">
        <v>524</v>
      </c>
      <c r="B193" s="5">
        <v>1056</v>
      </c>
      <c r="D193" s="3" t="s">
        <v>524</v>
      </c>
      <c r="E193" s="3" t="s">
        <v>529</v>
      </c>
      <c r="F193" s="6">
        <v>1056</v>
      </c>
      <c r="G193" s="1">
        <f t="shared" si="8"/>
        <v>0</v>
      </c>
    </row>
    <row r="194" s="1" customFormat="1" ht="16.35" spans="1:7">
      <c r="A194" s="4" t="s">
        <v>386</v>
      </c>
      <c r="B194" s="5">
        <v>1434</v>
      </c>
      <c r="D194" s="3" t="s">
        <v>386</v>
      </c>
      <c r="E194" s="3" t="s">
        <v>391</v>
      </c>
      <c r="F194" s="6">
        <v>1434</v>
      </c>
      <c r="G194" s="1">
        <f t="shared" si="8"/>
        <v>0</v>
      </c>
    </row>
    <row r="195" s="1" customFormat="1" ht="16.35" spans="1:7">
      <c r="A195" s="4" t="s">
        <v>1153</v>
      </c>
      <c r="B195" s="5">
        <v>2106</v>
      </c>
      <c r="D195" s="3" t="s">
        <v>1153</v>
      </c>
      <c r="E195" s="3" t="s">
        <v>1158</v>
      </c>
      <c r="F195" s="6">
        <v>2106</v>
      </c>
      <c r="G195" s="1">
        <f t="shared" si="8"/>
        <v>0</v>
      </c>
    </row>
    <row r="196" s="1" customFormat="1" ht="16.35" spans="1:7">
      <c r="A196" s="4" t="s">
        <v>1299</v>
      </c>
      <c r="B196" s="5">
        <v>946</v>
      </c>
      <c r="D196" s="3" t="s">
        <v>1299</v>
      </c>
      <c r="E196" s="3" t="s">
        <v>1304</v>
      </c>
      <c r="F196" s="6">
        <v>946</v>
      </c>
      <c r="G196" s="1">
        <f t="shared" si="8"/>
        <v>0</v>
      </c>
    </row>
    <row r="197" s="1" customFormat="1" ht="16.35" spans="1:7">
      <c r="A197" s="4" t="s">
        <v>292</v>
      </c>
      <c r="B197" s="5">
        <v>6900</v>
      </c>
      <c r="D197" s="3" t="s">
        <v>292</v>
      </c>
      <c r="E197" s="3" t="s">
        <v>297</v>
      </c>
      <c r="F197" s="6">
        <v>6900</v>
      </c>
      <c r="G197" s="1">
        <f t="shared" si="8"/>
        <v>0</v>
      </c>
    </row>
    <row r="198" s="1" customFormat="1" ht="16.35" spans="1:7">
      <c r="A198" s="4" t="s">
        <v>478</v>
      </c>
      <c r="B198" s="5">
        <v>2534</v>
      </c>
      <c r="D198" s="3" t="s">
        <v>478</v>
      </c>
      <c r="E198" s="3" t="s">
        <v>483</v>
      </c>
      <c r="F198" s="6">
        <v>2534</v>
      </c>
      <c r="G198" s="1">
        <f t="shared" si="8"/>
        <v>0</v>
      </c>
    </row>
    <row r="199" s="1" customFormat="1" ht="16.35" spans="1:7">
      <c r="A199" s="4" t="s">
        <v>2152</v>
      </c>
      <c r="B199" s="5">
        <v>445</v>
      </c>
      <c r="D199" s="3" t="s">
        <v>2152</v>
      </c>
      <c r="E199" s="3" t="s">
        <v>2156</v>
      </c>
      <c r="F199" s="6">
        <v>445</v>
      </c>
      <c r="G199" s="1">
        <f t="shared" si="8"/>
        <v>0</v>
      </c>
    </row>
    <row r="200" s="1" customFormat="1" ht="16.35" spans="1:7">
      <c r="A200" s="4" t="s">
        <v>1502</v>
      </c>
      <c r="B200" s="5">
        <v>476</v>
      </c>
      <c r="D200" s="3" t="s">
        <v>1502</v>
      </c>
      <c r="E200" s="3" t="s">
        <v>1507</v>
      </c>
      <c r="F200" s="6">
        <v>476</v>
      </c>
      <c r="G200" s="1">
        <f t="shared" si="8"/>
        <v>0</v>
      </c>
    </row>
    <row r="201" s="1" customFormat="1" ht="16.35" spans="1:7">
      <c r="A201" s="4" t="s">
        <v>2119</v>
      </c>
      <c r="B201" s="5">
        <v>3128</v>
      </c>
      <c r="D201" s="3" t="s">
        <v>2119</v>
      </c>
      <c r="E201" s="3" t="s">
        <v>2122</v>
      </c>
      <c r="F201" s="6">
        <v>3128</v>
      </c>
      <c r="G201" s="1">
        <f t="shared" si="8"/>
        <v>0</v>
      </c>
    </row>
    <row r="202" s="1" customFormat="1" ht="16.35" spans="1:7">
      <c r="A202" s="4" t="s">
        <v>951</v>
      </c>
      <c r="B202" s="5">
        <v>2722</v>
      </c>
      <c r="D202" s="3" t="s">
        <v>951</v>
      </c>
      <c r="E202" s="3" t="s">
        <v>956</v>
      </c>
      <c r="F202" s="6">
        <v>2722</v>
      </c>
      <c r="G202" s="1">
        <f t="shared" si="8"/>
        <v>0</v>
      </c>
    </row>
    <row r="203" s="1" customFormat="1" ht="16.35" spans="1:7">
      <c r="A203" s="4" t="s">
        <v>273</v>
      </c>
      <c r="B203" s="5">
        <v>1353</v>
      </c>
      <c r="D203" s="3" t="s">
        <v>273</v>
      </c>
      <c r="E203" s="3" t="s">
        <v>276</v>
      </c>
      <c r="F203" s="6">
        <v>1353</v>
      </c>
      <c r="G203" s="1">
        <f t="shared" si="8"/>
        <v>0</v>
      </c>
    </row>
    <row r="204" s="1" customFormat="1" ht="16.35" spans="1:7">
      <c r="A204" s="4" t="s">
        <v>164</v>
      </c>
      <c r="B204" s="5">
        <v>1353</v>
      </c>
      <c r="D204" s="3" t="s">
        <v>164</v>
      </c>
      <c r="E204" s="3" t="s">
        <v>169</v>
      </c>
      <c r="F204" s="6">
        <v>1353</v>
      </c>
      <c r="G204" s="1">
        <f t="shared" si="8"/>
        <v>0</v>
      </c>
    </row>
    <row r="205" s="1" customFormat="1" ht="16.35" spans="1:7">
      <c r="A205" s="4" t="s">
        <v>1056</v>
      </c>
      <c r="B205" s="5">
        <v>1655</v>
      </c>
      <c r="D205" s="3" t="s">
        <v>1056</v>
      </c>
      <c r="E205" s="3" t="s">
        <v>1061</v>
      </c>
      <c r="F205" s="6">
        <v>1655.01</v>
      </c>
      <c r="G205" s="1">
        <f t="shared" ref="G205:G223" si="9">B205-F205</f>
        <v>-0.00999999999999091</v>
      </c>
    </row>
    <row r="206" s="1" customFormat="1" ht="16.35" spans="1:7">
      <c r="A206" s="4" t="s">
        <v>258</v>
      </c>
      <c r="B206" s="5">
        <v>4122</v>
      </c>
      <c r="D206" s="3" t="s">
        <v>258</v>
      </c>
      <c r="E206" s="3" t="s">
        <v>263</v>
      </c>
      <c r="F206" s="6">
        <v>4122</v>
      </c>
      <c r="G206" s="1">
        <f t="shared" si="9"/>
        <v>0</v>
      </c>
    </row>
    <row r="207" s="1" customFormat="1" ht="16.35" spans="1:7">
      <c r="A207" s="4" t="s">
        <v>1359</v>
      </c>
      <c r="B207" s="5">
        <v>4440</v>
      </c>
      <c r="D207" s="3" t="s">
        <v>1359</v>
      </c>
      <c r="E207" s="3" t="s">
        <v>1362</v>
      </c>
      <c r="F207" s="6">
        <v>4440</v>
      </c>
      <c r="G207" s="1">
        <f t="shared" si="9"/>
        <v>0</v>
      </c>
    </row>
    <row r="208" s="1" customFormat="1" ht="16.35" spans="1:7">
      <c r="A208" s="4" t="s">
        <v>1953</v>
      </c>
      <c r="B208" s="5">
        <v>1021</v>
      </c>
      <c r="D208" s="3" t="s">
        <v>1953</v>
      </c>
      <c r="E208" s="3" t="s">
        <v>1958</v>
      </c>
      <c r="F208" s="6">
        <v>1021</v>
      </c>
      <c r="G208" s="1">
        <f t="shared" si="9"/>
        <v>0</v>
      </c>
    </row>
    <row r="209" s="1" customFormat="1" ht="16.35" spans="1:7">
      <c r="A209" s="4" t="s">
        <v>1811</v>
      </c>
      <c r="B209" s="5">
        <v>3600</v>
      </c>
      <c r="D209" s="3" t="s">
        <v>1811</v>
      </c>
      <c r="E209" s="3" t="s">
        <v>1814</v>
      </c>
      <c r="F209" s="6">
        <v>3600</v>
      </c>
      <c r="G209" s="1">
        <f t="shared" si="9"/>
        <v>0</v>
      </c>
    </row>
    <row r="210" s="1" customFormat="1" ht="16.35" spans="1:7">
      <c r="A210" s="4" t="s">
        <v>819</v>
      </c>
      <c r="B210" s="5">
        <v>2884</v>
      </c>
      <c r="D210" s="3" t="s">
        <v>819</v>
      </c>
      <c r="E210" s="3" t="s">
        <v>824</v>
      </c>
      <c r="F210" s="6">
        <v>2884</v>
      </c>
      <c r="G210" s="1">
        <f t="shared" si="9"/>
        <v>0</v>
      </c>
    </row>
    <row r="211" s="1" customFormat="1" ht="16.35" spans="1:7">
      <c r="A211" s="4" t="s">
        <v>79</v>
      </c>
      <c r="B211" s="5">
        <v>2540</v>
      </c>
      <c r="D211" s="3" t="s">
        <v>79</v>
      </c>
      <c r="E211" s="3" t="s">
        <v>84</v>
      </c>
      <c r="F211" s="6">
        <v>2540</v>
      </c>
      <c r="G211" s="1">
        <f t="shared" si="9"/>
        <v>0</v>
      </c>
    </row>
    <row r="212" s="1" customFormat="1" ht="16.35" spans="1:7">
      <c r="A212" s="4" t="s">
        <v>1732</v>
      </c>
      <c r="B212" s="5">
        <v>2540</v>
      </c>
      <c r="D212" s="3" t="s">
        <v>1732</v>
      </c>
      <c r="E212" s="3" t="s">
        <v>1735</v>
      </c>
      <c r="F212" s="6">
        <v>2540</v>
      </c>
      <c r="G212" s="1">
        <f t="shared" si="9"/>
        <v>0</v>
      </c>
    </row>
    <row r="213" s="1" customFormat="1" ht="16.35" spans="1:7">
      <c r="A213" s="4" t="s">
        <v>1603</v>
      </c>
      <c r="B213" s="5">
        <v>2450</v>
      </c>
      <c r="D213" s="3" t="s">
        <v>1603</v>
      </c>
      <c r="E213" s="3" t="s">
        <v>1607</v>
      </c>
      <c r="F213" s="6">
        <v>2450</v>
      </c>
      <c r="G213" s="1">
        <f t="shared" si="9"/>
        <v>0</v>
      </c>
    </row>
    <row r="214" s="1" customFormat="1" ht="16.35" spans="1:7">
      <c r="A214" s="4" t="s">
        <v>863</v>
      </c>
      <c r="B214" s="5">
        <v>2094</v>
      </c>
      <c r="D214" s="3" t="s">
        <v>863</v>
      </c>
      <c r="E214" s="3" t="s">
        <v>868</v>
      </c>
      <c r="F214" s="6">
        <v>2094</v>
      </c>
      <c r="G214" s="1">
        <f t="shared" si="9"/>
        <v>0</v>
      </c>
    </row>
    <row r="215" s="1" customFormat="1" ht="16.35" spans="1:7">
      <c r="A215" s="4" t="s">
        <v>2041</v>
      </c>
      <c r="B215" s="5">
        <v>2397</v>
      </c>
      <c r="D215" s="3" t="s">
        <v>2041</v>
      </c>
      <c r="E215" s="3" t="s">
        <v>2044</v>
      </c>
      <c r="F215" s="6">
        <v>2397</v>
      </c>
      <c r="G215" s="1">
        <f t="shared" si="9"/>
        <v>0</v>
      </c>
    </row>
    <row r="216" s="1" customFormat="1" ht="16.35" spans="1:7">
      <c r="A216" s="4" t="s">
        <v>1938</v>
      </c>
      <c r="B216" s="5">
        <v>3608</v>
      </c>
      <c r="D216" s="3" t="s">
        <v>1938</v>
      </c>
      <c r="E216" s="3" t="s">
        <v>1941</v>
      </c>
      <c r="F216" s="6">
        <v>3608</v>
      </c>
      <c r="G216" s="1">
        <f t="shared" si="9"/>
        <v>0</v>
      </c>
    </row>
    <row r="217" s="1" customFormat="1" ht="16.35" spans="1:7">
      <c r="A217" s="4" t="s">
        <v>372</v>
      </c>
      <c r="B217" s="5">
        <v>290</v>
      </c>
      <c r="D217" s="3" t="s">
        <v>372</v>
      </c>
      <c r="E217" s="3" t="s">
        <v>377</v>
      </c>
      <c r="F217" s="6">
        <v>290</v>
      </c>
      <c r="G217" s="1">
        <f t="shared" si="9"/>
        <v>0</v>
      </c>
    </row>
    <row r="218" s="1" customFormat="1" ht="16.35" spans="1:7">
      <c r="A218" s="4" t="s">
        <v>1577</v>
      </c>
      <c r="B218" s="5">
        <v>1540</v>
      </c>
      <c r="D218" s="3" t="s">
        <v>1577</v>
      </c>
      <c r="E218" s="3" t="s">
        <v>1580</v>
      </c>
      <c r="F218" s="6">
        <v>1540</v>
      </c>
      <c r="G218" s="1">
        <f t="shared" si="9"/>
        <v>0</v>
      </c>
    </row>
    <row r="219" s="1" customFormat="1" ht="16.35" spans="1:7">
      <c r="A219" s="4" t="s">
        <v>884</v>
      </c>
      <c r="B219" s="5">
        <v>422</v>
      </c>
      <c r="D219" s="3" t="s">
        <v>884</v>
      </c>
      <c r="E219" s="3" t="s">
        <v>889</v>
      </c>
      <c r="F219" s="6">
        <v>422</v>
      </c>
      <c r="G219" s="1">
        <f t="shared" si="9"/>
        <v>0</v>
      </c>
    </row>
    <row r="220" s="1" customFormat="1" ht="16.35" spans="1:7">
      <c r="A220" s="4" t="s">
        <v>232</v>
      </c>
      <c r="B220" s="5">
        <v>1598</v>
      </c>
      <c r="D220" s="3" t="s">
        <v>232</v>
      </c>
      <c r="E220" s="3" t="s">
        <v>237</v>
      </c>
      <c r="F220" s="6">
        <v>1598</v>
      </c>
      <c r="G220" s="1">
        <f t="shared" si="9"/>
        <v>0</v>
      </c>
    </row>
    <row r="221" s="1" customFormat="1" ht="16.35" spans="1:7">
      <c r="A221" s="4" t="s">
        <v>1596</v>
      </c>
      <c r="B221" s="5">
        <v>2540</v>
      </c>
      <c r="D221" s="3" t="s">
        <v>1596</v>
      </c>
      <c r="E221" s="3" t="s">
        <v>1599</v>
      </c>
      <c r="F221" s="6">
        <v>2540</v>
      </c>
      <c r="G221" s="1">
        <f t="shared" si="9"/>
        <v>0</v>
      </c>
    </row>
    <row r="222" s="1" customFormat="1" ht="16.35" spans="1:7">
      <c r="A222" s="4" t="s">
        <v>545</v>
      </c>
      <c r="B222" s="5">
        <v>5658</v>
      </c>
      <c r="D222" s="3" t="s">
        <v>545</v>
      </c>
      <c r="E222" s="3" t="s">
        <v>550</v>
      </c>
      <c r="F222" s="6">
        <v>5658</v>
      </c>
      <c r="G222" s="1">
        <f t="shared" si="9"/>
        <v>0</v>
      </c>
    </row>
    <row r="223" s="1" customFormat="1" ht="16.35" spans="1:7">
      <c r="A223" s="4" t="s">
        <v>185</v>
      </c>
      <c r="B223" s="5">
        <v>731</v>
      </c>
      <c r="D223" s="3" t="s">
        <v>185</v>
      </c>
      <c r="E223" s="3" t="s">
        <v>188</v>
      </c>
      <c r="F223" s="6">
        <v>731</v>
      </c>
      <c r="G223" s="1">
        <f t="shared" si="9"/>
        <v>0</v>
      </c>
    </row>
    <row r="224" s="1" customFormat="1" ht="16.35" spans="1:7">
      <c r="A224" s="4" t="s">
        <v>189</v>
      </c>
      <c r="B224" s="5">
        <v>1061</v>
      </c>
      <c r="D224" s="3" t="s">
        <v>189</v>
      </c>
      <c r="E224" s="3" t="s">
        <v>194</v>
      </c>
      <c r="F224" s="6">
        <v>1061</v>
      </c>
      <c r="G224" s="1">
        <f t="shared" ref="G224:G244" si="10">B224-F224</f>
        <v>0</v>
      </c>
    </row>
    <row r="225" s="1" customFormat="1" ht="16.35" spans="1:7">
      <c r="A225" s="4" t="s">
        <v>1486</v>
      </c>
      <c r="B225" s="5">
        <v>1190</v>
      </c>
      <c r="D225" s="3" t="s">
        <v>1486</v>
      </c>
      <c r="E225" s="3" t="s">
        <v>1491</v>
      </c>
      <c r="F225" s="6">
        <v>1190</v>
      </c>
      <c r="G225" s="1">
        <f t="shared" si="10"/>
        <v>0</v>
      </c>
    </row>
    <row r="226" s="1" customFormat="1" ht="16.35" spans="1:7">
      <c r="A226" s="4" t="s">
        <v>1402</v>
      </c>
      <c r="B226" s="5">
        <v>871</v>
      </c>
      <c r="D226" s="3" t="s">
        <v>1402</v>
      </c>
      <c r="E226" s="3" t="s">
        <v>1407</v>
      </c>
      <c r="F226" s="6">
        <v>871</v>
      </c>
      <c r="G226" s="1">
        <f t="shared" si="10"/>
        <v>0</v>
      </c>
    </row>
    <row r="227" s="1" customFormat="1" ht="16.35" spans="1:7">
      <c r="A227" s="4" t="s">
        <v>1751</v>
      </c>
      <c r="B227" s="5">
        <v>1277</v>
      </c>
      <c r="D227" s="3" t="s">
        <v>1751</v>
      </c>
      <c r="E227" s="3" t="s">
        <v>1756</v>
      </c>
      <c r="F227" s="6">
        <v>1277</v>
      </c>
      <c r="G227" s="1">
        <f t="shared" si="10"/>
        <v>0</v>
      </c>
    </row>
    <row r="228" s="1" customFormat="1" ht="16.35" spans="1:7">
      <c r="A228" s="4" t="s">
        <v>468</v>
      </c>
      <c r="B228" s="5">
        <v>520</v>
      </c>
      <c r="D228" s="3" t="s">
        <v>468</v>
      </c>
      <c r="E228" s="3" t="s">
        <v>473</v>
      </c>
      <c r="F228" s="6">
        <v>520</v>
      </c>
      <c r="G228" s="1">
        <f t="shared" si="10"/>
        <v>0</v>
      </c>
    </row>
    <row r="229" s="1" customFormat="1" ht="16.35" spans="1:7">
      <c r="A229" s="4" t="s">
        <v>1385</v>
      </c>
      <c r="B229" s="5">
        <v>2540</v>
      </c>
      <c r="D229" s="3" t="s">
        <v>1385</v>
      </c>
      <c r="E229" s="3" t="s">
        <v>1388</v>
      </c>
      <c r="F229" s="6">
        <v>2540</v>
      </c>
      <c r="G229" s="1">
        <f t="shared" si="10"/>
        <v>0</v>
      </c>
    </row>
    <row r="230" s="1" customFormat="1" ht="16.35" spans="1:7">
      <c r="A230" s="4" t="s">
        <v>462</v>
      </c>
      <c r="B230" s="5">
        <v>2886</v>
      </c>
      <c r="D230" s="3" t="s">
        <v>462</v>
      </c>
      <c r="E230" s="3" t="s">
        <v>467</v>
      </c>
      <c r="F230" s="6">
        <v>2886</v>
      </c>
      <c r="G230" s="1">
        <f t="shared" si="10"/>
        <v>0</v>
      </c>
    </row>
    <row r="231" s="1" customFormat="1" ht="16.35" spans="1:7">
      <c r="A231" s="4" t="s">
        <v>302</v>
      </c>
      <c r="B231" s="5">
        <v>5792</v>
      </c>
      <c r="D231" s="3" t="s">
        <v>302</v>
      </c>
      <c r="E231" s="3" t="s">
        <v>305</v>
      </c>
      <c r="F231" s="6">
        <v>5792</v>
      </c>
      <c r="G231" s="1">
        <f t="shared" si="10"/>
        <v>0</v>
      </c>
    </row>
    <row r="232" s="1" customFormat="1" ht="16.35" spans="1:7">
      <c r="A232" s="4" t="s">
        <v>1587</v>
      </c>
      <c r="B232" s="5">
        <v>6560</v>
      </c>
      <c r="D232" s="3" t="s">
        <v>1587</v>
      </c>
      <c r="E232" s="3" t="s">
        <v>1590</v>
      </c>
      <c r="F232" s="6">
        <v>6560</v>
      </c>
      <c r="G232" s="1">
        <f t="shared" si="10"/>
        <v>0</v>
      </c>
    </row>
    <row r="233" s="1" customFormat="1" ht="16.35" spans="1:7">
      <c r="A233" s="4" t="s">
        <v>1524</v>
      </c>
      <c r="B233" s="5">
        <v>3285</v>
      </c>
      <c r="D233" s="3" t="s">
        <v>1524</v>
      </c>
      <c r="E233" s="3" t="s">
        <v>1528</v>
      </c>
      <c r="F233" s="6">
        <v>3285</v>
      </c>
      <c r="G233" s="1">
        <f t="shared" si="10"/>
        <v>0</v>
      </c>
    </row>
    <row r="234" s="1" customFormat="1" ht="16.35" spans="1:7">
      <c r="A234" s="4" t="s">
        <v>1177</v>
      </c>
      <c r="B234" s="5">
        <v>1640</v>
      </c>
      <c r="D234" s="3" t="s">
        <v>1177</v>
      </c>
      <c r="E234" s="3" t="s">
        <v>1180</v>
      </c>
      <c r="F234" s="6">
        <v>1640</v>
      </c>
      <c r="G234" s="1">
        <f t="shared" si="10"/>
        <v>0</v>
      </c>
    </row>
    <row r="235" s="1" customFormat="1" ht="16.35" spans="1:7">
      <c r="A235" s="4" t="s">
        <v>254</v>
      </c>
      <c r="B235" s="5">
        <v>3280</v>
      </c>
      <c r="D235" s="3" t="s">
        <v>254</v>
      </c>
      <c r="E235" s="3" t="s">
        <v>257</v>
      </c>
      <c r="F235" s="6">
        <v>3280</v>
      </c>
      <c r="G235" s="1">
        <f t="shared" si="10"/>
        <v>0</v>
      </c>
    </row>
    <row r="236" s="1" customFormat="1" ht="16.35" spans="1:7">
      <c r="A236" s="4" t="s">
        <v>488</v>
      </c>
      <c r="B236" s="5">
        <v>2877</v>
      </c>
      <c r="D236" s="3" t="s">
        <v>488</v>
      </c>
      <c r="E236" s="3" t="s">
        <v>493</v>
      </c>
      <c r="F236" s="6">
        <v>2877</v>
      </c>
      <c r="G236" s="1">
        <f t="shared" si="10"/>
        <v>0</v>
      </c>
    </row>
    <row r="237" s="1" customFormat="1" ht="16.35" spans="1:7">
      <c r="A237" s="4" t="s">
        <v>1993</v>
      </c>
      <c r="B237" s="5">
        <v>396</v>
      </c>
      <c r="D237" s="3" t="s">
        <v>1993</v>
      </c>
      <c r="E237" s="3" t="s">
        <v>1998</v>
      </c>
      <c r="F237" s="6">
        <v>396</v>
      </c>
      <c r="G237" s="1">
        <f t="shared" si="10"/>
        <v>0</v>
      </c>
    </row>
    <row r="238" s="1" customFormat="1" ht="16.35" spans="1:7">
      <c r="A238" s="4" t="s">
        <v>1903</v>
      </c>
      <c r="B238" s="5">
        <v>2524</v>
      </c>
      <c r="D238" s="3" t="s">
        <v>1903</v>
      </c>
      <c r="E238" s="3" t="s">
        <v>1908</v>
      </c>
      <c r="F238" s="6">
        <v>2524</v>
      </c>
      <c r="G238" s="1">
        <f t="shared" si="10"/>
        <v>0</v>
      </c>
    </row>
    <row r="239" s="1" customFormat="1" ht="16.35" spans="1:7">
      <c r="A239" s="4" t="s">
        <v>1258</v>
      </c>
      <c r="B239" s="5">
        <v>708</v>
      </c>
      <c r="D239" s="3" t="s">
        <v>1258</v>
      </c>
      <c r="E239" s="3" t="s">
        <v>2877</v>
      </c>
      <c r="F239" s="6">
        <v>708</v>
      </c>
      <c r="G239" s="1">
        <f t="shared" si="10"/>
        <v>0</v>
      </c>
    </row>
    <row r="240" s="1" customFormat="1" ht="16.35" spans="1:7">
      <c r="A240" s="4" t="s">
        <v>1033</v>
      </c>
      <c r="B240" s="5">
        <v>3643</v>
      </c>
      <c r="D240" s="3" t="s">
        <v>1033</v>
      </c>
      <c r="E240" s="3" t="s">
        <v>1037</v>
      </c>
      <c r="F240" s="6">
        <v>3643</v>
      </c>
      <c r="G240" s="1">
        <f t="shared" si="10"/>
        <v>0</v>
      </c>
    </row>
    <row r="241" s="1" customFormat="1" ht="16.35" spans="1:7">
      <c r="A241" s="4" t="s">
        <v>1798</v>
      </c>
      <c r="B241" s="5">
        <v>1640</v>
      </c>
      <c r="D241" s="3" t="s">
        <v>1798</v>
      </c>
      <c r="E241" s="3" t="s">
        <v>1801</v>
      </c>
      <c r="F241" s="6">
        <v>1640</v>
      </c>
      <c r="G241" s="1">
        <f t="shared" si="10"/>
        <v>0</v>
      </c>
    </row>
    <row r="242" s="1" customFormat="1" ht="16.35" spans="1:7">
      <c r="A242" s="4" t="s">
        <v>1134</v>
      </c>
      <c r="B242" s="5">
        <v>2212</v>
      </c>
      <c r="D242" s="3" t="s">
        <v>1134</v>
      </c>
      <c r="E242" s="3" t="s">
        <v>1137</v>
      </c>
      <c r="F242" s="6">
        <v>2212</v>
      </c>
      <c r="G242" s="1">
        <f t="shared" si="10"/>
        <v>0</v>
      </c>
    </row>
    <row r="243" s="1" customFormat="1" ht="16.35" spans="1:7">
      <c r="A243" s="4" t="s">
        <v>207</v>
      </c>
      <c r="B243" s="5">
        <v>666</v>
      </c>
      <c r="D243" s="3" t="s">
        <v>207</v>
      </c>
      <c r="E243" s="3" t="s">
        <v>212</v>
      </c>
      <c r="F243" s="6">
        <v>666</v>
      </c>
      <c r="G243" s="1">
        <f t="shared" si="10"/>
        <v>0</v>
      </c>
    </row>
    <row r="244" s="1" customFormat="1" ht="16.35" spans="1:7">
      <c r="A244" s="4" t="s">
        <v>1934</v>
      </c>
      <c r="B244" s="5">
        <v>3280</v>
      </c>
      <c r="D244" s="3" t="s">
        <v>1934</v>
      </c>
      <c r="E244" s="3" t="s">
        <v>1937</v>
      </c>
      <c r="F244" s="6">
        <v>3280</v>
      </c>
      <c r="G244" s="1">
        <f t="shared" si="10"/>
        <v>0</v>
      </c>
    </row>
    <row r="245" s="1" customFormat="1" ht="16.35" spans="1:7">
      <c r="A245" s="4" t="s">
        <v>2213</v>
      </c>
      <c r="B245" s="5">
        <v>1716</v>
      </c>
      <c r="D245" s="3" t="s">
        <v>2213</v>
      </c>
      <c r="E245" s="3" t="s">
        <v>2217</v>
      </c>
      <c r="F245" s="6">
        <v>1716</v>
      </c>
      <c r="G245" s="1">
        <f t="shared" ref="G245:G271" si="11">B245-F245</f>
        <v>0</v>
      </c>
    </row>
    <row r="246" s="1" customFormat="1" ht="16.35" spans="1:7">
      <c r="A246" s="4" t="s">
        <v>1093</v>
      </c>
      <c r="B246" s="5">
        <v>696</v>
      </c>
      <c r="D246" s="3" t="s">
        <v>1093</v>
      </c>
      <c r="E246" s="3" t="s">
        <v>1096</v>
      </c>
      <c r="F246" s="6">
        <v>696</v>
      </c>
      <c r="G246" s="1">
        <f t="shared" si="11"/>
        <v>0</v>
      </c>
    </row>
    <row r="247" s="1" customFormat="1" ht="16.35" spans="1:7">
      <c r="A247" s="4" t="s">
        <v>494</v>
      </c>
      <c r="B247" s="5">
        <v>3280</v>
      </c>
      <c r="D247" s="3" t="s">
        <v>494</v>
      </c>
      <c r="E247" s="3" t="s">
        <v>497</v>
      </c>
      <c r="F247" s="6">
        <v>3280</v>
      </c>
      <c r="G247" s="1">
        <f t="shared" si="11"/>
        <v>0</v>
      </c>
    </row>
    <row r="248" s="1" customFormat="1" ht="16.35" spans="1:7">
      <c r="A248" s="4" t="s">
        <v>2022</v>
      </c>
      <c r="B248" s="5">
        <v>926</v>
      </c>
      <c r="D248" s="3" t="s">
        <v>2022</v>
      </c>
      <c r="E248" s="3" t="s">
        <v>2027</v>
      </c>
      <c r="F248" s="6">
        <v>926</v>
      </c>
      <c r="G248" s="1">
        <f t="shared" si="11"/>
        <v>0</v>
      </c>
    </row>
    <row r="249" s="1" customFormat="1" ht="16.35" spans="1:7">
      <c r="A249" s="4" t="s">
        <v>2123</v>
      </c>
      <c r="B249" s="5">
        <v>803</v>
      </c>
      <c r="D249" s="3" t="s">
        <v>2123</v>
      </c>
      <c r="E249" s="3" t="s">
        <v>2128</v>
      </c>
      <c r="F249" s="6">
        <v>803</v>
      </c>
      <c r="G249" s="1">
        <f t="shared" si="11"/>
        <v>0</v>
      </c>
    </row>
    <row r="250" s="1" customFormat="1" ht="16.35" spans="1:7">
      <c r="A250" s="4" t="s">
        <v>1038</v>
      </c>
      <c r="B250" s="5">
        <v>2202</v>
      </c>
      <c r="D250" s="3" t="s">
        <v>1038</v>
      </c>
      <c r="E250" s="3" t="s">
        <v>1043</v>
      </c>
      <c r="F250" s="6">
        <v>2202</v>
      </c>
      <c r="G250" s="1">
        <f t="shared" si="11"/>
        <v>0</v>
      </c>
    </row>
    <row r="251" s="1" customFormat="1" ht="16.35" spans="1:7">
      <c r="A251" s="4" t="s">
        <v>590</v>
      </c>
      <c r="B251" s="5">
        <v>8520</v>
      </c>
      <c r="D251" s="3" t="s">
        <v>590</v>
      </c>
      <c r="E251" s="3" t="s">
        <v>594</v>
      </c>
      <c r="F251" s="6">
        <v>8520</v>
      </c>
      <c r="G251" s="1">
        <f t="shared" si="11"/>
        <v>0</v>
      </c>
    </row>
    <row r="252" s="1" customFormat="1" ht="16.35" spans="1:7">
      <c r="A252" s="4" t="s">
        <v>972</v>
      </c>
      <c r="B252" s="5">
        <v>4232</v>
      </c>
      <c r="D252" s="3" t="s">
        <v>972</v>
      </c>
      <c r="E252" s="3" t="s">
        <v>975</v>
      </c>
      <c r="F252" s="6">
        <v>4232</v>
      </c>
      <c r="G252" s="1">
        <f t="shared" si="11"/>
        <v>0</v>
      </c>
    </row>
    <row r="253" s="1" customFormat="1" ht="16.35" spans="1:7">
      <c r="A253" s="4" t="s">
        <v>1695</v>
      </c>
      <c r="B253" s="5">
        <v>4987</v>
      </c>
      <c r="D253" s="3" t="s">
        <v>1695</v>
      </c>
      <c r="E253" s="3" t="s">
        <v>1700</v>
      </c>
      <c r="F253" s="6">
        <v>4987.04</v>
      </c>
      <c r="G253" s="1">
        <f t="shared" si="11"/>
        <v>-0.0399999999999636</v>
      </c>
    </row>
    <row r="254" s="1" customFormat="1" ht="16.35" spans="1:7">
      <c r="A254" s="4" t="s">
        <v>1113</v>
      </c>
      <c r="B254" s="5">
        <v>1271</v>
      </c>
      <c r="D254" s="3" t="s">
        <v>1113</v>
      </c>
      <c r="E254" s="3" t="s">
        <v>1117</v>
      </c>
      <c r="F254" s="6">
        <v>1271</v>
      </c>
      <c r="G254" s="1">
        <f t="shared" si="11"/>
        <v>0</v>
      </c>
    </row>
    <row r="255" s="1" customFormat="1" ht="16.35" spans="1:7">
      <c r="A255" s="4" t="s">
        <v>1987</v>
      </c>
      <c r="B255" s="5">
        <v>4240</v>
      </c>
      <c r="D255" s="3" t="s">
        <v>1987</v>
      </c>
      <c r="E255" s="3" t="s">
        <v>1992</v>
      </c>
      <c r="F255" s="6">
        <v>4240</v>
      </c>
      <c r="G255" s="1">
        <f t="shared" si="11"/>
        <v>0</v>
      </c>
    </row>
    <row r="256" s="1" customFormat="1" ht="16.35" spans="1:7">
      <c r="A256" s="4" t="s">
        <v>1778</v>
      </c>
      <c r="B256" s="5">
        <v>4407</v>
      </c>
      <c r="D256" s="3" t="s">
        <v>1778</v>
      </c>
      <c r="E256" s="3" t="s">
        <v>1781</v>
      </c>
      <c r="F256" s="6">
        <v>4407</v>
      </c>
      <c r="G256" s="1">
        <f t="shared" si="11"/>
        <v>0</v>
      </c>
    </row>
    <row r="257" s="1" customFormat="1" ht="16.35" spans="1:7">
      <c r="A257" s="4" t="s">
        <v>1964</v>
      </c>
      <c r="B257" s="5">
        <v>2238</v>
      </c>
      <c r="D257" s="3" t="s">
        <v>1964</v>
      </c>
      <c r="E257" s="3" t="s">
        <v>1969</v>
      </c>
      <c r="F257" s="6">
        <v>2238</v>
      </c>
      <c r="G257" s="1">
        <f t="shared" si="11"/>
        <v>0</v>
      </c>
    </row>
    <row r="258" s="1" customFormat="1" ht="16.35" spans="1:7">
      <c r="A258" s="4" t="s">
        <v>1762</v>
      </c>
      <c r="B258" s="5">
        <v>2120</v>
      </c>
      <c r="D258" s="3" t="s">
        <v>1762</v>
      </c>
      <c r="E258" s="3" t="s">
        <v>1765</v>
      </c>
      <c r="F258" s="6">
        <v>2120</v>
      </c>
      <c r="G258" s="1">
        <f t="shared" si="11"/>
        <v>0</v>
      </c>
    </row>
    <row r="259" s="1" customFormat="1" ht="16.35" spans="1:7">
      <c r="A259" s="4" t="s">
        <v>963</v>
      </c>
      <c r="B259" s="5">
        <v>584</v>
      </c>
      <c r="D259" s="3" t="s">
        <v>963</v>
      </c>
      <c r="E259" s="3" t="s">
        <v>968</v>
      </c>
      <c r="F259" s="6">
        <v>584</v>
      </c>
      <c r="G259" s="1">
        <f t="shared" si="11"/>
        <v>0</v>
      </c>
    </row>
    <row r="260" s="1" customFormat="1" ht="16.35" spans="1:7">
      <c r="A260" s="4" t="s">
        <v>91</v>
      </c>
      <c r="B260" s="5">
        <v>26260</v>
      </c>
      <c r="D260" s="3" t="s">
        <v>91</v>
      </c>
      <c r="E260" s="3" t="s">
        <v>96</v>
      </c>
      <c r="F260" s="6">
        <v>26260</v>
      </c>
      <c r="G260" s="1">
        <f t="shared" si="11"/>
        <v>0</v>
      </c>
    </row>
    <row r="261" s="1" customFormat="1" ht="16.35" spans="1:7">
      <c r="A261" s="4" t="s">
        <v>2069</v>
      </c>
      <c r="B261" s="5">
        <v>2860</v>
      </c>
      <c r="D261" s="3" t="s">
        <v>2069</v>
      </c>
      <c r="E261" s="3" t="s">
        <v>2074</v>
      </c>
      <c r="F261" s="6">
        <v>2860</v>
      </c>
      <c r="G261" s="1">
        <f t="shared" si="11"/>
        <v>0</v>
      </c>
    </row>
    <row r="262" s="1" customFormat="1" ht="16.35" spans="1:7">
      <c r="A262" s="4" t="s">
        <v>2093</v>
      </c>
      <c r="B262" s="5">
        <v>3204</v>
      </c>
      <c r="D262" s="3" t="s">
        <v>2093</v>
      </c>
      <c r="E262" s="3" t="s">
        <v>2097</v>
      </c>
      <c r="F262" s="6">
        <v>3204</v>
      </c>
      <c r="G262" s="1">
        <f t="shared" si="11"/>
        <v>0</v>
      </c>
    </row>
    <row r="263" s="1" customFormat="1" ht="16.35" spans="1:7">
      <c r="A263" s="4" t="s">
        <v>1567</v>
      </c>
      <c r="B263" s="5">
        <v>4850</v>
      </c>
      <c r="D263" s="3" t="s">
        <v>1567</v>
      </c>
      <c r="E263" s="3" t="s">
        <v>1570</v>
      </c>
      <c r="F263" s="6">
        <v>4850</v>
      </c>
      <c r="G263" s="1">
        <f t="shared" si="11"/>
        <v>0</v>
      </c>
    </row>
    <row r="264" s="1" customFormat="1" ht="16.35" spans="1:7">
      <c r="A264" s="4" t="s">
        <v>1823</v>
      </c>
      <c r="B264" s="5">
        <v>1260</v>
      </c>
      <c r="D264" s="3" t="s">
        <v>1823</v>
      </c>
      <c r="E264" s="3" t="s">
        <v>1826</v>
      </c>
      <c r="F264" s="6">
        <v>1260</v>
      </c>
      <c r="G264" s="1">
        <f t="shared" si="11"/>
        <v>0</v>
      </c>
    </row>
    <row r="265" s="1" customFormat="1" ht="16.35" spans="1:7">
      <c r="A265" s="4" t="s">
        <v>1217</v>
      </c>
      <c r="B265" s="5">
        <v>3550</v>
      </c>
      <c r="D265" s="3" t="s">
        <v>1217</v>
      </c>
      <c r="E265" s="3" t="s">
        <v>1222</v>
      </c>
      <c r="F265" s="6">
        <v>3550</v>
      </c>
      <c r="G265" s="1">
        <f t="shared" si="11"/>
        <v>0</v>
      </c>
    </row>
    <row r="266" s="1" customFormat="1" ht="16.35" spans="1:7">
      <c r="A266" s="4" t="s">
        <v>201</v>
      </c>
      <c r="B266" s="5">
        <v>565</v>
      </c>
      <c r="D266" s="3" t="s">
        <v>201</v>
      </c>
      <c r="E266" s="3" t="s">
        <v>206</v>
      </c>
      <c r="F266" s="6">
        <v>565</v>
      </c>
      <c r="G266" s="1">
        <f t="shared" si="11"/>
        <v>0</v>
      </c>
    </row>
    <row r="267" s="1" customFormat="1" ht="16.35" spans="1:7">
      <c r="A267" s="4" t="s">
        <v>1802</v>
      </c>
      <c r="B267" s="5">
        <v>2520</v>
      </c>
      <c r="D267" s="3" t="s">
        <v>1802</v>
      </c>
      <c r="E267" s="3" t="s">
        <v>1806</v>
      </c>
      <c r="F267" s="6">
        <v>2520</v>
      </c>
      <c r="G267" s="1">
        <f t="shared" si="11"/>
        <v>0</v>
      </c>
    </row>
    <row r="268" s="1" customFormat="1" ht="16.35" spans="1:7">
      <c r="A268" s="4" t="s">
        <v>1613</v>
      </c>
      <c r="B268" s="5">
        <v>304</v>
      </c>
      <c r="D268" s="3" t="s">
        <v>1613</v>
      </c>
      <c r="E268" s="3" t="s">
        <v>1618</v>
      </c>
      <c r="F268" s="6">
        <v>304</v>
      </c>
      <c r="G268" s="1">
        <f t="shared" si="11"/>
        <v>0</v>
      </c>
    </row>
    <row r="269" s="1" customFormat="1" ht="16.35" spans="1:7">
      <c r="A269" s="4" t="s">
        <v>1044</v>
      </c>
      <c r="B269" s="5">
        <v>17784</v>
      </c>
      <c r="D269" s="3" t="s">
        <v>1044</v>
      </c>
      <c r="E269" s="3" t="s">
        <v>1049</v>
      </c>
      <c r="F269" s="6">
        <v>17784</v>
      </c>
      <c r="G269" s="1">
        <f t="shared" si="11"/>
        <v>0</v>
      </c>
    </row>
    <row r="270" s="1" customFormat="1" ht="16.35" spans="1:7">
      <c r="A270" s="4" t="s">
        <v>1630</v>
      </c>
      <c r="B270" s="5">
        <v>497</v>
      </c>
      <c r="D270" s="3" t="s">
        <v>1630</v>
      </c>
      <c r="E270" s="3" t="s">
        <v>1633</v>
      </c>
      <c r="F270" s="6">
        <v>497</v>
      </c>
      <c r="G270" s="1">
        <f t="shared" si="11"/>
        <v>0</v>
      </c>
    </row>
    <row r="271" s="1" customFormat="1" ht="16.35" spans="1:7">
      <c r="A271" s="4" t="s">
        <v>174</v>
      </c>
      <c r="B271" s="5">
        <v>3786</v>
      </c>
      <c r="D271" s="3" t="s">
        <v>174</v>
      </c>
      <c r="E271" s="3" t="s">
        <v>179</v>
      </c>
      <c r="F271" s="6">
        <v>3786</v>
      </c>
      <c r="G271" s="1">
        <f t="shared" si="11"/>
        <v>0</v>
      </c>
    </row>
    <row r="272" s="1" customFormat="1" ht="16.35" spans="1:7">
      <c r="A272" s="4" t="s">
        <v>1571</v>
      </c>
      <c r="B272" s="5">
        <v>497</v>
      </c>
      <c r="D272" s="3" t="s">
        <v>1571</v>
      </c>
      <c r="E272" s="3" t="s">
        <v>1576</v>
      </c>
      <c r="F272" s="6">
        <v>497</v>
      </c>
      <c r="G272" s="1">
        <f t="shared" ref="G272:G295" si="12">B272-F272</f>
        <v>0</v>
      </c>
    </row>
    <row r="273" s="1" customFormat="1" ht="16.35" spans="1:7">
      <c r="A273" s="4" t="s">
        <v>426</v>
      </c>
      <c r="B273" s="5">
        <v>520</v>
      </c>
      <c r="D273" s="3" t="s">
        <v>426</v>
      </c>
      <c r="E273" s="3" t="s">
        <v>431</v>
      </c>
      <c r="F273" s="6">
        <v>520</v>
      </c>
      <c r="G273" s="1">
        <f t="shared" si="12"/>
        <v>0</v>
      </c>
    </row>
    <row r="274" s="1" customFormat="1" ht="16.35" spans="1:7">
      <c r="A274" s="4" t="s">
        <v>2004</v>
      </c>
      <c r="B274" s="5">
        <v>3280</v>
      </c>
      <c r="D274" s="3" t="s">
        <v>2004</v>
      </c>
      <c r="E274" s="3" t="s">
        <v>2007</v>
      </c>
      <c r="F274" s="6">
        <v>3280</v>
      </c>
      <c r="G274" s="1">
        <f t="shared" si="12"/>
        <v>0</v>
      </c>
    </row>
    <row r="275" s="1" customFormat="1" ht="16.35" spans="1:7">
      <c r="A275" s="4" t="s">
        <v>311</v>
      </c>
      <c r="B275" s="5">
        <v>4202</v>
      </c>
      <c r="D275" s="3" t="s">
        <v>311</v>
      </c>
      <c r="E275" s="3" t="s">
        <v>316</v>
      </c>
      <c r="F275" s="6">
        <v>4202</v>
      </c>
      <c r="G275" s="1">
        <f t="shared" si="12"/>
        <v>0</v>
      </c>
    </row>
    <row r="276" s="1" customFormat="1" ht="16.35" spans="1:7">
      <c r="A276" s="4" t="s">
        <v>645</v>
      </c>
      <c r="B276" s="5">
        <v>253</v>
      </c>
      <c r="D276" s="3" t="s">
        <v>645</v>
      </c>
      <c r="E276" s="3" t="s">
        <v>650</v>
      </c>
      <c r="F276" s="6">
        <v>253</v>
      </c>
      <c r="G276" s="1">
        <f t="shared" si="12"/>
        <v>0</v>
      </c>
    </row>
    <row r="277" s="1" customFormat="1" ht="16.35" spans="1:7">
      <c r="A277" s="4" t="s">
        <v>1202</v>
      </c>
      <c r="B277" s="5">
        <v>467</v>
      </c>
      <c r="D277" s="3" t="s">
        <v>1202</v>
      </c>
      <c r="E277" s="3" t="s">
        <v>1206</v>
      </c>
      <c r="F277" s="6">
        <v>467</v>
      </c>
      <c r="G277" s="1">
        <f t="shared" si="12"/>
        <v>0</v>
      </c>
    </row>
    <row r="278" s="1" customFormat="1" ht="16.35" spans="1:7">
      <c r="A278" s="4" t="s">
        <v>595</v>
      </c>
      <c r="B278" s="5">
        <v>3303</v>
      </c>
      <c r="D278" s="3" t="s">
        <v>595</v>
      </c>
      <c r="E278" s="3" t="s">
        <v>600</v>
      </c>
      <c r="F278" s="6">
        <v>3303</v>
      </c>
      <c r="G278" s="1">
        <f t="shared" si="12"/>
        <v>0</v>
      </c>
    </row>
    <row r="279" s="1" customFormat="1" ht="16.35" spans="1:7">
      <c r="A279" s="4" t="s">
        <v>2143</v>
      </c>
      <c r="B279" s="5">
        <v>880</v>
      </c>
      <c r="D279" s="3" t="s">
        <v>2143</v>
      </c>
      <c r="E279" s="3" t="s">
        <v>2147</v>
      </c>
      <c r="F279" s="6">
        <v>880</v>
      </c>
      <c r="G279" s="1">
        <f t="shared" si="12"/>
        <v>0</v>
      </c>
    </row>
    <row r="280" s="1" customFormat="1" ht="16.35" spans="1:7">
      <c r="A280" s="4" t="s">
        <v>1672</v>
      </c>
      <c r="B280" s="5">
        <v>2928</v>
      </c>
      <c r="D280" s="3" t="s">
        <v>1672</v>
      </c>
      <c r="E280" s="3" t="s">
        <v>1676</v>
      </c>
      <c r="F280" s="6">
        <v>2928</v>
      </c>
      <c r="G280" s="1">
        <f t="shared" si="12"/>
        <v>0</v>
      </c>
    </row>
    <row r="281" s="1" customFormat="1" ht="16.35" spans="1:7">
      <c r="A281" s="4" t="s">
        <v>1012</v>
      </c>
      <c r="B281" s="5">
        <v>4220</v>
      </c>
      <c r="D281" s="3" t="s">
        <v>1012</v>
      </c>
      <c r="E281" s="3" t="s">
        <v>1015</v>
      </c>
      <c r="F281" s="6">
        <v>4220</v>
      </c>
      <c r="G281" s="1">
        <f t="shared" si="12"/>
        <v>0</v>
      </c>
    </row>
    <row r="282" s="1" customFormat="1" ht="16.35" spans="1:7">
      <c r="A282" s="4" t="s">
        <v>1942</v>
      </c>
      <c r="B282" s="5">
        <v>491</v>
      </c>
      <c r="D282" s="3" t="s">
        <v>1942</v>
      </c>
      <c r="E282" s="3" t="s">
        <v>1946</v>
      </c>
      <c r="F282" s="6">
        <v>491</v>
      </c>
      <c r="G282" s="1">
        <f t="shared" si="12"/>
        <v>0</v>
      </c>
    </row>
    <row r="283" s="1" customFormat="1" ht="16.35" spans="1:7">
      <c r="A283" s="4" t="s">
        <v>1421</v>
      </c>
      <c r="B283" s="5">
        <v>1236</v>
      </c>
      <c r="D283" s="3" t="s">
        <v>1421</v>
      </c>
      <c r="E283" s="3" t="s">
        <v>1425</v>
      </c>
      <c r="F283" s="6">
        <v>1236</v>
      </c>
      <c r="G283" s="1">
        <f t="shared" si="12"/>
        <v>0</v>
      </c>
    </row>
    <row r="284" s="1" customFormat="1" ht="16.35" spans="1:7">
      <c r="A284" s="4" t="s">
        <v>580</v>
      </c>
      <c r="B284" s="5">
        <v>931</v>
      </c>
      <c r="D284" s="3" t="s">
        <v>580</v>
      </c>
      <c r="E284" s="3" t="s">
        <v>583</v>
      </c>
      <c r="F284" s="6">
        <v>931</v>
      </c>
      <c r="G284" s="1">
        <f t="shared" si="12"/>
        <v>0</v>
      </c>
    </row>
    <row r="285" s="1" customFormat="1" ht="16.35" spans="1:7">
      <c r="A285" s="4" t="s">
        <v>222</v>
      </c>
      <c r="B285" s="5">
        <v>1640</v>
      </c>
      <c r="D285" s="3" t="s">
        <v>222</v>
      </c>
      <c r="E285" s="3" t="s">
        <v>227</v>
      </c>
      <c r="F285" s="6">
        <v>1640</v>
      </c>
      <c r="G285" s="1">
        <f t="shared" si="12"/>
        <v>0</v>
      </c>
    </row>
    <row r="286" s="1" customFormat="1" ht="16.35" spans="1:7">
      <c r="A286" s="4" t="s">
        <v>85</v>
      </c>
      <c r="B286" s="5">
        <v>508</v>
      </c>
      <c r="D286" s="3" t="s">
        <v>85</v>
      </c>
      <c r="E286" s="3" t="s">
        <v>90</v>
      </c>
      <c r="F286" s="6">
        <v>508</v>
      </c>
      <c r="G286" s="1">
        <f t="shared" si="12"/>
        <v>0</v>
      </c>
    </row>
    <row r="287" s="1" customFormat="1" ht="16.35" spans="1:7">
      <c r="A287" s="4" t="s">
        <v>671</v>
      </c>
      <c r="B287" s="5">
        <v>1148</v>
      </c>
      <c r="D287" s="3" t="s">
        <v>671</v>
      </c>
      <c r="E287" s="3" t="s">
        <v>676</v>
      </c>
      <c r="F287" s="6">
        <v>1148</v>
      </c>
      <c r="G287" s="1">
        <f t="shared" si="12"/>
        <v>0</v>
      </c>
    </row>
    <row r="288" s="1" customFormat="1" ht="16.35" spans="1:7">
      <c r="A288" s="4" t="s">
        <v>1974</v>
      </c>
      <c r="B288" s="5">
        <v>2374</v>
      </c>
      <c r="D288" s="3" t="s">
        <v>1974</v>
      </c>
      <c r="E288" s="3" t="s">
        <v>1977</v>
      </c>
      <c r="F288" s="6">
        <v>2374</v>
      </c>
      <c r="G288" s="1">
        <f t="shared" si="12"/>
        <v>0</v>
      </c>
    </row>
    <row r="289" s="1" customFormat="1" ht="16.35" spans="1:7">
      <c r="A289" s="4" t="s">
        <v>1339</v>
      </c>
      <c r="B289" s="5">
        <v>4044</v>
      </c>
      <c r="D289" s="3" t="s">
        <v>1339</v>
      </c>
      <c r="E289" s="3" t="s">
        <v>1344</v>
      </c>
      <c r="F289" s="6">
        <v>4044</v>
      </c>
      <c r="G289" s="1">
        <f t="shared" si="12"/>
        <v>0</v>
      </c>
    </row>
    <row r="290" s="1" customFormat="1" ht="16.35" spans="1:7">
      <c r="A290" s="4" t="s">
        <v>1181</v>
      </c>
      <c r="B290" s="5">
        <v>1940</v>
      </c>
      <c r="D290" s="3" t="s">
        <v>1181</v>
      </c>
      <c r="E290" s="3" t="s">
        <v>1184</v>
      </c>
      <c r="F290" s="6">
        <v>1940</v>
      </c>
      <c r="G290" s="1">
        <f t="shared" si="12"/>
        <v>0</v>
      </c>
    </row>
    <row r="291" s="1" customFormat="1" ht="16.35" spans="1:7">
      <c r="A291" s="4" t="s">
        <v>1286</v>
      </c>
      <c r="B291" s="5">
        <v>4100</v>
      </c>
      <c r="D291" s="3" t="s">
        <v>1286</v>
      </c>
      <c r="E291" s="3" t="s">
        <v>1289</v>
      </c>
      <c r="F291" s="6">
        <v>4100</v>
      </c>
      <c r="G291" s="1">
        <f t="shared" si="12"/>
        <v>0</v>
      </c>
    </row>
    <row r="292" s="1" customFormat="1" ht="16.35" spans="1:7">
      <c r="A292" s="4" t="s">
        <v>1474</v>
      </c>
      <c r="B292" s="5">
        <v>1196</v>
      </c>
      <c r="D292" s="3" t="s">
        <v>1474</v>
      </c>
      <c r="E292" s="3" t="s">
        <v>1479</v>
      </c>
      <c r="F292" s="6">
        <v>1196</v>
      </c>
      <c r="G292" s="1">
        <f t="shared" si="12"/>
        <v>0</v>
      </c>
    </row>
    <row r="293" s="1" customFormat="1" ht="16.35" spans="1:7">
      <c r="A293" s="4" t="s">
        <v>825</v>
      </c>
      <c r="B293" s="5">
        <v>632</v>
      </c>
      <c r="D293" s="3" t="s">
        <v>825</v>
      </c>
      <c r="E293" s="3" t="s">
        <v>829</v>
      </c>
      <c r="F293" s="6">
        <v>632</v>
      </c>
      <c r="G293" s="1">
        <f t="shared" si="12"/>
        <v>0</v>
      </c>
    </row>
    <row r="294" s="1" customFormat="1" ht="16.35" spans="1:7">
      <c r="A294" s="4" t="s">
        <v>1223</v>
      </c>
      <c r="B294" s="5">
        <v>4100</v>
      </c>
      <c r="D294" s="3" t="s">
        <v>1223</v>
      </c>
      <c r="E294" s="3" t="s">
        <v>1226</v>
      </c>
      <c r="F294" s="6">
        <v>4100</v>
      </c>
      <c r="G294" s="1">
        <f t="shared" si="12"/>
        <v>0</v>
      </c>
    </row>
    <row r="295" s="1" customFormat="1" ht="16.35" spans="1:7">
      <c r="A295" s="4" t="s">
        <v>982</v>
      </c>
      <c r="B295" s="5">
        <v>4850</v>
      </c>
      <c r="D295" s="3" t="s">
        <v>982</v>
      </c>
      <c r="E295" s="3" t="s">
        <v>986</v>
      </c>
      <c r="F295" s="6">
        <v>4850</v>
      </c>
      <c r="G295" s="1">
        <f t="shared" si="12"/>
        <v>0</v>
      </c>
    </row>
    <row r="296" s="1" customFormat="1" ht="16.35" spans="1:7">
      <c r="A296" s="4" t="s">
        <v>1335</v>
      </c>
      <c r="B296" s="5">
        <v>3720</v>
      </c>
      <c r="D296" s="3" t="s">
        <v>1335</v>
      </c>
      <c r="E296" s="3" t="s">
        <v>1338</v>
      </c>
      <c r="F296" s="6">
        <v>3720</v>
      </c>
      <c r="G296" s="1">
        <f t="shared" ref="G296:G326" si="13">B296-F296</f>
        <v>0</v>
      </c>
    </row>
    <row r="297" s="1" customFormat="1" ht="16.35" spans="1:7">
      <c r="A297" s="4" t="s">
        <v>1107</v>
      </c>
      <c r="B297" s="5">
        <v>2337</v>
      </c>
      <c r="D297" s="3" t="s">
        <v>1107</v>
      </c>
      <c r="E297" s="3" t="s">
        <v>1112</v>
      </c>
      <c r="F297" s="6">
        <v>2337</v>
      </c>
      <c r="G297" s="1">
        <f t="shared" si="13"/>
        <v>0</v>
      </c>
    </row>
    <row r="298" s="1" customFormat="1" ht="16.35" spans="1:7">
      <c r="A298" s="4" t="s">
        <v>551</v>
      </c>
      <c r="B298" s="5">
        <v>5328</v>
      </c>
      <c r="D298" s="3" t="s">
        <v>551</v>
      </c>
      <c r="E298" s="3" t="s">
        <v>554</v>
      </c>
      <c r="F298" s="6">
        <v>5328</v>
      </c>
      <c r="G298" s="1">
        <f t="shared" si="13"/>
        <v>0</v>
      </c>
    </row>
    <row r="299" s="1" customFormat="1" ht="16.35" spans="1:7">
      <c r="A299" s="4" t="s">
        <v>1430</v>
      </c>
      <c r="B299" s="5">
        <v>4850</v>
      </c>
      <c r="D299" s="3" t="s">
        <v>1430</v>
      </c>
      <c r="E299" s="3" t="s">
        <v>1433</v>
      </c>
      <c r="F299" s="6">
        <v>4850</v>
      </c>
      <c r="G299" s="1">
        <f t="shared" si="13"/>
        <v>0</v>
      </c>
    </row>
    <row r="300" s="1" customFormat="1" ht="16.35" spans="1:7">
      <c r="A300" s="4" t="s">
        <v>484</v>
      </c>
      <c r="B300" s="5">
        <v>2664</v>
      </c>
      <c r="D300" s="3" t="s">
        <v>484</v>
      </c>
      <c r="E300" s="3" t="s">
        <v>487</v>
      </c>
      <c r="F300" s="6">
        <v>2664</v>
      </c>
      <c r="G300" s="1">
        <f t="shared" si="13"/>
        <v>0</v>
      </c>
    </row>
    <row r="301" s="1" customFormat="1" ht="16.35" spans="1:7">
      <c r="A301" s="4" t="s">
        <v>382</v>
      </c>
      <c r="B301" s="5">
        <v>3600</v>
      </c>
      <c r="D301" s="3" t="s">
        <v>382</v>
      </c>
      <c r="E301" s="3" t="s">
        <v>385</v>
      </c>
      <c r="F301" s="6">
        <v>3600</v>
      </c>
      <c r="G301" s="1">
        <f t="shared" si="13"/>
        <v>0</v>
      </c>
    </row>
    <row r="302" s="1" customFormat="1" ht="16.35" spans="1:7">
      <c r="A302" s="4" t="s">
        <v>244</v>
      </c>
      <c r="B302" s="5">
        <v>2010</v>
      </c>
      <c r="D302" s="3" t="s">
        <v>244</v>
      </c>
      <c r="E302" s="3" t="s">
        <v>249</v>
      </c>
      <c r="F302" s="6">
        <v>2010</v>
      </c>
      <c r="G302" s="1">
        <f t="shared" si="13"/>
        <v>0</v>
      </c>
    </row>
    <row r="303" s="1" customFormat="1" ht="16.35" spans="1:7">
      <c r="A303" s="4" t="s">
        <v>530</v>
      </c>
      <c r="B303" s="5">
        <v>2360</v>
      </c>
      <c r="D303" s="3" t="s">
        <v>530</v>
      </c>
      <c r="E303" s="3" t="s">
        <v>535</v>
      </c>
      <c r="F303" s="6">
        <v>2360</v>
      </c>
      <c r="G303" s="1">
        <f t="shared" si="13"/>
        <v>0</v>
      </c>
    </row>
    <row r="304" s="1" customFormat="1" ht="16.35" spans="1:7">
      <c r="A304" s="4" t="s">
        <v>119</v>
      </c>
      <c r="B304" s="5">
        <v>1182</v>
      </c>
      <c r="D304" s="3" t="s">
        <v>119</v>
      </c>
      <c r="E304" s="3" t="s">
        <v>124</v>
      </c>
      <c r="F304" s="6">
        <v>1182</v>
      </c>
      <c r="G304" s="1">
        <f t="shared" si="13"/>
        <v>0</v>
      </c>
    </row>
    <row r="305" s="1" customFormat="1" ht="16.35" spans="1:7">
      <c r="A305" s="4" t="s">
        <v>634</v>
      </c>
      <c r="B305" s="5">
        <v>1587</v>
      </c>
      <c r="D305" s="3" t="s">
        <v>634</v>
      </c>
      <c r="E305" s="3" t="s">
        <v>639</v>
      </c>
      <c r="F305" s="6">
        <v>1587</v>
      </c>
      <c r="G305" s="1">
        <f t="shared" si="13"/>
        <v>0</v>
      </c>
    </row>
    <row r="306" s="1" customFormat="1" ht="16.35" spans="1:7">
      <c r="A306" s="4" t="s">
        <v>306</v>
      </c>
      <c r="B306" s="5">
        <v>424</v>
      </c>
      <c r="D306" s="3" t="s">
        <v>306</v>
      </c>
      <c r="E306" s="3" t="s">
        <v>310</v>
      </c>
      <c r="F306" s="6">
        <v>424</v>
      </c>
      <c r="G306" s="1">
        <f t="shared" si="13"/>
        <v>0</v>
      </c>
    </row>
    <row r="307" s="1" customFormat="1" ht="16.35" spans="1:7">
      <c r="A307" s="4" t="s">
        <v>559</v>
      </c>
      <c r="B307" s="5">
        <v>1136</v>
      </c>
      <c r="D307" s="3" t="s">
        <v>559</v>
      </c>
      <c r="E307" s="3" t="s">
        <v>562</v>
      </c>
      <c r="F307" s="6">
        <v>1136</v>
      </c>
      <c r="G307" s="1">
        <f t="shared" si="13"/>
        <v>0</v>
      </c>
    </row>
    <row r="308" s="1" customFormat="1" ht="16.35" spans="1:7">
      <c r="A308" s="4" t="s">
        <v>852</v>
      </c>
      <c r="B308" s="5">
        <v>1564</v>
      </c>
      <c r="D308" s="3" t="s">
        <v>852</v>
      </c>
      <c r="E308" s="3" t="s">
        <v>856</v>
      </c>
      <c r="F308" s="6">
        <v>1564</v>
      </c>
      <c r="G308" s="1">
        <f t="shared" si="13"/>
        <v>0</v>
      </c>
    </row>
    <row r="309" s="1" customFormat="1" ht="16.35" spans="1:7">
      <c r="A309" s="4" t="s">
        <v>298</v>
      </c>
      <c r="B309" s="5">
        <v>2565</v>
      </c>
      <c r="D309" s="3" t="s">
        <v>298</v>
      </c>
      <c r="E309" s="3" t="s">
        <v>3051</v>
      </c>
      <c r="F309" s="6">
        <v>2565</v>
      </c>
      <c r="G309" s="1">
        <f t="shared" si="13"/>
        <v>0</v>
      </c>
    </row>
    <row r="310" s="1" customFormat="1" ht="16.35" spans="1:7">
      <c r="A310" s="4" t="s">
        <v>1252</v>
      </c>
      <c r="B310" s="5">
        <v>2295</v>
      </c>
      <c r="D310" s="3" t="s">
        <v>1252</v>
      </c>
      <c r="E310" s="3" t="s">
        <v>1257</v>
      </c>
      <c r="F310" s="6">
        <v>2295</v>
      </c>
      <c r="G310" s="1">
        <f t="shared" si="13"/>
        <v>0</v>
      </c>
    </row>
    <row r="311" s="1" customFormat="1" ht="16.35" spans="1:7">
      <c r="A311" s="4" t="s">
        <v>1309</v>
      </c>
      <c r="B311" s="5">
        <v>633</v>
      </c>
      <c r="D311" s="3" t="s">
        <v>1309</v>
      </c>
      <c r="E311" s="3" t="s">
        <v>1311</v>
      </c>
      <c r="F311" s="6">
        <v>633</v>
      </c>
      <c r="G311" s="1">
        <f t="shared" si="13"/>
        <v>0</v>
      </c>
    </row>
    <row r="312" s="1" customFormat="1" ht="16.35" spans="1:7">
      <c r="A312" s="4" t="s">
        <v>969</v>
      </c>
      <c r="B312" s="5">
        <v>232</v>
      </c>
      <c r="D312" s="3" t="s">
        <v>969</v>
      </c>
      <c r="E312" s="3" t="s">
        <v>971</v>
      </c>
      <c r="F312" s="6">
        <v>232</v>
      </c>
      <c r="G312" s="1">
        <f t="shared" si="13"/>
        <v>0</v>
      </c>
    </row>
    <row r="313" s="1" customFormat="1" ht="16.35" spans="1:7">
      <c r="A313" s="4" t="s">
        <v>143</v>
      </c>
      <c r="B313" s="5">
        <v>2264</v>
      </c>
      <c r="D313" s="3" t="s">
        <v>143</v>
      </c>
      <c r="E313" s="3" t="s">
        <v>148</v>
      </c>
      <c r="F313" s="6">
        <v>2264</v>
      </c>
      <c r="G313" s="1">
        <f t="shared" si="13"/>
        <v>0</v>
      </c>
    </row>
    <row r="314" s="1" customFormat="1" ht="16.35" spans="1:7">
      <c r="A314" s="4" t="s">
        <v>1837</v>
      </c>
      <c r="B314" s="5">
        <v>1422</v>
      </c>
      <c r="D314" s="3" t="s">
        <v>1837</v>
      </c>
      <c r="E314" s="3" t="s">
        <v>1841</v>
      </c>
      <c r="F314" s="6">
        <v>1422</v>
      </c>
      <c r="G314" s="1">
        <f t="shared" si="13"/>
        <v>0</v>
      </c>
    </row>
    <row r="315" s="1" customFormat="1" ht="16.35" spans="1:7">
      <c r="A315" s="4" t="s">
        <v>813</v>
      </c>
      <c r="B315" s="5">
        <v>3676</v>
      </c>
      <c r="D315" s="3" t="s">
        <v>813</v>
      </c>
      <c r="E315" s="3" t="s">
        <v>818</v>
      </c>
      <c r="F315" s="6">
        <v>3676</v>
      </c>
      <c r="G315" s="1">
        <f t="shared" si="13"/>
        <v>0</v>
      </c>
    </row>
    <row r="316" s="1" customFormat="1" ht="16.35" spans="1:7">
      <c r="A316" s="4" t="s">
        <v>1266</v>
      </c>
      <c r="B316" s="5">
        <v>1053</v>
      </c>
      <c r="D316" s="3" t="s">
        <v>1266</v>
      </c>
      <c r="E316" s="3" t="s">
        <v>1271</v>
      </c>
      <c r="F316" s="6">
        <v>1053</v>
      </c>
      <c r="G316" s="1">
        <f t="shared" si="13"/>
        <v>0</v>
      </c>
    </row>
    <row r="317" s="1" customFormat="1" ht="16.35" spans="1:7">
      <c r="A317" s="4" t="s">
        <v>651</v>
      </c>
      <c r="B317" s="5">
        <v>2700</v>
      </c>
      <c r="D317" s="3" t="s">
        <v>651</v>
      </c>
      <c r="E317" s="3" t="s">
        <v>654</v>
      </c>
      <c r="F317" s="6">
        <v>2700</v>
      </c>
      <c r="G317" s="1">
        <f t="shared" si="13"/>
        <v>0</v>
      </c>
    </row>
    <row r="318" s="1" customFormat="1" ht="16.35" spans="1:7">
      <c r="A318" s="4" t="s">
        <v>444</v>
      </c>
      <c r="B318" s="5">
        <v>2806</v>
      </c>
      <c r="D318" s="3" t="s">
        <v>444</v>
      </c>
      <c r="E318" s="3" t="s">
        <v>449</v>
      </c>
      <c r="F318" s="6">
        <v>2806</v>
      </c>
      <c r="G318" s="1">
        <f t="shared" si="13"/>
        <v>0</v>
      </c>
    </row>
    <row r="319" s="1" customFormat="1" ht="16.35" spans="1:7">
      <c r="A319" s="4" t="s">
        <v>378</v>
      </c>
      <c r="B319" s="5">
        <v>2850</v>
      </c>
      <c r="D319" s="3" t="s">
        <v>3074</v>
      </c>
      <c r="E319" s="3" t="s">
        <v>3073</v>
      </c>
      <c r="F319" s="6">
        <v>2850</v>
      </c>
      <c r="G319" s="1">
        <f t="shared" si="13"/>
        <v>0</v>
      </c>
    </row>
    <row r="320" s="1" customFormat="1" ht="16.35" spans="1:7">
      <c r="A320" s="4" t="s">
        <v>317</v>
      </c>
      <c r="B320" s="5">
        <v>3528</v>
      </c>
      <c r="D320" s="3" t="s">
        <v>317</v>
      </c>
      <c r="E320" s="3" t="s">
        <v>321</v>
      </c>
      <c r="F320" s="6">
        <v>3528</v>
      </c>
      <c r="G320" s="1">
        <f t="shared" si="13"/>
        <v>0</v>
      </c>
    </row>
    <row r="321" s="1" customFormat="1" ht="16.35" spans="1:7">
      <c r="A321" s="4" t="s">
        <v>1897</v>
      </c>
      <c r="B321" s="5">
        <v>782</v>
      </c>
      <c r="D321" s="3" t="s">
        <v>1897</v>
      </c>
      <c r="E321" s="3" t="s">
        <v>1902</v>
      </c>
      <c r="F321" s="6">
        <v>782</v>
      </c>
      <c r="G321" s="1">
        <f t="shared" si="13"/>
        <v>0</v>
      </c>
    </row>
    <row r="322" s="1" customFormat="1" ht="16.35" spans="1:7">
      <c r="A322" s="4" t="s">
        <v>149</v>
      </c>
      <c r="B322" s="5">
        <v>9850</v>
      </c>
      <c r="D322" s="3" t="s">
        <v>149</v>
      </c>
      <c r="E322" s="3" t="s">
        <v>153</v>
      </c>
      <c r="F322" s="6">
        <v>9850</v>
      </c>
      <c r="G322" s="1">
        <f t="shared" si="13"/>
        <v>0</v>
      </c>
    </row>
    <row r="323" s="1" customFormat="1" ht="16.35" spans="1:7">
      <c r="A323" s="4" t="s">
        <v>432</v>
      </c>
      <c r="B323" s="5">
        <v>2425</v>
      </c>
      <c r="D323" s="3" t="s">
        <v>432</v>
      </c>
      <c r="E323" s="3" t="s">
        <v>437</v>
      </c>
      <c r="F323" s="6">
        <v>2425</v>
      </c>
      <c r="G323" s="1">
        <f t="shared" si="13"/>
        <v>0</v>
      </c>
    </row>
    <row r="324" s="1" customFormat="1" ht="16.35" spans="1:7">
      <c r="A324" s="4" t="s">
        <v>890</v>
      </c>
      <c r="B324" s="5">
        <v>10040</v>
      </c>
      <c r="D324" s="3" t="s">
        <v>890</v>
      </c>
      <c r="E324" s="3" t="s">
        <v>895</v>
      </c>
      <c r="F324" s="6">
        <v>10040</v>
      </c>
      <c r="G324" s="1">
        <f t="shared" si="13"/>
        <v>0</v>
      </c>
    </row>
    <row r="325" s="1" customFormat="1" ht="16.35" spans="1:7">
      <c r="A325" s="4" t="s">
        <v>1692</v>
      </c>
      <c r="B325" s="5">
        <v>4275</v>
      </c>
      <c r="D325" s="3" t="s">
        <v>1692</v>
      </c>
      <c r="E325" s="3" t="s">
        <v>1694</v>
      </c>
      <c r="F325" s="6">
        <v>4275</v>
      </c>
      <c r="G325" s="1">
        <f t="shared" si="13"/>
        <v>0</v>
      </c>
    </row>
    <row r="326" s="1" customFormat="1" ht="16.35" spans="1:7">
      <c r="A326" s="4" t="s">
        <v>1022</v>
      </c>
      <c r="B326" s="5">
        <v>1520</v>
      </c>
      <c r="D326" s="3" t="s">
        <v>1022</v>
      </c>
      <c r="E326" s="3" t="s">
        <v>1026</v>
      </c>
      <c r="F326" s="6">
        <v>1520</v>
      </c>
      <c r="G326" s="1">
        <f t="shared" si="13"/>
        <v>0</v>
      </c>
    </row>
    <row r="327" s="1" customFormat="1" ht="16.35" spans="1:7">
      <c r="A327" s="4" t="s">
        <v>392</v>
      </c>
      <c r="B327" s="5">
        <v>3424</v>
      </c>
      <c r="D327" s="3" t="s">
        <v>392</v>
      </c>
      <c r="E327" s="3" t="s">
        <v>396</v>
      </c>
      <c r="F327" s="6">
        <v>3424</v>
      </c>
      <c r="G327" s="1">
        <f t="shared" ref="G327:G345" si="14">B327-F327</f>
        <v>0</v>
      </c>
    </row>
    <row r="328" s="1" customFormat="1" ht="16.35" spans="1:7">
      <c r="A328" s="4" t="s">
        <v>1062</v>
      </c>
      <c r="B328" s="5">
        <v>1024</v>
      </c>
      <c r="D328" s="3" t="s">
        <v>1062</v>
      </c>
      <c r="E328" s="3" t="s">
        <v>1064</v>
      </c>
      <c r="F328" s="6">
        <v>1024</v>
      </c>
      <c r="G328" s="1">
        <f t="shared" si="14"/>
        <v>0</v>
      </c>
    </row>
    <row r="329" s="1" customFormat="1" ht="16.35" spans="1:7">
      <c r="A329" s="4" t="s">
        <v>752</v>
      </c>
      <c r="B329" s="5">
        <v>1024</v>
      </c>
      <c r="D329" s="3" t="s">
        <v>752</v>
      </c>
      <c r="E329" s="3" t="s">
        <v>757</v>
      </c>
      <c r="F329" s="6">
        <v>1024</v>
      </c>
      <c r="G329" s="1">
        <f t="shared" si="14"/>
        <v>0</v>
      </c>
    </row>
    <row r="330" s="1" customFormat="1" ht="16.35" spans="1:7">
      <c r="A330" s="4" t="s">
        <v>1842</v>
      </c>
      <c r="B330" s="5">
        <v>11400</v>
      </c>
      <c r="D330" s="3" t="s">
        <v>1842</v>
      </c>
      <c r="E330" s="3" t="s">
        <v>1845</v>
      </c>
      <c r="F330" s="6">
        <v>11400</v>
      </c>
      <c r="G330" s="1">
        <f t="shared" si="14"/>
        <v>0</v>
      </c>
    </row>
    <row r="331" s="1" customFormat="1" ht="16.35" spans="1:7">
      <c r="A331" s="4" t="s">
        <v>622</v>
      </c>
      <c r="B331" s="5">
        <v>1261</v>
      </c>
      <c r="D331" s="3" t="s">
        <v>622</v>
      </c>
      <c r="E331" s="3" t="s">
        <v>627</v>
      </c>
      <c r="F331" s="6">
        <v>1261</v>
      </c>
      <c r="G331" s="1">
        <f t="shared" si="14"/>
        <v>0</v>
      </c>
    </row>
    <row r="332" s="1" customFormat="1" ht="16.35" spans="1:7">
      <c r="A332" s="4" t="s">
        <v>807</v>
      </c>
      <c r="B332" s="5">
        <v>3018</v>
      </c>
      <c r="D332" s="3" t="s">
        <v>807</v>
      </c>
      <c r="E332" s="3" t="s">
        <v>812</v>
      </c>
      <c r="F332" s="6">
        <v>3018</v>
      </c>
      <c r="G332" s="1">
        <f t="shared" si="14"/>
        <v>0</v>
      </c>
    </row>
    <row r="333" s="1" customFormat="1" ht="16.35" spans="1:7">
      <c r="A333" s="4" t="s">
        <v>1591</v>
      </c>
      <c r="B333" s="5">
        <v>421</v>
      </c>
      <c r="D333" s="3" t="s">
        <v>1591</v>
      </c>
      <c r="E333" s="3" t="s">
        <v>1595</v>
      </c>
      <c r="F333" s="6">
        <v>421</v>
      </c>
      <c r="G333" s="1">
        <f t="shared" si="14"/>
        <v>0</v>
      </c>
    </row>
    <row r="334" s="1" customFormat="1" ht="16.35" spans="1:7">
      <c r="A334" s="4" t="s">
        <v>2148</v>
      </c>
      <c r="B334" s="5">
        <v>6960</v>
      </c>
      <c r="D334" s="3" t="s">
        <v>2148</v>
      </c>
      <c r="E334" s="3" t="s">
        <v>2151</v>
      </c>
      <c r="F334" s="6">
        <v>6960</v>
      </c>
      <c r="G334" s="1">
        <f t="shared" si="14"/>
        <v>0</v>
      </c>
    </row>
    <row r="335" s="1" customFormat="1" ht="16.35" spans="1:7">
      <c r="A335" s="4" t="s">
        <v>2115</v>
      </c>
      <c r="B335" s="5">
        <v>5550</v>
      </c>
      <c r="D335" s="3" t="s">
        <v>2115</v>
      </c>
      <c r="E335" s="3" t="s">
        <v>2118</v>
      </c>
      <c r="F335" s="6">
        <v>5550</v>
      </c>
      <c r="G335" s="1">
        <f t="shared" si="14"/>
        <v>0</v>
      </c>
    </row>
    <row r="336" s="1" customFormat="1" ht="16.35" spans="1:7">
      <c r="A336" s="4" t="s">
        <v>1002</v>
      </c>
      <c r="B336" s="5">
        <v>3150</v>
      </c>
      <c r="D336" s="3" t="s">
        <v>1002</v>
      </c>
      <c r="E336" s="3" t="s">
        <v>1005</v>
      </c>
      <c r="F336" s="6">
        <v>3150</v>
      </c>
      <c r="G336" s="1">
        <f t="shared" si="14"/>
        <v>0</v>
      </c>
    </row>
    <row r="337" s="1" customFormat="1" ht="16.35" spans="1:7">
      <c r="A337" s="4" t="s">
        <v>1863</v>
      </c>
      <c r="B337" s="5">
        <v>1053</v>
      </c>
      <c r="D337" s="3" t="s">
        <v>1863</v>
      </c>
      <c r="E337" s="3" t="s">
        <v>1868</v>
      </c>
      <c r="F337" s="6">
        <v>1053</v>
      </c>
      <c r="G337" s="1">
        <f t="shared" si="14"/>
        <v>0</v>
      </c>
    </row>
    <row r="338" s="1" customFormat="1" ht="16.35" spans="1:7">
      <c r="A338" s="4" t="s">
        <v>2098</v>
      </c>
      <c r="B338" s="5">
        <v>4160</v>
      </c>
      <c r="D338" s="3" t="s">
        <v>2098</v>
      </c>
      <c r="E338" s="3" t="s">
        <v>2102</v>
      </c>
      <c r="F338" s="6">
        <v>4160</v>
      </c>
      <c r="G338" s="1">
        <f t="shared" si="14"/>
        <v>0</v>
      </c>
    </row>
    <row r="339" s="1" customFormat="1" ht="16.35" spans="1:7">
      <c r="A339" s="4" t="s">
        <v>1833</v>
      </c>
      <c r="B339" s="5">
        <v>1034</v>
      </c>
      <c r="D339" s="3" t="s">
        <v>1833</v>
      </c>
      <c r="E339" s="3" t="s">
        <v>1836</v>
      </c>
      <c r="F339" s="6">
        <v>1034</v>
      </c>
      <c r="G339" s="1">
        <f t="shared" si="14"/>
        <v>0</v>
      </c>
    </row>
    <row r="340" s="1" customFormat="1" ht="16.35" spans="1:7">
      <c r="A340" s="4" t="s">
        <v>1520</v>
      </c>
      <c r="B340" s="5">
        <v>1599</v>
      </c>
      <c r="D340" s="3" t="s">
        <v>1520</v>
      </c>
      <c r="E340" s="3" t="s">
        <v>1523</v>
      </c>
      <c r="F340" s="6">
        <v>1599</v>
      </c>
      <c r="G340" s="1">
        <f t="shared" si="14"/>
        <v>0</v>
      </c>
    </row>
    <row r="341" s="1" customFormat="1" ht="16.35" spans="1:7">
      <c r="A341" s="4" t="s">
        <v>930</v>
      </c>
      <c r="B341" s="5">
        <v>861</v>
      </c>
      <c r="D341" s="3" t="s">
        <v>930</v>
      </c>
      <c r="E341" s="3" t="s">
        <v>934</v>
      </c>
      <c r="F341" s="6">
        <v>861</v>
      </c>
      <c r="G341" s="1">
        <f t="shared" si="14"/>
        <v>0</v>
      </c>
    </row>
    <row r="342" s="1" customFormat="1" ht="16.35" spans="1:7">
      <c r="A342" s="4" t="s">
        <v>1392</v>
      </c>
      <c r="B342" s="5">
        <v>11800</v>
      </c>
      <c r="D342" s="3" t="s">
        <v>1392</v>
      </c>
      <c r="E342" s="3" t="s">
        <v>1395</v>
      </c>
      <c r="F342" s="6">
        <v>11800</v>
      </c>
      <c r="G342" s="1">
        <f t="shared" si="14"/>
        <v>0</v>
      </c>
    </row>
    <row r="343" s="1" customFormat="1" ht="16.35" spans="1:7">
      <c r="A343" s="4" t="s">
        <v>2051</v>
      </c>
      <c r="B343" s="5">
        <v>1021</v>
      </c>
      <c r="D343" s="3" t="s">
        <v>2051</v>
      </c>
      <c r="E343" s="3" t="s">
        <v>2055</v>
      </c>
      <c r="F343" s="6">
        <v>1021</v>
      </c>
      <c r="G343" s="1">
        <f t="shared" si="14"/>
        <v>0</v>
      </c>
    </row>
    <row r="344" s="1" customFormat="1" ht="16.35" spans="1:7">
      <c r="A344" s="4" t="s">
        <v>2139</v>
      </c>
      <c r="B344" s="5">
        <v>606</v>
      </c>
      <c r="D344" s="3" t="s">
        <v>2139</v>
      </c>
      <c r="E344" s="3" t="s">
        <v>2142</v>
      </c>
      <c r="F344" s="6">
        <v>606</v>
      </c>
      <c r="G344" s="1">
        <f t="shared" si="14"/>
        <v>0</v>
      </c>
    </row>
    <row r="345" s="1" customFormat="1" ht="16.35" spans="1:7">
      <c r="A345" s="4" t="s">
        <v>655</v>
      </c>
      <c r="B345" s="5">
        <v>430</v>
      </c>
      <c r="D345" s="3" t="s">
        <v>655</v>
      </c>
      <c r="E345" s="3" t="s">
        <v>660</v>
      </c>
      <c r="F345" s="6">
        <v>430</v>
      </c>
      <c r="G345" s="1">
        <f t="shared" si="14"/>
        <v>0</v>
      </c>
    </row>
    <row r="346" s="1" customFormat="1" ht="16.35" spans="1:7">
      <c r="A346" s="4" t="s">
        <v>356</v>
      </c>
      <c r="B346" s="5">
        <v>4704</v>
      </c>
      <c r="D346" s="3" t="s">
        <v>356</v>
      </c>
      <c r="E346" s="3" t="s">
        <v>360</v>
      </c>
      <c r="F346" s="6">
        <v>4704</v>
      </c>
      <c r="G346" s="1">
        <f t="shared" ref="G346:G367" si="15">B346-F346</f>
        <v>0</v>
      </c>
    </row>
    <row r="347" s="1" customFormat="1" ht="16.35" spans="1:7">
      <c r="A347" s="4" t="s">
        <v>412</v>
      </c>
      <c r="B347" s="5">
        <v>855</v>
      </c>
      <c r="D347" s="3" t="s">
        <v>412</v>
      </c>
      <c r="E347" s="3" t="s">
        <v>414</v>
      </c>
      <c r="F347" s="6">
        <v>855</v>
      </c>
      <c r="G347" s="1">
        <f t="shared" si="15"/>
        <v>0</v>
      </c>
    </row>
    <row r="348" s="1" customFormat="1" ht="16.35" spans="1:7">
      <c r="A348" s="4" t="s">
        <v>158</v>
      </c>
      <c r="B348" s="5">
        <v>855</v>
      </c>
      <c r="D348" s="3" t="s">
        <v>158</v>
      </c>
      <c r="E348" s="3" t="s">
        <v>163</v>
      </c>
      <c r="F348" s="6">
        <v>855</v>
      </c>
      <c r="G348" s="1">
        <f t="shared" si="15"/>
        <v>0</v>
      </c>
    </row>
    <row r="349" s="1" customFormat="1" ht="16.35" spans="1:7">
      <c r="A349" s="4" t="s">
        <v>584</v>
      </c>
      <c r="B349" s="5">
        <v>7552</v>
      </c>
      <c r="D349" s="3" t="s">
        <v>584</v>
      </c>
      <c r="E349" s="3" t="s">
        <v>589</v>
      </c>
      <c r="F349" s="6">
        <v>7552</v>
      </c>
      <c r="G349" s="1">
        <f t="shared" si="15"/>
        <v>0</v>
      </c>
    </row>
    <row r="350" s="1" customFormat="1" ht="16.35" spans="1:7">
      <c r="A350" s="4" t="s">
        <v>1190</v>
      </c>
      <c r="B350" s="5">
        <v>385</v>
      </c>
      <c r="D350" s="3" t="s">
        <v>1190</v>
      </c>
      <c r="E350" s="3" t="s">
        <v>1195</v>
      </c>
      <c r="F350" s="6">
        <v>385</v>
      </c>
      <c r="G350" s="1">
        <f t="shared" si="15"/>
        <v>0</v>
      </c>
    </row>
    <row r="351" s="1" customFormat="1" ht="16.35" spans="1:7">
      <c r="A351" s="4" t="s">
        <v>1827</v>
      </c>
      <c r="B351" s="5">
        <v>1160</v>
      </c>
      <c r="D351" s="3" t="s">
        <v>1827</v>
      </c>
      <c r="E351" s="3" t="s">
        <v>1832</v>
      </c>
      <c r="F351" s="6">
        <v>1160</v>
      </c>
      <c r="G351" s="1">
        <f t="shared" si="15"/>
        <v>0</v>
      </c>
    </row>
    <row r="352" s="1" customFormat="1" ht="16.35" spans="1:7">
      <c r="A352" s="4" t="s">
        <v>131</v>
      </c>
      <c r="B352" s="5">
        <v>4341</v>
      </c>
      <c r="D352" s="3" t="s">
        <v>131</v>
      </c>
      <c r="E352" s="3" t="s">
        <v>136</v>
      </c>
      <c r="F352" s="6">
        <v>4341</v>
      </c>
      <c r="G352" s="1">
        <f t="shared" si="15"/>
        <v>0</v>
      </c>
    </row>
    <row r="353" s="1" customFormat="1" ht="16.35" spans="1:7">
      <c r="A353" s="4" t="s">
        <v>732</v>
      </c>
      <c r="B353" s="5">
        <v>5040</v>
      </c>
      <c r="D353" s="3" t="s">
        <v>732</v>
      </c>
      <c r="E353" s="3" t="s">
        <v>735</v>
      </c>
      <c r="F353" s="6">
        <v>5040</v>
      </c>
      <c r="G353" s="1">
        <f t="shared" si="15"/>
        <v>0</v>
      </c>
    </row>
    <row r="354" s="1" customFormat="1" ht="16.35" spans="1:7">
      <c r="A354" s="4" t="s">
        <v>250</v>
      </c>
      <c r="B354" s="5">
        <v>1890</v>
      </c>
      <c r="D354" s="3" t="s">
        <v>250</v>
      </c>
      <c r="E354" s="3" t="s">
        <v>253</v>
      </c>
      <c r="F354" s="6">
        <v>1890</v>
      </c>
      <c r="G354" s="1">
        <f t="shared" si="15"/>
        <v>0</v>
      </c>
    </row>
    <row r="355" s="1" customFormat="1" ht="16.35" spans="1:7">
      <c r="A355" s="4" t="s">
        <v>1683</v>
      </c>
      <c r="B355" s="5">
        <v>1262</v>
      </c>
      <c r="D355" s="3" t="s">
        <v>1683</v>
      </c>
      <c r="E355" s="3" t="s">
        <v>1687</v>
      </c>
      <c r="F355" s="6">
        <v>1262</v>
      </c>
      <c r="G355" s="1">
        <f t="shared" si="15"/>
        <v>0</v>
      </c>
    </row>
    <row r="356" s="1" customFormat="1" ht="16.35" spans="1:7">
      <c r="A356" s="4" t="s">
        <v>2018</v>
      </c>
      <c r="B356" s="5">
        <v>272</v>
      </c>
      <c r="D356" s="3" t="s">
        <v>2018</v>
      </c>
      <c r="E356" s="3" t="s">
        <v>2021</v>
      </c>
      <c r="F356" s="6">
        <v>272</v>
      </c>
      <c r="G356" s="1">
        <f t="shared" si="15"/>
        <v>0</v>
      </c>
    </row>
    <row r="357" s="1" customFormat="1" ht="16.35" spans="1:7">
      <c r="A357" s="4" t="s">
        <v>1891</v>
      </c>
      <c r="B357" s="5">
        <v>544</v>
      </c>
      <c r="D357" s="3" t="s">
        <v>1891</v>
      </c>
      <c r="E357" s="3" t="s">
        <v>1896</v>
      </c>
      <c r="F357" s="6">
        <v>544</v>
      </c>
      <c r="G357" s="1">
        <f t="shared" si="15"/>
        <v>0</v>
      </c>
    </row>
    <row r="358" s="1" customFormat="1" ht="16.35" spans="1:7">
      <c r="A358" s="4" t="s">
        <v>869</v>
      </c>
      <c r="B358" s="5">
        <v>4568</v>
      </c>
      <c r="D358" s="3" t="s">
        <v>869</v>
      </c>
      <c r="E358" s="3" t="s">
        <v>872</v>
      </c>
      <c r="F358" s="6">
        <v>4568</v>
      </c>
      <c r="G358" s="1">
        <f t="shared" si="15"/>
        <v>0</v>
      </c>
    </row>
    <row r="359" s="1" customFormat="1" ht="16.35" spans="1:7">
      <c r="A359" s="4" t="s">
        <v>73</v>
      </c>
      <c r="B359" s="5">
        <v>1832</v>
      </c>
      <c r="D359" s="3" t="s">
        <v>73</v>
      </c>
      <c r="E359" s="3" t="s">
        <v>78</v>
      </c>
      <c r="F359" s="6">
        <v>1832</v>
      </c>
      <c r="G359" s="1">
        <f t="shared" si="15"/>
        <v>0</v>
      </c>
    </row>
    <row r="360" s="1" customFormat="1" ht="16.35" spans="1:7">
      <c r="A360" s="4" t="s">
        <v>705</v>
      </c>
      <c r="B360" s="5">
        <v>10468</v>
      </c>
      <c r="D360" s="3" t="s">
        <v>705</v>
      </c>
      <c r="E360" s="3" t="s">
        <v>710</v>
      </c>
      <c r="F360" s="6">
        <v>10468</v>
      </c>
      <c r="G360" s="1">
        <f t="shared" si="15"/>
        <v>0</v>
      </c>
    </row>
    <row r="361" s="1" customFormat="1" ht="16.35" spans="1:7">
      <c r="A361" s="4" t="s">
        <v>1016</v>
      </c>
      <c r="B361" s="5">
        <v>1514</v>
      </c>
      <c r="D361" s="3" t="s">
        <v>1016</v>
      </c>
      <c r="E361" s="3" t="s">
        <v>1021</v>
      </c>
      <c r="F361" s="6">
        <v>1514</v>
      </c>
      <c r="G361" s="1">
        <f t="shared" si="15"/>
        <v>0</v>
      </c>
    </row>
    <row r="362" s="1" customFormat="1" ht="16.35" spans="1:7">
      <c r="A362" s="4" t="s">
        <v>2056</v>
      </c>
      <c r="B362" s="5">
        <v>2352</v>
      </c>
      <c r="D362" s="3" t="s">
        <v>2056</v>
      </c>
      <c r="E362" s="3" t="s">
        <v>2058</v>
      </c>
      <c r="F362" s="6">
        <v>2352</v>
      </c>
      <c r="G362" s="1">
        <f t="shared" si="15"/>
        <v>0</v>
      </c>
    </row>
    <row r="363" s="1" customFormat="1" ht="16.35" spans="1:7">
      <c r="A363" s="4" t="s">
        <v>1947</v>
      </c>
      <c r="B363" s="5">
        <v>2352</v>
      </c>
      <c r="D363" s="3" t="s">
        <v>1947</v>
      </c>
      <c r="E363" s="3" t="s">
        <v>1952</v>
      </c>
      <c r="F363" s="6">
        <v>2352</v>
      </c>
      <c r="G363" s="1">
        <f t="shared" si="15"/>
        <v>0</v>
      </c>
    </row>
    <row r="364" s="1" customFormat="1" ht="16.35" spans="1:7">
      <c r="A364" s="4" t="s">
        <v>1792</v>
      </c>
      <c r="B364" s="5">
        <v>340</v>
      </c>
      <c r="D364" s="3" t="s">
        <v>1792</v>
      </c>
      <c r="E364" s="3" t="s">
        <v>1797</v>
      </c>
      <c r="F364" s="6">
        <v>340</v>
      </c>
      <c r="G364" s="1">
        <f t="shared" ref="G364:G381" si="16">B364-F364</f>
        <v>0</v>
      </c>
    </row>
    <row r="365" s="1" customFormat="1" ht="16.35" spans="1:7">
      <c r="A365" s="4" t="s">
        <v>1514</v>
      </c>
      <c r="B365" s="5">
        <v>1190</v>
      </c>
      <c r="D365" s="3" t="s">
        <v>1514</v>
      </c>
      <c r="E365" s="3" t="s">
        <v>1519</v>
      </c>
      <c r="F365" s="6">
        <v>1190</v>
      </c>
      <c r="G365" s="1">
        <f t="shared" si="16"/>
        <v>0</v>
      </c>
    </row>
    <row r="366" s="1" customFormat="1" ht="16.35" spans="1:7">
      <c r="A366" s="4" t="s">
        <v>1480</v>
      </c>
      <c r="B366" s="5">
        <v>440</v>
      </c>
      <c r="D366" s="3" t="s">
        <v>1480</v>
      </c>
      <c r="E366" s="3" t="s">
        <v>1485</v>
      </c>
      <c r="F366" s="6">
        <v>440</v>
      </c>
      <c r="G366" s="1">
        <f t="shared" si="16"/>
        <v>0</v>
      </c>
    </row>
    <row r="367" s="1" customFormat="1" ht="16.35" spans="1:7">
      <c r="A367" s="4" t="s">
        <v>1713</v>
      </c>
      <c r="B367" s="5">
        <v>1311</v>
      </c>
      <c r="D367" s="3" t="s">
        <v>1713</v>
      </c>
      <c r="E367" s="3" t="s">
        <v>1716</v>
      </c>
      <c r="F367" s="6">
        <v>1311</v>
      </c>
      <c r="G367" s="1">
        <f t="shared" si="16"/>
        <v>0</v>
      </c>
    </row>
    <row r="368" s="1" customFormat="1" ht="16.35" spans="1:7">
      <c r="A368" s="4" t="s">
        <v>125</v>
      </c>
      <c r="B368" s="5">
        <v>1810</v>
      </c>
      <c r="D368" s="3" t="s">
        <v>125</v>
      </c>
      <c r="E368" s="3" t="s">
        <v>130</v>
      </c>
      <c r="F368" s="6">
        <v>1810</v>
      </c>
      <c r="G368" s="1">
        <f t="shared" si="16"/>
        <v>0</v>
      </c>
    </row>
    <row r="369" s="1" customFormat="1" ht="16.35" spans="1:7">
      <c r="A369" s="4" t="s">
        <v>683</v>
      </c>
      <c r="B369" s="5">
        <v>2284</v>
      </c>
      <c r="D369" s="3" t="s">
        <v>683</v>
      </c>
      <c r="E369" s="3" t="s">
        <v>687</v>
      </c>
      <c r="F369" s="6">
        <v>2284</v>
      </c>
      <c r="G369" s="1">
        <f t="shared" si="16"/>
        <v>0</v>
      </c>
    </row>
    <row r="370" s="1" customFormat="1" ht="16.35" spans="1:7">
      <c r="A370" s="4" t="s">
        <v>1770</v>
      </c>
      <c r="B370" s="5">
        <v>3093</v>
      </c>
      <c r="D370" s="3" t="s">
        <v>1770</v>
      </c>
      <c r="E370" s="3" t="s">
        <v>1773</v>
      </c>
      <c r="F370" s="6">
        <v>3093</v>
      </c>
      <c r="G370" s="1">
        <f t="shared" si="16"/>
        <v>0</v>
      </c>
    </row>
    <row r="371" s="1" customFormat="1" ht="16.35" spans="1:7">
      <c r="A371" s="4" t="s">
        <v>1581</v>
      </c>
      <c r="B371" s="5">
        <v>1311</v>
      </c>
      <c r="D371" s="3" t="s">
        <v>1581</v>
      </c>
      <c r="E371" s="3" t="s">
        <v>1586</v>
      </c>
      <c r="F371" s="6">
        <v>1311</v>
      </c>
      <c r="G371" s="1">
        <f t="shared" si="16"/>
        <v>0</v>
      </c>
    </row>
    <row r="372" s="1" customFormat="1" ht="16.35" spans="1:7">
      <c r="A372" s="4" t="s">
        <v>1142</v>
      </c>
      <c r="B372" s="5">
        <v>894</v>
      </c>
      <c r="D372" s="3" t="s">
        <v>1142</v>
      </c>
      <c r="E372" s="3" t="s">
        <v>1147</v>
      </c>
      <c r="F372" s="6">
        <v>894</v>
      </c>
      <c r="G372" s="1">
        <f t="shared" si="16"/>
        <v>0</v>
      </c>
    </row>
    <row r="373" s="1" customFormat="1" ht="16.35" spans="1:7">
      <c r="A373" s="4" t="s">
        <v>338</v>
      </c>
      <c r="B373" s="5">
        <v>1974</v>
      </c>
      <c r="D373" s="3" t="s">
        <v>338</v>
      </c>
      <c r="E373" s="3" t="s">
        <v>343</v>
      </c>
      <c r="F373" s="6">
        <v>1974</v>
      </c>
      <c r="G373" s="1">
        <f t="shared" si="16"/>
        <v>0</v>
      </c>
    </row>
    <row r="374" s="1" customFormat="1" ht="16.35" spans="1:7">
      <c r="A374" s="4" t="s">
        <v>1496</v>
      </c>
      <c r="B374" s="5">
        <v>1212</v>
      </c>
      <c r="D374" s="3" t="s">
        <v>1496</v>
      </c>
      <c r="E374" s="3" t="s">
        <v>1501</v>
      </c>
      <c r="F374" s="6">
        <v>1212</v>
      </c>
      <c r="G374" s="1">
        <f t="shared" ref="G374:G395" si="17">B374-F374</f>
        <v>0</v>
      </c>
    </row>
    <row r="375" s="1" customFormat="1" ht="16.35" spans="1:7">
      <c r="A375" s="4" t="s">
        <v>2085</v>
      </c>
      <c r="B375" s="5">
        <v>506</v>
      </c>
      <c r="D375" s="3" t="s">
        <v>2085</v>
      </c>
      <c r="E375" s="3" t="s">
        <v>2088</v>
      </c>
      <c r="F375" s="6">
        <v>506</v>
      </c>
      <c r="G375" s="1">
        <f t="shared" si="17"/>
        <v>0</v>
      </c>
    </row>
    <row r="376" s="1" customFormat="1" ht="16.35" spans="1:7">
      <c r="A376" s="4" t="s">
        <v>322</v>
      </c>
      <c r="B376" s="5">
        <v>4228</v>
      </c>
      <c r="D376" s="3" t="s">
        <v>322</v>
      </c>
      <c r="E376" s="3" t="s">
        <v>327</v>
      </c>
      <c r="F376" s="6">
        <v>4228</v>
      </c>
      <c r="G376" s="1">
        <f t="shared" si="17"/>
        <v>0</v>
      </c>
    </row>
    <row r="377" s="1" customFormat="1" ht="16.35" spans="1:7">
      <c r="A377" s="4" t="s">
        <v>574</v>
      </c>
      <c r="B377" s="5">
        <v>1526</v>
      </c>
      <c r="D377" s="3" t="s">
        <v>574</v>
      </c>
      <c r="E377" s="3" t="s">
        <v>579</v>
      </c>
      <c r="F377" s="6">
        <v>1526</v>
      </c>
      <c r="G377" s="1">
        <f t="shared" si="17"/>
        <v>0</v>
      </c>
    </row>
    <row r="378" s="1" customFormat="1" ht="16.35" spans="1:7">
      <c r="A378" s="4" t="s">
        <v>1172</v>
      </c>
      <c r="B378" s="5">
        <v>4290</v>
      </c>
      <c r="D378" s="3" t="s">
        <v>1172</v>
      </c>
      <c r="E378" s="3" t="s">
        <v>1176</v>
      </c>
      <c r="F378" s="6">
        <v>4290</v>
      </c>
      <c r="G378" s="1">
        <f t="shared" si="17"/>
        <v>0</v>
      </c>
    </row>
    <row r="379" s="1" customFormat="1" ht="16.35" spans="1:7">
      <c r="A379" s="4" t="s">
        <v>842</v>
      </c>
      <c r="B379" s="5">
        <v>369</v>
      </c>
      <c r="D379" s="3" t="s">
        <v>842</v>
      </c>
      <c r="E379" s="3" t="s">
        <v>846</v>
      </c>
      <c r="F379" s="6">
        <v>369</v>
      </c>
      <c r="G379" s="1">
        <f t="shared" si="17"/>
        <v>0</v>
      </c>
    </row>
    <row r="380" s="1" customFormat="1" ht="16.35" spans="1:7">
      <c r="A380" s="4" t="s">
        <v>367</v>
      </c>
      <c r="B380" s="5">
        <v>1773</v>
      </c>
      <c r="D380" s="3" t="s">
        <v>367</v>
      </c>
      <c r="E380" s="3" t="s">
        <v>371</v>
      </c>
      <c r="F380" s="6">
        <v>1773</v>
      </c>
      <c r="G380" s="1">
        <f t="shared" si="17"/>
        <v>0</v>
      </c>
    </row>
    <row r="381" s="1" customFormat="1" ht="16.35" spans="1:7">
      <c r="A381" s="4" t="s">
        <v>1726</v>
      </c>
      <c r="B381" s="5">
        <v>10008</v>
      </c>
      <c r="D381" s="3" t="s">
        <v>1726</v>
      </c>
      <c r="E381" s="3" t="s">
        <v>1731</v>
      </c>
      <c r="F381" s="6">
        <v>10008</v>
      </c>
      <c r="G381" s="1">
        <f t="shared" si="17"/>
        <v>0</v>
      </c>
    </row>
    <row r="382" s="1" customFormat="1" ht="16.35" spans="1:7">
      <c r="A382" s="4" t="s">
        <v>1148</v>
      </c>
      <c r="B382" s="5">
        <v>938</v>
      </c>
      <c r="D382" s="3" t="s">
        <v>1148</v>
      </c>
      <c r="E382" s="3" t="s">
        <v>1152</v>
      </c>
      <c r="F382" s="6">
        <v>938</v>
      </c>
      <c r="G382" s="1">
        <f t="shared" si="17"/>
        <v>0</v>
      </c>
    </row>
    <row r="383" s="1" customFormat="1" ht="16.35" spans="1:7">
      <c r="A383" s="4" t="s">
        <v>2174</v>
      </c>
      <c r="B383" s="5">
        <v>1440</v>
      </c>
      <c r="D383" s="3" t="s">
        <v>2174</v>
      </c>
      <c r="E383" s="3" t="s">
        <v>2178</v>
      </c>
      <c r="F383" s="6">
        <v>1440</v>
      </c>
      <c r="G383" s="1">
        <f t="shared" si="17"/>
        <v>0</v>
      </c>
    </row>
    <row r="384" s="1" customFormat="1" ht="16.35" spans="1:7">
      <c r="A384" s="4" t="s">
        <v>1661</v>
      </c>
      <c r="B384" s="5">
        <v>3904</v>
      </c>
      <c r="D384" s="3" t="s">
        <v>1661</v>
      </c>
      <c r="E384" s="3" t="s">
        <v>1665</v>
      </c>
      <c r="F384" s="6">
        <v>3904</v>
      </c>
      <c r="G384" s="1">
        <f t="shared" si="17"/>
        <v>0</v>
      </c>
    </row>
    <row r="385" s="1" customFormat="1" ht="16.35" spans="1:7">
      <c r="A385" s="4" t="s">
        <v>667</v>
      </c>
      <c r="B385" s="5">
        <v>1515</v>
      </c>
      <c r="D385" s="3" t="s">
        <v>667</v>
      </c>
      <c r="E385" s="3" t="s">
        <v>670</v>
      </c>
      <c r="F385" s="6">
        <v>1515</v>
      </c>
      <c r="G385" s="1">
        <f t="shared" si="17"/>
        <v>0</v>
      </c>
    </row>
    <row r="386" s="1" customFormat="1" ht="16.35" spans="1:7">
      <c r="A386" s="4" t="s">
        <v>2203</v>
      </c>
      <c r="B386" s="5">
        <v>4528</v>
      </c>
      <c r="D386" s="3" t="s">
        <v>2203</v>
      </c>
      <c r="E386" s="3" t="s">
        <v>2208</v>
      </c>
      <c r="F386" s="6">
        <v>4528</v>
      </c>
      <c r="G386" s="1">
        <f t="shared" si="17"/>
        <v>0</v>
      </c>
    </row>
    <row r="387" s="1" customFormat="1" ht="16.35" spans="1:7">
      <c r="A387" s="4" t="s">
        <v>1345</v>
      </c>
      <c r="B387" s="5">
        <v>880</v>
      </c>
      <c r="D387" s="3" t="s">
        <v>1345</v>
      </c>
      <c r="E387" s="3" t="s">
        <v>1348</v>
      </c>
      <c r="F387" s="6">
        <v>880</v>
      </c>
      <c r="G387" s="1">
        <f t="shared" si="17"/>
        <v>0</v>
      </c>
    </row>
    <row r="388" s="1" customFormat="1" ht="16.35" spans="1:7">
      <c r="A388" s="4" t="s">
        <v>1412</v>
      </c>
      <c r="B388" s="5">
        <v>1268</v>
      </c>
      <c r="D388" s="3" t="s">
        <v>1412</v>
      </c>
      <c r="E388" s="3" t="s">
        <v>1415</v>
      </c>
      <c r="F388" s="6">
        <v>1268</v>
      </c>
      <c r="G388" s="1">
        <f t="shared" si="17"/>
        <v>0</v>
      </c>
    </row>
    <row r="389" s="1" customFormat="1" ht="16.35" spans="1:7">
      <c r="A389" s="4" t="s">
        <v>1677</v>
      </c>
      <c r="B389" s="5">
        <v>9680</v>
      </c>
      <c r="D389" s="3" t="s">
        <v>1677</v>
      </c>
      <c r="E389" s="3" t="s">
        <v>1682</v>
      </c>
      <c r="F389" s="6">
        <v>9680</v>
      </c>
      <c r="G389" s="1">
        <f t="shared" si="17"/>
        <v>0</v>
      </c>
    </row>
    <row r="390" s="1" customFormat="1" ht="16.35" spans="1:7">
      <c r="A390" s="4" t="s">
        <v>1185</v>
      </c>
      <c r="B390" s="5">
        <v>1902</v>
      </c>
      <c r="D390" s="3" t="s">
        <v>1185</v>
      </c>
      <c r="E390" s="3" t="s">
        <v>1189</v>
      </c>
      <c r="F390" s="6">
        <v>1902</v>
      </c>
      <c r="G390" s="1">
        <f t="shared" si="17"/>
        <v>0</v>
      </c>
    </row>
    <row r="391" s="1" customFormat="1" ht="16.35" spans="1:7">
      <c r="A391" s="4" t="s">
        <v>67</v>
      </c>
      <c r="B391" s="5">
        <v>1478</v>
      </c>
      <c r="D391" s="3" t="s">
        <v>67</v>
      </c>
      <c r="E391" s="3" t="s">
        <v>72</v>
      </c>
      <c r="F391" s="6">
        <v>1478</v>
      </c>
      <c r="G391" s="1">
        <f t="shared" si="17"/>
        <v>0</v>
      </c>
    </row>
    <row r="392" s="1" customFormat="1" ht="16.35" spans="1:7">
      <c r="A392" s="4" t="s">
        <v>1782</v>
      </c>
      <c r="B392" s="5">
        <v>1069</v>
      </c>
      <c r="D392" s="3" t="s">
        <v>1782</v>
      </c>
      <c r="E392" s="3" t="s">
        <v>1787</v>
      </c>
      <c r="F392" s="6">
        <v>1069</v>
      </c>
      <c r="G392" s="1">
        <f t="shared" si="17"/>
        <v>0</v>
      </c>
    </row>
    <row r="393" s="1" customFormat="1" ht="16.35" spans="1:7">
      <c r="A393" s="4" t="s">
        <v>1652</v>
      </c>
      <c r="B393" s="5">
        <v>2720</v>
      </c>
      <c r="D393" s="3" t="s">
        <v>1652</v>
      </c>
      <c r="E393" s="3" t="s">
        <v>1655</v>
      </c>
      <c r="F393" s="6">
        <v>2720</v>
      </c>
      <c r="G393" s="1">
        <f t="shared" si="17"/>
        <v>0</v>
      </c>
    </row>
    <row r="394" s="1" customFormat="1" ht="16.35" spans="1:7">
      <c r="A394" s="4" t="s">
        <v>2008</v>
      </c>
      <c r="B394" s="5">
        <v>888</v>
      </c>
      <c r="D394" s="3" t="s">
        <v>2008</v>
      </c>
      <c r="E394" s="3" t="s">
        <v>2013</v>
      </c>
      <c r="F394" s="6">
        <v>888</v>
      </c>
      <c r="G394" s="1">
        <f t="shared" si="17"/>
        <v>0</v>
      </c>
    </row>
    <row r="395" s="1" customFormat="1" ht="16.35" spans="1:7">
      <c r="A395" s="4" t="s">
        <v>238</v>
      </c>
      <c r="B395" s="5">
        <v>448</v>
      </c>
      <c r="D395" s="3" t="s">
        <v>238</v>
      </c>
      <c r="E395" s="3" t="s">
        <v>243</v>
      </c>
      <c r="F395" s="6">
        <v>448</v>
      </c>
      <c r="G395" s="1">
        <f t="shared" si="17"/>
        <v>0</v>
      </c>
    </row>
    <row r="396" s="1" customFormat="1" ht="16.35" spans="1:7">
      <c r="A396" s="4" t="s">
        <v>1196</v>
      </c>
      <c r="B396" s="5">
        <v>4564</v>
      </c>
      <c r="D396" s="3" t="s">
        <v>1196</v>
      </c>
      <c r="E396" s="3" t="s">
        <v>1201</v>
      </c>
      <c r="F396" s="6">
        <v>4564</v>
      </c>
      <c r="G396" s="1">
        <f t="shared" ref="G396:G412" si="18">B396-F396</f>
        <v>0</v>
      </c>
    </row>
    <row r="397" s="1" customFormat="1" ht="16.35" spans="1:7">
      <c r="A397" s="4" t="s">
        <v>456</v>
      </c>
      <c r="B397" s="5">
        <v>875</v>
      </c>
      <c r="D397" s="3" t="s">
        <v>456</v>
      </c>
      <c r="E397" s="3" t="s">
        <v>461</v>
      </c>
      <c r="F397" s="6">
        <v>875</v>
      </c>
      <c r="G397" s="1">
        <f t="shared" si="18"/>
        <v>0</v>
      </c>
    </row>
    <row r="398" s="1" customFormat="1" ht="16.35" spans="1:7">
      <c r="A398" s="4" t="s">
        <v>1918</v>
      </c>
      <c r="B398" s="5">
        <v>12266</v>
      </c>
      <c r="D398" s="3" t="s">
        <v>1918</v>
      </c>
      <c r="E398" s="3" t="s">
        <v>1923</v>
      </c>
      <c r="F398" s="6">
        <v>12266</v>
      </c>
      <c r="G398" s="1">
        <f t="shared" si="18"/>
        <v>0</v>
      </c>
    </row>
    <row r="399" s="1" customFormat="1" ht="16.35" spans="1:7">
      <c r="A399" s="4" t="s">
        <v>1434</v>
      </c>
      <c r="B399" s="5">
        <v>908</v>
      </c>
      <c r="D399" s="3" t="s">
        <v>1434</v>
      </c>
      <c r="E399" s="3" t="s">
        <v>1439</v>
      </c>
      <c r="F399" s="6">
        <v>908</v>
      </c>
      <c r="G399" s="1">
        <f t="shared" si="18"/>
        <v>0</v>
      </c>
    </row>
    <row r="400" s="1" customFormat="1" ht="16.35" spans="1:7">
      <c r="A400" s="4" t="s">
        <v>1646</v>
      </c>
      <c r="B400" s="5">
        <v>472</v>
      </c>
      <c r="D400" s="3" t="s">
        <v>1646</v>
      </c>
      <c r="E400" s="3" t="s">
        <v>1651</v>
      </c>
      <c r="F400" s="6">
        <v>472</v>
      </c>
      <c r="G400" s="1">
        <f t="shared" si="18"/>
        <v>0</v>
      </c>
    </row>
    <row r="401" s="1" customFormat="1" ht="16.35" spans="1:7">
      <c r="A401" s="4" t="s">
        <v>617</v>
      </c>
      <c r="B401" s="5">
        <v>6898</v>
      </c>
      <c r="D401" s="3" t="s">
        <v>617</v>
      </c>
      <c r="E401" s="3" t="s">
        <v>621</v>
      </c>
      <c r="F401" s="6">
        <v>6898</v>
      </c>
      <c r="G401" s="1">
        <f t="shared" si="18"/>
        <v>0</v>
      </c>
    </row>
    <row r="402" s="1" customFormat="1" ht="16.35" spans="1:7">
      <c r="A402" s="4" t="s">
        <v>228</v>
      </c>
      <c r="B402" s="5">
        <v>620</v>
      </c>
      <c r="D402" s="3" t="s">
        <v>228</v>
      </c>
      <c r="E402" s="3" t="s">
        <v>3319</v>
      </c>
      <c r="F402" s="6">
        <v>620</v>
      </c>
      <c r="G402" s="1">
        <f t="shared" si="18"/>
        <v>0</v>
      </c>
    </row>
    <row r="403" s="1" customFormat="1" ht="16.35" spans="1:7">
      <c r="A403" s="4" t="s">
        <v>1065</v>
      </c>
      <c r="B403" s="5">
        <v>1560</v>
      </c>
      <c r="D403" s="3" t="s">
        <v>1065</v>
      </c>
      <c r="E403" s="3" t="s">
        <v>1070</v>
      </c>
      <c r="F403" s="6">
        <v>1560</v>
      </c>
      <c r="G403" s="1">
        <f t="shared" si="18"/>
        <v>0</v>
      </c>
    </row>
    <row r="404" s="1" customFormat="1" ht="16.35" spans="1:7">
      <c r="A404" s="4" t="s">
        <v>1138</v>
      </c>
      <c r="B404" s="5">
        <v>1560</v>
      </c>
      <c r="D404" s="3" t="s">
        <v>1138</v>
      </c>
      <c r="E404" s="3" t="s">
        <v>1141</v>
      </c>
      <c r="F404" s="6">
        <v>1560</v>
      </c>
      <c r="G404" s="1">
        <f t="shared" si="18"/>
        <v>0</v>
      </c>
    </row>
    <row r="405" s="1" customFormat="1" ht="16.35" spans="1:7">
      <c r="A405" s="4" t="s">
        <v>1282</v>
      </c>
      <c r="B405" s="5">
        <v>2760</v>
      </c>
      <c r="D405" s="3" t="s">
        <v>1282</v>
      </c>
      <c r="E405" s="3" t="s">
        <v>1285</v>
      </c>
      <c r="F405" s="6">
        <v>2760</v>
      </c>
      <c r="G405" s="1">
        <f t="shared" si="18"/>
        <v>0</v>
      </c>
    </row>
    <row r="406" s="1" customFormat="1" ht="16.35" spans="1:7">
      <c r="A406" s="4" t="s">
        <v>1396</v>
      </c>
      <c r="B406" s="5">
        <v>1455</v>
      </c>
      <c r="D406" s="3" t="s">
        <v>1396</v>
      </c>
      <c r="E406" s="3" t="s">
        <v>1401</v>
      </c>
      <c r="F406" s="6">
        <v>1455</v>
      </c>
      <c r="G406" s="1">
        <f t="shared" si="18"/>
        <v>0</v>
      </c>
    </row>
    <row r="407" s="1" customFormat="1" ht="16.35" spans="1:7">
      <c r="A407" s="4" t="s">
        <v>1722</v>
      </c>
      <c r="B407" s="5">
        <v>910</v>
      </c>
      <c r="D407" s="3" t="s">
        <v>1722</v>
      </c>
      <c r="E407" s="3" t="s">
        <v>1725</v>
      </c>
      <c r="F407" s="6">
        <v>910</v>
      </c>
      <c r="G407" s="1">
        <f t="shared" si="18"/>
        <v>0</v>
      </c>
    </row>
    <row r="408" s="1" customFormat="1" ht="16.35" spans="1:7">
      <c r="A408" s="4" t="s">
        <v>945</v>
      </c>
      <c r="B408" s="5">
        <v>4110</v>
      </c>
      <c r="D408" s="3" t="s">
        <v>945</v>
      </c>
      <c r="E408" s="3" t="s">
        <v>950</v>
      </c>
      <c r="F408" s="6">
        <v>4110</v>
      </c>
      <c r="G408" s="1">
        <f t="shared" si="18"/>
        <v>0</v>
      </c>
    </row>
    <row r="409" s="1" customFormat="1" ht="16.35" spans="1:7">
      <c r="A409" s="4" t="s">
        <v>1666</v>
      </c>
      <c r="B409" s="5">
        <v>1965</v>
      </c>
      <c r="D409" s="3" t="s">
        <v>1666</v>
      </c>
      <c r="E409" s="3" t="s">
        <v>1671</v>
      </c>
      <c r="F409" s="6">
        <v>1965</v>
      </c>
      <c r="G409" s="1">
        <f t="shared" si="18"/>
        <v>0</v>
      </c>
    </row>
    <row r="410" s="1" customFormat="1" ht="16.35" spans="1:7">
      <c r="A410" s="4" t="s">
        <v>1858</v>
      </c>
      <c r="B410" s="5">
        <v>2195</v>
      </c>
      <c r="D410" s="3" t="s">
        <v>1858</v>
      </c>
      <c r="E410" s="3" t="s">
        <v>1862</v>
      </c>
      <c r="F410" s="6">
        <v>2195</v>
      </c>
      <c r="G410" s="1">
        <f t="shared" si="18"/>
        <v>0</v>
      </c>
    </row>
    <row r="411" s="1" customFormat="1" ht="16.35" spans="1:7">
      <c r="A411" s="4" t="s">
        <v>776</v>
      </c>
      <c r="B411" s="5">
        <v>1496</v>
      </c>
      <c r="D411" s="3" t="s">
        <v>776</v>
      </c>
      <c r="E411" s="3" t="s">
        <v>781</v>
      </c>
      <c r="F411" s="6">
        <v>1496</v>
      </c>
      <c r="G411" s="1">
        <f t="shared" si="18"/>
        <v>0</v>
      </c>
    </row>
    <row r="412" s="1" customFormat="1" ht="16.35" spans="1:7">
      <c r="A412" s="4" t="s">
        <v>563</v>
      </c>
      <c r="B412" s="5">
        <v>768</v>
      </c>
      <c r="D412" s="3" t="s">
        <v>563</v>
      </c>
      <c r="E412" s="3" t="s">
        <v>568</v>
      </c>
      <c r="F412" s="6">
        <v>768</v>
      </c>
      <c r="G412" s="1">
        <f t="shared" si="18"/>
        <v>0</v>
      </c>
    </row>
    <row r="413" s="1" customFormat="1" ht="16.35" spans="1:7">
      <c r="A413" s="4" t="s">
        <v>1740</v>
      </c>
      <c r="B413" s="5">
        <v>3927</v>
      </c>
      <c r="D413" s="3" t="s">
        <v>1740</v>
      </c>
      <c r="E413" s="3" t="s">
        <v>1745</v>
      </c>
      <c r="F413" s="6">
        <v>3927</v>
      </c>
      <c r="G413" s="1">
        <f t="shared" ref="G413:G429" si="19">B413-F413</f>
        <v>0</v>
      </c>
    </row>
    <row r="414" s="1" customFormat="1" ht="16.35" spans="1:7">
      <c r="A414" s="4" t="s">
        <v>1736</v>
      </c>
      <c r="B414" s="5">
        <v>786</v>
      </c>
      <c r="D414" s="3" t="s">
        <v>1736</v>
      </c>
      <c r="E414" s="3" t="s">
        <v>1739</v>
      </c>
      <c r="F414" s="6">
        <v>786</v>
      </c>
      <c r="G414" s="1">
        <f t="shared" si="19"/>
        <v>0</v>
      </c>
    </row>
    <row r="415" s="1" customFormat="1" ht="16.35" spans="1:7">
      <c r="A415" s="4" t="s">
        <v>1746</v>
      </c>
      <c r="B415" s="5">
        <v>255</v>
      </c>
      <c r="D415" s="3" t="s">
        <v>1746</v>
      </c>
      <c r="E415" s="3" t="s">
        <v>1747</v>
      </c>
      <c r="F415" s="6">
        <v>255</v>
      </c>
      <c r="G415" s="1">
        <f t="shared" si="19"/>
        <v>0</v>
      </c>
    </row>
    <row r="416" s="1" customFormat="1" ht="16.35" spans="1:7">
      <c r="A416" s="4" t="s">
        <v>2080</v>
      </c>
      <c r="B416" s="5">
        <v>744</v>
      </c>
      <c r="D416" s="3" t="s">
        <v>2080</v>
      </c>
      <c r="E416" s="3" t="s">
        <v>2084</v>
      </c>
      <c r="F416" s="6">
        <v>744</v>
      </c>
      <c r="G416" s="1">
        <f t="shared" si="19"/>
        <v>0</v>
      </c>
    </row>
    <row r="417" s="1" customFormat="1" ht="16.35" spans="1:7">
      <c r="A417" s="4" t="s">
        <v>2064</v>
      </c>
      <c r="B417" s="5">
        <v>970</v>
      </c>
      <c r="D417" s="3" t="s">
        <v>2064</v>
      </c>
      <c r="E417" s="3" t="s">
        <v>2068</v>
      </c>
      <c r="F417" s="6">
        <v>970</v>
      </c>
      <c r="G417" s="1">
        <f t="shared" si="19"/>
        <v>0</v>
      </c>
    </row>
    <row r="418" s="1" customFormat="1" ht="16.35" spans="1:7">
      <c r="A418" s="4" t="s">
        <v>1717</v>
      </c>
      <c r="B418" s="5">
        <v>894</v>
      </c>
      <c r="D418" s="3" t="s">
        <v>1717</v>
      </c>
      <c r="E418" s="3" t="s">
        <v>1721</v>
      </c>
      <c r="F418" s="6">
        <v>894</v>
      </c>
      <c r="G418" s="1">
        <f t="shared" si="19"/>
        <v>0</v>
      </c>
    </row>
    <row r="419" s="1" customFormat="1" ht="16.35" spans="1:7">
      <c r="A419" s="4" t="s">
        <v>2035</v>
      </c>
      <c r="B419" s="5">
        <v>558</v>
      </c>
      <c r="D419" s="3" t="s">
        <v>2035</v>
      </c>
      <c r="E419" s="3" t="s">
        <v>2040</v>
      </c>
      <c r="F419" s="6">
        <v>558</v>
      </c>
      <c r="G419" s="1">
        <f t="shared" si="19"/>
        <v>0</v>
      </c>
    </row>
    <row r="420" s="1" customFormat="1" ht="16.35" spans="1:7">
      <c r="A420" s="4" t="s">
        <v>1246</v>
      </c>
      <c r="B420" s="5">
        <v>2320</v>
      </c>
      <c r="D420" s="3" t="s">
        <v>1246</v>
      </c>
      <c r="E420" s="3" t="s">
        <v>1251</v>
      </c>
      <c r="F420" s="6">
        <v>2320</v>
      </c>
      <c r="G420" s="1">
        <f t="shared" si="19"/>
        <v>0</v>
      </c>
    </row>
    <row r="421" s="1" customFormat="1" ht="16.35" spans="1:7">
      <c r="A421" s="4" t="s">
        <v>1640</v>
      </c>
      <c r="B421" s="5">
        <v>583</v>
      </c>
      <c r="D421" s="3" t="s">
        <v>1640</v>
      </c>
      <c r="E421" s="3" t="s">
        <v>1645</v>
      </c>
      <c r="F421" s="6">
        <v>583</v>
      </c>
      <c r="G421" s="1">
        <f t="shared" si="19"/>
        <v>0</v>
      </c>
    </row>
    <row r="422" s="1" customFormat="1" ht="16.35" spans="1:7">
      <c r="A422" s="4" t="s">
        <v>1807</v>
      </c>
      <c r="B422" s="5">
        <v>17200</v>
      </c>
      <c r="D422" s="3" t="s">
        <v>1807</v>
      </c>
      <c r="E422" s="3" t="s">
        <v>1810</v>
      </c>
      <c r="F422" s="6">
        <v>17200</v>
      </c>
      <c r="G422" s="1">
        <f t="shared" si="19"/>
        <v>0</v>
      </c>
    </row>
    <row r="423" s="1" customFormat="1" ht="16.35" spans="1:7">
      <c r="A423" s="4" t="s">
        <v>1492</v>
      </c>
      <c r="B423" s="5">
        <v>6880</v>
      </c>
      <c r="D423" s="3" t="s">
        <v>1492</v>
      </c>
      <c r="E423" s="3" t="s">
        <v>3366</v>
      </c>
      <c r="F423" s="6">
        <v>6880</v>
      </c>
      <c r="G423" s="1">
        <f t="shared" si="19"/>
        <v>0</v>
      </c>
    </row>
    <row r="424" s="1" customFormat="1" ht="16.35" spans="1:7">
      <c r="A424" s="4" t="s">
        <v>721</v>
      </c>
      <c r="B424" s="5">
        <v>7290</v>
      </c>
      <c r="D424" s="3" t="s">
        <v>721</v>
      </c>
      <c r="E424" s="3" t="s">
        <v>726</v>
      </c>
      <c r="F424" s="6">
        <v>7290</v>
      </c>
      <c r="G424" s="1">
        <f t="shared" si="19"/>
        <v>0</v>
      </c>
    </row>
    <row r="425" s="1" customFormat="1" ht="16.35" spans="1:7">
      <c r="A425" s="4" t="s">
        <v>113</v>
      </c>
      <c r="B425" s="5">
        <v>2043</v>
      </c>
      <c r="D425" s="3" t="s">
        <v>113</v>
      </c>
      <c r="E425" s="3" t="s">
        <v>118</v>
      </c>
      <c r="F425" s="6">
        <v>2043</v>
      </c>
      <c r="G425" s="1">
        <f t="shared" si="19"/>
        <v>0</v>
      </c>
    </row>
    <row r="426" s="1" customFormat="1" ht="16.35" spans="1:7">
      <c r="A426" s="4" t="s">
        <v>154</v>
      </c>
      <c r="B426" s="5">
        <v>2029</v>
      </c>
      <c r="D426" s="3" t="s">
        <v>154</v>
      </c>
      <c r="E426" s="3" t="s">
        <v>157</v>
      </c>
      <c r="F426" s="6">
        <v>2029</v>
      </c>
      <c r="G426" s="1">
        <f t="shared" si="19"/>
        <v>0</v>
      </c>
    </row>
    <row r="427" s="1" customFormat="1" ht="16.35" spans="1:7">
      <c r="A427" s="4" t="s">
        <v>1688</v>
      </c>
      <c r="B427" s="5">
        <v>2800</v>
      </c>
      <c r="D427" s="3" t="s">
        <v>1688</v>
      </c>
      <c r="E427" s="3" t="s">
        <v>1691</v>
      </c>
      <c r="F427" s="6">
        <v>2800</v>
      </c>
      <c r="G427" s="1">
        <f t="shared" si="19"/>
        <v>0</v>
      </c>
    </row>
    <row r="428" s="1" customFormat="1" ht="16.35" spans="1:7">
      <c r="A428" s="4" t="s">
        <v>450</v>
      </c>
      <c r="B428" s="5">
        <v>1360</v>
      </c>
      <c r="D428" s="3" t="s">
        <v>450</v>
      </c>
      <c r="E428" s="3" t="s">
        <v>455</v>
      </c>
      <c r="F428" s="6">
        <v>1360</v>
      </c>
      <c r="G428" s="1">
        <f t="shared" si="19"/>
        <v>0</v>
      </c>
    </row>
    <row r="429" s="1" customFormat="1" ht="15.15" spans="1:7">
      <c r="A429" s="4" t="s">
        <v>16</v>
      </c>
      <c r="B429" s="5">
        <v>-1000</v>
      </c>
      <c r="C429" s="1">
        <v>1307880</v>
      </c>
      <c r="D429" s="1" t="s">
        <v>3413</v>
      </c>
      <c r="G429" s="7" t="s">
        <v>3414</v>
      </c>
    </row>
    <row r="430" s="1" customFormat="1" ht="15.15" spans="1:4">
      <c r="A430" s="4" t="s">
        <v>54</v>
      </c>
      <c r="B430" s="5">
        <v>-556</v>
      </c>
      <c r="C430" s="1">
        <v>1382455</v>
      </c>
      <c r="D430" s="1" t="s">
        <v>3415</v>
      </c>
    </row>
    <row r="431" s="1" customFormat="1" ht="15.15" spans="1:4">
      <c r="A431" s="4" t="s">
        <v>52</v>
      </c>
      <c r="B431" s="5">
        <v>-1099</v>
      </c>
      <c r="C431" s="1">
        <v>1382121</v>
      </c>
      <c r="D431" s="1" t="s">
        <v>3416</v>
      </c>
    </row>
    <row r="432" s="1" customFormat="1" ht="15.15" spans="1:4">
      <c r="A432" s="4" t="s">
        <v>49</v>
      </c>
      <c r="B432" s="5">
        <v>-902</v>
      </c>
      <c r="C432" s="1">
        <v>1382120</v>
      </c>
      <c r="D432" s="1" t="s">
        <v>3417</v>
      </c>
    </row>
    <row r="433" s="1" customFormat="1" ht="15.15" spans="1:4">
      <c r="A433" s="4" t="s">
        <v>22</v>
      </c>
      <c r="B433" s="5">
        <v>1025</v>
      </c>
      <c r="C433" s="1">
        <v>1357282</v>
      </c>
      <c r="D433" s="1" t="s">
        <v>3418</v>
      </c>
    </row>
    <row r="434" s="1" customFormat="1" ht="15.15" spans="1:4">
      <c r="A434" s="4" t="s">
        <v>26</v>
      </c>
      <c r="B434" s="5">
        <v>-725</v>
      </c>
      <c r="C434" s="1">
        <v>1367365</v>
      </c>
      <c r="D434" s="1" t="s">
        <v>3419</v>
      </c>
    </row>
    <row r="435" s="1" customFormat="1" ht="15.15" spans="1:7">
      <c r="A435" s="4" t="s">
        <v>31</v>
      </c>
      <c r="B435" s="5">
        <v>-4694</v>
      </c>
      <c r="C435" s="1">
        <v>1376499</v>
      </c>
      <c r="D435" s="1" t="s">
        <v>3420</v>
      </c>
      <c r="G435" s="8" t="s">
        <v>3421</v>
      </c>
    </row>
    <row r="436" s="1" customFormat="1" ht="15.15" spans="1:4">
      <c r="A436" s="4" t="s">
        <v>35</v>
      </c>
      <c r="B436" s="5">
        <v>-1723</v>
      </c>
      <c r="C436" s="1">
        <v>1376017</v>
      </c>
      <c r="D436" s="1" t="s">
        <v>3422</v>
      </c>
    </row>
    <row r="437" s="1" customFormat="1" ht="15.15" spans="1:4">
      <c r="A437" s="4" t="s">
        <v>39</v>
      </c>
      <c r="B437" s="5">
        <v>-2008</v>
      </c>
      <c r="C437" s="1">
        <v>1374976</v>
      </c>
      <c r="D437" s="1" t="s">
        <v>3423</v>
      </c>
    </row>
    <row r="438" s="1" customFormat="1" ht="15.15" spans="1:4">
      <c r="A438" s="4" t="s">
        <v>43</v>
      </c>
      <c r="B438" s="5">
        <v>-399</v>
      </c>
      <c r="C438" s="1">
        <v>1379343</v>
      </c>
      <c r="D438" s="1" t="s">
        <v>3424</v>
      </c>
    </row>
    <row r="439" s="1" customFormat="1" ht="15.15" spans="1:4">
      <c r="A439" s="4" t="s">
        <v>46</v>
      </c>
      <c r="B439" s="5">
        <v>4650</v>
      </c>
      <c r="C439" s="1">
        <v>1380204</v>
      </c>
      <c r="D439" s="1" t="s">
        <v>3418</v>
      </c>
    </row>
    <row r="440" s="1" customFormat="1"/>
    <row r="441" s="1" customFormat="1" ht="15.15"/>
    <row r="442" s="1" customFormat="1" ht="16.35" spans="1:11">
      <c r="A442" s="1" t="s">
        <v>3425</v>
      </c>
      <c r="H442" s="3" t="s">
        <v>3381</v>
      </c>
      <c r="I442" s="3" t="s">
        <v>3380</v>
      </c>
      <c r="J442" s="6">
        <v>5600</v>
      </c>
      <c r="K442" s="1" t="s">
        <v>3426</v>
      </c>
    </row>
    <row r="443" s="1" customFormat="1" ht="16.35" spans="1:11">
      <c r="A443" s="1" t="s">
        <v>3421</v>
      </c>
      <c r="H443" s="3" t="s">
        <v>3277</v>
      </c>
      <c r="I443" s="3" t="s">
        <v>3276</v>
      </c>
      <c r="J443" s="6">
        <v>1268</v>
      </c>
      <c r="K443" s="1" t="s">
        <v>3426</v>
      </c>
    </row>
    <row r="444" ht="16.35" spans="1:11">
      <c r="A444" s="1" t="s">
        <v>3414</v>
      </c>
      <c r="H444" s="3" t="s">
        <v>3227</v>
      </c>
      <c r="I444" s="3" t="s">
        <v>3226</v>
      </c>
      <c r="J444" s="6">
        <v>1475</v>
      </c>
      <c r="K444" s="1" t="s">
        <v>3426</v>
      </c>
    </row>
    <row r="445" ht="16.35" spans="1:11">
      <c r="A445" s="1" t="s">
        <v>3427</v>
      </c>
      <c r="H445" s="3" t="s">
        <v>3237</v>
      </c>
      <c r="I445" s="3" t="s">
        <v>3236</v>
      </c>
      <c r="J445" s="6">
        <v>996</v>
      </c>
      <c r="K445" s="1" t="s">
        <v>3426</v>
      </c>
    </row>
    <row r="446" ht="16.35" spans="1:10">
      <c r="A446" s="1" t="s">
        <v>3428</v>
      </c>
      <c r="H446" s="3" t="s">
        <v>3182</v>
      </c>
      <c r="I446" s="3" t="s">
        <v>3181</v>
      </c>
      <c r="J446" s="6">
        <v>0</v>
      </c>
    </row>
    <row r="447" ht="16.35" spans="8:10">
      <c r="H447" s="3" t="s">
        <v>3200</v>
      </c>
      <c r="I447" s="3" t="s">
        <v>3199</v>
      </c>
      <c r="J447" s="6">
        <v>0</v>
      </c>
    </row>
    <row r="448" ht="16.35" spans="8:10">
      <c r="H448" s="3" t="s">
        <v>3218</v>
      </c>
      <c r="I448" s="3" t="s">
        <v>3217</v>
      </c>
      <c r="J448" s="6">
        <v>0</v>
      </c>
    </row>
    <row r="449" ht="16.35" spans="7:10">
      <c r="G449" s="9"/>
      <c r="H449" s="3" t="s">
        <v>3213</v>
      </c>
      <c r="I449" s="3" t="s">
        <v>3212</v>
      </c>
      <c r="J449" s="6">
        <v>0</v>
      </c>
    </row>
    <row r="450" ht="16.35" spans="8:10">
      <c r="H450" s="3" t="s">
        <v>3145</v>
      </c>
      <c r="I450" s="3" t="s">
        <v>3144</v>
      </c>
      <c r="J450" s="6">
        <v>0</v>
      </c>
    </row>
    <row r="451" ht="16.35" spans="8:10">
      <c r="H451" s="3" t="s">
        <v>2857</v>
      </c>
      <c r="I451" s="3" t="s">
        <v>2856</v>
      </c>
      <c r="J451" s="6">
        <v>0</v>
      </c>
    </row>
    <row r="452" ht="16.35" spans="8:10">
      <c r="H452" s="3" t="s">
        <v>2762</v>
      </c>
      <c r="I452" s="3" t="s">
        <v>2761</v>
      </c>
      <c r="J452" s="6">
        <v>0</v>
      </c>
    </row>
    <row r="453" ht="16.35" spans="8:10">
      <c r="H453" s="3" t="s">
        <v>3288</v>
      </c>
      <c r="I453" s="3" t="s">
        <v>3287</v>
      </c>
      <c r="J453" s="6">
        <v>0</v>
      </c>
    </row>
  </sheetData>
  <sortState ref="D2:F436">
    <sortCondition ref="D2" descending="1"/>
  </sortState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2018-11-26T03:21:00Z</dcterms:created>
  <dcterms:modified xsi:type="dcterms:W3CDTF">2018-11-27T03:23:17Z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