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携程!$A$2:$V$179</definedName>
    <definedName name="_xlnm._FilterDatabase" localSheetId="2" hidden="1">对账!$1:$183</definedName>
  </definedNames>
  <calcPr calcId="144525"/>
</workbook>
</file>

<file path=xl/sharedStrings.xml><?xml version="1.0" encoding="utf-8"?>
<sst xmlns="http://schemas.openxmlformats.org/spreadsheetml/2006/main" count="1197">
  <si>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</si>
  <si>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</si>
  <si>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</si>
  <si>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</si>
  <si>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</si>
  <si>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</si>
  <si>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</si>
  <si>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</si>
  <si>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</si>
  <si>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</si>
  <si>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</si>
  <si>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</si>
  <si>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</si>
  <si>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</si>
  <si>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</si>
  <si>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</si>
  <si>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</si>
  <si>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</si>
  <si>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</si>
  <si>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</si>
  <si>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</si>
  <si>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</si>
  <si>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</si>
  <si>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</si>
  <si>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7631032616</t>
  </si>
  <si>
    <t>HBM201-1381</t>
  </si>
  <si>
    <t>尊贵房&lt;双人入住&gt;(今日特价)&lt;双早&gt;</t>
  </si>
  <si>
    <t>薄荷岛汉娜度假村(Henann Resort Alona Beach Bohol Island)</t>
  </si>
  <si>
    <t>11-17</t>
  </si>
  <si>
    <t>11-19</t>
  </si>
  <si>
    <t>AHN/JIHYE</t>
  </si>
  <si>
    <t>底价</t>
  </si>
  <si>
    <t>RMB</t>
  </si>
  <si>
    <t>尊贵房&lt;双人入住&gt;(今日特价)&lt;双早&gt;&lt;B2B&gt;</t>
  </si>
  <si>
    <t>5931900</t>
  </si>
  <si>
    <t>否</t>
  </si>
  <si>
    <t>已审核</t>
  </si>
  <si>
    <t>7522897478</t>
  </si>
  <si>
    <t>166765</t>
  </si>
  <si>
    <t>标准双床房(带沙发床)(限量特价)&lt;三人入住&gt;&lt;IBU会员专享&gt;&lt;含早&gt; 6848617013</t>
  </si>
  <si>
    <t>吉隆坡市中心智选假日酒店(Holiday Inn Express Kuala Lumpur City Centre)</t>
  </si>
  <si>
    <t>11-15</t>
  </si>
  <si>
    <t>CAO/BAOMING,JIANG/WEIJUAN,JIANG/RONG</t>
  </si>
  <si>
    <t>标准双床房(带沙发床)(限量特价)&lt;三人入住&gt;&lt;IBU会员专享&gt;&lt;含早&gt;</t>
  </si>
  <si>
    <t>7799522319</t>
  </si>
  <si>
    <t>18506472</t>
  </si>
  <si>
    <t>豪华棕榈房&lt;双人入住&gt;&lt;特惠专享&gt;&lt;双早&gt;</t>
  </si>
  <si>
    <t>普吉岛双棕榈树酒店(Twinpalms Phuket)</t>
  </si>
  <si>
    <t>11-18</t>
  </si>
  <si>
    <t>Dalipi/Muharem,Dalipi/Iris Sabrina</t>
  </si>
  <si>
    <t>HKD</t>
  </si>
  <si>
    <t>7639978363</t>
  </si>
  <si>
    <t>1385973</t>
  </si>
  <si>
    <t>高级海景房&lt;双人入住&gt;&lt;双早&gt;(特价大促销)</t>
  </si>
  <si>
    <t>诺富特普吉度假酒店(Novotel Phuket Resort)</t>
  </si>
  <si>
    <t>FENG/SHUNYAN</t>
  </si>
  <si>
    <t>高级海景房&lt;中宾&gt;&lt;双人入住&gt;&lt;双早&gt;(特价大促销)</t>
  </si>
  <si>
    <t>7393650539</t>
  </si>
  <si>
    <t>45116526-1</t>
  </si>
  <si>
    <t>花园景房&lt;双人入住&gt;(连住2晚及以上)(超值特惠)&lt;双早&gt; 6777618992</t>
  </si>
  <si>
    <t>长滩岛林德酒店(The Lind Boracay)</t>
  </si>
  <si>
    <t>GAO/BO,JIN/FEIFEI</t>
  </si>
  <si>
    <t>花园景房&lt;双人入住&gt;(连住2晚及以上)(超值特惠)&lt;双早&gt;</t>
  </si>
  <si>
    <t>7718707979</t>
  </si>
  <si>
    <t>3495146416</t>
  </si>
  <si>
    <t>海景超豪华房&lt;双人入住&gt;&lt;无早&gt;(特惠专享)</t>
  </si>
  <si>
    <t>普吉岛希尔顿阿卡迪亚温泉度假酒店(Hilton Phuket Arcadia Resort &amp; Spa)</t>
  </si>
  <si>
    <t>11-16</t>
  </si>
  <si>
    <t>HUANG/XIAOXIAO,SHI/WEIYI</t>
  </si>
  <si>
    <t>7766627150</t>
  </si>
  <si>
    <t>71599</t>
  </si>
  <si>
    <t>至尊房&lt;双人入住&gt;&lt;无早&gt;(特惠专享)</t>
  </si>
  <si>
    <t>格兰德帕拉佐酒店(Grand Palazzo Hotel)</t>
  </si>
  <si>
    <t>JIN/XIANGDONG,HUANG/JIEHONG</t>
  </si>
  <si>
    <t>至尊房(专享)</t>
  </si>
  <si>
    <t>7534447013</t>
  </si>
  <si>
    <t>144263</t>
  </si>
  <si>
    <t>园景特级豪华套房&lt;双人入住&gt;(特惠)&lt;双早&gt;&lt;大床&gt; 6856757447</t>
  </si>
  <si>
    <t>苏梅岛皇家芒别墅酒店(Royal Muang Samui Villas)</t>
  </si>
  <si>
    <t>11-14</t>
  </si>
  <si>
    <t>JIN/XIN,HOU/AIWEN</t>
  </si>
  <si>
    <t>园景特级豪华套房(蓦然旅游网)</t>
  </si>
  <si>
    <t>7731385299</t>
  </si>
  <si>
    <t>107817</t>
  </si>
  <si>
    <t>豪华间(带厨房)&lt;双人入住&gt;&lt;今日特价&gt;&lt;双早&gt;</t>
  </si>
  <si>
    <t>长滩岛杜鹃度假酒店及公寓(Azalea Hotels &amp; Residences Boracay)</t>
  </si>
  <si>
    <t>kim/misuk</t>
  </si>
  <si>
    <t>7708422305</t>
  </si>
  <si>
    <t>321809</t>
  </si>
  <si>
    <t>豪华城景房&lt;双人入住&gt;&lt;双早&gt;&lt;IBU会员专享&gt;</t>
  </si>
  <si>
    <t>芽庄洲际酒店(InterContinental Nha Trang)</t>
  </si>
  <si>
    <t>Kong/Lingde,CAO/MI</t>
  </si>
  <si>
    <t>豪华城景房</t>
  </si>
  <si>
    <t>7669221788</t>
  </si>
  <si>
    <t>320677</t>
  </si>
  <si>
    <t>豪华城景房&lt;双人入住&gt;&lt;双早&gt;&lt;IBU会员专享&gt; 6938847757</t>
  </si>
  <si>
    <t>LI/JIANSHA,WU/HONGHONG</t>
  </si>
  <si>
    <t>豪华城景房(蓦然旅游网)</t>
  </si>
  <si>
    <t>7638012263</t>
  </si>
  <si>
    <t>145198-200</t>
  </si>
  <si>
    <t>园景特级豪华套房&lt;双人入住&gt;(特惠)&lt;双早&gt;&lt;大床&gt;</t>
  </si>
  <si>
    <t>LI/YANG,ZHANG/RUI,LIN/CUICUI,LIN/ZHICHEN,LI/HONGXIANG,WANG/BAOJUN</t>
  </si>
  <si>
    <t>7669349647</t>
  </si>
  <si>
    <t>320679</t>
  </si>
  <si>
    <t>豪华城景房&lt;双人入住&gt;&lt;双早&gt;&lt;IBU会员专享&gt; 6938919047</t>
  </si>
  <si>
    <t>LI/YONGCHAO,LI/FENGLAN</t>
  </si>
  <si>
    <t>7756224500</t>
  </si>
  <si>
    <t>20711893</t>
  </si>
  <si>
    <t>两卧豪华公寓房&lt;含早&gt;&lt;四人入住&gt;&lt;今日特价&gt;</t>
  </si>
  <si>
    <t>曼谷萨默塞特苏安普卢公园酒店(Somerset Park Suanplu Hotel Bangkok)</t>
  </si>
  <si>
    <t>Liu/Peiyi,Liu/Fugong,Yan/Xiaohong</t>
  </si>
  <si>
    <t>7753665036</t>
  </si>
  <si>
    <t>10410251998</t>
  </si>
  <si>
    <t>一卧室豪华房&lt;双人入住&gt;&lt;无早&gt;&lt;今日特价&gt;</t>
  </si>
  <si>
    <t>沙吞厄巴纳辉盛套房酒店(Urbana Sathorn, Bangkok)</t>
  </si>
  <si>
    <t>11-11</t>
  </si>
  <si>
    <t>oh/seungtaek</t>
  </si>
  <si>
    <t>7809137513</t>
  </si>
  <si>
    <t>1397943</t>
  </si>
  <si>
    <t>S精品翼楼房&lt;双人入住&gt;&lt;今日特价&gt;&lt;双早&gt;</t>
  </si>
  <si>
    <t>芭堤雅阳光酒店(Sunbeam Hotel Pattaya)</t>
  </si>
  <si>
    <t>Pan/Liu Yi,Huang/Zheng Wei,He/Bing Ling,Qin/Liang Jing,QIN/YU</t>
  </si>
  <si>
    <t>S精品翼楼房&lt;中宾&gt;&lt;双人入住&gt;&lt;今日特价&gt;&lt;双早&gt;</t>
  </si>
  <si>
    <t>7735063263</t>
  </si>
  <si>
    <t>3494273298</t>
  </si>
  <si>
    <t>园景豪华房&lt;双人入住&gt;(特惠专享)&lt;双早&gt;</t>
  </si>
  <si>
    <t>tong/tong,liao/shengnan</t>
  </si>
  <si>
    <t>7217310916</t>
  </si>
  <si>
    <t>35725</t>
  </si>
  <si>
    <t>豪华房&lt;双人入住&gt;(连住2晚及以上)(限时促销)&lt;双早&gt;</t>
  </si>
  <si>
    <t>长滩岛天堂度假村(Boracay Haven Resort)</t>
  </si>
  <si>
    <t>WANG/JIYE,SHOU/YU</t>
  </si>
  <si>
    <t>7802425960</t>
  </si>
  <si>
    <t>17680816</t>
  </si>
  <si>
    <t>标准特大床房&lt;双人入住&gt;&lt;今日特价&gt;&lt;双早&gt;</t>
  </si>
  <si>
    <t>曼谷凯悦嘉轩素坤逸酒店(Hyatt Place Bangkok Sukhumvit)</t>
  </si>
  <si>
    <t>YANG/YE</t>
  </si>
  <si>
    <t>标准特大床房&lt;双人入住&gt;&lt;今日特价&gt;&lt;双早&gt;&lt;B2B&gt;</t>
  </si>
  <si>
    <t>7744372608</t>
  </si>
  <si>
    <t>20704425</t>
  </si>
  <si>
    <t>一卧尊贵公寓房&lt;双人入住&gt;&lt;无早&gt;&lt;今日特价&gt;</t>
  </si>
  <si>
    <t>ZHOU/JIAWEN,CHEN/PEI</t>
  </si>
  <si>
    <t>一卧尊贵公寓房</t>
  </si>
  <si>
    <t>7726509092</t>
  </si>
  <si>
    <t>20687723</t>
  </si>
  <si>
    <t>两卧室行政公寓&lt;含早&gt;&lt;四人入住&gt;(今日特价)</t>
  </si>
  <si>
    <t>ZHOU/JUN,SAIBUN/SIRIRAT,WEN/MENGQI</t>
  </si>
  <si>
    <t>两卧室行政公寓(今日特价)(蓦然旅游网)</t>
  </si>
  <si>
    <t>7743626414</t>
  </si>
  <si>
    <t>3612040</t>
  </si>
  <si>
    <t>俱乐部高级房&lt;双人入住&gt;&lt;限时 特惠&gt;&lt;双早&gt;&lt;IBU会员专享&gt;</t>
  </si>
  <si>
    <t>首尔世贸中心洲际酒店(InterContinental Seoul COEX)</t>
  </si>
  <si>
    <t>ZHOU/YUANYUAN,LE/XIAOFENG</t>
  </si>
  <si>
    <t>俱乐部高级房</t>
  </si>
  <si>
    <t>7669366266</t>
  </si>
  <si>
    <t>320680</t>
  </si>
  <si>
    <t>豪华城景房&lt;双人入住&gt;&lt;双早&gt;&lt;IBU会员专享&gt; 6938932756</t>
  </si>
  <si>
    <t>ZHU/BIAO,LI/YUNKAI</t>
  </si>
  <si>
    <t>7356666107</t>
  </si>
  <si>
    <t>32978395-1</t>
  </si>
  <si>
    <t>花园景房&lt;双人入住&gt;(连住2晚及以上)(超值特惠)&lt;双早&gt; 6709622921</t>
  </si>
  <si>
    <t>ZHU/YAN,WANG/HAIBIN</t>
  </si>
  <si>
    <t>7704001144</t>
  </si>
  <si>
    <t>20677794</t>
  </si>
  <si>
    <t>11-20</t>
  </si>
  <si>
    <t>CAO/LEI,CAO/QINGYUAN,CAO/QIANYI,WANG/YANPING</t>
  </si>
  <si>
    <t>两卧室行政公寓(今日特价)</t>
  </si>
  <si>
    <t>7519459688</t>
  </si>
  <si>
    <t>38910</t>
  </si>
  <si>
    <t>CHA/SEUNGKWAN,YANG/HUIJAE</t>
  </si>
  <si>
    <t>7686256756</t>
  </si>
  <si>
    <t>288152</t>
  </si>
  <si>
    <t>豪华房&lt;含早&gt;(特惠促销)&lt;三人入住&gt;</t>
  </si>
  <si>
    <t>芭堤雅达拉海角渡假村(Cape Dara Resort Pattaya)</t>
  </si>
  <si>
    <t>CHAN/CHO KIU,TONG/PO PING,NG/KING HOI</t>
  </si>
  <si>
    <t>豪华房&lt;中宾&gt;&lt;含早&gt;(特惠促销)&lt;三人入住&gt;(蓦然旅游网)</t>
  </si>
  <si>
    <t>7620394778</t>
  </si>
  <si>
    <t>15902569</t>
  </si>
  <si>
    <t>标准特大床房&lt;双人入住&gt;(连住2晚及以上)&lt;无早&gt;(今日特价)</t>
  </si>
  <si>
    <t>CHAU/MEI YI,CHUNG/WAH FAI</t>
  </si>
  <si>
    <t>7801228358</t>
  </si>
  <si>
    <t>豪华房&lt;双人入住&gt;&lt;今日特价&gt;&lt;双早&gt;</t>
  </si>
  <si>
    <t>贝尔福度假酒店(The Bellevue Resort)</t>
  </si>
  <si>
    <t>Chen/Mingxiao,Xu/Xiaofen,KE/JIAYOU</t>
  </si>
  <si>
    <t>7763777641</t>
  </si>
  <si>
    <t>20716861</t>
  </si>
  <si>
    <t>Chen/Yao,Zhang/Xun</t>
  </si>
  <si>
    <t>7748763325</t>
  </si>
  <si>
    <t>323749</t>
  </si>
  <si>
    <t>豪华城景房&lt;双人入住&gt;&lt;双早&gt;&lt;IBU会员专享&gt; 6987512522</t>
  </si>
  <si>
    <t>FAN/GUOQING,WANG/LIANYING,WU/TINGTING,FAN/LING</t>
  </si>
  <si>
    <t>7772619351</t>
  </si>
  <si>
    <t>98880667-1</t>
  </si>
  <si>
    <t>豪华房&lt;双人入住&gt;(连住2晚及以上)&lt;双早&gt;&lt;特价大促销&gt;</t>
  </si>
  <si>
    <t>长滩岛克莱森度假村及水疗中心(Crimson Resort &amp; Spa Boracay)</t>
  </si>
  <si>
    <t>Fang/Zhenjun,Zhou/Zhiying</t>
  </si>
  <si>
    <t>7721746438</t>
  </si>
  <si>
    <t>1817432</t>
  </si>
  <si>
    <t>高级房(超值特惠)&lt;三人入住&gt;&lt;含早&gt;</t>
  </si>
  <si>
    <t>甲米蓝索泰旅馆(BlueSotel Krabi)</t>
  </si>
  <si>
    <t>Guo/Taixuan,Wu/Xu,Wu/Min</t>
  </si>
  <si>
    <t>高级房(超值特惠)&lt;三人入住&gt;&lt;中宾&gt;&lt;含早&gt;</t>
  </si>
  <si>
    <t>7628442779</t>
  </si>
  <si>
    <t>145046</t>
  </si>
  <si>
    <t>Huang/Wensi,Yuan/Zhi</t>
  </si>
  <si>
    <t>园景特级豪华套房</t>
  </si>
  <si>
    <t>7771354995</t>
  </si>
  <si>
    <t>67687446</t>
  </si>
  <si>
    <t>KOBSCH/LOAN ELODIE,CHAHIAN/MATHIEU TILMAN</t>
  </si>
  <si>
    <t>7810236880</t>
  </si>
  <si>
    <t>290427</t>
  </si>
  <si>
    <t>豪华房&lt;双人入住&gt;&lt;特惠促销&gt;&lt;双早&gt;</t>
  </si>
  <si>
    <t>LE/YI</t>
  </si>
  <si>
    <t>豪华房&lt;中宾&gt;&lt;双人入住&gt;&lt;特惠促销&gt;&lt;双早&gt;</t>
  </si>
  <si>
    <t>7721822691</t>
  </si>
  <si>
    <t>1817433</t>
  </si>
  <si>
    <t>高级房(超值特惠)&lt;双人入住&gt;&lt;双早&gt;</t>
  </si>
  <si>
    <t>LEI/DAN</t>
  </si>
  <si>
    <t>高级房(超值特惠)&lt;双人入住&gt;&lt;中宾&gt;&lt;双早&gt;</t>
  </si>
  <si>
    <t>7430261885</t>
  </si>
  <si>
    <t>28546345</t>
  </si>
  <si>
    <t>度假经典房&lt;双人入住&gt;(今日特价)&lt;双早&gt;&lt;IBU会员专享&gt;</t>
  </si>
  <si>
    <t>岘港太阳半岛度假村洲际酒店(InterContinental Da Nang Sun Peninsula Resort)</t>
  </si>
  <si>
    <t>LUK/PUI KAAI,Lee/Kwan Lun Colin</t>
  </si>
  <si>
    <t>度假经典房&lt;双人入住&gt;(今日特价)&lt;双早&gt;&lt;IBU会员专享&gt;(蓦然旅游网)</t>
  </si>
  <si>
    <t>7811434885</t>
  </si>
  <si>
    <t>290444</t>
  </si>
  <si>
    <t>MA/YANQING</t>
  </si>
  <si>
    <t>7544390243</t>
  </si>
  <si>
    <t>奢华房&lt;双人入住&gt;(连住2晚及以上)(今日特价)&lt;双早&gt;</t>
  </si>
  <si>
    <t>索菲特曼谷素坤逸酒店(Sofitel Bangkok Sukhumvit)</t>
  </si>
  <si>
    <t>NI/FEI</t>
  </si>
  <si>
    <t>奢华房&lt;中宾&gt;&lt;双人入住&gt;(连住2晚及以上)(今日特价)&lt;双早&gt;</t>
  </si>
  <si>
    <t>7805665444</t>
  </si>
  <si>
    <t>3507320647</t>
  </si>
  <si>
    <t>园景超豪华房&lt;双人入住&gt;&lt;无早&gt;&lt;特惠专享&gt;</t>
  </si>
  <si>
    <t>SHEN/LIMING,WANG/XIAOFEI</t>
  </si>
  <si>
    <t>7775770093</t>
  </si>
  <si>
    <t>1012122</t>
  </si>
  <si>
    <t>海湾泳池套房&lt;双人入住&gt;&lt;今日特价&gt;&lt;双早&gt;</t>
  </si>
  <si>
    <t>普吉岛科莫雅姆度假村(COMO Point Yamu, Phuket)</t>
  </si>
  <si>
    <t>TSAY/WEN CHING,ZHU/QINGYA</t>
  </si>
  <si>
    <t>海湾泳池套房&lt;中宾&gt;&lt;双人入住&gt;&lt;今日特价&gt;&lt;双早&gt;</t>
  </si>
  <si>
    <t>7747356649</t>
  </si>
  <si>
    <t>1391893</t>
  </si>
  <si>
    <t>高层高级河景房&lt;含早&gt;&lt;三人入住&gt;&lt;今日特价&gt;</t>
  </si>
  <si>
    <t>拜县伊亚水疗度假村(The Oia Pai Resort)</t>
  </si>
  <si>
    <t>WANG/LIPING,LING/XIAOYAN</t>
  </si>
  <si>
    <t>7762141816</t>
  </si>
  <si>
    <t>20714703</t>
  </si>
  <si>
    <t>WANG/XIAOCUI,WANG/QINGMIAN</t>
  </si>
  <si>
    <t>7756969047</t>
  </si>
  <si>
    <t>288704508</t>
  </si>
  <si>
    <t>豪华房&lt;双人入住&gt;&lt;特惠&gt;&lt;双早&gt;&lt;普通,金牌,白金,钻石会员 特惠&gt;&lt;IBU会员专享&gt;</t>
  </si>
  <si>
    <t>佛罗伦萨瑞吉酒店(The St. Regis Florence)</t>
  </si>
  <si>
    <t>WONG/WING MUN,yu/Dongdong</t>
  </si>
  <si>
    <t>豪华房&lt;中宾&gt;&lt;双人入住&gt;&lt;特惠&gt;&lt;双早&gt;&lt;B2B&gt;&lt;普通,金牌,白金,钻石会员 特惠&gt;&lt;IBU会员专享&gt;</t>
  </si>
  <si>
    <t>7803131880</t>
  </si>
  <si>
    <t>20741389</t>
  </si>
  <si>
    <t>两卧室行政公寓&lt;无早&gt;&lt;四人入住&gt;&lt;今日特价&gt;</t>
  </si>
  <si>
    <t>XIANG/XIUMEI,LI/YAN,WANG/BO</t>
  </si>
  <si>
    <t>两卧室行政公寓</t>
  </si>
  <si>
    <t>7765159796</t>
  </si>
  <si>
    <t>10314592</t>
  </si>
  <si>
    <t>天丽翼海滨精致套房&lt;双床&gt;(连住2晚及以上)&lt;三人入住&gt;&lt;仅适用亚洲客人&gt;(限量抢购)&lt;含早&gt;</t>
  </si>
  <si>
    <t>普吉岛卡塔塔尼海滩度假村(Katathani Phuket Beach Resort)</t>
  </si>
  <si>
    <t>xu/yuanyuan,xu/bing,yin/jun</t>
  </si>
  <si>
    <t>7514786553</t>
  </si>
  <si>
    <t>8191695</t>
  </si>
  <si>
    <t>两卧室泳池别墅&lt;含早&gt;&lt;四人入住&gt;(特别促销) 6842938275</t>
  </si>
  <si>
    <t>芽庄珍珠探索一号度假村(Vinpearl Discovery 1 Nha Trang)</t>
  </si>
  <si>
    <t>YANG/JIE,JIANG/NAN,DAI/ZHENZHI</t>
  </si>
  <si>
    <t>两卧室泳池别墅(特别促销)(蓦然旅游网)</t>
  </si>
  <si>
    <t>7804107393</t>
  </si>
  <si>
    <t>20741946</t>
  </si>
  <si>
    <t>YIN/BO</t>
  </si>
  <si>
    <t>7805122148</t>
  </si>
  <si>
    <t>3511002075</t>
  </si>
  <si>
    <t>Zeng/Hang,Zhang/Youyou</t>
  </si>
  <si>
    <t>7806187878</t>
  </si>
  <si>
    <t>290390</t>
  </si>
  <si>
    <t>豪华房&lt;双人入住&gt;(连住2晚及以上)&lt;特惠促销&gt;&lt;双早&gt;</t>
  </si>
  <si>
    <t>Zhang/Yuchi,Zhao/He</t>
  </si>
  <si>
    <t>豪华房&lt;中宾&gt;&lt;双人入住&gt;(连住2晚及以上)&lt;特惠促销&gt;&lt;双早&gt;</t>
  </si>
  <si>
    <t>7304001117</t>
  </si>
  <si>
    <t>高级房&lt;双人入住&gt;&lt;双早&gt;(特价大促销)</t>
  </si>
  <si>
    <t>阿拉纳芽庄海滩酒店(Alana Nha Trang Beach Hotel)</t>
  </si>
  <si>
    <t>Zhang/Yulu,Phu/Sally</t>
  </si>
  <si>
    <t>高级房&lt;中宾&gt;&lt;双人入住&gt;&lt;双早&gt;(特价大促销)</t>
  </si>
  <si>
    <t>7726632891</t>
  </si>
  <si>
    <t>20687777</t>
  </si>
  <si>
    <t>7669068764</t>
  </si>
  <si>
    <t>1805614</t>
  </si>
  <si>
    <t>海景高级房&lt;双人入住&gt;&lt;双早&gt;(特价大促销)</t>
  </si>
  <si>
    <t>卡隆普纳卡度假酒店(Karon Phunaka Resort)</t>
  </si>
  <si>
    <t>ZHUANG/POYI,XIE/JIEYING</t>
  </si>
  <si>
    <t>海景高级房(特价大促销)</t>
  </si>
  <si>
    <t>7584493259</t>
  </si>
  <si>
    <t>28700650</t>
  </si>
  <si>
    <t>面海高级房&lt;双人入住&gt;(今日特价)&lt;双早&gt;</t>
  </si>
  <si>
    <t>普吉岛阿玛瑞酒店(Amari Phuket)</t>
  </si>
  <si>
    <t>11-21</t>
  </si>
  <si>
    <t>Chan/Diana</t>
  </si>
  <si>
    <t>面海高级房&lt;双人入住&gt;(今日特价)&lt;双早&gt;&lt;B2B&gt;</t>
  </si>
  <si>
    <t>7773193739</t>
  </si>
  <si>
    <t>20726864</t>
  </si>
  <si>
    <t>7810727493</t>
  </si>
  <si>
    <t>659925</t>
  </si>
  <si>
    <t>奢华房&lt;双人入住&gt;&lt;无早&gt;&lt;今日特价&gt;</t>
  </si>
  <si>
    <t>Gan/Yu Henry</t>
  </si>
  <si>
    <t>奢华房</t>
  </si>
  <si>
    <t>7624038911</t>
  </si>
  <si>
    <t>布黎翼至尊豪华房&lt;双人入住&gt;(连住2晚及以上)&lt;仅适用亚洲客人&gt;(特惠专享)&lt;双早&gt;</t>
  </si>
  <si>
    <t>GUO/DANFENG,GUO/HAOXIANG,JIANG/CHAO,MEI/LIPING</t>
  </si>
  <si>
    <t>布黎翼至尊豪华房&lt;双人入住&gt;(连住2晚及以上)&lt;仅适用亚洲客人&gt;(特惠专享)&lt;双早&gt;&lt;B2B&gt;</t>
  </si>
  <si>
    <t>7647429011</t>
  </si>
  <si>
    <t>39578</t>
  </si>
  <si>
    <t>HAN/KIHYEOK,MIN/SORA</t>
  </si>
  <si>
    <t>7603318886</t>
  </si>
  <si>
    <t>HBM700-0024</t>
  </si>
  <si>
    <t>尊贵房(直通泳池)&lt;含早&gt;&lt;三人入住&gt;(今日特价)</t>
  </si>
  <si>
    <t>HONG/YUJEONG,HA/URIM,HWANG/SUJEONG</t>
  </si>
  <si>
    <t>尊贵房(直通泳池)&lt;含早&gt;&lt;三人入住&gt;(今日特价)&lt;B2B&gt;</t>
  </si>
  <si>
    <t>7481342884</t>
  </si>
  <si>
    <t>14549362</t>
  </si>
  <si>
    <t>LI/MAN KAI</t>
  </si>
  <si>
    <t>7755961049</t>
  </si>
  <si>
    <t>3503828923</t>
  </si>
  <si>
    <t>LI/MANQING,LI/XINGMEI,ZUO/XIAOWEI,ZHUO/HAN,LIU/HONGYAN,LI/YONGLAN</t>
  </si>
  <si>
    <t>7658427856</t>
  </si>
  <si>
    <t>320312</t>
  </si>
  <si>
    <t>豪华城景房&lt;双人入住&gt;&lt;双早&gt;&lt;IBU会员专享&gt; 6932854578</t>
  </si>
  <si>
    <t>LI/XIAO,ZHANG/ZHE</t>
  </si>
  <si>
    <t>7768067504</t>
  </si>
  <si>
    <t>18632526</t>
  </si>
  <si>
    <t>豪华房&lt;含早&gt;&lt;三人入住&gt;&lt;今日特价&gt;</t>
  </si>
  <si>
    <t>park/eunme</t>
  </si>
  <si>
    <t>7653648007</t>
  </si>
  <si>
    <t>287727</t>
  </si>
  <si>
    <t>豪华房(连住2晚及以上)(特惠促销)&lt;双人入住&gt;&lt;双早&gt;</t>
  </si>
  <si>
    <t>QIAN/CHANG,XIAO/ZHEN,YANG/JIE,WANG/YONGYI</t>
  </si>
  <si>
    <t>豪华房(连住2晚及以上)(特惠促销)&lt;双人入住&gt;&lt;中宾&gt;&lt;双早&gt;</t>
  </si>
  <si>
    <t>7820343331</t>
  </si>
  <si>
    <t>660358</t>
  </si>
  <si>
    <t>SHAO/YI</t>
  </si>
  <si>
    <t>7745810474</t>
  </si>
  <si>
    <t>1391742</t>
  </si>
  <si>
    <t>7813101530</t>
  </si>
  <si>
    <t>660095</t>
  </si>
  <si>
    <t>WEI/LISHA,UNG/RONALD</t>
  </si>
  <si>
    <t>7814084388</t>
  </si>
  <si>
    <t>3509599916</t>
  </si>
  <si>
    <t>XIE/KEQIAO,ZENG/XIAOYAN</t>
  </si>
  <si>
    <t>7671362553</t>
  </si>
  <si>
    <t>8217808</t>
  </si>
  <si>
    <t>两卧室泳池别墅&lt;含早&gt;&lt;四人入住&gt;(特别促销)</t>
  </si>
  <si>
    <t>Xu/Huamin,YAO/JUNMIN,Xu/Gangting,Wang/Guiying</t>
  </si>
  <si>
    <t>7788498630</t>
  </si>
  <si>
    <t>3510842948</t>
  </si>
  <si>
    <t>园景豪华房&lt;双人入住&gt;&lt;特惠专享&gt;&lt;双早&gt;</t>
  </si>
  <si>
    <t>11-22</t>
  </si>
  <si>
    <t>CAO/YING,CAI/DI,LI/ZE,JIAO/HAOYUN,TIAN/GUANGZHENG</t>
  </si>
  <si>
    <t>园景豪华房</t>
  </si>
  <si>
    <t>7813292892</t>
  </si>
  <si>
    <t>17759996</t>
  </si>
  <si>
    <t>标准特大床房&lt;双人入住&gt;(连住2晚及以上)&lt;无早&gt;&lt;今日特价&gt;</t>
  </si>
  <si>
    <t>CHEN/BO</t>
  </si>
  <si>
    <t>7635647238</t>
  </si>
  <si>
    <t>38909</t>
  </si>
  <si>
    <t>CHEN/ZHICHAO</t>
  </si>
  <si>
    <t>7814010110</t>
  </si>
  <si>
    <t>4765996</t>
  </si>
  <si>
    <t>主楼豪华房&lt;双人入住&gt;&lt;双早&gt;&lt;特价大促销&gt;</t>
  </si>
  <si>
    <t>东京帝国大酒店(Imperial Hotel Tokyo)</t>
  </si>
  <si>
    <t>GAO/YANG,YU/XIAOXI</t>
  </si>
  <si>
    <t>7759139629</t>
  </si>
  <si>
    <t>324259</t>
  </si>
  <si>
    <t>JIANG/DONGZHI,ZHANG/JING</t>
  </si>
  <si>
    <t>7316046321</t>
  </si>
  <si>
    <t>8161774</t>
  </si>
  <si>
    <t>三卧室泳池别墅&lt;含早&gt;&lt;六人入住&gt;(特别促销)</t>
  </si>
  <si>
    <t>JIANG/YUMEI,SHI/LINGLING,ZHU/HONGLIAN,DAI/CHENYIN,JIN/HUIHUA,QIU/QIUYAN</t>
  </si>
  <si>
    <t>三卧室泳池别墅&lt;中宾&gt;&lt;含早&gt;&lt;六人入住&gt;(特别促销)</t>
  </si>
  <si>
    <t>7827461402</t>
  </si>
  <si>
    <t>898406133</t>
  </si>
  <si>
    <t>游廊套房&lt;双人入住&gt;&lt;今日特价&gt;&lt;双早&gt;&lt;普通,金牌,白金,钻石会员 特惠&gt;&lt;IBU会员专享&gt;</t>
  </si>
  <si>
    <t>苏梅岛艾美温泉度假酒店（原苏梅岛拉迈海滩瑞阁酒店）(Le Meridien Koh Samui Resort &amp; Spa)</t>
  </si>
  <si>
    <t>Liu/wanlu,yuan/hang</t>
  </si>
  <si>
    <t>游廊套房&lt;双人入住&gt;&lt;今日特价&gt;&lt;双早&gt;&lt;B2B&gt;&lt;普通,金牌,白金,钻石会员 特惠&gt;&lt;IBU会员专享&gt;</t>
  </si>
  <si>
    <t>7724702818</t>
  </si>
  <si>
    <t>172263</t>
  </si>
  <si>
    <t>标准双床房(带沙发床)(限量特价)&lt;三人入住&gt;&lt;IBU会员专享&gt;&lt;含早&gt; 6969474988</t>
  </si>
  <si>
    <t>LUO/YINGPING,ZHAN/HONGME,LIU/ZHEN</t>
  </si>
  <si>
    <t>7828320477</t>
  </si>
  <si>
    <t>14268</t>
  </si>
  <si>
    <t>花园别墅&lt;双人入住&gt;&lt;特惠&gt;&lt;双早&gt;</t>
  </si>
  <si>
    <t>象岛圣思雅林木度假酒店(Santhiya Tree Koh Chang Resort)</t>
  </si>
  <si>
    <t>Pan/Luye,Li/Jing</t>
  </si>
  <si>
    <t>花园别墅</t>
  </si>
  <si>
    <t>7779375825</t>
  </si>
  <si>
    <t>3502195755</t>
  </si>
  <si>
    <t>海景精致套房&lt;双人入住&gt;&lt;特惠专享&gt;&lt;双早&gt;</t>
  </si>
  <si>
    <t>Tao/Ye,Song/Xuting</t>
  </si>
  <si>
    <t>7774798751</t>
  </si>
  <si>
    <t>17428229</t>
  </si>
  <si>
    <t>WAI/KAM KWONG ALEX</t>
  </si>
  <si>
    <t>7683444258</t>
  </si>
  <si>
    <t>3493316129</t>
  </si>
  <si>
    <t>WANG/BAI,GENG/SUXIA</t>
  </si>
  <si>
    <t>7583183269</t>
  </si>
  <si>
    <t>10264874</t>
  </si>
  <si>
    <t>WANG/LEI</t>
  </si>
  <si>
    <t>7811479689</t>
  </si>
  <si>
    <t>21618811</t>
  </si>
  <si>
    <t>全海景度假村经典房&lt;双人入住&gt;(连住2晚及以上)&lt;双早&gt;&lt;特价大促销&gt;&lt;IBU会员专享&gt;</t>
  </si>
  <si>
    <t>苏美岛巴安达灵洲际度假酒店(InterContinental Samui Baan Taling Ngam Resort)</t>
  </si>
  <si>
    <t>WEI/YAN</t>
  </si>
  <si>
    <t>7793915633</t>
  </si>
  <si>
    <t>3503171574</t>
  </si>
  <si>
    <t>园景豪华房&lt;双人入住&gt;&lt;无早&gt;&lt;特惠专享&gt; 7017574991</t>
  </si>
  <si>
    <t>XU/CHENGFANG,LI/JIAN</t>
  </si>
  <si>
    <t>园景豪华房(蓦然旅游网)</t>
  </si>
  <si>
    <t>7831421356</t>
  </si>
  <si>
    <t>海景豪华房&lt;双人入住&gt;&lt;今日特价&gt;&lt;双早&gt;</t>
  </si>
  <si>
    <t>YANG/XINJUN,JIANG/DIFEI</t>
  </si>
  <si>
    <t>7684165835</t>
  </si>
  <si>
    <t>288153</t>
  </si>
  <si>
    <t>Yu/Chongye,Lu/PENG,Song/Yunfeng</t>
  </si>
  <si>
    <t>7649048257</t>
  </si>
  <si>
    <t>21612311</t>
  </si>
  <si>
    <t>两卧室俱乐部别墅&lt;含早&gt;(连住2晚及以上)&lt;四人入住&gt;(特价大促销)&lt;IBU会员专享&gt; 6928936192</t>
  </si>
  <si>
    <t>YU/XIAOMING,WANG/HAILING,HE/YINHUI,YANG/HAODI</t>
  </si>
  <si>
    <t>两卧室俱乐部别墅&lt;含早&gt;(连住2晚及以上)&lt;四人入住&gt;(特价大促销)&lt;IBU会员专享&gt;</t>
  </si>
  <si>
    <t>7753061940</t>
  </si>
  <si>
    <t>1010920</t>
  </si>
  <si>
    <t>城市房&lt;双人入住&gt;(连住7晚及以上)&lt;今日特价&gt;&lt;双早&gt;</t>
  </si>
  <si>
    <t>曼谷大都会酒店(Como Metropolitan Bangkok)</t>
  </si>
  <si>
    <t>11-10</t>
  </si>
  <si>
    <t>Zhang/Nan,Ding/Li</t>
  </si>
  <si>
    <t>7580541719</t>
  </si>
  <si>
    <t>39271</t>
  </si>
  <si>
    <t>ZHANG/QUANFU</t>
  </si>
  <si>
    <t>7580551655</t>
  </si>
  <si>
    <t>39270</t>
  </si>
  <si>
    <t>ZHANG/XIAOTONG</t>
  </si>
  <si>
    <t>7780911295</t>
  </si>
  <si>
    <t>20729315</t>
  </si>
  <si>
    <t>zhu/linlin,yu/Na</t>
  </si>
  <si>
    <t>两卧豪华公寓房</t>
  </si>
  <si>
    <t>7808263968</t>
  </si>
  <si>
    <t>290412</t>
  </si>
  <si>
    <t>11-23</t>
  </si>
  <si>
    <t>Cao/Ruijia,BAO/YIKUN</t>
  </si>
  <si>
    <t>7640134638</t>
  </si>
  <si>
    <t>287464</t>
  </si>
  <si>
    <t>CHANG/LIYUAN</t>
  </si>
  <si>
    <t>7517781859</t>
  </si>
  <si>
    <t>317522</t>
  </si>
  <si>
    <t>CUZNETOV/SERGHEI,CASTELLOINOSTROZA/MANUEL AL,MEMBRIDO/JAIME DURAN,FLOR/ALVIN SUMAGPAO,BUBPHASANG/MR.</t>
  </si>
  <si>
    <t>7649113444</t>
  </si>
  <si>
    <t>205272</t>
  </si>
  <si>
    <t>DENG/YUECHUAN,FENG/YUCONG</t>
  </si>
  <si>
    <t>7757398401</t>
  </si>
  <si>
    <t>207740</t>
  </si>
  <si>
    <t>豪华房(直通泳池)&lt;双人入住&gt;&lt;双早&gt;&lt;特价大促销&gt;</t>
  </si>
  <si>
    <t>DONG/XIAOJIAO,YU/XIAO</t>
  </si>
  <si>
    <t>豪华房(直通泳池)&lt;中宾&gt;&lt;双人入住&gt;&lt;双早&gt;&lt;特价大促销&gt;</t>
  </si>
  <si>
    <t>7733346264</t>
  </si>
  <si>
    <t>322459</t>
  </si>
  <si>
    <t>Duan/Xinzi,Zhang/Zhili</t>
  </si>
  <si>
    <t>7724900196</t>
  </si>
  <si>
    <t>16761343</t>
  </si>
  <si>
    <t>GUO/FANGHUA</t>
  </si>
  <si>
    <t>7769447416</t>
  </si>
  <si>
    <t>324803</t>
  </si>
  <si>
    <t>HE/TING</t>
  </si>
  <si>
    <t>7789868595</t>
  </si>
  <si>
    <t>3615350/3615351</t>
  </si>
  <si>
    <t>HE/ZHUOSHENG,SONG/MING</t>
  </si>
  <si>
    <t>7816991623</t>
  </si>
  <si>
    <t>3503920686</t>
  </si>
  <si>
    <t>HU/SHUSHU,PAN/WENLI</t>
  </si>
  <si>
    <t>7827808624</t>
  </si>
  <si>
    <t>325630</t>
  </si>
  <si>
    <t>Huang/Yachun,Ma/Tianxiao</t>
  </si>
  <si>
    <t>7828319463</t>
  </si>
  <si>
    <t>17959227</t>
  </si>
  <si>
    <t>HUI/CHUN PONG</t>
  </si>
  <si>
    <t>7825655494</t>
  </si>
  <si>
    <t>3505800268</t>
  </si>
  <si>
    <t>JIANG/FEI,ZHU/CHUNYAN</t>
  </si>
  <si>
    <t>7628840188</t>
  </si>
  <si>
    <t>15990471</t>
  </si>
  <si>
    <t>LEE/CHIN HANG,CHU/KA YAN</t>
  </si>
  <si>
    <t>7496536732</t>
  </si>
  <si>
    <t>经典房&lt;双人入住&gt;&lt;双早&gt;(特价大促销)</t>
  </si>
  <si>
    <t>岘港皇家莲花酒店(Royal Lotus Hotel Da Nang Managed by H&amp;K Hospitality)</t>
  </si>
  <si>
    <t>LEE/KIRIM,YOO/JINHEE</t>
  </si>
  <si>
    <t>7831926046</t>
  </si>
  <si>
    <t>325744</t>
  </si>
  <si>
    <t>li/jianping,zhang/peihua</t>
  </si>
  <si>
    <t>7827075896</t>
  </si>
  <si>
    <t>3502921022</t>
  </si>
  <si>
    <t>园景豪华房&lt;双人入住&gt;&lt;无早&gt;&lt;特惠专享&gt;</t>
  </si>
  <si>
    <t>LI/XINPING,JIN/XIN</t>
  </si>
  <si>
    <t>7518193456</t>
  </si>
  <si>
    <t>3495761573</t>
  </si>
  <si>
    <t>LIANG/YUKAI,HU/LIXIN</t>
  </si>
  <si>
    <t>7763717949</t>
  </si>
  <si>
    <t>207932</t>
  </si>
  <si>
    <t>豪华海景房&lt;双人入住&gt;&lt;双早&gt;&lt;特价大促销&gt;</t>
  </si>
  <si>
    <t>LIANG/YUYE,HUANG/LIANGENG,YAO/RENJIAN,LIU/HAIYAN</t>
  </si>
  <si>
    <t>豪华海景房(蓦然旅游网)</t>
  </si>
  <si>
    <t>7750299135</t>
  </si>
  <si>
    <t>10410251983</t>
  </si>
  <si>
    <t>PENG/XIAOYU,YE/GUOMING</t>
  </si>
  <si>
    <t>一卧室豪华房</t>
  </si>
  <si>
    <t>7675655022</t>
  </si>
  <si>
    <t>7451969</t>
  </si>
  <si>
    <t>一卧室别墅&lt;双人入住&gt;(限时 特惠)&lt;双早&gt;</t>
  </si>
  <si>
    <t>苏梅岛四季度假酒店(Four Seasons Resort Koh Samui)</t>
  </si>
  <si>
    <t>QIN/YICHE,ZHANG/SHI QI</t>
  </si>
  <si>
    <t>一卧室别墅(限时 )</t>
  </si>
  <si>
    <t>7823698959</t>
  </si>
  <si>
    <t>3501894671</t>
  </si>
  <si>
    <t>RAO/Dan,SHAN/Zhiqiang</t>
  </si>
  <si>
    <t>7793894454</t>
  </si>
  <si>
    <t>290042</t>
  </si>
  <si>
    <t>WAN/JIAHAO,PENG/LIYA</t>
  </si>
  <si>
    <t>7809350050</t>
  </si>
  <si>
    <t>290411</t>
  </si>
  <si>
    <t>豪华房&lt;含早&gt;(连住2晚及以上)&lt;特惠促销&gt;&lt;三人入住&gt;</t>
  </si>
  <si>
    <t>WANG/ZHICHEN</t>
  </si>
  <si>
    <t>豪华房(连住2晚及以上)(蓦然旅游网)</t>
  </si>
  <si>
    <t>7782818813</t>
  </si>
  <si>
    <t>20731369</t>
  </si>
  <si>
    <t>WEN/HOUZHEN,MENG/BIXIA</t>
  </si>
  <si>
    <t>7771967874</t>
  </si>
  <si>
    <t>3506816172</t>
  </si>
  <si>
    <t>海景超豪华房&lt;双人入住&gt;&lt;无早&gt;&lt;特惠专享&gt;</t>
  </si>
  <si>
    <t>WU/YUXUAN</t>
  </si>
  <si>
    <t>7763257405</t>
  </si>
  <si>
    <t>3509193149</t>
  </si>
  <si>
    <t>园景超豪华房&lt;双人入住&gt;&lt;无早&gt;(特惠专享) 7000070891</t>
  </si>
  <si>
    <t>XU/QIAN,WANG/GUILIN</t>
  </si>
  <si>
    <t>园景超豪华房&lt;双人入住&gt;&lt;无早&gt;(特惠专享)</t>
  </si>
  <si>
    <t>7787436352</t>
  </si>
  <si>
    <t>325024</t>
  </si>
  <si>
    <t>豪华城景房&lt;双人入住&gt;&lt;双早&gt;&lt;IBU会员专享&gt; 7014160216</t>
  </si>
  <si>
    <t>XU/SHUFEN,SHENTU/CHAOYING,HUANGFU/WEN,MAO/LILI</t>
  </si>
  <si>
    <t>7828452522</t>
  </si>
  <si>
    <t>4767301</t>
  </si>
  <si>
    <t>主楼高级房&lt;双人入住&gt;&lt;无早&gt;(特价大促销)</t>
  </si>
  <si>
    <t>yan/Zhouyan,Yan/Kesong</t>
  </si>
  <si>
    <t>主楼高级房(特价大促销)</t>
  </si>
  <si>
    <t>7531922182</t>
  </si>
  <si>
    <t>两卧室泳池别墅&lt;含早&gt;&lt;四人入住&gt;(特别促销) 6854795062</t>
  </si>
  <si>
    <t>YANG/FAN,SHU/KE,YANG/SHURUNZE</t>
  </si>
  <si>
    <t>7830616948</t>
  </si>
  <si>
    <t>290790</t>
  </si>
  <si>
    <t>YANG/FANG,WU/CHENGBO,XU/WEILI,DONG/ZIQING,HUANO/YAO</t>
  </si>
  <si>
    <t>豪华房</t>
  </si>
  <si>
    <t>7741787660</t>
  </si>
  <si>
    <t>20700363</t>
  </si>
  <si>
    <t>11-09</t>
  </si>
  <si>
    <t>YANG/YING</t>
  </si>
  <si>
    <t>一卧尊贵公寓房(蓦然旅游网)</t>
  </si>
  <si>
    <t>7757413871</t>
  </si>
  <si>
    <t>207741</t>
  </si>
  <si>
    <t>高级房(特惠价)&lt;双人入住&gt;&lt;无早&gt;</t>
  </si>
  <si>
    <t>YU/HAIYANG</t>
  </si>
  <si>
    <t>高级房(价)</t>
  </si>
  <si>
    <t>7761411990</t>
  </si>
  <si>
    <t>1805745</t>
  </si>
  <si>
    <t>海景高级房&lt;双人入住&gt;&lt;双早&gt;&lt;特价大促销&gt;</t>
  </si>
  <si>
    <t>ZHANG/ZHUANYAN</t>
  </si>
  <si>
    <t>海景高级房(蓦然旅游网)</t>
  </si>
  <si>
    <t>7758636943</t>
  </si>
  <si>
    <t>18618775</t>
  </si>
  <si>
    <t>豪华海景房&lt;双人入住&gt;&lt;今日特价&gt;&lt;双早&gt;</t>
  </si>
  <si>
    <t>ZHOU/XINGYU</t>
  </si>
  <si>
    <t>7504900633</t>
  </si>
  <si>
    <t>HBM121-0037</t>
  </si>
  <si>
    <t>11-24</t>
  </si>
  <si>
    <t>AHN/SEOWOO,YOO/SOJUNG</t>
  </si>
  <si>
    <t>7808874460</t>
  </si>
  <si>
    <t>20743922</t>
  </si>
  <si>
    <t>Bai/XueJiao,DONG/WENBin</t>
  </si>
  <si>
    <t>7762219247</t>
  </si>
  <si>
    <t>17246255,17246296</t>
  </si>
  <si>
    <t>CHEUNG/CHI MAN,CHIM/KWOK SHING JIMS</t>
  </si>
  <si>
    <t>7787616695</t>
  </si>
  <si>
    <t>21617817</t>
  </si>
  <si>
    <t>GUAN/XINYU</t>
  </si>
  <si>
    <t>7836366983</t>
  </si>
  <si>
    <t>72717</t>
  </si>
  <si>
    <t>HE/JINRUI</t>
  </si>
  <si>
    <t>7799485294</t>
  </si>
  <si>
    <t>33269374</t>
  </si>
  <si>
    <t>高级客房&lt;双人入住&gt;(连住2晚及以上)&lt;今日特价&gt;&lt;双早&gt;</t>
  </si>
  <si>
    <t>昂格桑纳民丹岛酒店(Angsana Bintan)</t>
  </si>
  <si>
    <t>Hu/HaiYan,Yu/Ping</t>
  </si>
  <si>
    <t>7790297386</t>
  </si>
  <si>
    <t>20734037</t>
  </si>
  <si>
    <t>jia/lirong,yuan/chungen</t>
  </si>
  <si>
    <t>7626922292</t>
  </si>
  <si>
    <t>3499544124</t>
  </si>
  <si>
    <t>LENG/XINGPEI</t>
  </si>
  <si>
    <t>园景豪华房(专享)(蓦然旅游网)</t>
  </si>
  <si>
    <t>7836894378</t>
  </si>
  <si>
    <t>325825</t>
  </si>
  <si>
    <t>LI/HIS PING,ZHANG/PEIHUA</t>
  </si>
  <si>
    <t>7788971148</t>
  </si>
  <si>
    <t>3504408465</t>
  </si>
  <si>
    <t>LIU/LI,WANG/DAOYU</t>
  </si>
  <si>
    <t>7842298087</t>
  </si>
  <si>
    <t>3507532039</t>
  </si>
  <si>
    <t>liu/yi,song/haiying,hao/min,wang/jianli,suo/yong,han/zaiwen,liu/puyuan</t>
  </si>
  <si>
    <t>7818477552</t>
  </si>
  <si>
    <t>290556</t>
  </si>
  <si>
    <t>NIE/ZHENJIE,ZHANG/SIYAN</t>
  </si>
  <si>
    <t>7818206212</t>
  </si>
  <si>
    <t>290555</t>
  </si>
  <si>
    <t>NIU/HAITAO</t>
  </si>
  <si>
    <t>7837323154</t>
  </si>
  <si>
    <t>3511004787</t>
  </si>
  <si>
    <t>园景超豪华房</t>
  </si>
  <si>
    <t>7762075302</t>
  </si>
  <si>
    <t>17246187</t>
  </si>
  <si>
    <t>Satoru/Ito</t>
  </si>
  <si>
    <t>7811738378</t>
  </si>
  <si>
    <t>1818218</t>
  </si>
  <si>
    <t>SU/SHAOQIANG</t>
  </si>
  <si>
    <t>7735781113</t>
  </si>
  <si>
    <t>20694004</t>
  </si>
  <si>
    <t>11-08</t>
  </si>
  <si>
    <t>Tao/Ye,He/Yan</t>
  </si>
  <si>
    <t>7842513659</t>
  </si>
  <si>
    <t>325920</t>
  </si>
  <si>
    <t>zeng/bo,wang/xiaokez</t>
  </si>
  <si>
    <t>7844146640</t>
  </si>
  <si>
    <t>99886532</t>
  </si>
  <si>
    <t>高级房&lt;双人入住&gt;&lt;无早&gt;&lt;今日特价&gt;</t>
  </si>
  <si>
    <t>zhang/yanting</t>
  </si>
  <si>
    <t>高级房&lt;中宾&gt;&lt;双人入住&gt;&lt;无早&gt;&lt;今日特价&gt;</t>
  </si>
  <si>
    <t>7840437776</t>
  </si>
  <si>
    <t>42951218-1</t>
  </si>
  <si>
    <t>Zhang/Yuzhao,Zhang/Wenjun</t>
  </si>
  <si>
    <t>S精品翼楼房</t>
  </si>
  <si>
    <t>7762180060</t>
  </si>
  <si>
    <t>324261</t>
  </si>
  <si>
    <t>豪华城景房&lt;双人入住&gt;&lt;双早&gt;&lt;IBU会员专享&gt; 6998885691</t>
  </si>
  <si>
    <t>11-25</t>
  </si>
  <si>
    <t>BAO/LEI,JIANG/BO</t>
  </si>
  <si>
    <t>7559907929</t>
  </si>
  <si>
    <t>15266372</t>
  </si>
  <si>
    <t>CHAU/YUK LIN,SIN/WAI CHUEN</t>
  </si>
  <si>
    <t>7843111702</t>
  </si>
  <si>
    <t>11724766-1</t>
  </si>
  <si>
    <t>高级房&lt;双人入住&gt;&lt;今日特价&gt;&lt;双早&gt;</t>
  </si>
  <si>
    <t>chen/yunchuan,liu/xia</t>
  </si>
  <si>
    <t>高级房&lt;中宾&gt;&lt;双人入住&gt;&lt;今日特价&gt;&lt;双早&gt;</t>
  </si>
  <si>
    <t>7808237571</t>
  </si>
  <si>
    <t>3505499590</t>
  </si>
  <si>
    <t>园景超豪华房&lt;双人入住&gt;&lt;无早&gt;&lt;特惠专享&gt; 7025495330</t>
  </si>
  <si>
    <t>DUAN/JUN,TIAN/HONGLIANG</t>
  </si>
  <si>
    <t>7754963801</t>
  </si>
  <si>
    <t>3505944537</t>
  </si>
  <si>
    <t>FAN/GUANGYU</t>
  </si>
  <si>
    <t>7824018917</t>
  </si>
  <si>
    <t>202760,202763</t>
  </si>
  <si>
    <t>象岛翡翠湾酒店(The Emerald Cove Koh Chang)</t>
  </si>
  <si>
    <t>GUO/SHOUYU,ZHOU/DAN,CHAIRING/JARIYA,guo/xiaofeng</t>
  </si>
  <si>
    <t>豪华房&lt;中宾&gt;&lt;双人入住&gt;&lt;今日特价&gt;&lt;双早&gt;</t>
  </si>
  <si>
    <t>7843448810</t>
  </si>
  <si>
    <t>72839</t>
  </si>
  <si>
    <t>Hua/Xia,Zhou/Shihong</t>
  </si>
  <si>
    <t>7849874165</t>
  </si>
  <si>
    <t>73005</t>
  </si>
  <si>
    <t>HUANG/BIAO</t>
  </si>
  <si>
    <t>7666866267</t>
  </si>
  <si>
    <t>10309776</t>
  </si>
  <si>
    <t>LI/XIAZHEN,LI/YIJING,SHEN/JILING</t>
  </si>
  <si>
    <t>7847078333</t>
  </si>
  <si>
    <t>35991488-1</t>
  </si>
  <si>
    <t>LINA/KONG</t>
  </si>
  <si>
    <t>7502357681</t>
  </si>
  <si>
    <t>317303</t>
  </si>
  <si>
    <t>豪华城景房&lt;双人入住&gt;&lt;双早&gt;&lt;IBU会员专享&gt; 6834354731</t>
  </si>
  <si>
    <t>LIU/YIQIN,LIU/YIMIN,WANG/YUELIN</t>
  </si>
  <si>
    <t>7775984281</t>
  </si>
  <si>
    <t>144531</t>
  </si>
  <si>
    <t>一卧泳池别墅&lt;双人入住&gt;(连住3晚及以上)&lt;今日特价&gt;&lt;双早&gt;</t>
  </si>
  <si>
    <t>普吉岛纳卡酒店(The Naka Phuket)</t>
  </si>
  <si>
    <t>Lobo/Alvaro</t>
  </si>
  <si>
    <t>7792759809</t>
  </si>
  <si>
    <t>1396030</t>
  </si>
  <si>
    <t>MEI/YU</t>
  </si>
  <si>
    <t>高层高级河景房(蓦然旅游网)</t>
  </si>
  <si>
    <t>7847763927</t>
  </si>
  <si>
    <t>23316347-1</t>
  </si>
  <si>
    <t>S精品翼楼房&lt;双人入住&gt;&lt;无早&gt;&lt;今日特价&gt;</t>
  </si>
  <si>
    <t>Pang/Jun,CHEN/YADONG</t>
  </si>
  <si>
    <t>S精品翼楼房&lt;中宾&gt;&lt;双人入住&gt;&lt;无早&gt;&lt;今日特价&gt;</t>
  </si>
  <si>
    <t>7559916474</t>
  </si>
  <si>
    <t>39022</t>
  </si>
  <si>
    <t>ren/houjie,Liu/yixiang</t>
  </si>
  <si>
    <t>7841326909</t>
  </si>
  <si>
    <t>1805986</t>
  </si>
  <si>
    <t>海景按摩浴缸豪华房&lt;双人入住&gt;&lt;双早&gt;&lt;特价大促销&gt;</t>
  </si>
  <si>
    <t>TONG/LEWEI,SONG/RUIQUAN</t>
  </si>
  <si>
    <t>海景按摩浴缸豪华房&lt;中宾&gt;&lt;双人入住&gt;&lt;双早&gt;&lt;特价大促销&gt;</t>
  </si>
  <si>
    <t>7633799712</t>
  </si>
  <si>
    <t>1385624</t>
  </si>
  <si>
    <t>园景房(连住2晚及以上)(限量特价)&lt;双人入住&gt;&lt;非当地人&gt;&lt;IBU会员专享&gt;&lt;双早&gt;</t>
  </si>
  <si>
    <t>芭堤雅洲际度假酒店 (原芭堤雅喜来登酒店)(InterContinental Pattaya Resort (Formerly: Sheraton Pattaya Resort))</t>
  </si>
  <si>
    <t>Wang/He,Deng/Ang</t>
  </si>
  <si>
    <t>7815323343</t>
  </si>
  <si>
    <t>WONG/CHUI YAN</t>
  </si>
  <si>
    <t>7848840466</t>
  </si>
  <si>
    <t>72949</t>
  </si>
  <si>
    <t>wu/man,ZHANG/Bin</t>
  </si>
  <si>
    <t>7798232638</t>
  </si>
  <si>
    <t>325177</t>
  </si>
  <si>
    <t>豪华城景房&lt;双人入住&gt;&lt;双早&gt;&lt;IBU会员专享&gt; 7020082703</t>
  </si>
  <si>
    <t>XIONG/ZHIGUO,CHENG/JIE</t>
  </si>
  <si>
    <t>7653285231</t>
  </si>
  <si>
    <t>320307</t>
  </si>
  <si>
    <t>Yan/Zhengnan,Ma/Jing</t>
  </si>
  <si>
    <t>7850008123</t>
  </si>
  <si>
    <t>73008</t>
  </si>
  <si>
    <t>Yongzhong/Yang</t>
  </si>
  <si>
    <t>7843415243</t>
  </si>
  <si>
    <t>72837</t>
  </si>
  <si>
    <t>Yuan/She,Sun/Weina</t>
  </si>
  <si>
    <t>7694688256</t>
  </si>
  <si>
    <t>16579861</t>
  </si>
  <si>
    <t>ZAINAL NOR/HURAIZAH</t>
  </si>
  <si>
    <t>7694579692</t>
  </si>
  <si>
    <t>天丽翼至尊套房&lt;双床&gt;(连住2晚及以上)&lt;三人入住&gt;&lt;仅适用亚洲客人&gt;(限量抢购)&lt;含早&gt;</t>
  </si>
  <si>
    <t>zhang/chentao</t>
  </si>
  <si>
    <t>7848474163</t>
  </si>
  <si>
    <t>Zhang/Wenjun,Zhang/Yuzhao</t>
  </si>
  <si>
    <t>7806044673</t>
  </si>
  <si>
    <t>3511640936</t>
  </si>
  <si>
    <t>园景超豪华房&lt;双人入住&gt;&lt;无早&gt;&lt;特惠专享&gt; 7024478265</t>
  </si>
  <si>
    <t>ZHAO/GUANGFEI,SUN/YUE</t>
  </si>
  <si>
    <t>7809046802</t>
  </si>
  <si>
    <t>290409</t>
  </si>
  <si>
    <t>zhao/yaojun,sun/cuicui,liang/yide,cai/piaopiao</t>
  </si>
  <si>
    <t>7726735739</t>
  </si>
  <si>
    <t>20687484</t>
  </si>
  <si>
    <t>两卧豪华公寓房&lt;含早&gt;&lt;四人入住&gt;(今日特价)</t>
  </si>
  <si>
    <t>两卧豪华公寓房(今日特价)(蓦然旅游网)</t>
  </si>
  <si>
    <t>实际付款金额:515537.26HKD</t>
  </si>
  <si>
    <t>Invoice</t>
  </si>
  <si>
    <t>Invoice No:</t>
  </si>
  <si>
    <t>20181126095801</t>
  </si>
  <si>
    <t>TO：携程-盛景</t>
  </si>
  <si>
    <t>Invoice Date:</t>
  </si>
  <si>
    <t>2018-11-26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</si>
  <si>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</si>
  <si>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</si>
  <si>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</si>
  <si>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</si>
  <si>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</si>
  <si>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</si>
  <si>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</si>
  <si>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</si>
  <si>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</si>
  <si>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</si>
  <si>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</si>
  <si>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</si>
  <si>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1401182</t>
  </si>
  <si>
    <t>格兰德帕拉佐酒店</t>
  </si>
  <si>
    <t>2018-11-24</t>
  </si>
  <si>
    <t>2018-11-25</t>
  </si>
  <si>
    <t>363.00</t>
  </si>
  <si>
    <t>携程-盛景</t>
  </si>
  <si>
    <t>0</t>
  </si>
  <si>
    <t>1401176</t>
  </si>
  <si>
    <t>1401129</t>
  </si>
  <si>
    <t>1401097</t>
  </si>
  <si>
    <t>芭堤雅日光酒店</t>
  </si>
  <si>
    <t>1401073</t>
  </si>
  <si>
    <t>322.00</t>
  </si>
  <si>
    <t>1401049</t>
  </si>
  <si>
    <t>380.00</t>
  </si>
  <si>
    <t>1400827</t>
  </si>
  <si>
    <t>2018-11-23</t>
  </si>
  <si>
    <t>315.00</t>
  </si>
  <si>
    <t>1400757</t>
  </si>
  <si>
    <t>1400755</t>
  </si>
  <si>
    <t>1400707</t>
  </si>
  <si>
    <t>1400641</t>
  </si>
  <si>
    <t>洲际芽庄酒店（芽庄洲际酒店）</t>
  </si>
  <si>
    <t>860.00</t>
  </si>
  <si>
    <t>1400618</t>
  </si>
  <si>
    <t>普吉岛希尔顿温泉度假酒店</t>
  </si>
  <si>
    <t>iu/yi,song/haiying,hao/min,wang/jianli,suo/yong,han/zaiwen,liu/puyuan</t>
  </si>
  <si>
    <t>3420.00</t>
  </si>
  <si>
    <t>1400535</t>
  </si>
  <si>
    <t>普吉卡伦普乌纳克温泉度假酒店</t>
  </si>
  <si>
    <t>1250.00</t>
  </si>
  <si>
    <t>1400476</t>
  </si>
  <si>
    <t>1400274</t>
  </si>
  <si>
    <t>678.00</t>
  </si>
  <si>
    <t>1400235</t>
  </si>
  <si>
    <t>850.00</t>
  </si>
  <si>
    <t>1400196</t>
  </si>
  <si>
    <t>2018-11-22</t>
  </si>
  <si>
    <t>726.00</t>
  </si>
  <si>
    <t>1399824</t>
  </si>
  <si>
    <t>1399790</t>
  </si>
  <si>
    <t>普吉岛阿玛丽度假村</t>
  </si>
  <si>
    <t>2018-11-21</t>
  </si>
  <si>
    <t>1494.00</t>
  </si>
  <si>
    <t>1399752</t>
  </si>
  <si>
    <t>芭堤雅达拉海角渡假村</t>
  </si>
  <si>
    <t>2460.00</t>
  </si>
  <si>
    <t>1399558</t>
  </si>
  <si>
    <t>东京帝国大酒店</t>
  </si>
  <si>
    <t>5000.00</t>
  </si>
  <si>
    <t>1399516</t>
  </si>
  <si>
    <t>象岛圣思雅林木度假酒店</t>
  </si>
  <si>
    <t>640.00</t>
  </si>
  <si>
    <t>1399515</t>
  </si>
  <si>
    <t>曼谷凯悦嘉轩素坤逸酒店</t>
  </si>
  <si>
    <t>777.00</t>
  </si>
  <si>
    <t>1399472</t>
  </si>
  <si>
    <t>1700.00</t>
  </si>
  <si>
    <t>1399449</t>
  </si>
  <si>
    <t>苏梅岛艾美温泉度假酒店（原苏梅岛拉迈海滩瑞阁酒店）</t>
  </si>
  <si>
    <t>870.00</t>
  </si>
  <si>
    <t>1399434</t>
  </si>
  <si>
    <t>1310.00</t>
  </si>
  <si>
    <t>1399292</t>
  </si>
  <si>
    <t>755.00</t>
  </si>
  <si>
    <t>1399202</t>
  </si>
  <si>
    <t>象岛/象岛翡翠湾酒店</t>
  </si>
  <si>
    <t>4352.00</t>
  </si>
  <si>
    <t>1399170</t>
  </si>
  <si>
    <t>1510.00</t>
  </si>
  <si>
    <t>1398790</t>
  </si>
  <si>
    <t>索菲特曼谷素坤逸酒店</t>
  </si>
  <si>
    <t>2018-11-20</t>
  </si>
  <si>
    <t>935.00</t>
  </si>
  <si>
    <t>1398635</t>
  </si>
  <si>
    <t>1426.00</t>
  </si>
  <si>
    <t>1398632</t>
  </si>
  <si>
    <t>1398520</t>
  </si>
  <si>
    <t>1398398</t>
  </si>
  <si>
    <t>724.00</t>
  </si>
  <si>
    <t>1398328</t>
  </si>
  <si>
    <t>2018-11-19</t>
  </si>
  <si>
    <t>11250.00</t>
  </si>
  <si>
    <t>1398325</t>
  </si>
  <si>
    <t>1367.00</t>
  </si>
  <si>
    <t>1398234</t>
  </si>
  <si>
    <t>1500.00</t>
  </si>
  <si>
    <t>1398220</t>
  </si>
  <si>
    <t>915.00</t>
  </si>
  <si>
    <t>1398138</t>
  </si>
  <si>
    <t>甲米奥南海滩布鲁索特酒店</t>
  </si>
  <si>
    <t>1580.00</t>
  </si>
  <si>
    <t>1398110</t>
  </si>
  <si>
    <t>苏梅岛洲际巴安达灵度假酒店</t>
  </si>
  <si>
    <t>4725.00</t>
  </si>
  <si>
    <t>1398104</t>
  </si>
  <si>
    <t>820.00</t>
  </si>
  <si>
    <t>1398058</t>
  </si>
  <si>
    <t>2018-11-18</t>
  </si>
  <si>
    <t>2770.00</t>
  </si>
  <si>
    <t>1398023</t>
  </si>
  <si>
    <t>1397948</t>
  </si>
  <si>
    <t>2852.00</t>
  </si>
  <si>
    <t>1397947</t>
  </si>
  <si>
    <t>萨默塞特苏安普卢公园酒店</t>
  </si>
  <si>
    <t>2000.00</t>
  </si>
  <si>
    <t>1397945</t>
  </si>
  <si>
    <t>1397944</t>
  </si>
  <si>
    <t>2090.00</t>
  </si>
  <si>
    <t>1140.00</t>
  </si>
  <si>
    <t>1397897</t>
  </si>
  <si>
    <t>1394.00</t>
  </si>
  <si>
    <t>1397040</t>
  </si>
  <si>
    <t>1397029</t>
  </si>
  <si>
    <t>3485.00</t>
  </si>
  <si>
    <t>1396992</t>
  </si>
  <si>
    <t>1340.00</t>
  </si>
  <si>
    <t>1396949</t>
  </si>
  <si>
    <t>1396884</t>
  </si>
  <si>
    <t>1000.00</t>
  </si>
  <si>
    <t>1396822</t>
  </si>
  <si>
    <t>1730.00</t>
  </si>
  <si>
    <t>1396803</t>
  </si>
  <si>
    <t>666.00</t>
  </si>
  <si>
    <t>1396679</t>
  </si>
  <si>
    <t>薄荷岛贝尔维度假村</t>
  </si>
  <si>
    <t>3680.00</t>
  </si>
  <si>
    <t>1396543</t>
  </si>
  <si>
    <t>普吉岛双棕榈树酒店</t>
  </si>
  <si>
    <t>1536.00</t>
  </si>
  <si>
    <t>1396427</t>
  </si>
  <si>
    <t>民丹岛悦椿度假村</t>
  </si>
  <si>
    <t>1418.00</t>
  </si>
  <si>
    <t>1396402</t>
  </si>
  <si>
    <t>1396155</t>
  </si>
  <si>
    <t>2018-11-17</t>
  </si>
  <si>
    <t>3519.00</t>
  </si>
  <si>
    <t>1396153</t>
  </si>
  <si>
    <t>7792759809.</t>
  </si>
  <si>
    <t>拜县伊亚水疗度假村</t>
  </si>
  <si>
    <t>922.00</t>
  </si>
  <si>
    <t>1395879</t>
  </si>
  <si>
    <t>2200.00</t>
  </si>
  <si>
    <t>1395852</t>
  </si>
  <si>
    <t>首尔世贸中心洲际酒店</t>
  </si>
  <si>
    <t>7000.00</t>
  </si>
  <si>
    <t>1395795</t>
  </si>
  <si>
    <t>4275.00</t>
  </si>
  <si>
    <t>1395773</t>
  </si>
  <si>
    <t>5130.00</t>
  </si>
  <si>
    <t>1395740</t>
  </si>
  <si>
    <t>3400.00</t>
  </si>
  <si>
    <t>1395737</t>
  </si>
  <si>
    <t>4740.00</t>
  </si>
  <si>
    <t>1395510</t>
  </si>
  <si>
    <t>1395430</t>
  </si>
  <si>
    <t>4575.00</t>
  </si>
  <si>
    <t>1395329</t>
  </si>
  <si>
    <t>2294.00</t>
  </si>
  <si>
    <t>1395147</t>
  </si>
  <si>
    <t>普吉岛科莫雅姆度假村</t>
  </si>
  <si>
    <t>8400.00</t>
  </si>
  <si>
    <t>1395142</t>
  </si>
  <si>
    <t>普吉岛纳卡酒店</t>
  </si>
  <si>
    <t>9832.00</t>
  </si>
  <si>
    <t>1395125</t>
  </si>
  <si>
    <t>2012.00</t>
  </si>
  <si>
    <t>1394957</t>
  </si>
  <si>
    <t>440.00</t>
  </si>
  <si>
    <t>1394928</t>
  </si>
  <si>
    <t>绯红度假酒店&amp;Spa长滩岛</t>
  </si>
  <si>
    <t>3160.00</t>
  </si>
  <si>
    <t>1394891</t>
  </si>
  <si>
    <t>1584.00</t>
  </si>
  <si>
    <t>1394847</t>
  </si>
  <si>
    <t>1394704</t>
  </si>
  <si>
    <t>830.00</t>
  </si>
  <si>
    <t>1394591</t>
  </si>
  <si>
    <t>2400.00</t>
  </si>
  <si>
    <t>1394463</t>
  </si>
  <si>
    <t>1394375</t>
  </si>
  <si>
    <t>普吉岛卡塔塔尼海滩度假村</t>
  </si>
  <si>
    <t>3920.00</t>
  </si>
  <si>
    <t>1394259</t>
  </si>
  <si>
    <t>2018-11-14</t>
  </si>
  <si>
    <t>2865.00</t>
  </si>
  <si>
    <t>1394253</t>
  </si>
  <si>
    <t>普吉岛诺富特度假村</t>
  </si>
  <si>
    <t>1394205</t>
  </si>
  <si>
    <t>3348.00</t>
  </si>
  <si>
    <t>1394127</t>
  </si>
  <si>
    <t>2220.00</t>
  </si>
  <si>
    <t>1394125</t>
  </si>
  <si>
    <t>1110.00</t>
  </si>
  <si>
    <t>1394117</t>
  </si>
  <si>
    <t>2490.00</t>
  </si>
  <si>
    <t>1394108</t>
  </si>
  <si>
    <t>2018-11-15</t>
  </si>
  <si>
    <t>2450.00</t>
  </si>
  <si>
    <t>1394061</t>
  </si>
  <si>
    <t>515.00</t>
  </si>
  <si>
    <t>1393436</t>
  </si>
  <si>
    <t>1660.00</t>
  </si>
  <si>
    <t>1393361</t>
  </si>
  <si>
    <t>1100.00</t>
  </si>
  <si>
    <t>1393064</t>
  </si>
  <si>
    <t>1188.00</t>
  </si>
  <si>
    <t>1393061</t>
  </si>
  <si>
    <t>2100.00</t>
  </si>
  <si>
    <t>1392972</t>
  </si>
  <si>
    <t>佛罗伦萨瑞吉酒店</t>
  </si>
  <si>
    <t>5560.00</t>
  </si>
  <si>
    <t>1392935</t>
  </si>
  <si>
    <t>2018-11-16</t>
  </si>
  <si>
    <t>2745.00</t>
  </si>
  <si>
    <t>1392625</t>
  </si>
  <si>
    <t>1392529</t>
  </si>
  <si>
    <t>838.00</t>
  </si>
  <si>
    <t>1392439</t>
  </si>
  <si>
    <t>曼谷优本纳沙通酒店</t>
  </si>
  <si>
    <t>2018-11-11</t>
  </si>
  <si>
    <t>3800.00</t>
  </si>
  <si>
    <t>1392382</t>
  </si>
  <si>
    <t>曼谷大都会酒店</t>
  </si>
  <si>
    <t>2018-11-10</t>
  </si>
  <si>
    <t>12000.00</t>
  </si>
  <si>
    <t>1392111</t>
  </si>
  <si>
    <t>5700.00</t>
  </si>
  <si>
    <t>1392094</t>
  </si>
  <si>
    <t>4980.00</t>
  </si>
  <si>
    <t>1844.00</t>
  </si>
  <si>
    <t>1391589</t>
  </si>
  <si>
    <t>1960.00</t>
  </si>
  <si>
    <t>1391535</t>
  </si>
  <si>
    <t>1391367</t>
  </si>
  <si>
    <t>2018-11-09</t>
  </si>
  <si>
    <t>6860.00</t>
  </si>
  <si>
    <t>1390828</t>
  </si>
  <si>
    <t>2018-11-08</t>
  </si>
  <si>
    <t>7840.00</t>
  </si>
  <si>
    <t>1390765</t>
  </si>
  <si>
    <t>6600.00</t>
  </si>
  <si>
    <t>1390611</t>
  </si>
  <si>
    <t>1390512</t>
  </si>
  <si>
    <t>长滩岛杜鹃花公寓酒店</t>
  </si>
  <si>
    <t>1390240</t>
  </si>
  <si>
    <t>1025.00</t>
  </si>
  <si>
    <t>1390230</t>
  </si>
  <si>
    <t>1830.00</t>
  </si>
  <si>
    <t>1390186</t>
  </si>
  <si>
    <t>3075.00</t>
  </si>
  <si>
    <t>1390111</t>
  </si>
  <si>
    <t>1390107</t>
  </si>
  <si>
    <t>吉隆坡市中心智选假日酒店</t>
  </si>
  <si>
    <t>443.00</t>
  </si>
  <si>
    <t>1389900</t>
  </si>
  <si>
    <t>1179.00</t>
  </si>
  <si>
    <t>1389889</t>
  </si>
  <si>
    <t>2600.00</t>
  </si>
  <si>
    <t>1389733</t>
  </si>
  <si>
    <t>2316.00</t>
  </si>
  <si>
    <t>1389258</t>
  </si>
  <si>
    <t>1389129</t>
  </si>
  <si>
    <t>4100.00</t>
  </si>
  <si>
    <t>1388698</t>
  </si>
  <si>
    <t>1720.00</t>
  </si>
  <si>
    <t>1388685</t>
  </si>
  <si>
    <t>4200.00</t>
  </si>
  <si>
    <t>1388295</t>
  </si>
  <si>
    <t>7685964183</t>
  </si>
  <si>
    <t>LIU/YANG,LI/XIAOYAN</t>
  </si>
  <si>
    <t>0.00</t>
  </si>
  <si>
    <t>1388286</t>
  </si>
  <si>
    <t>1070.00</t>
  </si>
  <si>
    <t>1388170</t>
  </si>
  <si>
    <t>4410.00</t>
  </si>
  <si>
    <t>1388146</t>
  </si>
  <si>
    <t>1534.00</t>
  </si>
  <si>
    <t>1387714</t>
  </si>
  <si>
    <t>苏梅岛四季度假酒店</t>
  </si>
  <si>
    <t>7546.00</t>
  </si>
  <si>
    <t>1387429</t>
  </si>
  <si>
    <t>芽庄珍珠探索一号度假村</t>
  </si>
  <si>
    <t>2670.00</t>
  </si>
  <si>
    <t>1387306</t>
  </si>
  <si>
    <t>3320.00</t>
  </si>
  <si>
    <t>1387304</t>
  </si>
  <si>
    <t>1387302</t>
  </si>
  <si>
    <t>1387293</t>
  </si>
  <si>
    <t>1545.00</t>
  </si>
  <si>
    <t>1387184</t>
  </si>
  <si>
    <t>5880.00</t>
  </si>
  <si>
    <t>1386741</t>
  </si>
  <si>
    <t>1386560</t>
  </si>
  <si>
    <t>1386536</t>
  </si>
  <si>
    <t>1386369</t>
  </si>
  <si>
    <t>1480.00</t>
  </si>
  <si>
    <t>1386367</t>
  </si>
  <si>
    <t>7500.00</t>
  </si>
  <si>
    <t>1386336</t>
  </si>
  <si>
    <t>长滩岛天堂度假村</t>
  </si>
  <si>
    <t>1385988</t>
  </si>
  <si>
    <t>1470.00</t>
  </si>
  <si>
    <t>740.00</t>
  </si>
  <si>
    <t>1385890</t>
  </si>
  <si>
    <t>苏梅岛皇家芒别墅酒店</t>
  </si>
  <si>
    <t>15165.00</t>
  </si>
  <si>
    <t>1385715</t>
  </si>
  <si>
    <t>芭堤雅洲际度假酒店</t>
  </si>
  <si>
    <t>2532.00</t>
  </si>
  <si>
    <t>1385454</t>
  </si>
  <si>
    <t>薄荷岛汉娜度假村</t>
  </si>
  <si>
    <t>2680.00</t>
  </si>
  <si>
    <t>1385302</t>
  </si>
  <si>
    <t>1385290</t>
  </si>
  <si>
    <t>2022.00</t>
  </si>
  <si>
    <t>1385230</t>
  </si>
  <si>
    <t>1860.00</t>
  </si>
  <si>
    <t>1385121</t>
  </si>
  <si>
    <t>10160.00</t>
  </si>
  <si>
    <t>1384908</t>
  </si>
  <si>
    <t>1012.00</t>
  </si>
  <si>
    <t>1383950</t>
  </si>
  <si>
    <t>400.00</t>
  </si>
  <si>
    <t>-1600</t>
  </si>
  <si>
    <t>1383570</t>
  </si>
  <si>
    <t>7595487107</t>
  </si>
  <si>
    <t>QI/YUZHU,YUAN/ZHENGHAI,QI/YUEGANG,CHEN/ZHONGHUA</t>
  </si>
  <si>
    <t>1385.00</t>
  </si>
  <si>
    <t>1382947</t>
  </si>
  <si>
    <t>3450.00</t>
  </si>
  <si>
    <t>1382940</t>
  </si>
  <si>
    <t>3810.00</t>
  </si>
  <si>
    <t>1382736</t>
  </si>
  <si>
    <t>1910.00</t>
  </si>
  <si>
    <t>1382734</t>
  </si>
  <si>
    <t>1381556</t>
  </si>
  <si>
    <t>1625.00</t>
  </si>
  <si>
    <t>1381542</t>
  </si>
  <si>
    <t>1440.00</t>
  </si>
  <si>
    <t>1381280</t>
  </si>
  <si>
    <t>7556168985</t>
  </si>
  <si>
    <t>HAN/JIE,SHI/LEI,ZHAO/XUEFENG,DU/CHUNYING</t>
  </si>
  <si>
    <t>-2800</t>
  </si>
  <si>
    <t>1380855</t>
  </si>
  <si>
    <t>7548593772</t>
  </si>
  <si>
    <t>Xiong/Yang,Xu/Jing,Feng/Ke,Liu/LiNa,Zhou/YongRong,Luo/Ling</t>
  </si>
  <si>
    <t>-2140</t>
  </si>
  <si>
    <t>1380589</t>
  </si>
  <si>
    <t>2080.00</t>
  </si>
  <si>
    <t>1380056</t>
  </si>
  <si>
    <t>5035.00</t>
  </si>
  <si>
    <t>1379981</t>
  </si>
  <si>
    <t>5600.00</t>
  </si>
  <si>
    <t>1379288</t>
  </si>
  <si>
    <t>1816.00</t>
  </si>
  <si>
    <t>1379122</t>
  </si>
  <si>
    <t>1930.00</t>
  </si>
  <si>
    <t>1379045</t>
  </si>
  <si>
    <t>890.00</t>
  </si>
  <si>
    <t>1379015</t>
  </si>
  <si>
    <t>CUZNETOV/SERGHEI,CASTELLOINOSTROZA/MANUEL AL,MEMBRIDO/JAIME DURAN,FLOR/ALVIN SUMAGPAO,BUBPHASANG/MR.SURAWIT</t>
  </si>
  <si>
    <t>4300.00</t>
  </si>
  <si>
    <t>1378858</t>
  </si>
  <si>
    <t>2800.00</t>
  </si>
  <si>
    <t>1378452</t>
  </si>
  <si>
    <t>1378375</t>
  </si>
  <si>
    <t>3440.00</t>
  </si>
  <si>
    <t>1378268</t>
  </si>
  <si>
    <t>7497518960</t>
  </si>
  <si>
    <t>赫纳恩棕榈滩度假酒店</t>
  </si>
  <si>
    <t>XUE/JIAYUAN,ZHOU/HUIYING,XUE/YIZHOU</t>
  </si>
  <si>
    <t>-3400</t>
  </si>
  <si>
    <t>1378193</t>
  </si>
  <si>
    <t>岘港皇家莲花酒店</t>
  </si>
  <si>
    <t>687.00</t>
  </si>
  <si>
    <t>1377732</t>
  </si>
  <si>
    <t>1376354</t>
  </si>
  <si>
    <t>岘港太阳半岛度假村洲际酒店</t>
  </si>
  <si>
    <t>2515.00</t>
  </si>
  <si>
    <t>1375646</t>
  </si>
  <si>
    <t>长滩岛林德酒店</t>
  </si>
  <si>
    <t>5444.00</t>
  </si>
  <si>
    <t>1373218</t>
  </si>
  <si>
    <t>1371332</t>
  </si>
  <si>
    <t>4280.00</t>
  </si>
  <si>
    <t>1370774</t>
  </si>
  <si>
    <t>阿拉纳芽庄海滩酒店</t>
  </si>
  <si>
    <t>1364418</t>
  </si>
  <si>
    <t>800.00</t>
  </si>
  <si>
    <t>合计:</t>
  </si>
  <si>
    <t>458286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</si>
  <si>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</si>
  <si>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</si>
  <si>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</si>
  <si>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</si>
  <si>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</si>
  <si>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</si>
  <si>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</si>
  <si>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</si>
  <si>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</si>
  <si>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</si>
  <si>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</si>
  <si>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</si>
  <si>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</si>
  <si>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</si>
  <si>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</si>
  <si>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</si>
  <si>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</si>
  <si>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</si>
  <si>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</si>
  <si>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</si>
  <si>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</si>
  <si>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</si>
  <si>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</si>
  <si>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</si>
  <si>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</si>
  <si>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入账原币种为HKD</t>
  </si>
  <si>
    <t>多收1600元待退</t>
  </si>
  <si>
    <t>已链接</t>
  </si>
  <si>
    <t>A181126111454410</t>
  </si>
  <si>
    <t>A181126111808410</t>
  </si>
  <si>
    <t xml:space="preserve"> A181126143955410</t>
  </si>
  <si>
    <t>合计：515197.11HKD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</si>
</sst>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7" borderId="8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topLeftCell="E1" workbookViewId="0">
      <selection activeCell="I1" sqref="I$1:I$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17.08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6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2680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2</v>
      </c>
      <c r="P3" s="5">
        <v>2680</v>
      </c>
      <c r="Q3" s="5">
        <v>0</v>
      </c>
      <c r="R3" s="4" t="s">
        <v>34</v>
      </c>
      <c r="S3" s="5" t="s">
        <v>35</v>
      </c>
      <c r="T3" s="27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1816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4</v>
      </c>
      <c r="P4" s="5">
        <v>1816</v>
      </c>
      <c r="Q4" s="5">
        <v>0</v>
      </c>
      <c r="R4" s="4" t="s">
        <v>34</v>
      </c>
      <c r="S4" s="5" t="s">
        <v>35</v>
      </c>
      <c r="T4" s="27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29</v>
      </c>
      <c r="H5" s="5" t="s">
        <v>49</v>
      </c>
      <c r="I5" s="5">
        <v>1536</v>
      </c>
      <c r="J5" s="5" t="s">
        <v>31</v>
      </c>
      <c r="K5" s="5">
        <v>0</v>
      </c>
      <c r="L5" s="5">
        <v>0</v>
      </c>
      <c r="M5" s="5" t="s">
        <v>50</v>
      </c>
      <c r="N5" s="5" t="s">
        <v>46</v>
      </c>
      <c r="O5" s="5">
        <v>1</v>
      </c>
      <c r="P5" s="5">
        <v>1536</v>
      </c>
      <c r="Q5" s="5">
        <v>0</v>
      </c>
      <c r="R5" s="4" t="s">
        <v>34</v>
      </c>
      <c r="S5" s="5" t="s">
        <v>35</v>
      </c>
      <c r="T5" s="27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48</v>
      </c>
      <c r="G6" s="4" t="s">
        <v>29</v>
      </c>
      <c r="H6" s="5" t="s">
        <v>55</v>
      </c>
      <c r="I6" s="5">
        <v>740</v>
      </c>
      <c r="J6" s="5" t="s">
        <v>31</v>
      </c>
      <c r="K6" s="5">
        <v>0</v>
      </c>
      <c r="L6" s="5">
        <v>0</v>
      </c>
      <c r="M6" s="5" t="s">
        <v>32</v>
      </c>
      <c r="N6" s="5" t="s">
        <v>56</v>
      </c>
      <c r="O6" s="5">
        <v>1</v>
      </c>
      <c r="P6" s="5">
        <v>740</v>
      </c>
      <c r="Q6" s="5">
        <v>0</v>
      </c>
      <c r="R6" s="4" t="s">
        <v>34</v>
      </c>
      <c r="S6" s="5" t="s">
        <v>35</v>
      </c>
      <c r="T6" s="27"/>
      <c r="U6" s="5" t="s">
        <v>36</v>
      </c>
      <c r="V6" s="5">
        <v>0</v>
      </c>
    </row>
    <row r="7" s="1" customFormat="1" ht="22.35" customHeight="1" spans="1:22">
      <c r="A7" s="5" t="s">
        <v>23</v>
      </c>
      <c r="B7" s="4" t="s">
        <v>57</v>
      </c>
      <c r="C7" s="4" t="s">
        <v>58</v>
      </c>
      <c r="D7" s="5" t="s">
        <v>59</v>
      </c>
      <c r="E7" s="5" t="s">
        <v>60</v>
      </c>
      <c r="F7" s="4" t="s">
        <v>41</v>
      </c>
      <c r="G7" s="4" t="s">
        <v>29</v>
      </c>
      <c r="H7" s="5" t="s">
        <v>61</v>
      </c>
      <c r="I7" s="5">
        <v>5444</v>
      </c>
      <c r="J7" s="5" t="s">
        <v>31</v>
      </c>
      <c r="K7" s="5">
        <v>0</v>
      </c>
      <c r="L7" s="5">
        <v>0</v>
      </c>
      <c r="M7" s="5" t="s">
        <v>32</v>
      </c>
      <c r="N7" s="5" t="s">
        <v>62</v>
      </c>
      <c r="O7" s="5">
        <v>4</v>
      </c>
      <c r="P7" s="5">
        <v>5444</v>
      </c>
      <c r="Q7" s="5">
        <v>0</v>
      </c>
      <c r="R7" s="4" t="s">
        <v>34</v>
      </c>
      <c r="S7" s="5" t="s">
        <v>35</v>
      </c>
      <c r="T7" s="27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67</v>
      </c>
      <c r="G8" s="4" t="s">
        <v>29</v>
      </c>
      <c r="H8" s="5" t="s">
        <v>68</v>
      </c>
      <c r="I8" s="5">
        <v>2316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3</v>
      </c>
      <c r="P8" s="5">
        <v>2316</v>
      </c>
      <c r="Q8" s="5">
        <v>0</v>
      </c>
      <c r="R8" s="4" t="s">
        <v>34</v>
      </c>
      <c r="S8" s="5" t="s">
        <v>35</v>
      </c>
      <c r="T8" s="27"/>
      <c r="U8" s="5" t="s">
        <v>36</v>
      </c>
      <c r="V8" s="5">
        <v>0</v>
      </c>
    </row>
    <row r="9" s="1" customFormat="1" ht="15.15" spans="1:22">
      <c r="A9" s="5" t="s">
        <v>23</v>
      </c>
      <c r="B9" s="4" t="s">
        <v>69</v>
      </c>
      <c r="C9" s="4" t="s">
        <v>70</v>
      </c>
      <c r="D9" s="5" t="s">
        <v>71</v>
      </c>
      <c r="E9" s="5" t="s">
        <v>72</v>
      </c>
      <c r="F9" s="4" t="s">
        <v>28</v>
      </c>
      <c r="G9" s="4" t="s">
        <v>29</v>
      </c>
      <c r="H9" s="5" t="s">
        <v>73</v>
      </c>
      <c r="I9" s="5">
        <v>724</v>
      </c>
      <c r="J9" s="5" t="s">
        <v>31</v>
      </c>
      <c r="K9" s="5">
        <v>0</v>
      </c>
      <c r="L9" s="5">
        <v>0</v>
      </c>
      <c r="M9" s="5" t="s">
        <v>32</v>
      </c>
      <c r="N9" s="5" t="s">
        <v>74</v>
      </c>
      <c r="O9" s="5">
        <v>2</v>
      </c>
      <c r="P9" s="5">
        <v>724</v>
      </c>
      <c r="Q9" s="5">
        <v>0</v>
      </c>
      <c r="R9" s="4" t="s">
        <v>34</v>
      </c>
      <c r="S9" s="5" t="s">
        <v>35</v>
      </c>
      <c r="T9" s="27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75</v>
      </c>
      <c r="C10" s="4" t="s">
        <v>76</v>
      </c>
      <c r="D10" s="5" t="s">
        <v>77</v>
      </c>
      <c r="E10" s="5" t="s">
        <v>78</v>
      </c>
      <c r="F10" s="4" t="s">
        <v>79</v>
      </c>
      <c r="G10" s="4" t="s">
        <v>29</v>
      </c>
      <c r="H10" s="5" t="s">
        <v>80</v>
      </c>
      <c r="I10" s="5">
        <v>5035</v>
      </c>
      <c r="J10" s="5" t="s">
        <v>31</v>
      </c>
      <c r="K10" s="5">
        <v>0</v>
      </c>
      <c r="L10" s="5">
        <v>0</v>
      </c>
      <c r="M10" s="5" t="s">
        <v>32</v>
      </c>
      <c r="N10" s="5" t="s">
        <v>81</v>
      </c>
      <c r="O10" s="5">
        <v>5</v>
      </c>
      <c r="P10" s="5">
        <v>5035</v>
      </c>
      <c r="Q10" s="5">
        <v>0</v>
      </c>
      <c r="R10" s="4" t="s">
        <v>34</v>
      </c>
      <c r="S10" s="5" t="s">
        <v>35</v>
      </c>
      <c r="T10" s="27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82</v>
      </c>
      <c r="C11" s="4" t="s">
        <v>83</v>
      </c>
      <c r="D11" s="5" t="s">
        <v>84</v>
      </c>
      <c r="E11" s="5" t="s">
        <v>85</v>
      </c>
      <c r="F11" s="4" t="s">
        <v>67</v>
      </c>
      <c r="G11" s="4" t="s">
        <v>29</v>
      </c>
      <c r="H11" s="5" t="s">
        <v>86</v>
      </c>
      <c r="I11" s="5">
        <v>2100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84</v>
      </c>
      <c r="O11" s="5">
        <v>3</v>
      </c>
      <c r="P11" s="5">
        <v>2100</v>
      </c>
      <c r="Q11" s="5">
        <v>0</v>
      </c>
      <c r="R11" s="4" t="s">
        <v>34</v>
      </c>
      <c r="S11" s="5" t="s">
        <v>35</v>
      </c>
      <c r="T11" s="27"/>
      <c r="U11" s="5" t="s">
        <v>36</v>
      </c>
      <c r="V11" s="5">
        <v>0</v>
      </c>
    </row>
    <row r="12" s="1" customFormat="1" ht="15.15" spans="1:22">
      <c r="A12" s="5" t="s">
        <v>23</v>
      </c>
      <c r="B12" s="4" t="s">
        <v>87</v>
      </c>
      <c r="C12" s="4" t="s">
        <v>88</v>
      </c>
      <c r="D12" s="5" t="s">
        <v>89</v>
      </c>
      <c r="E12" s="5" t="s">
        <v>90</v>
      </c>
      <c r="F12" s="4" t="s">
        <v>67</v>
      </c>
      <c r="G12" s="4" t="s">
        <v>29</v>
      </c>
      <c r="H12" s="5" t="s">
        <v>91</v>
      </c>
      <c r="I12" s="5">
        <v>2490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92</v>
      </c>
      <c r="O12" s="5">
        <v>3</v>
      </c>
      <c r="P12" s="5">
        <v>2490</v>
      </c>
      <c r="Q12" s="5">
        <v>0</v>
      </c>
      <c r="R12" s="4" t="s">
        <v>34</v>
      </c>
      <c r="S12" s="5" t="s">
        <v>35</v>
      </c>
      <c r="T12" s="27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93</v>
      </c>
      <c r="C13" s="4" t="s">
        <v>94</v>
      </c>
      <c r="D13" s="5" t="s">
        <v>95</v>
      </c>
      <c r="E13" s="5" t="s">
        <v>90</v>
      </c>
      <c r="F13" s="4" t="s">
        <v>41</v>
      </c>
      <c r="G13" s="4" t="s">
        <v>29</v>
      </c>
      <c r="H13" s="5" t="s">
        <v>96</v>
      </c>
      <c r="I13" s="5">
        <v>3320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97</v>
      </c>
      <c r="O13" s="5">
        <v>4</v>
      </c>
      <c r="P13" s="5">
        <v>3320</v>
      </c>
      <c r="Q13" s="5">
        <v>0</v>
      </c>
      <c r="R13" s="4" t="s">
        <v>34</v>
      </c>
      <c r="S13" s="5" t="s">
        <v>35</v>
      </c>
      <c r="T13" s="27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98</v>
      </c>
      <c r="C14" s="4" t="s">
        <v>99</v>
      </c>
      <c r="D14" s="5" t="s">
        <v>100</v>
      </c>
      <c r="E14" s="5" t="s">
        <v>78</v>
      </c>
      <c r="F14" s="4" t="s">
        <v>79</v>
      </c>
      <c r="G14" s="4" t="s">
        <v>29</v>
      </c>
      <c r="H14" s="5" t="s">
        <v>101</v>
      </c>
      <c r="I14" s="5">
        <v>15165</v>
      </c>
      <c r="J14" s="5" t="s">
        <v>31</v>
      </c>
      <c r="K14" s="5">
        <v>0</v>
      </c>
      <c r="L14" s="5">
        <v>0</v>
      </c>
      <c r="M14" s="5" t="s">
        <v>32</v>
      </c>
      <c r="N14" s="5" t="s">
        <v>81</v>
      </c>
      <c r="O14" s="5">
        <v>15</v>
      </c>
      <c r="P14" s="5">
        <v>15165</v>
      </c>
      <c r="Q14" s="5">
        <v>0</v>
      </c>
      <c r="R14" s="4" t="s">
        <v>34</v>
      </c>
      <c r="S14" s="5" t="s">
        <v>35</v>
      </c>
      <c r="T14" s="27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102</v>
      </c>
      <c r="C15" s="4" t="s">
        <v>103</v>
      </c>
      <c r="D15" s="5" t="s">
        <v>104</v>
      </c>
      <c r="E15" s="5" t="s">
        <v>90</v>
      </c>
      <c r="F15" s="4" t="s">
        <v>41</v>
      </c>
      <c r="G15" s="4" t="s">
        <v>29</v>
      </c>
      <c r="H15" s="5" t="s">
        <v>105</v>
      </c>
      <c r="I15" s="5">
        <v>3320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97</v>
      </c>
      <c r="O15" s="5">
        <v>4</v>
      </c>
      <c r="P15" s="5">
        <v>3320</v>
      </c>
      <c r="Q15" s="5">
        <v>0</v>
      </c>
      <c r="R15" s="4" t="s">
        <v>34</v>
      </c>
      <c r="S15" s="5" t="s">
        <v>35</v>
      </c>
      <c r="T15" s="27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106</v>
      </c>
      <c r="C16" s="4" t="s">
        <v>107</v>
      </c>
      <c r="D16" s="5" t="s">
        <v>108</v>
      </c>
      <c r="E16" s="5" t="s">
        <v>109</v>
      </c>
      <c r="F16" s="4" t="s">
        <v>67</v>
      </c>
      <c r="G16" s="4" t="s">
        <v>29</v>
      </c>
      <c r="H16" s="5" t="s">
        <v>110</v>
      </c>
      <c r="I16" s="5">
        <v>2745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108</v>
      </c>
      <c r="O16" s="5">
        <v>3</v>
      </c>
      <c r="P16" s="5">
        <v>2745</v>
      </c>
      <c r="Q16" s="5">
        <v>0</v>
      </c>
      <c r="R16" s="4" t="s">
        <v>34</v>
      </c>
      <c r="S16" s="5" t="s">
        <v>35</v>
      </c>
      <c r="T16" s="27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111</v>
      </c>
      <c r="C17" s="4" t="s">
        <v>112</v>
      </c>
      <c r="D17" s="5" t="s">
        <v>113</v>
      </c>
      <c r="E17" s="5" t="s">
        <v>114</v>
      </c>
      <c r="F17" s="4" t="s">
        <v>115</v>
      </c>
      <c r="G17" s="4" t="s">
        <v>29</v>
      </c>
      <c r="H17" s="5" t="s">
        <v>116</v>
      </c>
      <c r="I17" s="5">
        <v>3800</v>
      </c>
      <c r="J17" s="5" t="s">
        <v>31</v>
      </c>
      <c r="K17" s="5">
        <v>0</v>
      </c>
      <c r="L17" s="5">
        <v>0</v>
      </c>
      <c r="M17" s="5" t="s">
        <v>50</v>
      </c>
      <c r="N17" s="5" t="s">
        <v>113</v>
      </c>
      <c r="O17" s="5">
        <v>8</v>
      </c>
      <c r="P17" s="5">
        <v>3800</v>
      </c>
      <c r="Q17" s="5">
        <v>0</v>
      </c>
      <c r="R17" s="4" t="s">
        <v>34</v>
      </c>
      <c r="S17" s="5" t="s">
        <v>35</v>
      </c>
      <c r="T17" s="27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117</v>
      </c>
      <c r="C18" s="4" t="s">
        <v>118</v>
      </c>
      <c r="D18" s="5" t="s">
        <v>119</v>
      </c>
      <c r="E18" s="5" t="s">
        <v>120</v>
      </c>
      <c r="F18" s="4" t="s">
        <v>48</v>
      </c>
      <c r="G18" s="4" t="s">
        <v>29</v>
      </c>
      <c r="H18" s="5" t="s">
        <v>121</v>
      </c>
      <c r="I18" s="5">
        <v>1140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122</v>
      </c>
      <c r="O18" s="5">
        <v>3</v>
      </c>
      <c r="P18" s="5">
        <v>1140</v>
      </c>
      <c r="Q18" s="5">
        <v>0</v>
      </c>
      <c r="R18" s="4" t="s">
        <v>34</v>
      </c>
      <c r="S18" s="5" t="s">
        <v>35</v>
      </c>
      <c r="T18" s="27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123</v>
      </c>
      <c r="C19" s="4" t="s">
        <v>124</v>
      </c>
      <c r="D19" s="5" t="s">
        <v>125</v>
      </c>
      <c r="E19" s="5" t="s">
        <v>66</v>
      </c>
      <c r="F19" s="4" t="s">
        <v>41</v>
      </c>
      <c r="G19" s="4" t="s">
        <v>29</v>
      </c>
      <c r="H19" s="5" t="s">
        <v>126</v>
      </c>
      <c r="I19" s="5">
        <v>6600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125</v>
      </c>
      <c r="O19" s="5">
        <v>8</v>
      </c>
      <c r="P19" s="5">
        <v>6600</v>
      </c>
      <c r="Q19" s="5">
        <v>0</v>
      </c>
      <c r="R19" s="4" t="s">
        <v>34</v>
      </c>
      <c r="S19" s="5" t="s">
        <v>35</v>
      </c>
      <c r="T19" s="27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127</v>
      </c>
      <c r="C20" s="4" t="s">
        <v>128</v>
      </c>
      <c r="D20" s="5" t="s">
        <v>129</v>
      </c>
      <c r="E20" s="5" t="s">
        <v>130</v>
      </c>
      <c r="F20" s="4" t="s">
        <v>28</v>
      </c>
      <c r="G20" s="4" t="s">
        <v>29</v>
      </c>
      <c r="H20" s="5" t="s">
        <v>131</v>
      </c>
      <c r="I20" s="5">
        <v>800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129</v>
      </c>
      <c r="O20" s="5">
        <v>2</v>
      </c>
      <c r="P20" s="5">
        <v>800</v>
      </c>
      <c r="Q20" s="5">
        <v>0</v>
      </c>
      <c r="R20" s="4" t="s">
        <v>34</v>
      </c>
      <c r="S20" s="5" t="s">
        <v>35</v>
      </c>
      <c r="T20" s="27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132</v>
      </c>
      <c r="C21" s="4" t="s">
        <v>133</v>
      </c>
      <c r="D21" s="5" t="s">
        <v>134</v>
      </c>
      <c r="E21" s="5" t="s">
        <v>135</v>
      </c>
      <c r="F21" s="4" t="s">
        <v>48</v>
      </c>
      <c r="G21" s="4" t="s">
        <v>29</v>
      </c>
      <c r="H21" s="5" t="s">
        <v>136</v>
      </c>
      <c r="I21" s="5">
        <v>666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137</v>
      </c>
      <c r="O21" s="5">
        <v>1</v>
      </c>
      <c r="P21" s="5">
        <v>666</v>
      </c>
      <c r="Q21" s="5">
        <v>0</v>
      </c>
      <c r="R21" s="4" t="s">
        <v>34</v>
      </c>
      <c r="S21" s="5" t="s">
        <v>35</v>
      </c>
      <c r="T21" s="27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138</v>
      </c>
      <c r="C22" s="4" t="s">
        <v>139</v>
      </c>
      <c r="D22" s="5" t="s">
        <v>140</v>
      </c>
      <c r="E22" s="5" t="s">
        <v>109</v>
      </c>
      <c r="F22" s="4" t="s">
        <v>41</v>
      </c>
      <c r="G22" s="4" t="s">
        <v>29</v>
      </c>
      <c r="H22" s="5" t="s">
        <v>141</v>
      </c>
      <c r="I22" s="5">
        <v>1960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142</v>
      </c>
      <c r="O22" s="5">
        <v>4</v>
      </c>
      <c r="P22" s="5">
        <v>1960</v>
      </c>
      <c r="Q22" s="5">
        <v>0</v>
      </c>
      <c r="R22" s="4" t="s">
        <v>34</v>
      </c>
      <c r="S22" s="5" t="s">
        <v>35</v>
      </c>
      <c r="T22" s="27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143</v>
      </c>
      <c r="C23" s="4" t="s">
        <v>144</v>
      </c>
      <c r="D23" s="5" t="s">
        <v>145</v>
      </c>
      <c r="E23" s="5" t="s">
        <v>109</v>
      </c>
      <c r="F23" s="4" t="s">
        <v>67</v>
      </c>
      <c r="G23" s="4" t="s">
        <v>29</v>
      </c>
      <c r="H23" s="5" t="s">
        <v>146</v>
      </c>
      <c r="I23" s="5">
        <v>3075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147</v>
      </c>
      <c r="O23" s="5">
        <v>3</v>
      </c>
      <c r="P23" s="5">
        <v>3075</v>
      </c>
      <c r="Q23" s="5">
        <v>0</v>
      </c>
      <c r="R23" s="4" t="s">
        <v>34</v>
      </c>
      <c r="S23" s="5" t="s">
        <v>35</v>
      </c>
      <c r="T23" s="27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148</v>
      </c>
      <c r="C24" s="4" t="s">
        <v>149</v>
      </c>
      <c r="D24" s="5" t="s">
        <v>150</v>
      </c>
      <c r="E24" s="5" t="s">
        <v>151</v>
      </c>
      <c r="F24" s="4" t="s">
        <v>48</v>
      </c>
      <c r="G24" s="4" t="s">
        <v>29</v>
      </c>
      <c r="H24" s="5" t="s">
        <v>152</v>
      </c>
      <c r="I24" s="5">
        <v>1700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153</v>
      </c>
      <c r="O24" s="5">
        <v>1</v>
      </c>
      <c r="P24" s="5">
        <v>1700</v>
      </c>
      <c r="Q24" s="5">
        <v>0</v>
      </c>
      <c r="R24" s="4" t="s">
        <v>34</v>
      </c>
      <c r="S24" s="5" t="s">
        <v>35</v>
      </c>
      <c r="T24" s="27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154</v>
      </c>
      <c r="C25" s="4" t="s">
        <v>155</v>
      </c>
      <c r="D25" s="5" t="s">
        <v>156</v>
      </c>
      <c r="E25" s="5" t="s">
        <v>90</v>
      </c>
      <c r="F25" s="4" t="s">
        <v>41</v>
      </c>
      <c r="G25" s="4" t="s">
        <v>29</v>
      </c>
      <c r="H25" s="5" t="s">
        <v>157</v>
      </c>
      <c r="I25" s="5">
        <v>3320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97</v>
      </c>
      <c r="O25" s="5">
        <v>4</v>
      </c>
      <c r="P25" s="5">
        <v>3320</v>
      </c>
      <c r="Q25" s="5">
        <v>0</v>
      </c>
      <c r="R25" s="4" t="s">
        <v>34</v>
      </c>
      <c r="S25" s="5" t="s">
        <v>35</v>
      </c>
      <c r="T25" s="27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158</v>
      </c>
      <c r="C26" s="4" t="s">
        <v>159</v>
      </c>
      <c r="D26" s="5" t="s">
        <v>160</v>
      </c>
      <c r="E26" s="5" t="s">
        <v>60</v>
      </c>
      <c r="F26" s="4" t="s">
        <v>41</v>
      </c>
      <c r="G26" s="4" t="s">
        <v>29</v>
      </c>
      <c r="H26" s="5" t="s">
        <v>161</v>
      </c>
      <c r="I26" s="5">
        <v>5444</v>
      </c>
      <c r="J26" s="5" t="s">
        <v>31</v>
      </c>
      <c r="K26" s="5">
        <v>0</v>
      </c>
      <c r="L26" s="5">
        <v>0</v>
      </c>
      <c r="M26" s="5" t="s">
        <v>32</v>
      </c>
      <c r="N26" s="5" t="s">
        <v>62</v>
      </c>
      <c r="O26" s="5">
        <v>4</v>
      </c>
      <c r="P26" s="5">
        <v>5444</v>
      </c>
      <c r="Q26" s="5">
        <v>0</v>
      </c>
      <c r="R26" s="4" t="s">
        <v>34</v>
      </c>
      <c r="S26" s="5" t="s">
        <v>35</v>
      </c>
      <c r="T26" s="27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162</v>
      </c>
      <c r="C27" s="4" t="s">
        <v>163</v>
      </c>
      <c r="D27" s="5" t="s">
        <v>145</v>
      </c>
      <c r="E27" s="5" t="s">
        <v>109</v>
      </c>
      <c r="F27" s="4" t="s">
        <v>67</v>
      </c>
      <c r="G27" s="4" t="s">
        <v>164</v>
      </c>
      <c r="H27" s="5" t="s">
        <v>165</v>
      </c>
      <c r="I27" s="5">
        <v>4100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166</v>
      </c>
      <c r="O27" s="5">
        <v>4</v>
      </c>
      <c r="P27" s="5">
        <v>4100</v>
      </c>
      <c r="Q27" s="5">
        <v>0</v>
      </c>
      <c r="R27" s="4" t="s">
        <v>34</v>
      </c>
      <c r="S27" s="5" t="s">
        <v>35</v>
      </c>
      <c r="T27" s="27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167</v>
      </c>
      <c r="C28" s="4" t="s">
        <v>168</v>
      </c>
      <c r="D28" s="5" t="s">
        <v>129</v>
      </c>
      <c r="E28" s="5" t="s">
        <v>130</v>
      </c>
      <c r="F28" s="4" t="s">
        <v>67</v>
      </c>
      <c r="G28" s="4" t="s">
        <v>164</v>
      </c>
      <c r="H28" s="5" t="s">
        <v>169</v>
      </c>
      <c r="I28" s="5">
        <v>1930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129</v>
      </c>
      <c r="O28" s="5">
        <v>4</v>
      </c>
      <c r="P28" s="5">
        <v>1930</v>
      </c>
      <c r="Q28" s="5">
        <v>0</v>
      </c>
      <c r="R28" s="4" t="s">
        <v>34</v>
      </c>
      <c r="S28" s="5" t="s">
        <v>35</v>
      </c>
      <c r="T28" s="27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170</v>
      </c>
      <c r="C29" s="4" t="s">
        <v>171</v>
      </c>
      <c r="D29" s="5" t="s">
        <v>172</v>
      </c>
      <c r="E29" s="5" t="s">
        <v>173</v>
      </c>
      <c r="F29" s="4" t="s">
        <v>29</v>
      </c>
      <c r="G29" s="4" t="s">
        <v>164</v>
      </c>
      <c r="H29" s="5" t="s">
        <v>174</v>
      </c>
      <c r="I29" s="5">
        <v>1070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175</v>
      </c>
      <c r="O29" s="5">
        <v>1</v>
      </c>
      <c r="P29" s="5">
        <v>1070</v>
      </c>
      <c r="Q29" s="5">
        <v>0</v>
      </c>
      <c r="R29" s="4" t="s">
        <v>34</v>
      </c>
      <c r="S29" s="5" t="s">
        <v>35</v>
      </c>
      <c r="T29" s="27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176</v>
      </c>
      <c r="C30" s="4" t="s">
        <v>177</v>
      </c>
      <c r="D30" s="5" t="s">
        <v>178</v>
      </c>
      <c r="E30" s="5" t="s">
        <v>135</v>
      </c>
      <c r="F30" s="4" t="s">
        <v>48</v>
      </c>
      <c r="G30" s="4" t="s">
        <v>164</v>
      </c>
      <c r="H30" s="5" t="s">
        <v>179</v>
      </c>
      <c r="I30" s="5">
        <v>1012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178</v>
      </c>
      <c r="O30" s="5">
        <v>2</v>
      </c>
      <c r="P30" s="5">
        <v>1012</v>
      </c>
      <c r="Q30" s="5">
        <v>0</v>
      </c>
      <c r="R30" s="4" t="s">
        <v>34</v>
      </c>
      <c r="S30" s="5" t="s">
        <v>35</v>
      </c>
      <c r="T30" s="27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180</v>
      </c>
      <c r="C31" s="27"/>
      <c r="D31" s="5" t="s">
        <v>181</v>
      </c>
      <c r="E31" s="5" t="s">
        <v>182</v>
      </c>
      <c r="F31" s="4" t="s">
        <v>48</v>
      </c>
      <c r="G31" s="4" t="s">
        <v>164</v>
      </c>
      <c r="H31" s="5" t="s">
        <v>183</v>
      </c>
      <c r="I31" s="5">
        <v>3680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181</v>
      </c>
      <c r="O31" s="5">
        <v>4</v>
      </c>
      <c r="P31" s="5">
        <v>3680</v>
      </c>
      <c r="Q31" s="5">
        <v>0</v>
      </c>
      <c r="R31" s="4" t="s">
        <v>34</v>
      </c>
      <c r="S31" s="5" t="s">
        <v>35</v>
      </c>
      <c r="T31" s="27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184</v>
      </c>
      <c r="C32" s="4" t="s">
        <v>185</v>
      </c>
      <c r="D32" s="5" t="s">
        <v>140</v>
      </c>
      <c r="E32" s="5" t="s">
        <v>109</v>
      </c>
      <c r="F32" s="4" t="s">
        <v>79</v>
      </c>
      <c r="G32" s="4" t="s">
        <v>164</v>
      </c>
      <c r="H32" s="5" t="s">
        <v>186</v>
      </c>
      <c r="I32" s="5">
        <v>2865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142</v>
      </c>
      <c r="O32" s="5">
        <v>6</v>
      </c>
      <c r="P32" s="5">
        <v>2865</v>
      </c>
      <c r="Q32" s="5">
        <v>0</v>
      </c>
      <c r="R32" s="4" t="s">
        <v>34</v>
      </c>
      <c r="S32" s="5" t="s">
        <v>35</v>
      </c>
      <c r="T32" s="27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187</v>
      </c>
      <c r="C33" s="4" t="s">
        <v>188</v>
      </c>
      <c r="D33" s="5" t="s">
        <v>189</v>
      </c>
      <c r="E33" s="5" t="s">
        <v>90</v>
      </c>
      <c r="F33" s="4" t="s">
        <v>28</v>
      </c>
      <c r="G33" s="4" t="s">
        <v>164</v>
      </c>
      <c r="H33" s="5" t="s">
        <v>190</v>
      </c>
      <c r="I33" s="5">
        <v>4980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97</v>
      </c>
      <c r="O33" s="5">
        <v>6</v>
      </c>
      <c r="P33" s="5">
        <v>4980</v>
      </c>
      <c r="Q33" s="5">
        <v>0</v>
      </c>
      <c r="R33" s="4" t="s">
        <v>34</v>
      </c>
      <c r="S33" s="5" t="s">
        <v>35</v>
      </c>
      <c r="T33" s="27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191</v>
      </c>
      <c r="C34" s="4" t="s">
        <v>192</v>
      </c>
      <c r="D34" s="5" t="s">
        <v>193</v>
      </c>
      <c r="E34" s="5" t="s">
        <v>194</v>
      </c>
      <c r="F34" s="4" t="s">
        <v>48</v>
      </c>
      <c r="G34" s="4" t="s">
        <v>164</v>
      </c>
      <c r="H34" s="5" t="s">
        <v>195</v>
      </c>
      <c r="I34" s="5">
        <v>3160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193</v>
      </c>
      <c r="O34" s="5">
        <v>2</v>
      </c>
      <c r="P34" s="5">
        <v>3160</v>
      </c>
      <c r="Q34" s="5">
        <v>0</v>
      </c>
      <c r="R34" s="4" t="s">
        <v>34</v>
      </c>
      <c r="S34" s="5" t="s">
        <v>35</v>
      </c>
      <c r="T34" s="27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196</v>
      </c>
      <c r="C35" s="4" t="s">
        <v>197</v>
      </c>
      <c r="D35" s="5" t="s">
        <v>198</v>
      </c>
      <c r="E35" s="5" t="s">
        <v>199</v>
      </c>
      <c r="F35" s="4" t="s">
        <v>67</v>
      </c>
      <c r="G35" s="4" t="s">
        <v>164</v>
      </c>
      <c r="H35" s="5" t="s">
        <v>200</v>
      </c>
      <c r="I35" s="5">
        <v>2600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201</v>
      </c>
      <c r="O35" s="5">
        <v>4</v>
      </c>
      <c r="P35" s="5">
        <v>2600</v>
      </c>
      <c r="Q35" s="5">
        <v>0</v>
      </c>
      <c r="R35" s="4" t="s">
        <v>34</v>
      </c>
      <c r="S35" s="5" t="s">
        <v>35</v>
      </c>
      <c r="T35" s="27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202</v>
      </c>
      <c r="C36" s="4" t="s">
        <v>203</v>
      </c>
      <c r="D36" s="5" t="s">
        <v>100</v>
      </c>
      <c r="E36" s="5" t="s">
        <v>78</v>
      </c>
      <c r="F36" s="4" t="s">
        <v>48</v>
      </c>
      <c r="G36" s="4" t="s">
        <v>164</v>
      </c>
      <c r="H36" s="5" t="s">
        <v>204</v>
      </c>
      <c r="I36" s="5">
        <v>2022</v>
      </c>
      <c r="J36" s="5" t="s">
        <v>31</v>
      </c>
      <c r="K36" s="5">
        <v>0</v>
      </c>
      <c r="L36" s="5">
        <v>0</v>
      </c>
      <c r="M36" s="5" t="s">
        <v>32</v>
      </c>
      <c r="N36" s="5" t="s">
        <v>205</v>
      </c>
      <c r="O36" s="5">
        <v>2</v>
      </c>
      <c r="P36" s="5">
        <v>2022</v>
      </c>
      <c r="Q36" s="5">
        <v>0</v>
      </c>
      <c r="R36" s="4" t="s">
        <v>34</v>
      </c>
      <c r="S36" s="5" t="s">
        <v>35</v>
      </c>
      <c r="T36" s="27"/>
      <c r="U36" s="5" t="s">
        <v>36</v>
      </c>
      <c r="V36" s="5">
        <v>0</v>
      </c>
    </row>
    <row r="37" s="1" customFormat="1" ht="15.15" spans="1:22">
      <c r="A37" s="5" t="s">
        <v>23</v>
      </c>
      <c r="B37" s="4" t="s">
        <v>206</v>
      </c>
      <c r="C37" s="4" t="s">
        <v>207</v>
      </c>
      <c r="D37" s="5" t="s">
        <v>46</v>
      </c>
      <c r="E37" s="5" t="s">
        <v>47</v>
      </c>
      <c r="F37" s="4" t="s">
        <v>29</v>
      </c>
      <c r="G37" s="4" t="s">
        <v>164</v>
      </c>
      <c r="H37" s="5" t="s">
        <v>208</v>
      </c>
      <c r="I37" s="5">
        <v>1536</v>
      </c>
      <c r="J37" s="5" t="s">
        <v>31</v>
      </c>
      <c r="K37" s="5">
        <v>0</v>
      </c>
      <c r="L37" s="5">
        <v>0</v>
      </c>
      <c r="M37" s="5" t="s">
        <v>50</v>
      </c>
      <c r="N37" s="5" t="s">
        <v>46</v>
      </c>
      <c r="O37" s="5">
        <v>1</v>
      </c>
      <c r="P37" s="5">
        <v>1536</v>
      </c>
      <c r="Q37" s="5">
        <v>0</v>
      </c>
      <c r="R37" s="4" t="s">
        <v>34</v>
      </c>
      <c r="S37" s="5" t="s">
        <v>35</v>
      </c>
      <c r="T37" s="27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209</v>
      </c>
      <c r="C38" s="4" t="s">
        <v>210</v>
      </c>
      <c r="D38" s="5" t="s">
        <v>211</v>
      </c>
      <c r="E38" s="5" t="s">
        <v>173</v>
      </c>
      <c r="F38" s="4" t="s">
        <v>29</v>
      </c>
      <c r="G38" s="4" t="s">
        <v>164</v>
      </c>
      <c r="H38" s="5" t="s">
        <v>212</v>
      </c>
      <c r="I38" s="5">
        <v>820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213</v>
      </c>
      <c r="O38" s="5">
        <v>1</v>
      </c>
      <c r="P38" s="5">
        <v>820</v>
      </c>
      <c r="Q38" s="5">
        <v>0</v>
      </c>
      <c r="R38" s="4" t="s">
        <v>34</v>
      </c>
      <c r="S38" s="5" t="s">
        <v>35</v>
      </c>
      <c r="T38" s="27"/>
      <c r="U38" s="5" t="s">
        <v>36</v>
      </c>
      <c r="V38" s="5">
        <v>0</v>
      </c>
    </row>
    <row r="39" s="1" customFormat="1" ht="15.15" spans="1:22">
      <c r="A39" s="5" t="s">
        <v>23</v>
      </c>
      <c r="B39" s="4" t="s">
        <v>214</v>
      </c>
      <c r="C39" s="4" t="s">
        <v>215</v>
      </c>
      <c r="D39" s="5" t="s">
        <v>216</v>
      </c>
      <c r="E39" s="5" t="s">
        <v>199</v>
      </c>
      <c r="F39" s="4" t="s">
        <v>28</v>
      </c>
      <c r="G39" s="4" t="s">
        <v>164</v>
      </c>
      <c r="H39" s="5" t="s">
        <v>217</v>
      </c>
      <c r="I39" s="5">
        <v>1179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218</v>
      </c>
      <c r="O39" s="5">
        <v>3</v>
      </c>
      <c r="P39" s="5">
        <v>1179</v>
      </c>
      <c r="Q39" s="5">
        <v>0</v>
      </c>
      <c r="R39" s="4" t="s">
        <v>34</v>
      </c>
      <c r="S39" s="5" t="s">
        <v>35</v>
      </c>
      <c r="T39" s="27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219</v>
      </c>
      <c r="C40" s="4" t="s">
        <v>220</v>
      </c>
      <c r="D40" s="5" t="s">
        <v>221</v>
      </c>
      <c r="E40" s="5" t="s">
        <v>222</v>
      </c>
      <c r="F40" s="4" t="s">
        <v>29</v>
      </c>
      <c r="G40" s="4" t="s">
        <v>164</v>
      </c>
      <c r="H40" s="5" t="s">
        <v>223</v>
      </c>
      <c r="I40" s="5">
        <v>2515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224</v>
      </c>
      <c r="O40" s="5">
        <v>1</v>
      </c>
      <c r="P40" s="5">
        <v>2515</v>
      </c>
      <c r="Q40" s="5">
        <v>0</v>
      </c>
      <c r="R40" s="4" t="s">
        <v>34</v>
      </c>
      <c r="S40" s="5" t="s">
        <v>35</v>
      </c>
      <c r="T40" s="27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225</v>
      </c>
      <c r="C41" s="4" t="s">
        <v>226</v>
      </c>
      <c r="D41" s="5" t="s">
        <v>211</v>
      </c>
      <c r="E41" s="5" t="s">
        <v>173</v>
      </c>
      <c r="F41" s="4" t="s">
        <v>29</v>
      </c>
      <c r="G41" s="4" t="s">
        <v>164</v>
      </c>
      <c r="H41" s="5" t="s">
        <v>227</v>
      </c>
      <c r="I41" s="5">
        <v>820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213</v>
      </c>
      <c r="O41" s="5">
        <v>1</v>
      </c>
      <c r="P41" s="5">
        <v>820</v>
      </c>
      <c r="Q41" s="5">
        <v>0</v>
      </c>
      <c r="R41" s="4" t="s">
        <v>34</v>
      </c>
      <c r="S41" s="5" t="s">
        <v>35</v>
      </c>
      <c r="T41" s="27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228</v>
      </c>
      <c r="C42" s="27"/>
      <c r="D42" s="5" t="s">
        <v>229</v>
      </c>
      <c r="E42" s="5" t="s">
        <v>230</v>
      </c>
      <c r="F42" s="4" t="s">
        <v>48</v>
      </c>
      <c r="G42" s="4" t="s">
        <v>164</v>
      </c>
      <c r="H42" s="5" t="s">
        <v>231</v>
      </c>
      <c r="I42" s="5">
        <v>2080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232</v>
      </c>
      <c r="O42" s="5">
        <v>2</v>
      </c>
      <c r="P42" s="5">
        <v>2080</v>
      </c>
      <c r="Q42" s="5">
        <v>0</v>
      </c>
      <c r="R42" s="4" t="s">
        <v>34</v>
      </c>
      <c r="S42" s="5" t="s">
        <v>35</v>
      </c>
      <c r="T42" s="27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233</v>
      </c>
      <c r="C43" s="4" t="s">
        <v>234</v>
      </c>
      <c r="D43" s="5" t="s">
        <v>235</v>
      </c>
      <c r="E43" s="5" t="s">
        <v>66</v>
      </c>
      <c r="F43" s="4" t="s">
        <v>48</v>
      </c>
      <c r="G43" s="4" t="s">
        <v>164</v>
      </c>
      <c r="H43" s="5" t="s">
        <v>236</v>
      </c>
      <c r="I43" s="5">
        <v>1340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235</v>
      </c>
      <c r="O43" s="5">
        <v>2</v>
      </c>
      <c r="P43" s="5">
        <v>1340</v>
      </c>
      <c r="Q43" s="5">
        <v>0</v>
      </c>
      <c r="R43" s="4" t="s">
        <v>34</v>
      </c>
      <c r="S43" s="5" t="s">
        <v>35</v>
      </c>
      <c r="T43" s="27"/>
      <c r="U43" s="5" t="s">
        <v>36</v>
      </c>
      <c r="V43" s="5">
        <v>0</v>
      </c>
    </row>
    <row r="44" s="1" customFormat="1" ht="15.15" spans="1:22">
      <c r="A44" s="5" t="s">
        <v>23</v>
      </c>
      <c r="B44" s="4" t="s">
        <v>237</v>
      </c>
      <c r="C44" s="4" t="s">
        <v>238</v>
      </c>
      <c r="D44" s="5" t="s">
        <v>239</v>
      </c>
      <c r="E44" s="5" t="s">
        <v>240</v>
      </c>
      <c r="F44" s="4" t="s">
        <v>28</v>
      </c>
      <c r="G44" s="4" t="s">
        <v>164</v>
      </c>
      <c r="H44" s="5" t="s">
        <v>241</v>
      </c>
      <c r="I44" s="5">
        <v>8400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242</v>
      </c>
      <c r="O44" s="5">
        <v>3</v>
      </c>
      <c r="P44" s="5">
        <v>8400</v>
      </c>
      <c r="Q44" s="5">
        <v>0</v>
      </c>
      <c r="R44" s="4" t="s">
        <v>34</v>
      </c>
      <c r="S44" s="5" t="s">
        <v>35</v>
      </c>
      <c r="T44" s="27"/>
      <c r="U44" s="5" t="s">
        <v>36</v>
      </c>
      <c r="V44" s="5">
        <v>0</v>
      </c>
    </row>
    <row r="45" s="1" customFormat="1" ht="15.15" spans="1:22">
      <c r="A45" s="5" t="s">
        <v>23</v>
      </c>
      <c r="B45" s="4" t="s">
        <v>243</v>
      </c>
      <c r="C45" s="4" t="s">
        <v>244</v>
      </c>
      <c r="D45" s="5" t="s">
        <v>245</v>
      </c>
      <c r="E45" s="5" t="s">
        <v>246</v>
      </c>
      <c r="F45" s="4" t="s">
        <v>29</v>
      </c>
      <c r="G45" s="4" t="s">
        <v>164</v>
      </c>
      <c r="H45" s="5" t="s">
        <v>247</v>
      </c>
      <c r="I45" s="5">
        <v>1844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245</v>
      </c>
      <c r="O45" s="5">
        <v>2</v>
      </c>
      <c r="P45" s="5">
        <v>1844</v>
      </c>
      <c r="Q45" s="5">
        <v>0</v>
      </c>
      <c r="R45" s="4" t="s">
        <v>34</v>
      </c>
      <c r="S45" s="5" t="s">
        <v>35</v>
      </c>
      <c r="T45" s="27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248</v>
      </c>
      <c r="C46" s="4" t="s">
        <v>249</v>
      </c>
      <c r="D46" s="5" t="s">
        <v>140</v>
      </c>
      <c r="E46" s="5" t="s">
        <v>109</v>
      </c>
      <c r="F46" s="4" t="s">
        <v>41</v>
      </c>
      <c r="G46" s="4" t="s">
        <v>164</v>
      </c>
      <c r="H46" s="5" t="s">
        <v>250</v>
      </c>
      <c r="I46" s="5">
        <v>2450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142</v>
      </c>
      <c r="O46" s="5">
        <v>5</v>
      </c>
      <c r="P46" s="5">
        <v>2450</v>
      </c>
      <c r="Q46" s="5">
        <v>0</v>
      </c>
      <c r="R46" s="4" t="s">
        <v>34</v>
      </c>
      <c r="S46" s="5" t="s">
        <v>35</v>
      </c>
      <c r="T46" s="27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251</v>
      </c>
      <c r="C47" s="4" t="s">
        <v>252</v>
      </c>
      <c r="D47" s="5" t="s">
        <v>253</v>
      </c>
      <c r="E47" s="5" t="s">
        <v>254</v>
      </c>
      <c r="F47" s="4" t="s">
        <v>48</v>
      </c>
      <c r="G47" s="4" t="s">
        <v>164</v>
      </c>
      <c r="H47" s="5" t="s">
        <v>255</v>
      </c>
      <c r="I47" s="5">
        <v>5560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256</v>
      </c>
      <c r="O47" s="5">
        <v>2</v>
      </c>
      <c r="P47" s="5">
        <v>5560</v>
      </c>
      <c r="Q47" s="5">
        <v>0</v>
      </c>
      <c r="R47" s="4" t="s">
        <v>34</v>
      </c>
      <c r="S47" s="5" t="s">
        <v>35</v>
      </c>
      <c r="T47" s="27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257</v>
      </c>
      <c r="C48" s="4" t="s">
        <v>258</v>
      </c>
      <c r="D48" s="5" t="s">
        <v>259</v>
      </c>
      <c r="E48" s="5" t="s">
        <v>109</v>
      </c>
      <c r="F48" s="4" t="s">
        <v>48</v>
      </c>
      <c r="G48" s="4" t="s">
        <v>164</v>
      </c>
      <c r="H48" s="5" t="s">
        <v>260</v>
      </c>
      <c r="I48" s="5">
        <v>1730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261</v>
      </c>
      <c r="O48" s="5">
        <v>2</v>
      </c>
      <c r="P48" s="5">
        <v>1730</v>
      </c>
      <c r="Q48" s="5">
        <v>0</v>
      </c>
      <c r="R48" s="4" t="s">
        <v>34</v>
      </c>
      <c r="S48" s="5" t="s">
        <v>35</v>
      </c>
      <c r="T48" s="27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262</v>
      </c>
      <c r="C49" s="4" t="s">
        <v>263</v>
      </c>
      <c r="D49" s="5" t="s">
        <v>264</v>
      </c>
      <c r="E49" s="5" t="s">
        <v>265</v>
      </c>
      <c r="F49" s="4" t="s">
        <v>48</v>
      </c>
      <c r="G49" s="4" t="s">
        <v>164</v>
      </c>
      <c r="H49" s="5" t="s">
        <v>266</v>
      </c>
      <c r="I49" s="5">
        <v>3920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264</v>
      </c>
      <c r="O49" s="5">
        <v>2</v>
      </c>
      <c r="P49" s="5">
        <v>3920</v>
      </c>
      <c r="Q49" s="5">
        <v>0</v>
      </c>
      <c r="R49" s="4" t="s">
        <v>34</v>
      </c>
      <c r="S49" s="5" t="s">
        <v>35</v>
      </c>
      <c r="T49" s="27"/>
      <c r="U49" s="5" t="s">
        <v>36</v>
      </c>
      <c r="V49" s="5">
        <v>0</v>
      </c>
    </row>
    <row r="50" s="1" customFormat="1" ht="22.35" spans="1:22">
      <c r="A50" s="5" t="s">
        <v>23</v>
      </c>
      <c r="B50" s="4" t="s">
        <v>267</v>
      </c>
      <c r="C50" s="4" t="s">
        <v>268</v>
      </c>
      <c r="D50" s="5" t="s">
        <v>269</v>
      </c>
      <c r="E50" s="5" t="s">
        <v>270</v>
      </c>
      <c r="F50" s="4" t="s">
        <v>48</v>
      </c>
      <c r="G50" s="4" t="s">
        <v>164</v>
      </c>
      <c r="H50" s="5" t="s">
        <v>271</v>
      </c>
      <c r="I50" s="5">
        <v>2800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272</v>
      </c>
      <c r="O50" s="5">
        <v>2</v>
      </c>
      <c r="P50" s="5">
        <v>2800</v>
      </c>
      <c r="Q50" s="5">
        <v>0</v>
      </c>
      <c r="R50" s="4" t="s">
        <v>34</v>
      </c>
      <c r="S50" s="5" t="s">
        <v>35</v>
      </c>
      <c r="T50" s="27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273</v>
      </c>
      <c r="C51" s="4" t="s">
        <v>274</v>
      </c>
      <c r="D51" s="5" t="s">
        <v>140</v>
      </c>
      <c r="E51" s="5" t="s">
        <v>109</v>
      </c>
      <c r="F51" s="4" t="s">
        <v>48</v>
      </c>
      <c r="G51" s="4" t="s">
        <v>164</v>
      </c>
      <c r="H51" s="5" t="s">
        <v>275</v>
      </c>
      <c r="I51" s="5">
        <v>1000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142</v>
      </c>
      <c r="O51" s="5">
        <v>2</v>
      </c>
      <c r="P51" s="5">
        <v>1000</v>
      </c>
      <c r="Q51" s="5">
        <v>0</v>
      </c>
      <c r="R51" s="4" t="s">
        <v>34</v>
      </c>
      <c r="S51" s="5" t="s">
        <v>35</v>
      </c>
      <c r="T51" s="27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276</v>
      </c>
      <c r="C52" s="4" t="s">
        <v>277</v>
      </c>
      <c r="D52" s="5" t="s">
        <v>235</v>
      </c>
      <c r="E52" s="5" t="s">
        <v>66</v>
      </c>
      <c r="F52" s="4" t="s">
        <v>48</v>
      </c>
      <c r="G52" s="4" t="s">
        <v>164</v>
      </c>
      <c r="H52" s="5" t="s">
        <v>278</v>
      </c>
      <c r="I52" s="5">
        <v>1340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235</v>
      </c>
      <c r="O52" s="5">
        <v>2</v>
      </c>
      <c r="P52" s="5">
        <v>1340</v>
      </c>
      <c r="Q52" s="5">
        <v>0</v>
      </c>
      <c r="R52" s="4" t="s">
        <v>34</v>
      </c>
      <c r="S52" s="5" t="s">
        <v>35</v>
      </c>
      <c r="T52" s="27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279</v>
      </c>
      <c r="C53" s="4" t="s">
        <v>280</v>
      </c>
      <c r="D53" s="5" t="s">
        <v>281</v>
      </c>
      <c r="E53" s="5" t="s">
        <v>173</v>
      </c>
      <c r="F53" s="4" t="s">
        <v>48</v>
      </c>
      <c r="G53" s="4" t="s">
        <v>164</v>
      </c>
      <c r="H53" s="5" t="s">
        <v>282</v>
      </c>
      <c r="I53" s="5">
        <v>1426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283</v>
      </c>
      <c r="O53" s="5">
        <v>2</v>
      </c>
      <c r="P53" s="5">
        <v>1426</v>
      </c>
      <c r="Q53" s="5">
        <v>0</v>
      </c>
      <c r="R53" s="4" t="s">
        <v>34</v>
      </c>
      <c r="S53" s="5" t="s">
        <v>35</v>
      </c>
      <c r="T53" s="27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284</v>
      </c>
      <c r="C54" s="27"/>
      <c r="D54" s="5" t="s">
        <v>285</v>
      </c>
      <c r="E54" s="5" t="s">
        <v>286</v>
      </c>
      <c r="F54" s="4" t="s">
        <v>48</v>
      </c>
      <c r="G54" s="4" t="s">
        <v>164</v>
      </c>
      <c r="H54" s="5" t="s">
        <v>287</v>
      </c>
      <c r="I54" s="5">
        <v>724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288</v>
      </c>
      <c r="O54" s="5">
        <v>2</v>
      </c>
      <c r="P54" s="5">
        <v>724</v>
      </c>
      <c r="Q54" s="5">
        <v>0</v>
      </c>
      <c r="R54" s="4" t="s">
        <v>34</v>
      </c>
      <c r="S54" s="5" t="s">
        <v>35</v>
      </c>
      <c r="T54" s="27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289</v>
      </c>
      <c r="C55" s="4" t="s">
        <v>290</v>
      </c>
      <c r="D55" s="5" t="s">
        <v>145</v>
      </c>
      <c r="E55" s="5" t="s">
        <v>109</v>
      </c>
      <c r="F55" s="4" t="s">
        <v>29</v>
      </c>
      <c r="G55" s="4" t="s">
        <v>164</v>
      </c>
      <c r="H55" s="5" t="s">
        <v>146</v>
      </c>
      <c r="I55" s="5">
        <v>1025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147</v>
      </c>
      <c r="O55" s="5">
        <v>1</v>
      </c>
      <c r="P55" s="5">
        <v>1025</v>
      </c>
      <c r="Q55" s="5">
        <v>0</v>
      </c>
      <c r="R55" s="4" t="s">
        <v>34</v>
      </c>
      <c r="S55" s="5" t="s">
        <v>35</v>
      </c>
      <c r="T55" s="27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291</v>
      </c>
      <c r="C56" s="4" t="s">
        <v>292</v>
      </c>
      <c r="D56" s="5" t="s">
        <v>293</v>
      </c>
      <c r="E56" s="5" t="s">
        <v>294</v>
      </c>
      <c r="F56" s="4" t="s">
        <v>28</v>
      </c>
      <c r="G56" s="4" t="s">
        <v>164</v>
      </c>
      <c r="H56" s="5" t="s">
        <v>295</v>
      </c>
      <c r="I56" s="5">
        <v>1545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296</v>
      </c>
      <c r="O56" s="5">
        <v>3</v>
      </c>
      <c r="P56" s="5">
        <v>1545</v>
      </c>
      <c r="Q56" s="5">
        <v>0</v>
      </c>
      <c r="R56" s="4" t="s">
        <v>34</v>
      </c>
      <c r="S56" s="5" t="s">
        <v>35</v>
      </c>
      <c r="T56" s="27"/>
      <c r="U56" s="5" t="s">
        <v>36</v>
      </c>
      <c r="V56" s="5">
        <v>0</v>
      </c>
    </row>
    <row r="57" s="1" customFormat="1" ht="15.15" spans="1:22">
      <c r="A57" s="5" t="s">
        <v>23</v>
      </c>
      <c r="B57" s="4" t="s">
        <v>297</v>
      </c>
      <c r="C57" s="4" t="s">
        <v>298</v>
      </c>
      <c r="D57" s="5" t="s">
        <v>299</v>
      </c>
      <c r="E57" s="5" t="s">
        <v>300</v>
      </c>
      <c r="F57" s="4" t="s">
        <v>48</v>
      </c>
      <c r="G57" s="4" t="s">
        <v>301</v>
      </c>
      <c r="H57" s="5" t="s">
        <v>302</v>
      </c>
      <c r="I57" s="5">
        <v>3450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303</v>
      </c>
      <c r="O57" s="5">
        <v>3</v>
      </c>
      <c r="P57" s="5">
        <v>3450</v>
      </c>
      <c r="Q57" s="5">
        <v>0</v>
      </c>
      <c r="R57" s="4" t="s">
        <v>34</v>
      </c>
      <c r="S57" s="5" t="s">
        <v>35</v>
      </c>
      <c r="T57" s="27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304</v>
      </c>
      <c r="C58" s="4" t="s">
        <v>305</v>
      </c>
      <c r="D58" s="5" t="s">
        <v>140</v>
      </c>
      <c r="E58" s="5" t="s">
        <v>109</v>
      </c>
      <c r="F58" s="4" t="s">
        <v>164</v>
      </c>
      <c r="G58" s="4" t="s">
        <v>301</v>
      </c>
      <c r="H58" s="5" t="s">
        <v>186</v>
      </c>
      <c r="I58" s="5">
        <v>440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142</v>
      </c>
      <c r="O58" s="5">
        <v>1</v>
      </c>
      <c r="P58" s="5">
        <v>440</v>
      </c>
      <c r="Q58" s="5">
        <v>0</v>
      </c>
      <c r="R58" s="4" t="s">
        <v>34</v>
      </c>
      <c r="S58" s="5" t="s">
        <v>35</v>
      </c>
      <c r="T58" s="27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306</v>
      </c>
      <c r="C59" s="4" t="s">
        <v>307</v>
      </c>
      <c r="D59" s="5" t="s">
        <v>308</v>
      </c>
      <c r="E59" s="5" t="s">
        <v>230</v>
      </c>
      <c r="F59" s="4" t="s">
        <v>48</v>
      </c>
      <c r="G59" s="4" t="s">
        <v>301</v>
      </c>
      <c r="H59" s="5" t="s">
        <v>309</v>
      </c>
      <c r="I59" s="5">
        <v>2770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310</v>
      </c>
      <c r="O59" s="5">
        <v>3</v>
      </c>
      <c r="P59" s="5">
        <v>2770</v>
      </c>
      <c r="Q59" s="5">
        <v>0</v>
      </c>
      <c r="R59" s="4" t="s">
        <v>34</v>
      </c>
      <c r="S59" s="5" t="s">
        <v>35</v>
      </c>
      <c r="T59" s="27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311</v>
      </c>
      <c r="C60" s="27"/>
      <c r="D60" s="5" t="s">
        <v>312</v>
      </c>
      <c r="E60" s="5" t="s">
        <v>265</v>
      </c>
      <c r="F60" s="4" t="s">
        <v>28</v>
      </c>
      <c r="G60" s="4" t="s">
        <v>301</v>
      </c>
      <c r="H60" s="5" t="s">
        <v>313</v>
      </c>
      <c r="I60" s="5">
        <v>10160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314</v>
      </c>
      <c r="O60" s="5">
        <v>8</v>
      </c>
      <c r="P60" s="5">
        <v>10160</v>
      </c>
      <c r="Q60" s="5">
        <v>0</v>
      </c>
      <c r="R60" s="4" t="s">
        <v>34</v>
      </c>
      <c r="S60" s="5" t="s">
        <v>35</v>
      </c>
      <c r="T60" s="27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315</v>
      </c>
      <c r="C61" s="4" t="s">
        <v>316</v>
      </c>
      <c r="D61" s="5" t="s">
        <v>129</v>
      </c>
      <c r="E61" s="5" t="s">
        <v>130</v>
      </c>
      <c r="F61" s="4" t="s">
        <v>28</v>
      </c>
      <c r="G61" s="4" t="s">
        <v>301</v>
      </c>
      <c r="H61" s="5" t="s">
        <v>317</v>
      </c>
      <c r="I61" s="5">
        <v>2200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129</v>
      </c>
      <c r="O61" s="5">
        <v>4</v>
      </c>
      <c r="P61" s="5">
        <v>2200</v>
      </c>
      <c r="Q61" s="5">
        <v>0</v>
      </c>
      <c r="R61" s="4" t="s">
        <v>34</v>
      </c>
      <c r="S61" s="5" t="s">
        <v>35</v>
      </c>
      <c r="T61" s="27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318</v>
      </c>
      <c r="C62" s="4" t="s">
        <v>319</v>
      </c>
      <c r="D62" s="5" t="s">
        <v>320</v>
      </c>
      <c r="E62" s="5" t="s">
        <v>27</v>
      </c>
      <c r="F62" s="4" t="s">
        <v>164</v>
      </c>
      <c r="G62" s="4" t="s">
        <v>301</v>
      </c>
      <c r="H62" s="5" t="s">
        <v>321</v>
      </c>
      <c r="I62" s="5">
        <v>2000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322</v>
      </c>
      <c r="O62" s="5">
        <v>1</v>
      </c>
      <c r="P62" s="5">
        <v>2000</v>
      </c>
      <c r="Q62" s="5">
        <v>0</v>
      </c>
      <c r="R62" s="4" t="s">
        <v>34</v>
      </c>
      <c r="S62" s="5" t="s">
        <v>35</v>
      </c>
      <c r="T62" s="27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323</v>
      </c>
      <c r="C63" s="4" t="s">
        <v>324</v>
      </c>
      <c r="D63" s="5" t="s">
        <v>178</v>
      </c>
      <c r="E63" s="5" t="s">
        <v>135</v>
      </c>
      <c r="F63" s="4" t="s">
        <v>28</v>
      </c>
      <c r="G63" s="4" t="s">
        <v>301</v>
      </c>
      <c r="H63" s="5" t="s">
        <v>325</v>
      </c>
      <c r="I63" s="5">
        <v>2220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178</v>
      </c>
      <c r="O63" s="5">
        <v>4</v>
      </c>
      <c r="P63" s="5">
        <v>2220</v>
      </c>
      <c r="Q63" s="5">
        <v>0</v>
      </c>
      <c r="R63" s="4" t="s">
        <v>34</v>
      </c>
      <c r="S63" s="5" t="s">
        <v>35</v>
      </c>
      <c r="T63" s="27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326</v>
      </c>
      <c r="C64" s="4" t="s">
        <v>327</v>
      </c>
      <c r="D64" s="5" t="s">
        <v>125</v>
      </c>
      <c r="E64" s="5" t="s">
        <v>66</v>
      </c>
      <c r="F64" s="4" t="s">
        <v>164</v>
      </c>
      <c r="G64" s="4" t="s">
        <v>301</v>
      </c>
      <c r="H64" s="5" t="s">
        <v>328</v>
      </c>
      <c r="I64" s="5">
        <v>5130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125</v>
      </c>
      <c r="O64" s="5">
        <v>6</v>
      </c>
      <c r="P64" s="5">
        <v>5130</v>
      </c>
      <c r="Q64" s="5">
        <v>0</v>
      </c>
      <c r="R64" s="4" t="s">
        <v>34</v>
      </c>
      <c r="S64" s="5" t="s">
        <v>35</v>
      </c>
      <c r="T64" s="27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329</v>
      </c>
      <c r="C65" s="4" t="s">
        <v>330</v>
      </c>
      <c r="D65" s="5" t="s">
        <v>331</v>
      </c>
      <c r="E65" s="5" t="s">
        <v>90</v>
      </c>
      <c r="F65" s="4" t="s">
        <v>29</v>
      </c>
      <c r="G65" s="4" t="s">
        <v>301</v>
      </c>
      <c r="H65" s="5" t="s">
        <v>332</v>
      </c>
      <c r="I65" s="5">
        <v>1660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97</v>
      </c>
      <c r="O65" s="5">
        <v>2</v>
      </c>
      <c r="P65" s="5">
        <v>1660</v>
      </c>
      <c r="Q65" s="5">
        <v>0</v>
      </c>
      <c r="R65" s="4" t="s">
        <v>34</v>
      </c>
      <c r="S65" s="5" t="s">
        <v>35</v>
      </c>
      <c r="T65" s="27"/>
      <c r="U65" s="5" t="s">
        <v>36</v>
      </c>
      <c r="V65" s="5">
        <v>0</v>
      </c>
    </row>
    <row r="66" s="1" customFormat="1" ht="15.15" spans="1:22">
      <c r="A66" s="5" t="s">
        <v>23</v>
      </c>
      <c r="B66" s="4" t="s">
        <v>333</v>
      </c>
      <c r="C66" s="4" t="s">
        <v>334</v>
      </c>
      <c r="D66" s="5" t="s">
        <v>335</v>
      </c>
      <c r="E66" s="5" t="s">
        <v>182</v>
      </c>
      <c r="F66" s="4" t="s">
        <v>29</v>
      </c>
      <c r="G66" s="4" t="s">
        <v>301</v>
      </c>
      <c r="H66" s="5" t="s">
        <v>336</v>
      </c>
      <c r="I66" s="5">
        <v>2400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335</v>
      </c>
      <c r="O66" s="5">
        <v>2</v>
      </c>
      <c r="P66" s="5">
        <v>2400</v>
      </c>
      <c r="Q66" s="5">
        <v>0</v>
      </c>
      <c r="R66" s="4" t="s">
        <v>34</v>
      </c>
      <c r="S66" s="5" t="s">
        <v>35</v>
      </c>
      <c r="T66" s="27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337</v>
      </c>
      <c r="C67" s="4" t="s">
        <v>338</v>
      </c>
      <c r="D67" s="5" t="s">
        <v>339</v>
      </c>
      <c r="E67" s="5" t="s">
        <v>173</v>
      </c>
      <c r="F67" s="4" t="s">
        <v>48</v>
      </c>
      <c r="G67" s="4" t="s">
        <v>301</v>
      </c>
      <c r="H67" s="5" t="s">
        <v>340</v>
      </c>
      <c r="I67" s="5">
        <v>4410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341</v>
      </c>
      <c r="O67" s="5">
        <v>6</v>
      </c>
      <c r="P67" s="5">
        <v>4410</v>
      </c>
      <c r="Q67" s="5">
        <v>0</v>
      </c>
      <c r="R67" s="4" t="s">
        <v>34</v>
      </c>
      <c r="S67" s="5" t="s">
        <v>35</v>
      </c>
      <c r="T67" s="27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342</v>
      </c>
      <c r="C68" s="4" t="s">
        <v>343</v>
      </c>
      <c r="D68" s="5" t="s">
        <v>308</v>
      </c>
      <c r="E68" s="5" t="s">
        <v>230</v>
      </c>
      <c r="F68" s="4" t="s">
        <v>164</v>
      </c>
      <c r="G68" s="4" t="s">
        <v>301</v>
      </c>
      <c r="H68" s="5" t="s">
        <v>344</v>
      </c>
      <c r="I68" s="5">
        <v>935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310</v>
      </c>
      <c r="O68" s="5">
        <v>1</v>
      </c>
      <c r="P68" s="5">
        <v>935</v>
      </c>
      <c r="Q68" s="5">
        <v>0</v>
      </c>
      <c r="R68" s="4" t="s">
        <v>34</v>
      </c>
      <c r="S68" s="5" t="s">
        <v>35</v>
      </c>
      <c r="T68" s="27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345</v>
      </c>
      <c r="C69" s="4" t="s">
        <v>346</v>
      </c>
      <c r="D69" s="5" t="s">
        <v>245</v>
      </c>
      <c r="E69" s="5" t="s">
        <v>246</v>
      </c>
      <c r="F69" s="4" t="s">
        <v>164</v>
      </c>
      <c r="G69" s="4" t="s">
        <v>301</v>
      </c>
      <c r="H69" s="5" t="s">
        <v>247</v>
      </c>
      <c r="I69" s="5">
        <v>1844</v>
      </c>
      <c r="J69" s="5" t="s">
        <v>31</v>
      </c>
      <c r="K69" s="5">
        <v>0</v>
      </c>
      <c r="L69" s="5">
        <v>0</v>
      </c>
      <c r="M69" s="5" t="s">
        <v>32</v>
      </c>
      <c r="N69" s="5" t="s">
        <v>245</v>
      </c>
      <c r="O69" s="5">
        <v>2</v>
      </c>
      <c r="P69" s="5">
        <v>1844</v>
      </c>
      <c r="Q69" s="5">
        <v>0</v>
      </c>
      <c r="R69" s="4" t="s">
        <v>34</v>
      </c>
      <c r="S69" s="5" t="s">
        <v>35</v>
      </c>
      <c r="T69" s="27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347</v>
      </c>
      <c r="C70" s="4" t="s">
        <v>348</v>
      </c>
      <c r="D70" s="5" t="s">
        <v>308</v>
      </c>
      <c r="E70" s="5" t="s">
        <v>230</v>
      </c>
      <c r="F70" s="4" t="s">
        <v>164</v>
      </c>
      <c r="G70" s="4" t="s">
        <v>301</v>
      </c>
      <c r="H70" s="5" t="s">
        <v>349</v>
      </c>
      <c r="I70" s="5">
        <v>915</v>
      </c>
      <c r="J70" s="5" t="s">
        <v>31</v>
      </c>
      <c r="K70" s="5">
        <v>0</v>
      </c>
      <c r="L70" s="5">
        <v>0</v>
      </c>
      <c r="M70" s="5" t="s">
        <v>32</v>
      </c>
      <c r="N70" s="5" t="s">
        <v>310</v>
      </c>
      <c r="O70" s="5">
        <v>1</v>
      </c>
      <c r="P70" s="5">
        <v>915</v>
      </c>
      <c r="Q70" s="5">
        <v>0</v>
      </c>
      <c r="R70" s="4" t="s">
        <v>34</v>
      </c>
      <c r="S70" s="5" t="s">
        <v>35</v>
      </c>
      <c r="T70" s="27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350</v>
      </c>
      <c r="C71" s="4" t="s">
        <v>351</v>
      </c>
      <c r="D71" s="5" t="s">
        <v>235</v>
      </c>
      <c r="E71" s="5" t="s">
        <v>66</v>
      </c>
      <c r="F71" s="4" t="s">
        <v>29</v>
      </c>
      <c r="G71" s="4" t="s">
        <v>301</v>
      </c>
      <c r="H71" s="5" t="s">
        <v>352</v>
      </c>
      <c r="I71" s="5">
        <v>1367</v>
      </c>
      <c r="J71" s="5" t="s">
        <v>31</v>
      </c>
      <c r="K71" s="5">
        <v>0</v>
      </c>
      <c r="L71" s="5">
        <v>0</v>
      </c>
      <c r="M71" s="5" t="s">
        <v>32</v>
      </c>
      <c r="N71" s="5" t="s">
        <v>235</v>
      </c>
      <c r="O71" s="5">
        <v>2</v>
      </c>
      <c r="P71" s="5">
        <v>1367</v>
      </c>
      <c r="Q71" s="5">
        <v>0</v>
      </c>
      <c r="R71" s="4" t="s">
        <v>34</v>
      </c>
      <c r="S71" s="5" t="s">
        <v>35</v>
      </c>
      <c r="T71" s="27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353</v>
      </c>
      <c r="C72" s="4" t="s">
        <v>354</v>
      </c>
      <c r="D72" s="5" t="s">
        <v>355</v>
      </c>
      <c r="E72" s="5" t="s">
        <v>270</v>
      </c>
      <c r="F72" s="4" t="s">
        <v>29</v>
      </c>
      <c r="G72" s="4" t="s">
        <v>301</v>
      </c>
      <c r="H72" s="5" t="s">
        <v>356</v>
      </c>
      <c r="I72" s="5">
        <v>2670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272</v>
      </c>
      <c r="O72" s="5">
        <v>2</v>
      </c>
      <c r="P72" s="5">
        <v>2670</v>
      </c>
      <c r="Q72" s="5">
        <v>0</v>
      </c>
      <c r="R72" s="4" t="s">
        <v>34</v>
      </c>
      <c r="S72" s="5" t="s">
        <v>35</v>
      </c>
      <c r="T72" s="27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357</v>
      </c>
      <c r="C73" s="4" t="s">
        <v>358</v>
      </c>
      <c r="D73" s="5" t="s">
        <v>359</v>
      </c>
      <c r="E73" s="5" t="s">
        <v>66</v>
      </c>
      <c r="F73" s="4" t="s">
        <v>164</v>
      </c>
      <c r="G73" s="4" t="s">
        <v>360</v>
      </c>
      <c r="H73" s="5" t="s">
        <v>361</v>
      </c>
      <c r="I73" s="5">
        <v>5130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362</v>
      </c>
      <c r="O73" s="5">
        <v>6</v>
      </c>
      <c r="P73" s="5">
        <v>5130</v>
      </c>
      <c r="Q73" s="5">
        <v>0</v>
      </c>
      <c r="R73" s="4" t="s">
        <v>34</v>
      </c>
      <c r="S73" s="5" t="s">
        <v>35</v>
      </c>
      <c r="T73" s="27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363</v>
      </c>
      <c r="C74" s="4" t="s">
        <v>364</v>
      </c>
      <c r="D74" s="5" t="s">
        <v>365</v>
      </c>
      <c r="E74" s="5" t="s">
        <v>135</v>
      </c>
      <c r="F74" s="4" t="s">
        <v>29</v>
      </c>
      <c r="G74" s="4" t="s">
        <v>360</v>
      </c>
      <c r="H74" s="5" t="s">
        <v>366</v>
      </c>
      <c r="I74" s="5">
        <v>1500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365</v>
      </c>
      <c r="O74" s="5">
        <v>3</v>
      </c>
      <c r="P74" s="5">
        <v>1500</v>
      </c>
      <c r="Q74" s="5">
        <v>0</v>
      </c>
      <c r="R74" s="4" t="s">
        <v>34</v>
      </c>
      <c r="S74" s="5" t="s">
        <v>35</v>
      </c>
      <c r="T74" s="27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367</v>
      </c>
      <c r="C75" s="4" t="s">
        <v>368</v>
      </c>
      <c r="D75" s="5" t="s">
        <v>129</v>
      </c>
      <c r="E75" s="5" t="s">
        <v>130</v>
      </c>
      <c r="F75" s="4" t="s">
        <v>164</v>
      </c>
      <c r="G75" s="4" t="s">
        <v>360</v>
      </c>
      <c r="H75" s="5" t="s">
        <v>369</v>
      </c>
      <c r="I75" s="5">
        <v>1100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129</v>
      </c>
      <c r="O75" s="5">
        <v>2</v>
      </c>
      <c r="P75" s="5">
        <v>1100</v>
      </c>
      <c r="Q75" s="5">
        <v>0</v>
      </c>
      <c r="R75" s="4" t="s">
        <v>34</v>
      </c>
      <c r="S75" s="5" t="s">
        <v>35</v>
      </c>
      <c r="T75" s="27"/>
      <c r="U75" s="5" t="s">
        <v>36</v>
      </c>
      <c r="V75" s="5">
        <v>0</v>
      </c>
    </row>
    <row r="76" s="1" customFormat="1" ht="15.15" spans="1:22">
      <c r="A76" s="5" t="s">
        <v>23</v>
      </c>
      <c r="B76" s="4" t="s">
        <v>370</v>
      </c>
      <c r="C76" s="4" t="s">
        <v>371</v>
      </c>
      <c r="D76" s="5" t="s">
        <v>372</v>
      </c>
      <c r="E76" s="5" t="s">
        <v>373</v>
      </c>
      <c r="F76" s="4" t="s">
        <v>29</v>
      </c>
      <c r="G76" s="4" t="s">
        <v>360</v>
      </c>
      <c r="H76" s="5" t="s">
        <v>374</v>
      </c>
      <c r="I76" s="5">
        <v>11250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372</v>
      </c>
      <c r="O76" s="5">
        <v>3</v>
      </c>
      <c r="P76" s="5">
        <v>11250</v>
      </c>
      <c r="Q76" s="5">
        <v>0</v>
      </c>
      <c r="R76" s="4" t="s">
        <v>34</v>
      </c>
      <c r="S76" s="5" t="s">
        <v>35</v>
      </c>
      <c r="T76" s="27"/>
      <c r="U76" s="5" t="s">
        <v>36</v>
      </c>
      <c r="V76" s="5">
        <v>0</v>
      </c>
    </row>
    <row r="77" s="1" customFormat="1" ht="15.15" spans="1:22">
      <c r="A77" s="5" t="s">
        <v>23</v>
      </c>
      <c r="B77" s="4" t="s">
        <v>375</v>
      </c>
      <c r="C77" s="4" t="s">
        <v>376</v>
      </c>
      <c r="D77" s="5" t="s">
        <v>89</v>
      </c>
      <c r="E77" s="5" t="s">
        <v>90</v>
      </c>
      <c r="F77" s="4" t="s">
        <v>164</v>
      </c>
      <c r="G77" s="4" t="s">
        <v>360</v>
      </c>
      <c r="H77" s="5" t="s">
        <v>377</v>
      </c>
      <c r="I77" s="5">
        <v>1660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92</v>
      </c>
      <c r="O77" s="5">
        <v>2</v>
      </c>
      <c r="P77" s="5">
        <v>1660</v>
      </c>
      <c r="Q77" s="5">
        <v>0</v>
      </c>
      <c r="R77" s="4" t="s">
        <v>34</v>
      </c>
      <c r="S77" s="5" t="s">
        <v>35</v>
      </c>
      <c r="T77" s="27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378</v>
      </c>
      <c r="C78" s="4" t="s">
        <v>379</v>
      </c>
      <c r="D78" s="5" t="s">
        <v>380</v>
      </c>
      <c r="E78" s="5" t="s">
        <v>270</v>
      </c>
      <c r="F78" s="4" t="s">
        <v>164</v>
      </c>
      <c r="G78" s="4" t="s">
        <v>360</v>
      </c>
      <c r="H78" s="5" t="s">
        <v>381</v>
      </c>
      <c r="I78" s="5">
        <v>4280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382</v>
      </c>
      <c r="O78" s="5">
        <v>2</v>
      </c>
      <c r="P78" s="5">
        <v>4280</v>
      </c>
      <c r="Q78" s="5">
        <v>0</v>
      </c>
      <c r="R78" s="4" t="s">
        <v>34</v>
      </c>
      <c r="S78" s="5" t="s">
        <v>35</v>
      </c>
      <c r="T78" s="27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383</v>
      </c>
      <c r="C79" s="4" t="s">
        <v>384</v>
      </c>
      <c r="D79" s="5" t="s">
        <v>385</v>
      </c>
      <c r="E79" s="5" t="s">
        <v>386</v>
      </c>
      <c r="F79" s="4" t="s">
        <v>301</v>
      </c>
      <c r="G79" s="4" t="s">
        <v>360</v>
      </c>
      <c r="H79" s="5" t="s">
        <v>387</v>
      </c>
      <c r="I79" s="5">
        <v>870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388</v>
      </c>
      <c r="O79" s="5">
        <v>1</v>
      </c>
      <c r="P79" s="5">
        <v>870</v>
      </c>
      <c r="Q79" s="5">
        <v>0</v>
      </c>
      <c r="R79" s="4" t="s">
        <v>34</v>
      </c>
      <c r="S79" s="5" t="s">
        <v>35</v>
      </c>
      <c r="T79" s="27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389</v>
      </c>
      <c r="C80" s="4" t="s">
        <v>390</v>
      </c>
      <c r="D80" s="5" t="s">
        <v>391</v>
      </c>
      <c r="E80" s="5" t="s">
        <v>40</v>
      </c>
      <c r="F80" s="4" t="s">
        <v>301</v>
      </c>
      <c r="G80" s="4" t="s">
        <v>360</v>
      </c>
      <c r="H80" s="5" t="s">
        <v>392</v>
      </c>
      <c r="I80" s="5">
        <v>443</v>
      </c>
      <c r="J80" s="5" t="s">
        <v>31</v>
      </c>
      <c r="K80" s="5">
        <v>0</v>
      </c>
      <c r="L80" s="5">
        <v>0</v>
      </c>
      <c r="M80" s="5" t="s">
        <v>32</v>
      </c>
      <c r="N80" s="5" t="s">
        <v>43</v>
      </c>
      <c r="O80" s="5">
        <v>1</v>
      </c>
      <c r="P80" s="5">
        <v>443</v>
      </c>
      <c r="Q80" s="5">
        <v>0</v>
      </c>
      <c r="R80" s="4" t="s">
        <v>34</v>
      </c>
      <c r="S80" s="5" t="s">
        <v>35</v>
      </c>
      <c r="T80" s="27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393</v>
      </c>
      <c r="C81" s="4" t="s">
        <v>394</v>
      </c>
      <c r="D81" s="5" t="s">
        <v>395</v>
      </c>
      <c r="E81" s="5" t="s">
        <v>396</v>
      </c>
      <c r="F81" s="4" t="s">
        <v>301</v>
      </c>
      <c r="G81" s="4" t="s">
        <v>360</v>
      </c>
      <c r="H81" s="5" t="s">
        <v>397</v>
      </c>
      <c r="I81" s="5">
        <v>640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398</v>
      </c>
      <c r="O81" s="5">
        <v>1</v>
      </c>
      <c r="P81" s="5">
        <v>640</v>
      </c>
      <c r="Q81" s="5">
        <v>0</v>
      </c>
      <c r="R81" s="4" t="s">
        <v>34</v>
      </c>
      <c r="S81" s="5" t="s">
        <v>35</v>
      </c>
      <c r="T81" s="27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399</v>
      </c>
      <c r="C82" s="4" t="s">
        <v>400</v>
      </c>
      <c r="D82" s="5" t="s">
        <v>401</v>
      </c>
      <c r="E82" s="5" t="s">
        <v>66</v>
      </c>
      <c r="F82" s="4" t="s">
        <v>164</v>
      </c>
      <c r="G82" s="4" t="s">
        <v>360</v>
      </c>
      <c r="H82" s="5" t="s">
        <v>402</v>
      </c>
      <c r="I82" s="5">
        <v>2294</v>
      </c>
      <c r="J82" s="5" t="s">
        <v>31</v>
      </c>
      <c r="K82" s="5">
        <v>0</v>
      </c>
      <c r="L82" s="5">
        <v>0</v>
      </c>
      <c r="M82" s="5" t="s">
        <v>32</v>
      </c>
      <c r="N82" s="5" t="s">
        <v>401</v>
      </c>
      <c r="O82" s="5">
        <v>2</v>
      </c>
      <c r="P82" s="5">
        <v>2294</v>
      </c>
      <c r="Q82" s="5">
        <v>0</v>
      </c>
      <c r="R82" s="4" t="s">
        <v>34</v>
      </c>
      <c r="S82" s="5" t="s">
        <v>35</v>
      </c>
      <c r="T82" s="27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403</v>
      </c>
      <c r="C83" s="4" t="s">
        <v>404</v>
      </c>
      <c r="D83" s="5" t="s">
        <v>365</v>
      </c>
      <c r="E83" s="5" t="s">
        <v>135</v>
      </c>
      <c r="F83" s="4" t="s">
        <v>48</v>
      </c>
      <c r="G83" s="4" t="s">
        <v>360</v>
      </c>
      <c r="H83" s="5" t="s">
        <v>405</v>
      </c>
      <c r="I83" s="5">
        <v>2012</v>
      </c>
      <c r="J83" s="5" t="s">
        <v>31</v>
      </c>
      <c r="K83" s="5">
        <v>0</v>
      </c>
      <c r="L83" s="5">
        <v>0</v>
      </c>
      <c r="M83" s="5" t="s">
        <v>32</v>
      </c>
      <c r="N83" s="5" t="s">
        <v>365</v>
      </c>
      <c r="O83" s="5">
        <v>4</v>
      </c>
      <c r="P83" s="5">
        <v>2012</v>
      </c>
      <c r="Q83" s="5">
        <v>0</v>
      </c>
      <c r="R83" s="4" t="s">
        <v>34</v>
      </c>
      <c r="S83" s="5" t="s">
        <v>35</v>
      </c>
      <c r="T83" s="27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406</v>
      </c>
      <c r="C84" s="4" t="s">
        <v>407</v>
      </c>
      <c r="D84" s="5" t="s">
        <v>65</v>
      </c>
      <c r="E84" s="5" t="s">
        <v>66</v>
      </c>
      <c r="F84" s="4" t="s">
        <v>164</v>
      </c>
      <c r="G84" s="4" t="s">
        <v>360</v>
      </c>
      <c r="H84" s="5" t="s">
        <v>408</v>
      </c>
      <c r="I84" s="5">
        <v>1534</v>
      </c>
      <c r="J84" s="5" t="s">
        <v>31</v>
      </c>
      <c r="K84" s="5">
        <v>0</v>
      </c>
      <c r="L84" s="5">
        <v>0</v>
      </c>
      <c r="M84" s="5" t="s">
        <v>32</v>
      </c>
      <c r="N84" s="5" t="s">
        <v>65</v>
      </c>
      <c r="O84" s="5">
        <v>2</v>
      </c>
      <c r="P84" s="5">
        <v>1534</v>
      </c>
      <c r="Q84" s="5">
        <v>0</v>
      </c>
      <c r="R84" s="4" t="s">
        <v>34</v>
      </c>
      <c r="S84" s="5" t="s">
        <v>35</v>
      </c>
      <c r="T84" s="27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409</v>
      </c>
      <c r="C85" s="4" t="s">
        <v>410</v>
      </c>
      <c r="D85" s="5" t="s">
        <v>312</v>
      </c>
      <c r="E85" s="5" t="s">
        <v>265</v>
      </c>
      <c r="F85" s="4" t="s">
        <v>29</v>
      </c>
      <c r="G85" s="4" t="s">
        <v>360</v>
      </c>
      <c r="H85" s="5" t="s">
        <v>411</v>
      </c>
      <c r="I85" s="5">
        <v>3810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314</v>
      </c>
      <c r="O85" s="5">
        <v>3</v>
      </c>
      <c r="P85" s="5">
        <v>3810</v>
      </c>
      <c r="Q85" s="5">
        <v>0</v>
      </c>
      <c r="R85" s="4" t="s">
        <v>34</v>
      </c>
      <c r="S85" s="5" t="s">
        <v>35</v>
      </c>
      <c r="T85" s="27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412</v>
      </c>
      <c r="C86" s="4" t="s">
        <v>413</v>
      </c>
      <c r="D86" s="5" t="s">
        <v>414</v>
      </c>
      <c r="E86" s="5" t="s">
        <v>415</v>
      </c>
      <c r="F86" s="4" t="s">
        <v>29</v>
      </c>
      <c r="G86" s="4" t="s">
        <v>360</v>
      </c>
      <c r="H86" s="5" t="s">
        <v>416</v>
      </c>
      <c r="I86" s="5">
        <v>4725</v>
      </c>
      <c r="J86" s="5" t="s">
        <v>31</v>
      </c>
      <c r="K86" s="5">
        <v>0</v>
      </c>
      <c r="L86" s="5">
        <v>0</v>
      </c>
      <c r="M86" s="5" t="s">
        <v>32</v>
      </c>
      <c r="N86" s="5" t="s">
        <v>414</v>
      </c>
      <c r="O86" s="5">
        <v>3</v>
      </c>
      <c r="P86" s="5">
        <v>4725</v>
      </c>
      <c r="Q86" s="5">
        <v>0</v>
      </c>
      <c r="R86" s="4" t="s">
        <v>34</v>
      </c>
      <c r="S86" s="5" t="s">
        <v>35</v>
      </c>
      <c r="T86" s="27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417</v>
      </c>
      <c r="C87" s="4" t="s">
        <v>418</v>
      </c>
      <c r="D87" s="5" t="s">
        <v>419</v>
      </c>
      <c r="E87" s="5" t="s">
        <v>66</v>
      </c>
      <c r="F87" s="4" t="s">
        <v>28</v>
      </c>
      <c r="G87" s="4" t="s">
        <v>360</v>
      </c>
      <c r="H87" s="5" t="s">
        <v>420</v>
      </c>
      <c r="I87" s="5">
        <v>3519</v>
      </c>
      <c r="J87" s="5" t="s">
        <v>31</v>
      </c>
      <c r="K87" s="5">
        <v>0</v>
      </c>
      <c r="L87" s="5">
        <v>0</v>
      </c>
      <c r="M87" s="5" t="s">
        <v>32</v>
      </c>
      <c r="N87" s="5" t="s">
        <v>421</v>
      </c>
      <c r="O87" s="5">
        <v>5</v>
      </c>
      <c r="P87" s="5">
        <v>3519</v>
      </c>
      <c r="Q87" s="5">
        <v>0</v>
      </c>
      <c r="R87" s="4" t="s">
        <v>34</v>
      </c>
      <c r="S87" s="5" t="s">
        <v>35</v>
      </c>
      <c r="T87" s="27"/>
      <c r="U87" s="5" t="s">
        <v>36</v>
      </c>
      <c r="V87" s="5">
        <v>0</v>
      </c>
    </row>
    <row r="88" s="1" customFormat="1" ht="15.15" spans="1:22">
      <c r="A88" s="5" t="s">
        <v>23</v>
      </c>
      <c r="B88" s="4" t="s">
        <v>422</v>
      </c>
      <c r="C88" s="27"/>
      <c r="D88" s="5" t="s">
        <v>423</v>
      </c>
      <c r="E88" s="5" t="s">
        <v>300</v>
      </c>
      <c r="F88" s="4" t="s">
        <v>301</v>
      </c>
      <c r="G88" s="4" t="s">
        <v>360</v>
      </c>
      <c r="H88" s="5" t="s">
        <v>424</v>
      </c>
      <c r="I88" s="5">
        <v>1494</v>
      </c>
      <c r="J88" s="5" t="s">
        <v>31</v>
      </c>
      <c r="K88" s="5">
        <v>0</v>
      </c>
      <c r="L88" s="5">
        <v>0</v>
      </c>
      <c r="M88" s="5" t="s">
        <v>32</v>
      </c>
      <c r="N88" s="5" t="s">
        <v>423</v>
      </c>
      <c r="O88" s="5">
        <v>1</v>
      </c>
      <c r="P88" s="5">
        <v>1494</v>
      </c>
      <c r="Q88" s="5">
        <v>0</v>
      </c>
      <c r="R88" s="4" t="s">
        <v>34</v>
      </c>
      <c r="S88" s="5" t="s">
        <v>35</v>
      </c>
      <c r="T88" s="27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425</v>
      </c>
      <c r="C89" s="4" t="s">
        <v>426</v>
      </c>
      <c r="D89" s="5" t="s">
        <v>339</v>
      </c>
      <c r="E89" s="5" t="s">
        <v>173</v>
      </c>
      <c r="F89" s="4" t="s">
        <v>164</v>
      </c>
      <c r="G89" s="4" t="s">
        <v>360</v>
      </c>
      <c r="H89" s="5" t="s">
        <v>427</v>
      </c>
      <c r="I89" s="5">
        <v>4410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341</v>
      </c>
      <c r="O89" s="5">
        <v>6</v>
      </c>
      <c r="P89" s="5">
        <v>4410</v>
      </c>
      <c r="Q89" s="5">
        <v>0</v>
      </c>
      <c r="R89" s="4" t="s">
        <v>34</v>
      </c>
      <c r="S89" s="5" t="s">
        <v>35</v>
      </c>
      <c r="T89" s="27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428</v>
      </c>
      <c r="C90" s="4" t="s">
        <v>429</v>
      </c>
      <c r="D90" s="5" t="s">
        <v>430</v>
      </c>
      <c r="E90" s="5" t="s">
        <v>415</v>
      </c>
      <c r="F90" s="4" t="s">
        <v>164</v>
      </c>
      <c r="G90" s="4" t="s">
        <v>360</v>
      </c>
      <c r="H90" s="5" t="s">
        <v>431</v>
      </c>
      <c r="I90" s="5">
        <v>7500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432</v>
      </c>
      <c r="O90" s="5">
        <v>2</v>
      </c>
      <c r="P90" s="5">
        <v>7500</v>
      </c>
      <c r="Q90" s="5">
        <v>0</v>
      </c>
      <c r="R90" s="4" t="s">
        <v>34</v>
      </c>
      <c r="S90" s="5" t="s">
        <v>35</v>
      </c>
      <c r="T90" s="27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433</v>
      </c>
      <c r="C91" s="4" t="s">
        <v>434</v>
      </c>
      <c r="D91" s="5" t="s">
        <v>435</v>
      </c>
      <c r="E91" s="5" t="s">
        <v>436</v>
      </c>
      <c r="F91" s="4" t="s">
        <v>437</v>
      </c>
      <c r="G91" s="4" t="s">
        <v>360</v>
      </c>
      <c r="H91" s="5" t="s">
        <v>438</v>
      </c>
      <c r="I91" s="5">
        <v>12000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435</v>
      </c>
      <c r="O91" s="5">
        <v>12</v>
      </c>
      <c r="P91" s="5">
        <v>12000</v>
      </c>
      <c r="Q91" s="5">
        <v>0</v>
      </c>
      <c r="R91" s="4" t="s">
        <v>34</v>
      </c>
      <c r="S91" s="5" t="s">
        <v>35</v>
      </c>
      <c r="T91" s="27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439</v>
      </c>
      <c r="C92" s="4" t="s">
        <v>440</v>
      </c>
      <c r="D92" s="5" t="s">
        <v>129</v>
      </c>
      <c r="E92" s="5" t="s">
        <v>130</v>
      </c>
      <c r="F92" s="4" t="s">
        <v>48</v>
      </c>
      <c r="G92" s="4" t="s">
        <v>360</v>
      </c>
      <c r="H92" s="5" t="s">
        <v>441</v>
      </c>
      <c r="I92" s="5">
        <v>1910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129</v>
      </c>
      <c r="O92" s="5">
        <v>4</v>
      </c>
      <c r="P92" s="5">
        <v>1910</v>
      </c>
      <c r="Q92" s="5">
        <v>0</v>
      </c>
      <c r="R92" s="4" t="s">
        <v>34</v>
      </c>
      <c r="S92" s="5" t="s">
        <v>35</v>
      </c>
      <c r="T92" s="27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442</v>
      </c>
      <c r="C93" s="4" t="s">
        <v>443</v>
      </c>
      <c r="D93" s="5" t="s">
        <v>129</v>
      </c>
      <c r="E93" s="5" t="s">
        <v>130</v>
      </c>
      <c r="F93" s="4" t="s">
        <v>48</v>
      </c>
      <c r="G93" s="4" t="s">
        <v>360</v>
      </c>
      <c r="H93" s="5" t="s">
        <v>444</v>
      </c>
      <c r="I93" s="5">
        <v>1910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129</v>
      </c>
      <c r="O93" s="5">
        <v>4</v>
      </c>
      <c r="P93" s="5">
        <v>1910</v>
      </c>
      <c r="Q93" s="5">
        <v>0</v>
      </c>
      <c r="R93" s="4" t="s">
        <v>34</v>
      </c>
      <c r="S93" s="5" t="s">
        <v>35</v>
      </c>
      <c r="T93" s="27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445</v>
      </c>
      <c r="C94" s="4" t="s">
        <v>446</v>
      </c>
      <c r="D94" s="5" t="s">
        <v>108</v>
      </c>
      <c r="E94" s="5" t="s">
        <v>109</v>
      </c>
      <c r="F94" s="4" t="s">
        <v>28</v>
      </c>
      <c r="G94" s="4" t="s">
        <v>360</v>
      </c>
      <c r="H94" s="5" t="s">
        <v>447</v>
      </c>
      <c r="I94" s="5">
        <v>4575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448</v>
      </c>
      <c r="O94" s="5">
        <v>5</v>
      </c>
      <c r="P94" s="5">
        <v>4575</v>
      </c>
      <c r="Q94" s="5">
        <v>0</v>
      </c>
      <c r="R94" s="4" t="s">
        <v>34</v>
      </c>
      <c r="S94" s="5" t="s">
        <v>35</v>
      </c>
      <c r="T94" s="27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449</v>
      </c>
      <c r="C95" s="4" t="s">
        <v>450</v>
      </c>
      <c r="D95" s="5" t="s">
        <v>281</v>
      </c>
      <c r="E95" s="5" t="s">
        <v>173</v>
      </c>
      <c r="F95" s="4" t="s">
        <v>301</v>
      </c>
      <c r="G95" s="4" t="s">
        <v>451</v>
      </c>
      <c r="H95" s="5" t="s">
        <v>452</v>
      </c>
      <c r="I95" s="5">
        <v>1426</v>
      </c>
      <c r="J95" s="5" t="s">
        <v>31</v>
      </c>
      <c r="K95" s="5">
        <v>0</v>
      </c>
      <c r="L95" s="5">
        <v>0</v>
      </c>
      <c r="M95" s="5" t="s">
        <v>32</v>
      </c>
      <c r="N95" s="5" t="s">
        <v>283</v>
      </c>
      <c r="O95" s="5">
        <v>2</v>
      </c>
      <c r="P95" s="5">
        <v>1426</v>
      </c>
      <c r="Q95" s="5">
        <v>0</v>
      </c>
      <c r="R95" s="4" t="s">
        <v>34</v>
      </c>
      <c r="S95" s="5" t="s">
        <v>35</v>
      </c>
      <c r="T95" s="27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453</v>
      </c>
      <c r="C96" s="4" t="s">
        <v>454</v>
      </c>
      <c r="D96" s="5" t="s">
        <v>339</v>
      </c>
      <c r="E96" s="5" t="s">
        <v>173</v>
      </c>
      <c r="F96" s="4" t="s">
        <v>301</v>
      </c>
      <c r="G96" s="4" t="s">
        <v>451</v>
      </c>
      <c r="H96" s="5" t="s">
        <v>455</v>
      </c>
      <c r="I96" s="5">
        <v>1470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341</v>
      </c>
      <c r="O96" s="5">
        <v>2</v>
      </c>
      <c r="P96" s="5">
        <v>1470</v>
      </c>
      <c r="Q96" s="5">
        <v>0</v>
      </c>
      <c r="R96" s="4" t="s">
        <v>34</v>
      </c>
      <c r="S96" s="5" t="s">
        <v>35</v>
      </c>
      <c r="T96" s="27"/>
      <c r="U96" s="5" t="s">
        <v>36</v>
      </c>
      <c r="V96" s="5">
        <v>0</v>
      </c>
    </row>
    <row r="97" s="1" customFormat="1" ht="33.15" spans="1:22">
      <c r="A97" s="5" t="s">
        <v>23</v>
      </c>
      <c r="B97" s="4" t="s">
        <v>456</v>
      </c>
      <c r="C97" s="4" t="s">
        <v>457</v>
      </c>
      <c r="D97" s="5" t="s">
        <v>89</v>
      </c>
      <c r="E97" s="5" t="s">
        <v>90</v>
      </c>
      <c r="F97" s="4" t="s">
        <v>360</v>
      </c>
      <c r="G97" s="4" t="s">
        <v>451</v>
      </c>
      <c r="H97" s="5" t="s">
        <v>458</v>
      </c>
      <c r="I97" s="5">
        <v>4300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89</v>
      </c>
      <c r="O97" s="5">
        <v>5</v>
      </c>
      <c r="P97" s="5">
        <v>4300</v>
      </c>
      <c r="Q97" s="5">
        <v>0</v>
      </c>
      <c r="R97" s="4" t="s">
        <v>34</v>
      </c>
      <c r="S97" s="5" t="s">
        <v>35</v>
      </c>
      <c r="T97" s="27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459</v>
      </c>
      <c r="C98" s="4" t="s">
        <v>460</v>
      </c>
      <c r="D98" s="5" t="s">
        <v>53</v>
      </c>
      <c r="E98" s="5" t="s">
        <v>54</v>
      </c>
      <c r="F98" s="4" t="s">
        <v>301</v>
      </c>
      <c r="G98" s="4" t="s">
        <v>451</v>
      </c>
      <c r="H98" s="5" t="s">
        <v>461</v>
      </c>
      <c r="I98" s="5">
        <v>1480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56</v>
      </c>
      <c r="O98" s="5">
        <v>2</v>
      </c>
      <c r="P98" s="5">
        <v>1480</v>
      </c>
      <c r="Q98" s="5">
        <v>0</v>
      </c>
      <c r="R98" s="4" t="s">
        <v>34</v>
      </c>
      <c r="S98" s="5" t="s">
        <v>35</v>
      </c>
      <c r="T98" s="27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462</v>
      </c>
      <c r="C99" s="4" t="s">
        <v>463</v>
      </c>
      <c r="D99" s="5" t="s">
        <v>464</v>
      </c>
      <c r="E99" s="5" t="s">
        <v>54</v>
      </c>
      <c r="F99" s="4" t="s">
        <v>301</v>
      </c>
      <c r="G99" s="4" t="s">
        <v>451</v>
      </c>
      <c r="H99" s="5" t="s">
        <v>465</v>
      </c>
      <c r="I99" s="5">
        <v>2100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466</v>
      </c>
      <c r="O99" s="5">
        <v>2</v>
      </c>
      <c r="P99" s="5">
        <v>2100</v>
      </c>
      <c r="Q99" s="5">
        <v>0</v>
      </c>
      <c r="R99" s="4" t="s">
        <v>34</v>
      </c>
      <c r="S99" s="5" t="s">
        <v>35</v>
      </c>
      <c r="T99" s="27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467</v>
      </c>
      <c r="C100" s="4" t="s">
        <v>468</v>
      </c>
      <c r="D100" s="5" t="s">
        <v>89</v>
      </c>
      <c r="E100" s="5" t="s">
        <v>90</v>
      </c>
      <c r="F100" s="4" t="s">
        <v>301</v>
      </c>
      <c r="G100" s="4" t="s">
        <v>451</v>
      </c>
      <c r="H100" s="5" t="s">
        <v>469</v>
      </c>
      <c r="I100" s="5">
        <v>1660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92</v>
      </c>
      <c r="O100" s="5">
        <v>2</v>
      </c>
      <c r="P100" s="5">
        <v>1660</v>
      </c>
      <c r="Q100" s="5">
        <v>0</v>
      </c>
      <c r="R100" s="4" t="s">
        <v>34</v>
      </c>
      <c r="S100" s="5" t="s">
        <v>35</v>
      </c>
      <c r="T100" s="27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470</v>
      </c>
      <c r="C101" s="4" t="s">
        <v>471</v>
      </c>
      <c r="D101" s="5" t="s">
        <v>178</v>
      </c>
      <c r="E101" s="5" t="s">
        <v>135</v>
      </c>
      <c r="F101" s="4" t="s">
        <v>164</v>
      </c>
      <c r="G101" s="4" t="s">
        <v>451</v>
      </c>
      <c r="H101" s="5" t="s">
        <v>472</v>
      </c>
      <c r="I101" s="5">
        <v>1500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178</v>
      </c>
      <c r="O101" s="5">
        <v>3</v>
      </c>
      <c r="P101" s="5">
        <v>1500</v>
      </c>
      <c r="Q101" s="5">
        <v>0</v>
      </c>
      <c r="R101" s="4" t="s">
        <v>34</v>
      </c>
      <c r="S101" s="5" t="s">
        <v>35</v>
      </c>
      <c r="T101" s="27"/>
      <c r="U101" s="5" t="s">
        <v>36</v>
      </c>
      <c r="V101" s="5">
        <v>0</v>
      </c>
    </row>
    <row r="102" s="1" customFormat="1" ht="15.15" spans="1:22">
      <c r="A102" s="5" t="s">
        <v>23</v>
      </c>
      <c r="B102" s="4" t="s">
        <v>473</v>
      </c>
      <c r="C102" s="4" t="s">
        <v>474</v>
      </c>
      <c r="D102" s="5" t="s">
        <v>89</v>
      </c>
      <c r="E102" s="5" t="s">
        <v>90</v>
      </c>
      <c r="F102" s="4" t="s">
        <v>360</v>
      </c>
      <c r="G102" s="4" t="s">
        <v>451</v>
      </c>
      <c r="H102" s="5" t="s">
        <v>475</v>
      </c>
      <c r="I102" s="5">
        <v>830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97</v>
      </c>
      <c r="O102" s="5">
        <v>1</v>
      </c>
      <c r="P102" s="5">
        <v>830</v>
      </c>
      <c r="Q102" s="5">
        <v>0</v>
      </c>
      <c r="R102" s="4" t="s">
        <v>34</v>
      </c>
      <c r="S102" s="5" t="s">
        <v>35</v>
      </c>
      <c r="T102" s="27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476</v>
      </c>
      <c r="C103" s="4" t="s">
        <v>477</v>
      </c>
      <c r="D103" s="5" t="s">
        <v>150</v>
      </c>
      <c r="E103" s="5" t="s">
        <v>151</v>
      </c>
      <c r="F103" s="4" t="s">
        <v>301</v>
      </c>
      <c r="G103" s="4" t="s">
        <v>451</v>
      </c>
      <c r="H103" s="5" t="s">
        <v>478</v>
      </c>
      <c r="I103" s="5">
        <v>7000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153</v>
      </c>
      <c r="O103" s="5">
        <v>4</v>
      </c>
      <c r="P103" s="5">
        <v>7000</v>
      </c>
      <c r="Q103" s="5">
        <v>0</v>
      </c>
      <c r="R103" s="4" t="s">
        <v>34</v>
      </c>
      <c r="S103" s="5" t="s">
        <v>35</v>
      </c>
      <c r="T103" s="27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479</v>
      </c>
      <c r="C104" s="4" t="s">
        <v>480</v>
      </c>
      <c r="D104" s="5" t="s">
        <v>359</v>
      </c>
      <c r="E104" s="5" t="s">
        <v>66</v>
      </c>
      <c r="F104" s="4" t="s">
        <v>301</v>
      </c>
      <c r="G104" s="4" t="s">
        <v>451</v>
      </c>
      <c r="H104" s="5" t="s">
        <v>481</v>
      </c>
      <c r="I104" s="5">
        <v>1510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359</v>
      </c>
      <c r="O104" s="5">
        <v>2</v>
      </c>
      <c r="P104" s="5">
        <v>1510</v>
      </c>
      <c r="Q104" s="5">
        <v>0</v>
      </c>
      <c r="R104" s="4" t="s">
        <v>34</v>
      </c>
      <c r="S104" s="5" t="s">
        <v>35</v>
      </c>
      <c r="T104" s="27"/>
      <c r="U104" s="5" t="s">
        <v>36</v>
      </c>
      <c r="V104" s="5">
        <v>0</v>
      </c>
    </row>
    <row r="105" s="1" customFormat="1" ht="15.15" spans="1:22">
      <c r="A105" s="5" t="s">
        <v>23</v>
      </c>
      <c r="B105" s="4" t="s">
        <v>482</v>
      </c>
      <c r="C105" s="4" t="s">
        <v>483</v>
      </c>
      <c r="D105" s="5" t="s">
        <v>89</v>
      </c>
      <c r="E105" s="5" t="s">
        <v>90</v>
      </c>
      <c r="F105" s="4" t="s">
        <v>301</v>
      </c>
      <c r="G105" s="4" t="s">
        <v>451</v>
      </c>
      <c r="H105" s="5" t="s">
        <v>484</v>
      </c>
      <c r="I105" s="5">
        <v>1700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89</v>
      </c>
      <c r="O105" s="5">
        <v>2</v>
      </c>
      <c r="P105" s="5">
        <v>1700</v>
      </c>
      <c r="Q105" s="5">
        <v>0</v>
      </c>
      <c r="R105" s="4" t="s">
        <v>34</v>
      </c>
      <c r="S105" s="5" t="s">
        <v>35</v>
      </c>
      <c r="T105" s="27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485</v>
      </c>
      <c r="C106" s="4" t="s">
        <v>486</v>
      </c>
      <c r="D106" s="5" t="s">
        <v>134</v>
      </c>
      <c r="E106" s="5" t="s">
        <v>135</v>
      </c>
      <c r="F106" s="4" t="s">
        <v>360</v>
      </c>
      <c r="G106" s="4" t="s">
        <v>451</v>
      </c>
      <c r="H106" s="5" t="s">
        <v>487</v>
      </c>
      <c r="I106" s="5">
        <v>777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137</v>
      </c>
      <c r="O106" s="5">
        <v>1</v>
      </c>
      <c r="P106" s="5">
        <v>777</v>
      </c>
      <c r="Q106" s="5">
        <v>0</v>
      </c>
      <c r="R106" s="4" t="s">
        <v>34</v>
      </c>
      <c r="S106" s="5" t="s">
        <v>35</v>
      </c>
      <c r="T106" s="27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488</v>
      </c>
      <c r="C107" s="4" t="s">
        <v>489</v>
      </c>
      <c r="D107" s="5" t="s">
        <v>359</v>
      </c>
      <c r="E107" s="5" t="s">
        <v>66</v>
      </c>
      <c r="F107" s="4" t="s">
        <v>360</v>
      </c>
      <c r="G107" s="4" t="s">
        <v>451</v>
      </c>
      <c r="H107" s="5" t="s">
        <v>490</v>
      </c>
      <c r="I107" s="5">
        <v>755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362</v>
      </c>
      <c r="O107" s="5">
        <v>1</v>
      </c>
      <c r="P107" s="5">
        <v>755</v>
      </c>
      <c r="Q107" s="5">
        <v>0</v>
      </c>
      <c r="R107" s="4" t="s">
        <v>34</v>
      </c>
      <c r="S107" s="5" t="s">
        <v>35</v>
      </c>
      <c r="T107" s="27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491</v>
      </c>
      <c r="C108" s="4" t="s">
        <v>492</v>
      </c>
      <c r="D108" s="5" t="s">
        <v>178</v>
      </c>
      <c r="E108" s="5" t="s">
        <v>135</v>
      </c>
      <c r="F108" s="4" t="s">
        <v>301</v>
      </c>
      <c r="G108" s="4" t="s">
        <v>451</v>
      </c>
      <c r="H108" s="5" t="s">
        <v>493</v>
      </c>
      <c r="I108" s="5">
        <v>1000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178</v>
      </c>
      <c r="O108" s="5">
        <v>2</v>
      </c>
      <c r="P108" s="5">
        <v>1000</v>
      </c>
      <c r="Q108" s="5">
        <v>0</v>
      </c>
      <c r="R108" s="4" t="s">
        <v>34</v>
      </c>
      <c r="S108" s="5" t="s">
        <v>35</v>
      </c>
      <c r="T108" s="27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494</v>
      </c>
      <c r="C109" s="27"/>
      <c r="D109" s="5" t="s">
        <v>495</v>
      </c>
      <c r="E109" s="5" t="s">
        <v>496</v>
      </c>
      <c r="F109" s="4" t="s">
        <v>301</v>
      </c>
      <c r="G109" s="4" t="s">
        <v>451</v>
      </c>
      <c r="H109" s="5" t="s">
        <v>497</v>
      </c>
      <c r="I109" s="5">
        <v>687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495</v>
      </c>
      <c r="O109" s="5">
        <v>2</v>
      </c>
      <c r="P109" s="5">
        <v>687</v>
      </c>
      <c r="Q109" s="5">
        <v>0</v>
      </c>
      <c r="R109" s="4" t="s">
        <v>34</v>
      </c>
      <c r="S109" s="5" t="s">
        <v>35</v>
      </c>
      <c r="T109" s="27"/>
      <c r="U109" s="5" t="s">
        <v>36</v>
      </c>
      <c r="V109" s="5">
        <v>0</v>
      </c>
    </row>
    <row r="110" s="1" customFormat="1" ht="15.15" spans="1:22">
      <c r="A110" s="5" t="s">
        <v>23</v>
      </c>
      <c r="B110" s="4" t="s">
        <v>498</v>
      </c>
      <c r="C110" s="4" t="s">
        <v>499</v>
      </c>
      <c r="D110" s="5" t="s">
        <v>89</v>
      </c>
      <c r="E110" s="5" t="s">
        <v>90</v>
      </c>
      <c r="F110" s="4" t="s">
        <v>360</v>
      </c>
      <c r="G110" s="4" t="s">
        <v>451</v>
      </c>
      <c r="H110" s="5" t="s">
        <v>500</v>
      </c>
      <c r="I110" s="5">
        <v>850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89</v>
      </c>
      <c r="O110" s="5">
        <v>1</v>
      </c>
      <c r="P110" s="5">
        <v>850</v>
      </c>
      <c r="Q110" s="5">
        <v>0</v>
      </c>
      <c r="R110" s="4" t="s">
        <v>34</v>
      </c>
      <c r="S110" s="5" t="s">
        <v>35</v>
      </c>
      <c r="T110" s="27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501</v>
      </c>
      <c r="C111" s="4" t="s">
        <v>502</v>
      </c>
      <c r="D111" s="5" t="s">
        <v>503</v>
      </c>
      <c r="E111" s="5" t="s">
        <v>66</v>
      </c>
      <c r="F111" s="4" t="s">
        <v>301</v>
      </c>
      <c r="G111" s="4" t="s">
        <v>451</v>
      </c>
      <c r="H111" s="5" t="s">
        <v>504</v>
      </c>
      <c r="I111" s="5">
        <v>1310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362</v>
      </c>
      <c r="O111" s="5">
        <v>2</v>
      </c>
      <c r="P111" s="5">
        <v>1310</v>
      </c>
      <c r="Q111" s="5">
        <v>0</v>
      </c>
      <c r="R111" s="4" t="s">
        <v>34</v>
      </c>
      <c r="S111" s="5" t="s">
        <v>35</v>
      </c>
      <c r="T111" s="27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505</v>
      </c>
      <c r="C112" s="4" t="s">
        <v>506</v>
      </c>
      <c r="D112" s="5" t="s">
        <v>125</v>
      </c>
      <c r="E112" s="5" t="s">
        <v>66</v>
      </c>
      <c r="F112" s="4" t="s">
        <v>360</v>
      </c>
      <c r="G112" s="4" t="s">
        <v>451</v>
      </c>
      <c r="H112" s="5" t="s">
        <v>507</v>
      </c>
      <c r="I112" s="5">
        <v>890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125</v>
      </c>
      <c r="O112" s="5">
        <v>1</v>
      </c>
      <c r="P112" s="5">
        <v>890</v>
      </c>
      <c r="Q112" s="5">
        <v>0</v>
      </c>
      <c r="R112" s="4" t="s">
        <v>34</v>
      </c>
      <c r="S112" s="5" t="s">
        <v>35</v>
      </c>
      <c r="T112" s="27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508</v>
      </c>
      <c r="C113" s="4" t="s">
        <v>509</v>
      </c>
      <c r="D113" s="5" t="s">
        <v>510</v>
      </c>
      <c r="E113" s="5" t="s">
        <v>54</v>
      </c>
      <c r="F113" s="4" t="s">
        <v>301</v>
      </c>
      <c r="G113" s="4" t="s">
        <v>451</v>
      </c>
      <c r="H113" s="5" t="s">
        <v>511</v>
      </c>
      <c r="I113" s="5">
        <v>3420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512</v>
      </c>
      <c r="O113" s="5">
        <v>4</v>
      </c>
      <c r="P113" s="5">
        <v>3420</v>
      </c>
      <c r="Q113" s="5">
        <v>0</v>
      </c>
      <c r="R113" s="4" t="s">
        <v>34</v>
      </c>
      <c r="S113" s="5" t="s">
        <v>35</v>
      </c>
      <c r="T113" s="27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513</v>
      </c>
      <c r="C114" s="4" t="s">
        <v>514</v>
      </c>
      <c r="D114" s="5" t="s">
        <v>113</v>
      </c>
      <c r="E114" s="5" t="s">
        <v>114</v>
      </c>
      <c r="F114" s="4" t="s">
        <v>115</v>
      </c>
      <c r="G114" s="4" t="s">
        <v>451</v>
      </c>
      <c r="H114" s="5" t="s">
        <v>515</v>
      </c>
      <c r="I114" s="5">
        <v>5700</v>
      </c>
      <c r="J114" s="5" t="s">
        <v>31</v>
      </c>
      <c r="K114" s="5">
        <v>0</v>
      </c>
      <c r="L114" s="5">
        <v>0</v>
      </c>
      <c r="M114" s="5" t="s">
        <v>50</v>
      </c>
      <c r="N114" s="5" t="s">
        <v>516</v>
      </c>
      <c r="O114" s="5">
        <v>12</v>
      </c>
      <c r="P114" s="5">
        <v>5700</v>
      </c>
      <c r="Q114" s="5">
        <v>0</v>
      </c>
      <c r="R114" s="4" t="s">
        <v>34</v>
      </c>
      <c r="S114" s="5" t="s">
        <v>35</v>
      </c>
      <c r="T114" s="27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517</v>
      </c>
      <c r="C115" s="4" t="s">
        <v>518</v>
      </c>
      <c r="D115" s="5" t="s">
        <v>519</v>
      </c>
      <c r="E115" s="5" t="s">
        <v>520</v>
      </c>
      <c r="F115" s="4" t="s">
        <v>301</v>
      </c>
      <c r="G115" s="4" t="s">
        <v>451</v>
      </c>
      <c r="H115" s="5" t="s">
        <v>521</v>
      </c>
      <c r="I115" s="5">
        <v>7546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522</v>
      </c>
      <c r="O115" s="5">
        <v>2</v>
      </c>
      <c r="P115" s="5">
        <v>7546</v>
      </c>
      <c r="Q115" s="5">
        <v>0</v>
      </c>
      <c r="R115" s="4" t="s">
        <v>34</v>
      </c>
      <c r="S115" s="5" t="s">
        <v>35</v>
      </c>
      <c r="T115" s="27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523</v>
      </c>
      <c r="C116" s="4" t="s">
        <v>524</v>
      </c>
      <c r="D116" s="5" t="s">
        <v>359</v>
      </c>
      <c r="E116" s="5" t="s">
        <v>66</v>
      </c>
      <c r="F116" s="4" t="s">
        <v>301</v>
      </c>
      <c r="G116" s="4" t="s">
        <v>451</v>
      </c>
      <c r="H116" s="5" t="s">
        <v>525</v>
      </c>
      <c r="I116" s="5">
        <v>1510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362</v>
      </c>
      <c r="O116" s="5">
        <v>2</v>
      </c>
      <c r="P116" s="5">
        <v>1510</v>
      </c>
      <c r="Q116" s="5">
        <v>0</v>
      </c>
      <c r="R116" s="4" t="s">
        <v>34</v>
      </c>
      <c r="S116" s="5" t="s">
        <v>35</v>
      </c>
      <c r="T116" s="27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526</v>
      </c>
      <c r="C117" s="4" t="s">
        <v>527</v>
      </c>
      <c r="D117" s="5" t="s">
        <v>281</v>
      </c>
      <c r="E117" s="5" t="s">
        <v>173</v>
      </c>
      <c r="F117" s="4" t="s">
        <v>301</v>
      </c>
      <c r="G117" s="4" t="s">
        <v>451</v>
      </c>
      <c r="H117" s="5" t="s">
        <v>528</v>
      </c>
      <c r="I117" s="5">
        <v>1426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283</v>
      </c>
      <c r="O117" s="5">
        <v>2</v>
      </c>
      <c r="P117" s="5">
        <v>1426</v>
      </c>
      <c r="Q117" s="5">
        <v>0</v>
      </c>
      <c r="R117" s="4" t="s">
        <v>34</v>
      </c>
      <c r="S117" s="5" t="s">
        <v>35</v>
      </c>
      <c r="T117" s="27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529</v>
      </c>
      <c r="C118" s="4" t="s">
        <v>530</v>
      </c>
      <c r="D118" s="5" t="s">
        <v>531</v>
      </c>
      <c r="E118" s="5" t="s">
        <v>173</v>
      </c>
      <c r="F118" s="4" t="s">
        <v>301</v>
      </c>
      <c r="G118" s="4" t="s">
        <v>451</v>
      </c>
      <c r="H118" s="5" t="s">
        <v>532</v>
      </c>
      <c r="I118" s="5">
        <v>2090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533</v>
      </c>
      <c r="O118" s="5">
        <v>2</v>
      </c>
      <c r="P118" s="5">
        <v>2090</v>
      </c>
      <c r="Q118" s="5">
        <v>0</v>
      </c>
      <c r="R118" s="4" t="s">
        <v>34</v>
      </c>
      <c r="S118" s="5" t="s">
        <v>35</v>
      </c>
      <c r="T118" s="27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534</v>
      </c>
      <c r="C119" s="4" t="s">
        <v>535</v>
      </c>
      <c r="D119" s="5" t="s">
        <v>140</v>
      </c>
      <c r="E119" s="5" t="s">
        <v>109</v>
      </c>
      <c r="F119" s="4" t="s">
        <v>48</v>
      </c>
      <c r="G119" s="4" t="s">
        <v>451</v>
      </c>
      <c r="H119" s="5" t="s">
        <v>536</v>
      </c>
      <c r="I119" s="5">
        <v>2200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142</v>
      </c>
      <c r="O119" s="5">
        <v>5</v>
      </c>
      <c r="P119" s="5">
        <v>2200</v>
      </c>
      <c r="Q119" s="5">
        <v>0</v>
      </c>
      <c r="R119" s="4" t="s">
        <v>34</v>
      </c>
      <c r="S119" s="5" t="s">
        <v>35</v>
      </c>
      <c r="T119" s="27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537</v>
      </c>
      <c r="C120" s="4" t="s">
        <v>538</v>
      </c>
      <c r="D120" s="5" t="s">
        <v>539</v>
      </c>
      <c r="E120" s="5" t="s">
        <v>66</v>
      </c>
      <c r="F120" s="4" t="s">
        <v>301</v>
      </c>
      <c r="G120" s="4" t="s">
        <v>451</v>
      </c>
      <c r="H120" s="5" t="s">
        <v>540</v>
      </c>
      <c r="I120" s="5">
        <v>1584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539</v>
      </c>
      <c r="O120" s="5">
        <v>2</v>
      </c>
      <c r="P120" s="5">
        <v>1584</v>
      </c>
      <c r="Q120" s="5">
        <v>0</v>
      </c>
      <c r="R120" s="4" t="s">
        <v>34</v>
      </c>
      <c r="S120" s="5" t="s">
        <v>35</v>
      </c>
      <c r="T120" s="27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541</v>
      </c>
      <c r="C121" s="4" t="s">
        <v>542</v>
      </c>
      <c r="D121" s="5" t="s">
        <v>543</v>
      </c>
      <c r="E121" s="5" t="s">
        <v>66</v>
      </c>
      <c r="F121" s="4" t="s">
        <v>48</v>
      </c>
      <c r="G121" s="4" t="s">
        <v>451</v>
      </c>
      <c r="H121" s="5" t="s">
        <v>544</v>
      </c>
      <c r="I121" s="5">
        <v>3348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545</v>
      </c>
      <c r="O121" s="5">
        <v>5</v>
      </c>
      <c r="P121" s="5">
        <v>3348</v>
      </c>
      <c r="Q121" s="5">
        <v>0</v>
      </c>
      <c r="R121" s="4" t="s">
        <v>34</v>
      </c>
      <c r="S121" s="5" t="s">
        <v>35</v>
      </c>
      <c r="T121" s="27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546</v>
      </c>
      <c r="C122" s="4" t="s">
        <v>547</v>
      </c>
      <c r="D122" s="5" t="s">
        <v>548</v>
      </c>
      <c r="E122" s="5" t="s">
        <v>90</v>
      </c>
      <c r="F122" s="4" t="s">
        <v>301</v>
      </c>
      <c r="G122" s="4" t="s">
        <v>451</v>
      </c>
      <c r="H122" s="5" t="s">
        <v>549</v>
      </c>
      <c r="I122" s="5">
        <v>3400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97</v>
      </c>
      <c r="O122" s="5">
        <v>4</v>
      </c>
      <c r="P122" s="5">
        <v>3400</v>
      </c>
      <c r="Q122" s="5">
        <v>0</v>
      </c>
      <c r="R122" s="4" t="s">
        <v>34</v>
      </c>
      <c r="S122" s="5" t="s">
        <v>35</v>
      </c>
      <c r="T122" s="27"/>
      <c r="U122" s="5" t="s">
        <v>36</v>
      </c>
      <c r="V122" s="5">
        <v>0</v>
      </c>
    </row>
    <row r="123" s="1" customFormat="1" ht="15.15" spans="1:22">
      <c r="A123" s="5" t="s">
        <v>23</v>
      </c>
      <c r="B123" s="4" t="s">
        <v>550</v>
      </c>
      <c r="C123" s="4" t="s">
        <v>551</v>
      </c>
      <c r="D123" s="5" t="s">
        <v>552</v>
      </c>
      <c r="E123" s="5" t="s">
        <v>373</v>
      </c>
      <c r="F123" s="4" t="s">
        <v>360</v>
      </c>
      <c r="G123" s="4" t="s">
        <v>451</v>
      </c>
      <c r="H123" s="5" t="s">
        <v>553</v>
      </c>
      <c r="I123" s="5">
        <v>5000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554</v>
      </c>
      <c r="O123" s="5">
        <v>2</v>
      </c>
      <c r="P123" s="5">
        <v>5000</v>
      </c>
      <c r="Q123" s="5">
        <v>0</v>
      </c>
      <c r="R123" s="4" t="s">
        <v>34</v>
      </c>
      <c r="S123" s="5" t="s">
        <v>35</v>
      </c>
      <c r="T123" s="27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555</v>
      </c>
      <c r="C124" s="27"/>
      <c r="D124" s="5" t="s">
        <v>556</v>
      </c>
      <c r="E124" s="5" t="s">
        <v>270</v>
      </c>
      <c r="F124" s="4" t="s">
        <v>29</v>
      </c>
      <c r="G124" s="4" t="s">
        <v>451</v>
      </c>
      <c r="H124" s="5" t="s">
        <v>557</v>
      </c>
      <c r="I124" s="5">
        <v>5600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272</v>
      </c>
      <c r="O124" s="5">
        <v>4</v>
      </c>
      <c r="P124" s="5">
        <v>5600</v>
      </c>
      <c r="Q124" s="5">
        <v>0</v>
      </c>
      <c r="R124" s="4" t="s">
        <v>34</v>
      </c>
      <c r="S124" s="5" t="s">
        <v>35</v>
      </c>
      <c r="T124" s="27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558</v>
      </c>
      <c r="C125" s="4" t="s">
        <v>559</v>
      </c>
      <c r="D125" s="5" t="s">
        <v>211</v>
      </c>
      <c r="E125" s="5" t="s">
        <v>173</v>
      </c>
      <c r="F125" s="4" t="s">
        <v>360</v>
      </c>
      <c r="G125" s="4" t="s">
        <v>451</v>
      </c>
      <c r="H125" s="5" t="s">
        <v>560</v>
      </c>
      <c r="I125" s="5">
        <v>2460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561</v>
      </c>
      <c r="O125" s="5">
        <v>3</v>
      </c>
      <c r="P125" s="5">
        <v>2460</v>
      </c>
      <c r="Q125" s="5">
        <v>0</v>
      </c>
      <c r="R125" s="4" t="s">
        <v>34</v>
      </c>
      <c r="S125" s="5" t="s">
        <v>35</v>
      </c>
      <c r="T125" s="27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562</v>
      </c>
      <c r="C126" s="4" t="s">
        <v>563</v>
      </c>
      <c r="D126" s="5" t="s">
        <v>140</v>
      </c>
      <c r="E126" s="5" t="s">
        <v>109</v>
      </c>
      <c r="F126" s="4" t="s">
        <v>564</v>
      </c>
      <c r="G126" s="4" t="s">
        <v>451</v>
      </c>
      <c r="H126" s="5" t="s">
        <v>565</v>
      </c>
      <c r="I126" s="5">
        <v>6860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566</v>
      </c>
      <c r="O126" s="5">
        <v>14</v>
      </c>
      <c r="P126" s="5">
        <v>6860</v>
      </c>
      <c r="Q126" s="5">
        <v>0</v>
      </c>
      <c r="R126" s="4" t="s">
        <v>34</v>
      </c>
      <c r="S126" s="5" t="s">
        <v>35</v>
      </c>
      <c r="T126" s="27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567</v>
      </c>
      <c r="C127" s="4" t="s">
        <v>568</v>
      </c>
      <c r="D127" s="5" t="s">
        <v>569</v>
      </c>
      <c r="E127" s="5" t="s">
        <v>54</v>
      </c>
      <c r="F127" s="4" t="s">
        <v>301</v>
      </c>
      <c r="G127" s="4" t="s">
        <v>451</v>
      </c>
      <c r="H127" s="5" t="s">
        <v>570</v>
      </c>
      <c r="I127" s="5">
        <v>1188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571</v>
      </c>
      <c r="O127" s="5">
        <v>2</v>
      </c>
      <c r="P127" s="5">
        <v>1188</v>
      </c>
      <c r="Q127" s="5">
        <v>0</v>
      </c>
      <c r="R127" s="4" t="s">
        <v>34</v>
      </c>
      <c r="S127" s="5" t="s">
        <v>35</v>
      </c>
      <c r="T127" s="27"/>
      <c r="U127" s="5" t="s">
        <v>36</v>
      </c>
      <c r="V127" s="5">
        <v>0</v>
      </c>
    </row>
    <row r="128" s="1" customFormat="1" ht="15.15" spans="1:22">
      <c r="A128" s="5" t="s">
        <v>23</v>
      </c>
      <c r="B128" s="4" t="s">
        <v>572</v>
      </c>
      <c r="C128" s="4" t="s">
        <v>573</v>
      </c>
      <c r="D128" s="5" t="s">
        <v>574</v>
      </c>
      <c r="E128" s="5" t="s">
        <v>294</v>
      </c>
      <c r="F128" s="4" t="s">
        <v>360</v>
      </c>
      <c r="G128" s="4" t="s">
        <v>451</v>
      </c>
      <c r="H128" s="5" t="s">
        <v>575</v>
      </c>
      <c r="I128" s="5">
        <v>515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576</v>
      </c>
      <c r="O128" s="5">
        <v>1</v>
      </c>
      <c r="P128" s="5">
        <v>515</v>
      </c>
      <c r="Q128" s="5">
        <v>0</v>
      </c>
      <c r="R128" s="4" t="s">
        <v>34</v>
      </c>
      <c r="S128" s="5" t="s">
        <v>35</v>
      </c>
      <c r="T128" s="27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577</v>
      </c>
      <c r="C129" s="4" t="s">
        <v>578</v>
      </c>
      <c r="D129" s="5" t="s">
        <v>579</v>
      </c>
      <c r="E129" s="5" t="s">
        <v>182</v>
      </c>
      <c r="F129" s="4" t="s">
        <v>360</v>
      </c>
      <c r="G129" s="4" t="s">
        <v>451</v>
      </c>
      <c r="H129" s="5" t="s">
        <v>580</v>
      </c>
      <c r="I129" s="5">
        <v>1100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512</v>
      </c>
      <c r="O129" s="5">
        <v>1</v>
      </c>
      <c r="P129" s="5">
        <v>1100</v>
      </c>
      <c r="Q129" s="5">
        <v>0</v>
      </c>
      <c r="R129" s="4" t="s">
        <v>34</v>
      </c>
      <c r="S129" s="5" t="s">
        <v>35</v>
      </c>
      <c r="T129" s="27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581</v>
      </c>
      <c r="C130" s="4" t="s">
        <v>582</v>
      </c>
      <c r="D130" s="5" t="s">
        <v>26</v>
      </c>
      <c r="E130" s="5" t="s">
        <v>27</v>
      </c>
      <c r="F130" s="4" t="s">
        <v>360</v>
      </c>
      <c r="G130" s="4" t="s">
        <v>583</v>
      </c>
      <c r="H130" s="5" t="s">
        <v>584</v>
      </c>
      <c r="I130" s="5">
        <v>2200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33</v>
      </c>
      <c r="O130" s="5">
        <v>2</v>
      </c>
      <c r="P130" s="5">
        <v>2200</v>
      </c>
      <c r="Q130" s="5">
        <v>0</v>
      </c>
      <c r="R130" s="4" t="s">
        <v>34</v>
      </c>
      <c r="S130" s="5" t="s">
        <v>35</v>
      </c>
      <c r="T130" s="27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585</v>
      </c>
      <c r="C131" s="4" t="s">
        <v>586</v>
      </c>
      <c r="D131" s="5" t="s">
        <v>140</v>
      </c>
      <c r="E131" s="5" t="s">
        <v>109</v>
      </c>
      <c r="F131" s="4" t="s">
        <v>164</v>
      </c>
      <c r="G131" s="4" t="s">
        <v>583</v>
      </c>
      <c r="H131" s="5" t="s">
        <v>587</v>
      </c>
      <c r="I131" s="5">
        <v>2000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142</v>
      </c>
      <c r="O131" s="5">
        <v>4</v>
      </c>
      <c r="P131" s="5">
        <v>2000</v>
      </c>
      <c r="Q131" s="5">
        <v>0</v>
      </c>
      <c r="R131" s="4" t="s">
        <v>34</v>
      </c>
      <c r="S131" s="5" t="s">
        <v>35</v>
      </c>
      <c r="T131" s="27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588</v>
      </c>
      <c r="C132" s="4" t="s">
        <v>589</v>
      </c>
      <c r="D132" s="5" t="s">
        <v>365</v>
      </c>
      <c r="E132" s="5" t="s">
        <v>135</v>
      </c>
      <c r="F132" s="4" t="s">
        <v>360</v>
      </c>
      <c r="G132" s="4" t="s">
        <v>583</v>
      </c>
      <c r="H132" s="5" t="s">
        <v>590</v>
      </c>
      <c r="I132" s="5">
        <v>2220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365</v>
      </c>
      <c r="O132" s="5">
        <v>4</v>
      </c>
      <c r="P132" s="5">
        <v>2220</v>
      </c>
      <c r="Q132" s="5">
        <v>0</v>
      </c>
      <c r="R132" s="4" t="s">
        <v>34</v>
      </c>
      <c r="S132" s="5" t="s">
        <v>35</v>
      </c>
      <c r="T132" s="27"/>
      <c r="U132" s="5" t="s">
        <v>36</v>
      </c>
      <c r="V132" s="5">
        <v>0</v>
      </c>
    </row>
    <row r="133" s="1" customFormat="1" ht="22.35" spans="1:22">
      <c r="A133" s="5" t="s">
        <v>23</v>
      </c>
      <c r="B133" s="4" t="s">
        <v>591</v>
      </c>
      <c r="C133" s="4" t="s">
        <v>592</v>
      </c>
      <c r="D133" s="5" t="s">
        <v>414</v>
      </c>
      <c r="E133" s="5" t="s">
        <v>415</v>
      </c>
      <c r="F133" s="4" t="s">
        <v>301</v>
      </c>
      <c r="G133" s="4" t="s">
        <v>583</v>
      </c>
      <c r="H133" s="5" t="s">
        <v>593</v>
      </c>
      <c r="I133" s="5">
        <v>4740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414</v>
      </c>
      <c r="O133" s="5">
        <v>3</v>
      </c>
      <c r="P133" s="5">
        <v>4740</v>
      </c>
      <c r="Q133" s="5">
        <v>0</v>
      </c>
      <c r="R133" s="4" t="s">
        <v>34</v>
      </c>
      <c r="S133" s="5" t="s">
        <v>35</v>
      </c>
      <c r="T133" s="27"/>
      <c r="U133" s="5" t="s">
        <v>36</v>
      </c>
      <c r="V133" s="5">
        <v>0</v>
      </c>
    </row>
    <row r="134" s="1" customFormat="1" ht="15.15" spans="1:22">
      <c r="A134" s="5" t="s">
        <v>23</v>
      </c>
      <c r="B134" s="4" t="s">
        <v>594</v>
      </c>
      <c r="C134" s="4" t="s">
        <v>595</v>
      </c>
      <c r="D134" s="5" t="s">
        <v>71</v>
      </c>
      <c r="E134" s="5" t="s">
        <v>72</v>
      </c>
      <c r="F134" s="4" t="s">
        <v>360</v>
      </c>
      <c r="G134" s="4" t="s">
        <v>583</v>
      </c>
      <c r="H134" s="5" t="s">
        <v>596</v>
      </c>
      <c r="I134" s="5">
        <v>726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71</v>
      </c>
      <c r="O134" s="5">
        <v>2</v>
      </c>
      <c r="P134" s="5">
        <v>726</v>
      </c>
      <c r="Q134" s="5">
        <v>0</v>
      </c>
      <c r="R134" s="4" t="s">
        <v>34</v>
      </c>
      <c r="S134" s="5" t="s">
        <v>35</v>
      </c>
      <c r="T134" s="27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597</v>
      </c>
      <c r="C135" s="4" t="s">
        <v>598</v>
      </c>
      <c r="D135" s="5" t="s">
        <v>599</v>
      </c>
      <c r="E135" s="5" t="s">
        <v>600</v>
      </c>
      <c r="F135" s="4" t="s">
        <v>360</v>
      </c>
      <c r="G135" s="4" t="s">
        <v>583</v>
      </c>
      <c r="H135" s="5" t="s">
        <v>601</v>
      </c>
      <c r="I135" s="5">
        <v>1418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599</v>
      </c>
      <c r="O135" s="5">
        <v>2</v>
      </c>
      <c r="P135" s="5">
        <v>1418</v>
      </c>
      <c r="Q135" s="5">
        <v>0</v>
      </c>
      <c r="R135" s="4" t="s">
        <v>34</v>
      </c>
      <c r="S135" s="5" t="s">
        <v>35</v>
      </c>
      <c r="T135" s="27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602</v>
      </c>
      <c r="C136" s="4" t="s">
        <v>603</v>
      </c>
      <c r="D136" s="5" t="s">
        <v>140</v>
      </c>
      <c r="E136" s="5" t="s">
        <v>109</v>
      </c>
      <c r="F136" s="4" t="s">
        <v>29</v>
      </c>
      <c r="G136" s="4" t="s">
        <v>583</v>
      </c>
      <c r="H136" s="5" t="s">
        <v>604</v>
      </c>
      <c r="I136" s="5">
        <v>2200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142</v>
      </c>
      <c r="O136" s="5">
        <v>5</v>
      </c>
      <c r="P136" s="5">
        <v>2200</v>
      </c>
      <c r="Q136" s="5">
        <v>0</v>
      </c>
      <c r="R136" s="4" t="s">
        <v>34</v>
      </c>
      <c r="S136" s="5" t="s">
        <v>35</v>
      </c>
      <c r="T136" s="27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605</v>
      </c>
      <c r="C137" s="4" t="s">
        <v>606</v>
      </c>
      <c r="D137" s="5" t="s">
        <v>125</v>
      </c>
      <c r="E137" s="5" t="s">
        <v>66</v>
      </c>
      <c r="F137" s="4" t="s">
        <v>360</v>
      </c>
      <c r="G137" s="4" t="s">
        <v>583</v>
      </c>
      <c r="H137" s="5" t="s">
        <v>607</v>
      </c>
      <c r="I137" s="5">
        <v>1860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608</v>
      </c>
      <c r="O137" s="5">
        <v>2</v>
      </c>
      <c r="P137" s="5">
        <v>1860</v>
      </c>
      <c r="Q137" s="5">
        <v>0</v>
      </c>
      <c r="R137" s="4" t="s">
        <v>34</v>
      </c>
      <c r="S137" s="5" t="s">
        <v>35</v>
      </c>
      <c r="T137" s="27"/>
      <c r="U137" s="5" t="s">
        <v>36</v>
      </c>
      <c r="V137" s="5">
        <v>0</v>
      </c>
    </row>
    <row r="138" s="1" customFormat="1" ht="15.15" spans="1:22">
      <c r="A138" s="5" t="s">
        <v>23</v>
      </c>
      <c r="B138" s="4" t="s">
        <v>609</v>
      </c>
      <c r="C138" s="4" t="s">
        <v>610</v>
      </c>
      <c r="D138" s="5" t="s">
        <v>89</v>
      </c>
      <c r="E138" s="5" t="s">
        <v>90</v>
      </c>
      <c r="F138" s="4" t="s">
        <v>451</v>
      </c>
      <c r="G138" s="4" t="s">
        <v>583</v>
      </c>
      <c r="H138" s="5" t="s">
        <v>611</v>
      </c>
      <c r="I138" s="5">
        <v>850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92</v>
      </c>
      <c r="O138" s="5">
        <v>1</v>
      </c>
      <c r="P138" s="5">
        <v>850</v>
      </c>
      <c r="Q138" s="5">
        <v>0</v>
      </c>
      <c r="R138" s="4" t="s">
        <v>34</v>
      </c>
      <c r="S138" s="5" t="s">
        <v>35</v>
      </c>
      <c r="T138" s="27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612</v>
      </c>
      <c r="C139" s="4" t="s">
        <v>613</v>
      </c>
      <c r="D139" s="5" t="s">
        <v>359</v>
      </c>
      <c r="E139" s="5" t="s">
        <v>66</v>
      </c>
      <c r="F139" s="4" t="s">
        <v>29</v>
      </c>
      <c r="G139" s="4" t="s">
        <v>583</v>
      </c>
      <c r="H139" s="5" t="s">
        <v>614</v>
      </c>
      <c r="I139" s="5">
        <v>4275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421</v>
      </c>
      <c r="O139" s="5">
        <v>5</v>
      </c>
      <c r="P139" s="5">
        <v>4275</v>
      </c>
      <c r="Q139" s="5">
        <v>0</v>
      </c>
      <c r="R139" s="4" t="s">
        <v>34</v>
      </c>
      <c r="S139" s="5" t="s">
        <v>35</v>
      </c>
      <c r="T139" s="27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615</v>
      </c>
      <c r="C140" s="4" t="s">
        <v>616</v>
      </c>
      <c r="D140" s="5" t="s">
        <v>359</v>
      </c>
      <c r="E140" s="5" t="s">
        <v>66</v>
      </c>
      <c r="F140" s="4" t="s">
        <v>451</v>
      </c>
      <c r="G140" s="4" t="s">
        <v>583</v>
      </c>
      <c r="H140" s="5" t="s">
        <v>617</v>
      </c>
      <c r="I140" s="5">
        <v>3420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362</v>
      </c>
      <c r="O140" s="5">
        <v>4</v>
      </c>
      <c r="P140" s="5">
        <v>3420</v>
      </c>
      <c r="Q140" s="5">
        <v>0</v>
      </c>
      <c r="R140" s="4" t="s">
        <v>34</v>
      </c>
      <c r="S140" s="5" t="s">
        <v>35</v>
      </c>
      <c r="T140" s="27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618</v>
      </c>
      <c r="C141" s="4" t="s">
        <v>619</v>
      </c>
      <c r="D141" s="5" t="s">
        <v>281</v>
      </c>
      <c r="E141" s="5" t="s">
        <v>173</v>
      </c>
      <c r="F141" s="4" t="s">
        <v>360</v>
      </c>
      <c r="G141" s="4" t="s">
        <v>583</v>
      </c>
      <c r="H141" s="5" t="s">
        <v>620</v>
      </c>
      <c r="I141" s="5">
        <v>1426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283</v>
      </c>
      <c r="O141" s="5">
        <v>2</v>
      </c>
      <c r="P141" s="5">
        <v>1426</v>
      </c>
      <c r="Q141" s="5">
        <v>0</v>
      </c>
      <c r="R141" s="4" t="s">
        <v>34</v>
      </c>
      <c r="S141" s="5" t="s">
        <v>35</v>
      </c>
      <c r="T141" s="27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621</v>
      </c>
      <c r="C142" s="4" t="s">
        <v>622</v>
      </c>
      <c r="D142" s="5" t="s">
        <v>281</v>
      </c>
      <c r="E142" s="5" t="s">
        <v>173</v>
      </c>
      <c r="F142" s="4" t="s">
        <v>360</v>
      </c>
      <c r="G142" s="4" t="s">
        <v>583</v>
      </c>
      <c r="H142" s="5" t="s">
        <v>623</v>
      </c>
      <c r="I142" s="5">
        <v>1426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283</v>
      </c>
      <c r="O142" s="5">
        <v>2</v>
      </c>
      <c r="P142" s="5">
        <v>1426</v>
      </c>
      <c r="Q142" s="5">
        <v>0</v>
      </c>
      <c r="R142" s="4" t="s">
        <v>34</v>
      </c>
      <c r="S142" s="5" t="s">
        <v>35</v>
      </c>
      <c r="T142" s="27"/>
      <c r="U142" s="5" t="s">
        <v>36</v>
      </c>
      <c r="V142" s="5">
        <v>0</v>
      </c>
    </row>
    <row r="143" s="1" customFormat="1" ht="22.35" spans="1:22">
      <c r="A143" s="5" t="s">
        <v>23</v>
      </c>
      <c r="B143" s="4" t="s">
        <v>624</v>
      </c>
      <c r="C143" s="4" t="s">
        <v>625</v>
      </c>
      <c r="D143" s="5" t="s">
        <v>235</v>
      </c>
      <c r="E143" s="5" t="s">
        <v>66</v>
      </c>
      <c r="F143" s="4" t="s">
        <v>451</v>
      </c>
      <c r="G143" s="4" t="s">
        <v>583</v>
      </c>
      <c r="H143" s="5" t="s">
        <v>525</v>
      </c>
      <c r="I143" s="5">
        <v>678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626</v>
      </c>
      <c r="O143" s="5">
        <v>1</v>
      </c>
      <c r="P143" s="5">
        <v>678</v>
      </c>
      <c r="Q143" s="5">
        <v>0</v>
      </c>
      <c r="R143" s="4" t="s">
        <v>34</v>
      </c>
      <c r="S143" s="5" t="s">
        <v>35</v>
      </c>
      <c r="T143" s="27"/>
      <c r="U143" s="5" t="s">
        <v>36</v>
      </c>
      <c r="V143" s="5">
        <v>0</v>
      </c>
    </row>
    <row r="144" s="1" customFormat="1" ht="22.35" spans="1:22">
      <c r="A144" s="5" t="s">
        <v>23</v>
      </c>
      <c r="B144" s="4" t="s">
        <v>627</v>
      </c>
      <c r="C144" s="4" t="s">
        <v>628</v>
      </c>
      <c r="D144" s="5" t="s">
        <v>365</v>
      </c>
      <c r="E144" s="5" t="s">
        <v>135</v>
      </c>
      <c r="F144" s="4" t="s">
        <v>360</v>
      </c>
      <c r="G144" s="4" t="s">
        <v>583</v>
      </c>
      <c r="H144" s="5" t="s">
        <v>629</v>
      </c>
      <c r="I144" s="5">
        <v>1110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365</v>
      </c>
      <c r="O144" s="5">
        <v>2</v>
      </c>
      <c r="P144" s="5">
        <v>1110</v>
      </c>
      <c r="Q144" s="5">
        <v>0</v>
      </c>
      <c r="R144" s="4" t="s">
        <v>34</v>
      </c>
      <c r="S144" s="5" t="s">
        <v>35</v>
      </c>
      <c r="T144" s="27"/>
      <c r="U144" s="5" t="s">
        <v>36</v>
      </c>
      <c r="V144" s="5">
        <v>0</v>
      </c>
    </row>
    <row r="145" s="1" customFormat="1" ht="15.15" spans="1:22">
      <c r="A145" s="5" t="s">
        <v>23</v>
      </c>
      <c r="B145" s="4" t="s">
        <v>630</v>
      </c>
      <c r="C145" s="4" t="s">
        <v>631</v>
      </c>
      <c r="D145" s="5" t="s">
        <v>216</v>
      </c>
      <c r="E145" s="5" t="s">
        <v>199</v>
      </c>
      <c r="F145" s="4" t="s">
        <v>164</v>
      </c>
      <c r="G145" s="4" t="s">
        <v>583</v>
      </c>
      <c r="H145" s="5" t="s">
        <v>632</v>
      </c>
      <c r="I145" s="5">
        <v>1580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218</v>
      </c>
      <c r="O145" s="5">
        <v>4</v>
      </c>
      <c r="P145" s="5">
        <v>1580</v>
      </c>
      <c r="Q145" s="5">
        <v>0</v>
      </c>
      <c r="R145" s="4" t="s">
        <v>34</v>
      </c>
      <c r="S145" s="5" t="s">
        <v>35</v>
      </c>
      <c r="T145" s="27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633</v>
      </c>
      <c r="C146" s="4" t="s">
        <v>634</v>
      </c>
      <c r="D146" s="5" t="s">
        <v>140</v>
      </c>
      <c r="E146" s="5" t="s">
        <v>109</v>
      </c>
      <c r="F146" s="4" t="s">
        <v>635</v>
      </c>
      <c r="G146" s="4" t="s">
        <v>583</v>
      </c>
      <c r="H146" s="5" t="s">
        <v>636</v>
      </c>
      <c r="I146" s="5">
        <v>7840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142</v>
      </c>
      <c r="O146" s="5">
        <v>16</v>
      </c>
      <c r="P146" s="5">
        <v>7840</v>
      </c>
      <c r="Q146" s="5">
        <v>0</v>
      </c>
      <c r="R146" s="4" t="s">
        <v>34</v>
      </c>
      <c r="S146" s="5" t="s">
        <v>35</v>
      </c>
      <c r="T146" s="27"/>
      <c r="U146" s="5" t="s">
        <v>36</v>
      </c>
      <c r="V146" s="5">
        <v>0</v>
      </c>
    </row>
    <row r="147" s="1" customFormat="1" ht="15.15" spans="1:22">
      <c r="A147" s="5" t="s">
        <v>23</v>
      </c>
      <c r="B147" s="4" t="s">
        <v>637</v>
      </c>
      <c r="C147" s="4" t="s">
        <v>638</v>
      </c>
      <c r="D147" s="5" t="s">
        <v>89</v>
      </c>
      <c r="E147" s="5" t="s">
        <v>90</v>
      </c>
      <c r="F147" s="4" t="s">
        <v>451</v>
      </c>
      <c r="G147" s="4" t="s">
        <v>583</v>
      </c>
      <c r="H147" s="5" t="s">
        <v>639</v>
      </c>
      <c r="I147" s="5">
        <v>860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89</v>
      </c>
      <c r="O147" s="5">
        <v>1</v>
      </c>
      <c r="P147" s="5">
        <v>860</v>
      </c>
      <c r="Q147" s="5">
        <v>0</v>
      </c>
      <c r="R147" s="4" t="s">
        <v>34</v>
      </c>
      <c r="S147" s="5" t="s">
        <v>35</v>
      </c>
      <c r="T147" s="27"/>
      <c r="U147" s="5" t="s">
        <v>36</v>
      </c>
      <c r="V147" s="5">
        <v>0</v>
      </c>
    </row>
    <row r="148" s="1" customFormat="1" ht="15.15" spans="1:22">
      <c r="A148" s="5" t="s">
        <v>23</v>
      </c>
      <c r="B148" s="4" t="s">
        <v>640</v>
      </c>
      <c r="C148" s="4" t="s">
        <v>641</v>
      </c>
      <c r="D148" s="5" t="s">
        <v>642</v>
      </c>
      <c r="E148" s="5" t="s">
        <v>120</v>
      </c>
      <c r="F148" s="4" t="s">
        <v>451</v>
      </c>
      <c r="G148" s="4" t="s">
        <v>583</v>
      </c>
      <c r="H148" s="5" t="s">
        <v>643</v>
      </c>
      <c r="I148" s="5">
        <v>315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644</v>
      </c>
      <c r="O148" s="5">
        <v>1</v>
      </c>
      <c r="P148" s="5">
        <v>315</v>
      </c>
      <c r="Q148" s="5">
        <v>0</v>
      </c>
      <c r="R148" s="4" t="s">
        <v>34</v>
      </c>
      <c r="S148" s="5" t="s">
        <v>35</v>
      </c>
      <c r="T148" s="27"/>
      <c r="U148" s="5" t="s">
        <v>36</v>
      </c>
      <c r="V148" s="5">
        <v>0</v>
      </c>
    </row>
    <row r="149" s="1" customFormat="1" ht="15.15" spans="1:22">
      <c r="A149" s="5" t="s">
        <v>23</v>
      </c>
      <c r="B149" s="4" t="s">
        <v>645</v>
      </c>
      <c r="C149" s="4" t="s">
        <v>646</v>
      </c>
      <c r="D149" s="5" t="s">
        <v>119</v>
      </c>
      <c r="E149" s="5" t="s">
        <v>120</v>
      </c>
      <c r="F149" s="4" t="s">
        <v>451</v>
      </c>
      <c r="G149" s="4" t="s">
        <v>583</v>
      </c>
      <c r="H149" s="5" t="s">
        <v>647</v>
      </c>
      <c r="I149" s="5">
        <v>380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648</v>
      </c>
      <c r="O149" s="5">
        <v>1</v>
      </c>
      <c r="P149" s="5">
        <v>380</v>
      </c>
      <c r="Q149" s="5">
        <v>0</v>
      </c>
      <c r="R149" s="4" t="s">
        <v>34</v>
      </c>
      <c r="S149" s="5" t="s">
        <v>35</v>
      </c>
      <c r="T149" s="27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649</v>
      </c>
      <c r="C150" s="4" t="s">
        <v>650</v>
      </c>
      <c r="D150" s="5" t="s">
        <v>651</v>
      </c>
      <c r="E150" s="5" t="s">
        <v>90</v>
      </c>
      <c r="F150" s="4" t="s">
        <v>360</v>
      </c>
      <c r="G150" s="4" t="s">
        <v>652</v>
      </c>
      <c r="H150" s="5" t="s">
        <v>653</v>
      </c>
      <c r="I150" s="5">
        <v>2490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97</v>
      </c>
      <c r="O150" s="5">
        <v>3</v>
      </c>
      <c r="P150" s="5">
        <v>2490</v>
      </c>
      <c r="Q150" s="5">
        <v>0</v>
      </c>
      <c r="R150" s="4" t="s">
        <v>34</v>
      </c>
      <c r="S150" s="5" t="s">
        <v>35</v>
      </c>
      <c r="T150" s="27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654</v>
      </c>
      <c r="C151" s="4" t="s">
        <v>655</v>
      </c>
      <c r="D151" s="5" t="s">
        <v>178</v>
      </c>
      <c r="E151" s="5" t="s">
        <v>135</v>
      </c>
      <c r="F151" s="4" t="s">
        <v>360</v>
      </c>
      <c r="G151" s="4" t="s">
        <v>652</v>
      </c>
      <c r="H151" s="5" t="s">
        <v>656</v>
      </c>
      <c r="I151" s="5">
        <v>1625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178</v>
      </c>
      <c r="O151" s="5">
        <v>3</v>
      </c>
      <c r="P151" s="5">
        <v>1625</v>
      </c>
      <c r="Q151" s="5">
        <v>0</v>
      </c>
      <c r="R151" s="4" t="s">
        <v>34</v>
      </c>
      <c r="S151" s="5" t="s">
        <v>35</v>
      </c>
      <c r="T151" s="27"/>
      <c r="U151" s="5" t="s">
        <v>36</v>
      </c>
      <c r="V151" s="5">
        <v>0</v>
      </c>
    </row>
    <row r="152" s="1" customFormat="1" ht="15.15" spans="1:22">
      <c r="A152" s="5" t="s">
        <v>23</v>
      </c>
      <c r="B152" s="4" t="s">
        <v>657</v>
      </c>
      <c r="C152" s="4" t="s">
        <v>658</v>
      </c>
      <c r="D152" s="5" t="s">
        <v>659</v>
      </c>
      <c r="E152" s="5" t="s">
        <v>120</v>
      </c>
      <c r="F152" s="4" t="s">
        <v>583</v>
      </c>
      <c r="G152" s="4" t="s">
        <v>652</v>
      </c>
      <c r="H152" s="5" t="s">
        <v>660</v>
      </c>
      <c r="I152" s="5">
        <v>363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661</v>
      </c>
      <c r="O152" s="5">
        <v>1</v>
      </c>
      <c r="P152" s="5">
        <v>363</v>
      </c>
      <c r="Q152" s="5">
        <v>0</v>
      </c>
      <c r="R152" s="4" t="s">
        <v>34</v>
      </c>
      <c r="S152" s="5" t="s">
        <v>35</v>
      </c>
      <c r="T152" s="27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662</v>
      </c>
      <c r="C153" s="4" t="s">
        <v>663</v>
      </c>
      <c r="D153" s="5" t="s">
        <v>664</v>
      </c>
      <c r="E153" s="5" t="s">
        <v>66</v>
      </c>
      <c r="F153" s="4" t="s">
        <v>451</v>
      </c>
      <c r="G153" s="4" t="s">
        <v>652</v>
      </c>
      <c r="H153" s="5" t="s">
        <v>665</v>
      </c>
      <c r="I153" s="5">
        <v>1394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235</v>
      </c>
      <c r="O153" s="5">
        <v>2</v>
      </c>
      <c r="P153" s="5">
        <v>1394</v>
      </c>
      <c r="Q153" s="5">
        <v>0</v>
      </c>
      <c r="R153" s="4" t="s">
        <v>34</v>
      </c>
      <c r="S153" s="5" t="s">
        <v>35</v>
      </c>
      <c r="T153" s="27"/>
      <c r="U153" s="5" t="s">
        <v>36</v>
      </c>
      <c r="V153" s="5">
        <v>0</v>
      </c>
    </row>
    <row r="154" s="1" customFormat="1" ht="22.35" spans="1:22">
      <c r="A154" s="5" t="s">
        <v>23</v>
      </c>
      <c r="B154" s="4" t="s">
        <v>666</v>
      </c>
      <c r="C154" s="4" t="s">
        <v>667</v>
      </c>
      <c r="D154" s="5" t="s">
        <v>65</v>
      </c>
      <c r="E154" s="5" t="s">
        <v>66</v>
      </c>
      <c r="F154" s="4" t="s">
        <v>583</v>
      </c>
      <c r="G154" s="4" t="s">
        <v>652</v>
      </c>
      <c r="H154" s="5" t="s">
        <v>668</v>
      </c>
      <c r="I154" s="5">
        <v>838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65</v>
      </c>
      <c r="O154" s="5">
        <v>1</v>
      </c>
      <c r="P154" s="5">
        <v>838</v>
      </c>
      <c r="Q154" s="5">
        <v>0</v>
      </c>
      <c r="R154" s="4" t="s">
        <v>34</v>
      </c>
      <c r="S154" s="5" t="s">
        <v>35</v>
      </c>
      <c r="T154" s="27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669</v>
      </c>
      <c r="C155" s="4" t="s">
        <v>670</v>
      </c>
      <c r="D155" s="5" t="s">
        <v>181</v>
      </c>
      <c r="E155" s="5" t="s">
        <v>671</v>
      </c>
      <c r="F155" s="4" t="s">
        <v>301</v>
      </c>
      <c r="G155" s="4" t="s">
        <v>652</v>
      </c>
      <c r="H155" s="5" t="s">
        <v>672</v>
      </c>
      <c r="I155" s="5">
        <v>4352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673</v>
      </c>
      <c r="O155" s="5">
        <v>8</v>
      </c>
      <c r="P155" s="5">
        <v>4352</v>
      </c>
      <c r="Q155" s="5">
        <v>0</v>
      </c>
      <c r="R155" s="4" t="s">
        <v>34</v>
      </c>
      <c r="S155" s="5" t="s">
        <v>35</v>
      </c>
      <c r="T155" s="27"/>
      <c r="U155" s="5" t="s">
        <v>36</v>
      </c>
      <c r="V155" s="5">
        <v>0</v>
      </c>
    </row>
    <row r="156" s="1" customFormat="1" ht="15.15" spans="1:22">
      <c r="A156" s="5" t="s">
        <v>23</v>
      </c>
      <c r="B156" s="4" t="s">
        <v>674</v>
      </c>
      <c r="C156" s="4" t="s">
        <v>675</v>
      </c>
      <c r="D156" s="5" t="s">
        <v>71</v>
      </c>
      <c r="E156" s="5" t="s">
        <v>72</v>
      </c>
      <c r="F156" s="4" t="s">
        <v>583</v>
      </c>
      <c r="G156" s="4" t="s">
        <v>652</v>
      </c>
      <c r="H156" s="5" t="s">
        <v>676</v>
      </c>
      <c r="I156" s="5">
        <v>363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74</v>
      </c>
      <c r="O156" s="5">
        <v>1</v>
      </c>
      <c r="P156" s="5">
        <v>363</v>
      </c>
      <c r="Q156" s="5">
        <v>0</v>
      </c>
      <c r="R156" s="4" t="s">
        <v>34</v>
      </c>
      <c r="S156" s="5" t="s">
        <v>35</v>
      </c>
      <c r="T156" s="27"/>
      <c r="U156" s="5" t="s">
        <v>36</v>
      </c>
      <c r="V156" s="5">
        <v>0</v>
      </c>
    </row>
    <row r="157" s="1" customFormat="1" ht="15.15" spans="1:22">
      <c r="A157" s="5" t="s">
        <v>23</v>
      </c>
      <c r="B157" s="4" t="s">
        <v>677</v>
      </c>
      <c r="C157" s="4" t="s">
        <v>678</v>
      </c>
      <c r="D157" s="5" t="s">
        <v>71</v>
      </c>
      <c r="E157" s="5" t="s">
        <v>72</v>
      </c>
      <c r="F157" s="4" t="s">
        <v>583</v>
      </c>
      <c r="G157" s="4" t="s">
        <v>652</v>
      </c>
      <c r="H157" s="5" t="s">
        <v>679</v>
      </c>
      <c r="I157" s="5">
        <v>363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71</v>
      </c>
      <c r="O157" s="5">
        <v>1</v>
      </c>
      <c r="P157" s="5">
        <v>363</v>
      </c>
      <c r="Q157" s="5">
        <v>0</v>
      </c>
      <c r="R157" s="4" t="s">
        <v>34</v>
      </c>
      <c r="S157" s="5" t="s">
        <v>35</v>
      </c>
      <c r="T157" s="27"/>
      <c r="U157" s="5" t="s">
        <v>36</v>
      </c>
      <c r="V157" s="5">
        <v>0</v>
      </c>
    </row>
    <row r="158" s="1" customFormat="1" ht="22.35" spans="1:22">
      <c r="A158" s="5" t="s">
        <v>23</v>
      </c>
      <c r="B158" s="4" t="s">
        <v>680</v>
      </c>
      <c r="C158" s="4" t="s">
        <v>681</v>
      </c>
      <c r="D158" s="5" t="s">
        <v>264</v>
      </c>
      <c r="E158" s="5" t="s">
        <v>265</v>
      </c>
      <c r="F158" s="4" t="s">
        <v>360</v>
      </c>
      <c r="G158" s="4" t="s">
        <v>652</v>
      </c>
      <c r="H158" s="5" t="s">
        <v>682</v>
      </c>
      <c r="I158" s="5">
        <v>5880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264</v>
      </c>
      <c r="O158" s="5">
        <v>3</v>
      </c>
      <c r="P158" s="5">
        <v>5880</v>
      </c>
      <c r="Q158" s="5">
        <v>0</v>
      </c>
      <c r="R158" s="4" t="s">
        <v>34</v>
      </c>
      <c r="S158" s="5" t="s">
        <v>35</v>
      </c>
      <c r="T158" s="27"/>
      <c r="U158" s="5" t="s">
        <v>36</v>
      </c>
      <c r="V158" s="5">
        <v>0</v>
      </c>
    </row>
    <row r="159" s="1" customFormat="1" ht="15.15" spans="1:22">
      <c r="A159" s="5" t="s">
        <v>23</v>
      </c>
      <c r="B159" s="4" t="s">
        <v>683</v>
      </c>
      <c r="C159" s="4" t="s">
        <v>684</v>
      </c>
      <c r="D159" s="5" t="s">
        <v>119</v>
      </c>
      <c r="E159" s="5" t="s">
        <v>120</v>
      </c>
      <c r="F159" s="4" t="s">
        <v>583</v>
      </c>
      <c r="G159" s="4" t="s">
        <v>652</v>
      </c>
      <c r="H159" s="5" t="s">
        <v>685</v>
      </c>
      <c r="I159" s="5">
        <v>380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122</v>
      </c>
      <c r="O159" s="5">
        <v>1</v>
      </c>
      <c r="P159" s="5">
        <v>380</v>
      </c>
      <c r="Q159" s="5">
        <v>0</v>
      </c>
      <c r="R159" s="4" t="s">
        <v>34</v>
      </c>
      <c r="S159" s="5" t="s">
        <v>35</v>
      </c>
      <c r="T159" s="27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686</v>
      </c>
      <c r="C160" s="4" t="s">
        <v>687</v>
      </c>
      <c r="D160" s="5" t="s">
        <v>688</v>
      </c>
      <c r="E160" s="5" t="s">
        <v>90</v>
      </c>
      <c r="F160" s="4" t="s">
        <v>451</v>
      </c>
      <c r="G160" s="4" t="s">
        <v>652</v>
      </c>
      <c r="H160" s="5" t="s">
        <v>689</v>
      </c>
      <c r="I160" s="5">
        <v>3440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89</v>
      </c>
      <c r="O160" s="5">
        <v>4</v>
      </c>
      <c r="P160" s="5">
        <v>3440</v>
      </c>
      <c r="Q160" s="5">
        <v>0</v>
      </c>
      <c r="R160" s="4" t="s">
        <v>34</v>
      </c>
      <c r="S160" s="5" t="s">
        <v>35</v>
      </c>
      <c r="T160" s="27"/>
      <c r="U160" s="5" t="s">
        <v>36</v>
      </c>
      <c r="V160" s="5">
        <v>0</v>
      </c>
    </row>
    <row r="161" s="1" customFormat="1" ht="22.35" spans="1:22">
      <c r="A161" s="5" t="s">
        <v>23</v>
      </c>
      <c r="B161" s="4" t="s">
        <v>690</v>
      </c>
      <c r="C161" s="4" t="s">
        <v>691</v>
      </c>
      <c r="D161" s="5" t="s">
        <v>692</v>
      </c>
      <c r="E161" s="5" t="s">
        <v>693</v>
      </c>
      <c r="F161" s="4" t="s">
        <v>301</v>
      </c>
      <c r="G161" s="4" t="s">
        <v>652</v>
      </c>
      <c r="H161" s="5" t="s">
        <v>694</v>
      </c>
      <c r="I161" s="5">
        <v>9832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692</v>
      </c>
      <c r="O161" s="5">
        <v>4</v>
      </c>
      <c r="P161" s="5">
        <v>9832</v>
      </c>
      <c r="Q161" s="5">
        <v>0</v>
      </c>
      <c r="R161" s="4" t="s">
        <v>34</v>
      </c>
      <c r="S161" s="5" t="s">
        <v>35</v>
      </c>
      <c r="T161" s="27"/>
      <c r="U161" s="5" t="s">
        <v>36</v>
      </c>
      <c r="V161" s="5">
        <v>0</v>
      </c>
    </row>
    <row r="162" s="1" customFormat="1" ht="15.15" spans="1:22">
      <c r="A162" s="5" t="s">
        <v>23</v>
      </c>
      <c r="B162" s="4" t="s">
        <v>695</v>
      </c>
      <c r="C162" s="4" t="s">
        <v>696</v>
      </c>
      <c r="D162" s="5" t="s">
        <v>245</v>
      </c>
      <c r="E162" s="5" t="s">
        <v>246</v>
      </c>
      <c r="F162" s="4" t="s">
        <v>583</v>
      </c>
      <c r="G162" s="4" t="s">
        <v>652</v>
      </c>
      <c r="H162" s="5" t="s">
        <v>697</v>
      </c>
      <c r="I162" s="5">
        <v>922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698</v>
      </c>
      <c r="O162" s="5">
        <v>1</v>
      </c>
      <c r="P162" s="5">
        <v>922</v>
      </c>
      <c r="Q162" s="5">
        <v>0</v>
      </c>
      <c r="R162" s="4" t="s">
        <v>34</v>
      </c>
      <c r="S162" s="5" t="s">
        <v>35</v>
      </c>
      <c r="T162" s="27"/>
      <c r="U162" s="5" t="s">
        <v>36</v>
      </c>
      <c r="V162" s="5">
        <v>0</v>
      </c>
    </row>
    <row r="163" s="1" customFormat="1" ht="15.15" spans="1:22">
      <c r="A163" s="5" t="s">
        <v>23</v>
      </c>
      <c r="B163" s="4" t="s">
        <v>699</v>
      </c>
      <c r="C163" s="4" t="s">
        <v>700</v>
      </c>
      <c r="D163" s="5" t="s">
        <v>701</v>
      </c>
      <c r="E163" s="5" t="s">
        <v>120</v>
      </c>
      <c r="F163" s="4" t="s">
        <v>583</v>
      </c>
      <c r="G163" s="4" t="s">
        <v>652</v>
      </c>
      <c r="H163" s="5" t="s">
        <v>702</v>
      </c>
      <c r="I163" s="5">
        <v>322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703</v>
      </c>
      <c r="O163" s="5">
        <v>1</v>
      </c>
      <c r="P163" s="5">
        <v>322</v>
      </c>
      <c r="Q163" s="5">
        <v>0</v>
      </c>
      <c r="R163" s="4" t="s">
        <v>34</v>
      </c>
      <c r="S163" s="5" t="s">
        <v>35</v>
      </c>
      <c r="T163" s="27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704</v>
      </c>
      <c r="C164" s="4" t="s">
        <v>705</v>
      </c>
      <c r="D164" s="5" t="s">
        <v>129</v>
      </c>
      <c r="E164" s="5" t="s">
        <v>130</v>
      </c>
      <c r="F164" s="4" t="s">
        <v>360</v>
      </c>
      <c r="G164" s="4" t="s">
        <v>652</v>
      </c>
      <c r="H164" s="5" t="s">
        <v>706</v>
      </c>
      <c r="I164" s="5">
        <v>1440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129</v>
      </c>
      <c r="O164" s="5">
        <v>3</v>
      </c>
      <c r="P164" s="5">
        <v>1440</v>
      </c>
      <c r="Q164" s="5">
        <v>0</v>
      </c>
      <c r="R164" s="4" t="s">
        <v>34</v>
      </c>
      <c r="S164" s="5" t="s">
        <v>35</v>
      </c>
      <c r="T164" s="27"/>
      <c r="U164" s="5" t="s">
        <v>36</v>
      </c>
      <c r="V164" s="5">
        <v>0</v>
      </c>
    </row>
    <row r="165" s="1" customFormat="1" ht="22.35" spans="1:22">
      <c r="A165" s="5" t="s">
        <v>23</v>
      </c>
      <c r="B165" s="4" t="s">
        <v>707</v>
      </c>
      <c r="C165" s="4" t="s">
        <v>708</v>
      </c>
      <c r="D165" s="5" t="s">
        <v>709</v>
      </c>
      <c r="E165" s="5" t="s">
        <v>294</v>
      </c>
      <c r="F165" s="4" t="s">
        <v>451</v>
      </c>
      <c r="G165" s="4" t="s">
        <v>652</v>
      </c>
      <c r="H165" s="5" t="s">
        <v>710</v>
      </c>
      <c r="I165" s="5">
        <v>1250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711</v>
      </c>
      <c r="O165" s="5">
        <v>2</v>
      </c>
      <c r="P165" s="5">
        <v>1250</v>
      </c>
      <c r="Q165" s="5">
        <v>0</v>
      </c>
      <c r="R165" s="4" t="s">
        <v>34</v>
      </c>
      <c r="S165" s="5" t="s">
        <v>35</v>
      </c>
      <c r="T165" s="27"/>
      <c r="U165" s="5" t="s">
        <v>36</v>
      </c>
      <c r="V165" s="5">
        <v>0</v>
      </c>
    </row>
    <row r="166" s="1" customFormat="1" ht="33.15" spans="1:22">
      <c r="A166" s="5" t="s">
        <v>23</v>
      </c>
      <c r="B166" s="4" t="s">
        <v>712</v>
      </c>
      <c r="C166" s="4" t="s">
        <v>713</v>
      </c>
      <c r="D166" s="5" t="s">
        <v>714</v>
      </c>
      <c r="E166" s="5" t="s">
        <v>715</v>
      </c>
      <c r="F166" s="4" t="s">
        <v>360</v>
      </c>
      <c r="G166" s="4" t="s">
        <v>652</v>
      </c>
      <c r="H166" s="5" t="s">
        <v>716</v>
      </c>
      <c r="I166" s="5">
        <v>2532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714</v>
      </c>
      <c r="O166" s="5">
        <v>3</v>
      </c>
      <c r="P166" s="5">
        <v>2532</v>
      </c>
      <c r="Q166" s="5">
        <v>0</v>
      </c>
      <c r="R166" s="4" t="s">
        <v>34</v>
      </c>
      <c r="S166" s="5" t="s">
        <v>35</v>
      </c>
      <c r="T166" s="27"/>
      <c r="U166" s="5" t="s">
        <v>36</v>
      </c>
      <c r="V166" s="5">
        <v>0</v>
      </c>
    </row>
    <row r="167" s="1" customFormat="1" ht="15.15" spans="1:22">
      <c r="A167" s="5" t="s">
        <v>23</v>
      </c>
      <c r="B167" s="4" t="s">
        <v>717</v>
      </c>
      <c r="C167" s="27"/>
      <c r="D167" s="5" t="s">
        <v>71</v>
      </c>
      <c r="E167" s="5" t="s">
        <v>72</v>
      </c>
      <c r="F167" s="4" t="s">
        <v>451</v>
      </c>
      <c r="G167" s="4" t="s">
        <v>652</v>
      </c>
      <c r="H167" s="5" t="s">
        <v>718</v>
      </c>
      <c r="I167" s="5">
        <v>724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71</v>
      </c>
      <c r="O167" s="5">
        <v>2</v>
      </c>
      <c r="P167" s="5">
        <v>724</v>
      </c>
      <c r="Q167" s="5">
        <v>0</v>
      </c>
      <c r="R167" s="4" t="s">
        <v>34</v>
      </c>
      <c r="S167" s="5" t="s">
        <v>35</v>
      </c>
      <c r="T167" s="27"/>
      <c r="U167" s="5" t="s">
        <v>36</v>
      </c>
      <c r="V167" s="5">
        <v>0</v>
      </c>
    </row>
    <row r="168" s="1" customFormat="1" ht="15.15" spans="1:22">
      <c r="A168" s="5" t="s">
        <v>23</v>
      </c>
      <c r="B168" s="4" t="s">
        <v>719</v>
      </c>
      <c r="C168" s="4" t="s">
        <v>720</v>
      </c>
      <c r="D168" s="5" t="s">
        <v>71</v>
      </c>
      <c r="E168" s="5" t="s">
        <v>72</v>
      </c>
      <c r="F168" s="4" t="s">
        <v>583</v>
      </c>
      <c r="G168" s="4" t="s">
        <v>652</v>
      </c>
      <c r="H168" s="5" t="s">
        <v>721</v>
      </c>
      <c r="I168" s="5">
        <v>363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71</v>
      </c>
      <c r="O168" s="5">
        <v>1</v>
      </c>
      <c r="P168" s="5">
        <v>363</v>
      </c>
      <c r="Q168" s="5">
        <v>0</v>
      </c>
      <c r="R168" s="4" t="s">
        <v>34</v>
      </c>
      <c r="S168" s="5" t="s">
        <v>35</v>
      </c>
      <c r="T168" s="27"/>
      <c r="U168" s="5" t="s">
        <v>36</v>
      </c>
      <c r="V168" s="5">
        <v>0</v>
      </c>
    </row>
    <row r="169" s="1" customFormat="1" ht="22.35" spans="1:22">
      <c r="A169" s="5" t="s">
        <v>23</v>
      </c>
      <c r="B169" s="4" t="s">
        <v>722</v>
      </c>
      <c r="C169" s="4" t="s">
        <v>723</v>
      </c>
      <c r="D169" s="5" t="s">
        <v>724</v>
      </c>
      <c r="E169" s="5" t="s">
        <v>90</v>
      </c>
      <c r="F169" s="4" t="s">
        <v>451</v>
      </c>
      <c r="G169" s="4" t="s">
        <v>652</v>
      </c>
      <c r="H169" s="5" t="s">
        <v>725</v>
      </c>
      <c r="I169" s="5">
        <v>1700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97</v>
      </c>
      <c r="O169" s="5">
        <v>2</v>
      </c>
      <c r="P169" s="5">
        <v>1700</v>
      </c>
      <c r="Q169" s="5">
        <v>0</v>
      </c>
      <c r="R169" s="4" t="s">
        <v>34</v>
      </c>
      <c r="S169" s="5" t="s">
        <v>35</v>
      </c>
      <c r="T169" s="27"/>
      <c r="U169" s="5" t="s">
        <v>36</v>
      </c>
      <c r="V169" s="5">
        <v>0</v>
      </c>
    </row>
    <row r="170" s="1" customFormat="1" ht="15.15" spans="1:22">
      <c r="A170" s="5" t="s">
        <v>23</v>
      </c>
      <c r="B170" s="4" t="s">
        <v>726</v>
      </c>
      <c r="C170" s="4" t="s">
        <v>727</v>
      </c>
      <c r="D170" s="5" t="s">
        <v>89</v>
      </c>
      <c r="E170" s="5" t="s">
        <v>90</v>
      </c>
      <c r="F170" s="4" t="s">
        <v>360</v>
      </c>
      <c r="G170" s="4" t="s">
        <v>652</v>
      </c>
      <c r="H170" s="5" t="s">
        <v>728</v>
      </c>
      <c r="I170" s="5">
        <v>2490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92</v>
      </c>
      <c r="O170" s="5">
        <v>3</v>
      </c>
      <c r="P170" s="5">
        <v>2490</v>
      </c>
      <c r="Q170" s="5">
        <v>0</v>
      </c>
      <c r="R170" s="4" t="s">
        <v>34</v>
      </c>
      <c r="S170" s="5" t="s">
        <v>35</v>
      </c>
      <c r="T170" s="27"/>
      <c r="U170" s="5" t="s">
        <v>36</v>
      </c>
      <c r="V170" s="5">
        <v>0</v>
      </c>
    </row>
    <row r="171" s="1" customFormat="1" ht="15.15" spans="1:22">
      <c r="A171" s="5" t="s">
        <v>23</v>
      </c>
      <c r="B171" s="4" t="s">
        <v>729</v>
      </c>
      <c r="C171" s="4" t="s">
        <v>730</v>
      </c>
      <c r="D171" s="5" t="s">
        <v>71</v>
      </c>
      <c r="E171" s="5" t="s">
        <v>72</v>
      </c>
      <c r="F171" s="4" t="s">
        <v>583</v>
      </c>
      <c r="G171" s="4" t="s">
        <v>652</v>
      </c>
      <c r="H171" s="5" t="s">
        <v>731</v>
      </c>
      <c r="I171" s="5">
        <v>363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71</v>
      </c>
      <c r="O171" s="5">
        <v>1</v>
      </c>
      <c r="P171" s="5">
        <v>363</v>
      </c>
      <c r="Q171" s="5">
        <v>0</v>
      </c>
      <c r="R171" s="4" t="s">
        <v>34</v>
      </c>
      <c r="S171" s="5" t="s">
        <v>35</v>
      </c>
      <c r="T171" s="27"/>
      <c r="U171" s="5" t="s">
        <v>36</v>
      </c>
      <c r="V171" s="5">
        <v>0</v>
      </c>
    </row>
    <row r="172" s="1" customFormat="1" ht="15.15" spans="1:22">
      <c r="A172" s="5" t="s">
        <v>23</v>
      </c>
      <c r="B172" s="4" t="s">
        <v>732</v>
      </c>
      <c r="C172" s="4" t="s">
        <v>733</v>
      </c>
      <c r="D172" s="5" t="s">
        <v>71</v>
      </c>
      <c r="E172" s="5" t="s">
        <v>72</v>
      </c>
      <c r="F172" s="4" t="s">
        <v>583</v>
      </c>
      <c r="G172" s="4" t="s">
        <v>652</v>
      </c>
      <c r="H172" s="5" t="s">
        <v>734</v>
      </c>
      <c r="I172" s="5">
        <v>363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74</v>
      </c>
      <c r="O172" s="5">
        <v>1</v>
      </c>
      <c r="P172" s="5">
        <v>363</v>
      </c>
      <c r="Q172" s="5">
        <v>0</v>
      </c>
      <c r="R172" s="4" t="s">
        <v>34</v>
      </c>
      <c r="S172" s="5" t="s">
        <v>35</v>
      </c>
      <c r="T172" s="27"/>
      <c r="U172" s="5" t="s">
        <v>36</v>
      </c>
      <c r="V172" s="5">
        <v>0</v>
      </c>
    </row>
    <row r="173" s="1" customFormat="1" ht="22.35" spans="1:22">
      <c r="A173" s="5" t="s">
        <v>23</v>
      </c>
      <c r="B173" s="4" t="s">
        <v>735</v>
      </c>
      <c r="C173" s="4" t="s">
        <v>736</v>
      </c>
      <c r="D173" s="5" t="s">
        <v>178</v>
      </c>
      <c r="E173" s="5" t="s">
        <v>135</v>
      </c>
      <c r="F173" s="4" t="s">
        <v>360</v>
      </c>
      <c r="G173" s="4" t="s">
        <v>652</v>
      </c>
      <c r="H173" s="5" t="s">
        <v>737</v>
      </c>
      <c r="I173" s="5">
        <v>1720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178</v>
      </c>
      <c r="O173" s="5">
        <v>3</v>
      </c>
      <c r="P173" s="5">
        <v>1720</v>
      </c>
      <c r="Q173" s="5">
        <v>0</v>
      </c>
      <c r="R173" s="4" t="s">
        <v>34</v>
      </c>
      <c r="S173" s="5" t="s">
        <v>35</v>
      </c>
      <c r="T173" s="27"/>
      <c r="U173" s="5" t="s">
        <v>36</v>
      </c>
      <c r="V173" s="5">
        <v>0</v>
      </c>
    </row>
    <row r="174" s="1" customFormat="1" ht="22.35" spans="1:22">
      <c r="A174" s="5" t="s">
        <v>23</v>
      </c>
      <c r="B174" s="4" t="s">
        <v>738</v>
      </c>
      <c r="C174" s="27"/>
      <c r="D174" s="5" t="s">
        <v>739</v>
      </c>
      <c r="E174" s="5" t="s">
        <v>265</v>
      </c>
      <c r="F174" s="4" t="s">
        <v>451</v>
      </c>
      <c r="G174" s="4" t="s">
        <v>652</v>
      </c>
      <c r="H174" s="5" t="s">
        <v>740</v>
      </c>
      <c r="I174" s="5">
        <v>4200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739</v>
      </c>
      <c r="O174" s="5">
        <v>2</v>
      </c>
      <c r="P174" s="5">
        <v>4200</v>
      </c>
      <c r="Q174" s="5">
        <v>0</v>
      </c>
      <c r="R174" s="4" t="s">
        <v>34</v>
      </c>
      <c r="S174" s="5" t="s">
        <v>35</v>
      </c>
      <c r="T174" s="27"/>
      <c r="U174" s="5" t="s">
        <v>36</v>
      </c>
      <c r="V174" s="5">
        <v>0</v>
      </c>
    </row>
    <row r="175" s="1" customFormat="1" ht="15.15" spans="1:22">
      <c r="A175" s="5" t="s">
        <v>23</v>
      </c>
      <c r="B175" s="4" t="s">
        <v>741</v>
      </c>
      <c r="C175" s="27"/>
      <c r="D175" s="5" t="s">
        <v>659</v>
      </c>
      <c r="E175" s="5" t="s">
        <v>120</v>
      </c>
      <c r="F175" s="4" t="s">
        <v>583</v>
      </c>
      <c r="G175" s="4" t="s">
        <v>652</v>
      </c>
      <c r="H175" s="5" t="s">
        <v>742</v>
      </c>
      <c r="I175" s="5">
        <v>363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661</v>
      </c>
      <c r="O175" s="5">
        <v>1</v>
      </c>
      <c r="P175" s="5">
        <v>363</v>
      </c>
      <c r="Q175" s="5">
        <v>0</v>
      </c>
      <c r="R175" s="4" t="s">
        <v>34</v>
      </c>
      <c r="S175" s="5" t="s">
        <v>35</v>
      </c>
      <c r="T175" s="27"/>
      <c r="U175" s="5" t="s">
        <v>36</v>
      </c>
      <c r="V175" s="5">
        <v>0</v>
      </c>
    </row>
    <row r="176" s="1" customFormat="1" ht="22.35" spans="1:22">
      <c r="A176" s="5" t="s">
        <v>23</v>
      </c>
      <c r="B176" s="4" t="s">
        <v>743</v>
      </c>
      <c r="C176" s="4" t="s">
        <v>744</v>
      </c>
      <c r="D176" s="5" t="s">
        <v>745</v>
      </c>
      <c r="E176" s="5" t="s">
        <v>66</v>
      </c>
      <c r="F176" s="4" t="s">
        <v>164</v>
      </c>
      <c r="G176" s="4" t="s">
        <v>652</v>
      </c>
      <c r="H176" s="5" t="s">
        <v>746</v>
      </c>
      <c r="I176" s="5">
        <v>3485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235</v>
      </c>
      <c r="O176" s="5">
        <v>5</v>
      </c>
      <c r="P176" s="5">
        <v>3485</v>
      </c>
      <c r="Q176" s="5">
        <v>0</v>
      </c>
      <c r="R176" s="4" t="s">
        <v>34</v>
      </c>
      <c r="S176" s="5" t="s">
        <v>35</v>
      </c>
      <c r="T176" s="27"/>
      <c r="U176" s="5" t="s">
        <v>36</v>
      </c>
      <c r="V176" s="5">
        <v>0</v>
      </c>
    </row>
    <row r="177" s="1" customFormat="1" ht="22.35" spans="1:22">
      <c r="A177" s="5" t="s">
        <v>23</v>
      </c>
      <c r="B177" s="4" t="s">
        <v>747</v>
      </c>
      <c r="C177" s="4" t="s">
        <v>748</v>
      </c>
      <c r="D177" s="5" t="s">
        <v>281</v>
      </c>
      <c r="E177" s="5" t="s">
        <v>173</v>
      </c>
      <c r="F177" s="4" t="s">
        <v>451</v>
      </c>
      <c r="G177" s="4" t="s">
        <v>652</v>
      </c>
      <c r="H177" s="5" t="s">
        <v>749</v>
      </c>
      <c r="I177" s="5">
        <v>2852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283</v>
      </c>
      <c r="O177" s="5">
        <v>4</v>
      </c>
      <c r="P177" s="5">
        <v>2852</v>
      </c>
      <c r="Q177" s="5">
        <v>0</v>
      </c>
      <c r="R177" s="4" t="s">
        <v>34</v>
      </c>
      <c r="S177" s="5" t="s">
        <v>35</v>
      </c>
      <c r="T177" s="27"/>
      <c r="U177" s="5" t="s">
        <v>36</v>
      </c>
      <c r="V177" s="5">
        <v>0</v>
      </c>
    </row>
    <row r="178" s="1" customFormat="1" ht="22.35" spans="1:22">
      <c r="A178" s="5" t="s">
        <v>23</v>
      </c>
      <c r="B178" s="4" t="s">
        <v>750</v>
      </c>
      <c r="C178" s="4" t="s">
        <v>751</v>
      </c>
      <c r="D178" s="5" t="s">
        <v>752</v>
      </c>
      <c r="E178" s="5" t="s">
        <v>109</v>
      </c>
      <c r="F178" s="4" t="s">
        <v>451</v>
      </c>
      <c r="G178" s="4" t="s">
        <v>652</v>
      </c>
      <c r="H178" s="5" t="s">
        <v>146</v>
      </c>
      <c r="I178" s="5">
        <v>1830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753</v>
      </c>
      <c r="O178" s="5">
        <v>2</v>
      </c>
      <c r="P178" s="5">
        <v>1830</v>
      </c>
      <c r="Q178" s="5">
        <v>0</v>
      </c>
      <c r="R178" s="4" t="s">
        <v>34</v>
      </c>
      <c r="S178" s="5" t="s">
        <v>35</v>
      </c>
      <c r="T178" s="27"/>
      <c r="U178" s="5" t="s">
        <v>36</v>
      </c>
      <c r="V178" s="5">
        <v>0</v>
      </c>
    </row>
    <row r="179" s="1" customFormat="1" customHeight="1" spans="1:22">
      <c r="A179" s="28" t="s">
        <v>754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</row>
  </sheetData>
  <autoFilter ref="A2:V179">
    <extLst/>
  </autoFilter>
  <mergeCells count="1">
    <mergeCell ref="A179:V17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1"/>
  <sheetViews>
    <sheetView topLeftCell="B1" workbookViewId="0">
      <selection activeCell="I6" sqref="I6"/>
    </sheetView>
  </sheetViews>
  <sheetFormatPr defaultColWidth="8.88888888888889" defaultRowHeight="13.2"/>
  <cols>
    <col min="1" max="1" width="26" style="19" customWidth="1"/>
    <col min="2" max="2" width="23" style="19" customWidth="1"/>
    <col min="3" max="3" width="35" style="19" customWidth="1"/>
    <col min="4" max="4" width="23" style="19" customWidth="1"/>
    <col min="5" max="7" width="20" style="19" customWidth="1"/>
    <col min="8" max="8" width="26" style="19" customWidth="1"/>
    <col min="9" max="16384" width="8.88888888888889" style="19"/>
  </cols>
  <sheetData>
    <row r="1" s="19" customFormat="1" ht="33.8" customHeight="1"/>
    <row r="2" s="19" customFormat="1" ht="33.8" customHeight="1" spans="1:1">
      <c r="A2" s="20" t="s">
        <v>755</v>
      </c>
    </row>
    <row r="3" s="19" customFormat="1" ht="22.05" customHeight="1" spans="7:8">
      <c r="G3" s="21" t="s">
        <v>756</v>
      </c>
      <c r="H3" s="21" t="s">
        <v>757</v>
      </c>
    </row>
    <row r="4" s="19" customFormat="1" ht="22.05" customHeight="1" spans="1:8">
      <c r="A4" s="22" t="s">
        <v>758</v>
      </c>
      <c r="G4" s="21" t="s">
        <v>759</v>
      </c>
      <c r="H4" s="21" t="s">
        <v>760</v>
      </c>
    </row>
    <row r="5" s="19" customFormat="1" ht="22.05" customHeight="1" spans="1:1">
      <c r="A5" s="22" t="s">
        <v>761</v>
      </c>
    </row>
    <row r="6" s="19" customFormat="1" ht="22.05" customHeight="1" spans="1:1">
      <c r="A6" s="22" t="s">
        <v>762</v>
      </c>
    </row>
    <row r="7" s="19" customFormat="1" ht="22.05" customHeight="1" spans="1:1">
      <c r="A7" s="22" t="s">
        <v>763</v>
      </c>
    </row>
    <row r="8" s="19" customFormat="1" ht="22.05" customHeight="1"/>
    <row r="9" s="19" customFormat="1" ht="22.05" customHeight="1"/>
    <row r="10" s="19" customFormat="1" ht="22.05" customHeight="1"/>
    <row r="11" s="19" customFormat="1" ht="22.05" customHeight="1" spans="1:1">
      <c r="A11" s="23" t="s">
        <v>764</v>
      </c>
    </row>
    <row r="12" s="19" customFormat="1" ht="20" customHeight="1" spans="1:11">
      <c r="A12" s="3" t="s">
        <v>765</v>
      </c>
      <c r="B12" s="3" t="s">
        <v>766</v>
      </c>
      <c r="C12" s="3" t="s">
        <v>5</v>
      </c>
      <c r="D12" s="3" t="s">
        <v>767</v>
      </c>
      <c r="E12" s="3" t="s">
        <v>6</v>
      </c>
      <c r="F12" s="3" t="s">
        <v>768</v>
      </c>
      <c r="G12" s="3" t="s">
        <v>13</v>
      </c>
      <c r="H12" s="3" t="s">
        <v>769</v>
      </c>
      <c r="I12" s="3" t="s">
        <v>770</v>
      </c>
      <c r="J12" s="3" t="s">
        <v>771</v>
      </c>
      <c r="K12" s="3" t="s">
        <v>772</v>
      </c>
    </row>
    <row r="13" s="19" customFormat="1" ht="20" customHeight="1" spans="1:11">
      <c r="A13" s="3" t="s">
        <v>773</v>
      </c>
      <c r="B13" s="3" t="s">
        <v>729</v>
      </c>
      <c r="C13" s="3" t="s">
        <v>774</v>
      </c>
      <c r="D13" s="3" t="s">
        <v>731</v>
      </c>
      <c r="E13" s="3" t="s">
        <v>775</v>
      </c>
      <c r="F13" s="3" t="s">
        <v>776</v>
      </c>
      <c r="G13" s="3" t="s">
        <v>32</v>
      </c>
      <c r="H13" s="3" t="s">
        <v>777</v>
      </c>
      <c r="I13" s="3" t="s">
        <v>778</v>
      </c>
      <c r="J13" s="3" t="s">
        <v>779</v>
      </c>
      <c r="K13" s="3" t="s">
        <v>779</v>
      </c>
    </row>
    <row r="14" s="19" customFormat="1" ht="20" customHeight="1" spans="1:11">
      <c r="A14" s="3" t="s">
        <v>780</v>
      </c>
      <c r="B14" s="3" t="s">
        <v>677</v>
      </c>
      <c r="C14" s="3" t="s">
        <v>774</v>
      </c>
      <c r="D14" s="3" t="s">
        <v>679</v>
      </c>
      <c r="E14" s="3" t="s">
        <v>775</v>
      </c>
      <c r="F14" s="3" t="s">
        <v>776</v>
      </c>
      <c r="G14" s="3" t="s">
        <v>32</v>
      </c>
      <c r="H14" s="3" t="s">
        <v>777</v>
      </c>
      <c r="I14" s="3" t="s">
        <v>778</v>
      </c>
      <c r="J14" s="3" t="s">
        <v>779</v>
      </c>
      <c r="K14" s="3" t="s">
        <v>779</v>
      </c>
    </row>
    <row r="15" s="19" customFormat="1" ht="20" customHeight="1" spans="1:11">
      <c r="A15" s="3" t="s">
        <v>781</v>
      </c>
      <c r="B15" s="3" t="s">
        <v>719</v>
      </c>
      <c r="C15" s="3" t="s">
        <v>774</v>
      </c>
      <c r="D15" s="3" t="s">
        <v>721</v>
      </c>
      <c r="E15" s="3" t="s">
        <v>775</v>
      </c>
      <c r="F15" s="3" t="s">
        <v>776</v>
      </c>
      <c r="G15" s="3" t="s">
        <v>32</v>
      </c>
      <c r="H15" s="3" t="s">
        <v>777</v>
      </c>
      <c r="I15" s="3" t="s">
        <v>778</v>
      </c>
      <c r="J15" s="3" t="s">
        <v>779</v>
      </c>
      <c r="K15" s="3" t="s">
        <v>779</v>
      </c>
    </row>
    <row r="16" s="19" customFormat="1" ht="20" customHeight="1" spans="1:11">
      <c r="A16" s="3" t="s">
        <v>782</v>
      </c>
      <c r="B16" s="3" t="s">
        <v>741</v>
      </c>
      <c r="C16" s="3" t="s">
        <v>783</v>
      </c>
      <c r="D16" s="3" t="s">
        <v>742</v>
      </c>
      <c r="E16" s="3" t="s">
        <v>775</v>
      </c>
      <c r="F16" s="3" t="s">
        <v>776</v>
      </c>
      <c r="G16" s="3" t="s">
        <v>32</v>
      </c>
      <c r="H16" s="3" t="s">
        <v>777</v>
      </c>
      <c r="I16" s="3" t="s">
        <v>778</v>
      </c>
      <c r="J16" s="3" t="s">
        <v>779</v>
      </c>
      <c r="K16" s="3" t="s">
        <v>779</v>
      </c>
    </row>
    <row r="17" s="19" customFormat="1" ht="20" customHeight="1" spans="1:11">
      <c r="A17" s="3" t="s">
        <v>784</v>
      </c>
      <c r="B17" s="3" t="s">
        <v>699</v>
      </c>
      <c r="C17" s="3" t="s">
        <v>783</v>
      </c>
      <c r="D17" s="3" t="s">
        <v>702</v>
      </c>
      <c r="E17" s="3" t="s">
        <v>775</v>
      </c>
      <c r="F17" s="3" t="s">
        <v>776</v>
      </c>
      <c r="G17" s="3" t="s">
        <v>32</v>
      </c>
      <c r="H17" s="3" t="s">
        <v>785</v>
      </c>
      <c r="I17" s="3" t="s">
        <v>778</v>
      </c>
      <c r="J17" s="3" t="s">
        <v>779</v>
      </c>
      <c r="K17" s="3" t="s">
        <v>779</v>
      </c>
    </row>
    <row r="18" s="19" customFormat="1" ht="20" customHeight="1" spans="1:11">
      <c r="A18" s="3" t="s">
        <v>786</v>
      </c>
      <c r="B18" s="3" t="s">
        <v>683</v>
      </c>
      <c r="C18" s="3" t="s">
        <v>783</v>
      </c>
      <c r="D18" s="3" t="s">
        <v>685</v>
      </c>
      <c r="E18" s="3" t="s">
        <v>775</v>
      </c>
      <c r="F18" s="3" t="s">
        <v>776</v>
      </c>
      <c r="G18" s="3" t="s">
        <v>32</v>
      </c>
      <c r="H18" s="3" t="s">
        <v>787</v>
      </c>
      <c r="I18" s="3" t="s">
        <v>778</v>
      </c>
      <c r="J18" s="3" t="s">
        <v>779</v>
      </c>
      <c r="K18" s="3" t="s">
        <v>779</v>
      </c>
    </row>
    <row r="19" s="19" customFormat="1" ht="20" customHeight="1" spans="1:11">
      <c r="A19" s="3" t="s">
        <v>788</v>
      </c>
      <c r="B19" s="3" t="s">
        <v>640</v>
      </c>
      <c r="C19" s="3" t="s">
        <v>783</v>
      </c>
      <c r="D19" s="3" t="s">
        <v>643</v>
      </c>
      <c r="E19" s="3" t="s">
        <v>789</v>
      </c>
      <c r="F19" s="3" t="s">
        <v>775</v>
      </c>
      <c r="G19" s="3" t="s">
        <v>32</v>
      </c>
      <c r="H19" s="3" t="s">
        <v>790</v>
      </c>
      <c r="I19" s="3" t="s">
        <v>778</v>
      </c>
      <c r="J19" s="3" t="s">
        <v>779</v>
      </c>
      <c r="K19" s="3" t="s">
        <v>779</v>
      </c>
    </row>
    <row r="20" s="19" customFormat="1" ht="20" customHeight="1" spans="1:11">
      <c r="A20" s="3" t="s">
        <v>791</v>
      </c>
      <c r="B20" s="3" t="s">
        <v>674</v>
      </c>
      <c r="C20" s="3" t="s">
        <v>774</v>
      </c>
      <c r="D20" s="3" t="s">
        <v>676</v>
      </c>
      <c r="E20" s="3" t="s">
        <v>775</v>
      </c>
      <c r="F20" s="3" t="s">
        <v>776</v>
      </c>
      <c r="G20" s="3" t="s">
        <v>32</v>
      </c>
      <c r="H20" s="3" t="s">
        <v>777</v>
      </c>
      <c r="I20" s="3" t="s">
        <v>778</v>
      </c>
      <c r="J20" s="3" t="s">
        <v>779</v>
      </c>
      <c r="K20" s="3" t="s">
        <v>779</v>
      </c>
    </row>
    <row r="21" s="19" customFormat="1" ht="20" customHeight="1" spans="1:11">
      <c r="A21" s="3" t="s">
        <v>792</v>
      </c>
      <c r="B21" s="3" t="s">
        <v>732</v>
      </c>
      <c r="C21" s="3" t="s">
        <v>774</v>
      </c>
      <c r="D21" s="3" t="s">
        <v>734</v>
      </c>
      <c r="E21" s="3" t="s">
        <v>775</v>
      </c>
      <c r="F21" s="3" t="s">
        <v>776</v>
      </c>
      <c r="G21" s="3" t="s">
        <v>32</v>
      </c>
      <c r="H21" s="3" t="s">
        <v>777</v>
      </c>
      <c r="I21" s="3" t="s">
        <v>778</v>
      </c>
      <c r="J21" s="3" t="s">
        <v>779</v>
      </c>
      <c r="K21" s="3" t="s">
        <v>779</v>
      </c>
    </row>
    <row r="22" s="19" customFormat="1" ht="20" customHeight="1" spans="1:11">
      <c r="A22" s="3" t="s">
        <v>793</v>
      </c>
      <c r="B22" s="3" t="s">
        <v>657</v>
      </c>
      <c r="C22" s="3" t="s">
        <v>783</v>
      </c>
      <c r="D22" s="3" t="s">
        <v>660</v>
      </c>
      <c r="E22" s="3" t="s">
        <v>775</v>
      </c>
      <c r="F22" s="3" t="s">
        <v>776</v>
      </c>
      <c r="G22" s="3" t="s">
        <v>32</v>
      </c>
      <c r="H22" s="3" t="s">
        <v>777</v>
      </c>
      <c r="I22" s="3" t="s">
        <v>778</v>
      </c>
      <c r="J22" s="3" t="s">
        <v>779</v>
      </c>
      <c r="K22" s="3" t="s">
        <v>779</v>
      </c>
    </row>
    <row r="23" s="19" customFormat="1" ht="20" customHeight="1" spans="1:11">
      <c r="A23" s="3" t="s">
        <v>794</v>
      </c>
      <c r="B23" s="3" t="s">
        <v>637</v>
      </c>
      <c r="C23" s="3" t="s">
        <v>795</v>
      </c>
      <c r="D23" s="3" t="s">
        <v>639</v>
      </c>
      <c r="E23" s="3" t="s">
        <v>789</v>
      </c>
      <c r="F23" s="3" t="s">
        <v>775</v>
      </c>
      <c r="G23" s="3" t="s">
        <v>32</v>
      </c>
      <c r="H23" s="3" t="s">
        <v>796</v>
      </c>
      <c r="I23" s="3" t="s">
        <v>778</v>
      </c>
      <c r="J23" s="3" t="s">
        <v>779</v>
      </c>
      <c r="K23" s="3" t="s">
        <v>779</v>
      </c>
    </row>
    <row r="24" s="19" customFormat="1" ht="20" customHeight="1" spans="1:11">
      <c r="A24" s="3" t="s">
        <v>797</v>
      </c>
      <c r="B24" s="3" t="s">
        <v>615</v>
      </c>
      <c r="C24" s="3" t="s">
        <v>798</v>
      </c>
      <c r="D24" s="3" t="s">
        <v>799</v>
      </c>
      <c r="E24" s="3" t="s">
        <v>789</v>
      </c>
      <c r="F24" s="3" t="s">
        <v>775</v>
      </c>
      <c r="G24" s="3" t="s">
        <v>32</v>
      </c>
      <c r="H24" s="3" t="s">
        <v>800</v>
      </c>
      <c r="I24" s="3" t="s">
        <v>778</v>
      </c>
      <c r="J24" s="3" t="s">
        <v>779</v>
      </c>
      <c r="K24" s="3" t="s">
        <v>779</v>
      </c>
    </row>
    <row r="25" s="19" customFormat="1" ht="20" customHeight="1" spans="1:11">
      <c r="A25" s="3" t="s">
        <v>801</v>
      </c>
      <c r="B25" s="3" t="s">
        <v>707</v>
      </c>
      <c r="C25" s="3" t="s">
        <v>802</v>
      </c>
      <c r="D25" s="3" t="s">
        <v>710</v>
      </c>
      <c r="E25" s="3" t="s">
        <v>789</v>
      </c>
      <c r="F25" s="3" t="s">
        <v>776</v>
      </c>
      <c r="G25" s="3" t="s">
        <v>32</v>
      </c>
      <c r="H25" s="3" t="s">
        <v>803</v>
      </c>
      <c r="I25" s="3" t="s">
        <v>778</v>
      </c>
      <c r="J25" s="3" t="s">
        <v>779</v>
      </c>
      <c r="K25" s="3" t="s">
        <v>779</v>
      </c>
    </row>
    <row r="26" s="19" customFormat="1" ht="20" customHeight="1" spans="1:11">
      <c r="A26" s="3" t="s">
        <v>804</v>
      </c>
      <c r="B26" s="3" t="s">
        <v>645</v>
      </c>
      <c r="C26" s="3" t="s">
        <v>783</v>
      </c>
      <c r="D26" s="3" t="s">
        <v>647</v>
      </c>
      <c r="E26" s="3" t="s">
        <v>789</v>
      </c>
      <c r="F26" s="3" t="s">
        <v>775</v>
      </c>
      <c r="G26" s="3" t="s">
        <v>32</v>
      </c>
      <c r="H26" s="3" t="s">
        <v>787</v>
      </c>
      <c r="I26" s="3" t="s">
        <v>778</v>
      </c>
      <c r="J26" s="3" t="s">
        <v>779</v>
      </c>
      <c r="K26" s="3" t="s">
        <v>779</v>
      </c>
    </row>
    <row r="27" s="19" customFormat="1" ht="20" customHeight="1" spans="1:11">
      <c r="A27" s="3" t="s">
        <v>805</v>
      </c>
      <c r="B27" s="3" t="s">
        <v>624</v>
      </c>
      <c r="C27" s="3" t="s">
        <v>798</v>
      </c>
      <c r="D27" s="3" t="s">
        <v>525</v>
      </c>
      <c r="E27" s="3" t="s">
        <v>789</v>
      </c>
      <c r="F27" s="3" t="s">
        <v>775</v>
      </c>
      <c r="G27" s="3" t="s">
        <v>32</v>
      </c>
      <c r="H27" s="3" t="s">
        <v>806</v>
      </c>
      <c r="I27" s="3" t="s">
        <v>778</v>
      </c>
      <c r="J27" s="3" t="s">
        <v>779</v>
      </c>
      <c r="K27" s="3" t="s">
        <v>779</v>
      </c>
    </row>
    <row r="28" s="19" customFormat="1" ht="20" customHeight="1" spans="1:11">
      <c r="A28" s="3" t="s">
        <v>807</v>
      </c>
      <c r="B28" s="3" t="s">
        <v>609</v>
      </c>
      <c r="C28" s="3" t="s">
        <v>795</v>
      </c>
      <c r="D28" s="3" t="s">
        <v>611</v>
      </c>
      <c r="E28" s="3" t="s">
        <v>789</v>
      </c>
      <c r="F28" s="3" t="s">
        <v>775</v>
      </c>
      <c r="G28" s="3" t="s">
        <v>32</v>
      </c>
      <c r="H28" s="3" t="s">
        <v>808</v>
      </c>
      <c r="I28" s="3" t="s">
        <v>778</v>
      </c>
      <c r="J28" s="3" t="s">
        <v>779</v>
      </c>
      <c r="K28" s="3" t="s">
        <v>779</v>
      </c>
    </row>
    <row r="29" s="19" customFormat="1" ht="20" customHeight="1" spans="1:11">
      <c r="A29" s="3" t="s">
        <v>809</v>
      </c>
      <c r="B29" s="3" t="s">
        <v>594</v>
      </c>
      <c r="C29" s="3" t="s">
        <v>774</v>
      </c>
      <c r="D29" s="3" t="s">
        <v>596</v>
      </c>
      <c r="E29" s="3" t="s">
        <v>810</v>
      </c>
      <c r="F29" s="3" t="s">
        <v>775</v>
      </c>
      <c r="G29" s="3" t="s">
        <v>32</v>
      </c>
      <c r="H29" s="3" t="s">
        <v>811</v>
      </c>
      <c r="I29" s="3" t="s">
        <v>778</v>
      </c>
      <c r="J29" s="3" t="s">
        <v>779</v>
      </c>
      <c r="K29" s="3" t="s">
        <v>779</v>
      </c>
    </row>
    <row r="30" s="19" customFormat="1" ht="20" customHeight="1" spans="1:11">
      <c r="A30" s="3" t="s">
        <v>812</v>
      </c>
      <c r="B30" s="3" t="s">
        <v>498</v>
      </c>
      <c r="C30" s="3" t="s">
        <v>795</v>
      </c>
      <c r="D30" s="3" t="s">
        <v>500</v>
      </c>
      <c r="E30" s="3" t="s">
        <v>810</v>
      </c>
      <c r="F30" s="3" t="s">
        <v>789</v>
      </c>
      <c r="G30" s="3" t="s">
        <v>32</v>
      </c>
      <c r="H30" s="3" t="s">
        <v>808</v>
      </c>
      <c r="I30" s="3" t="s">
        <v>778</v>
      </c>
      <c r="J30" s="3" t="s">
        <v>779</v>
      </c>
      <c r="K30" s="3" t="s">
        <v>779</v>
      </c>
    </row>
    <row r="31" s="19" customFormat="1" ht="20" customHeight="1" spans="1:11">
      <c r="A31" s="3" t="s">
        <v>813</v>
      </c>
      <c r="B31" s="3" t="s">
        <v>422</v>
      </c>
      <c r="C31" s="3" t="s">
        <v>814</v>
      </c>
      <c r="D31" s="3" t="s">
        <v>424</v>
      </c>
      <c r="E31" s="3" t="s">
        <v>815</v>
      </c>
      <c r="F31" s="3" t="s">
        <v>810</v>
      </c>
      <c r="G31" s="3" t="s">
        <v>32</v>
      </c>
      <c r="H31" s="3" t="s">
        <v>816</v>
      </c>
      <c r="I31" s="3" t="s">
        <v>778</v>
      </c>
      <c r="J31" s="3" t="s">
        <v>779</v>
      </c>
      <c r="K31" s="3" t="s">
        <v>779</v>
      </c>
    </row>
    <row r="32" s="19" customFormat="1" ht="20" customHeight="1" spans="1:11">
      <c r="A32" s="3" t="s">
        <v>817</v>
      </c>
      <c r="B32" s="3" t="s">
        <v>558</v>
      </c>
      <c r="C32" s="3" t="s">
        <v>818</v>
      </c>
      <c r="D32" s="3" t="s">
        <v>560</v>
      </c>
      <c r="E32" s="3" t="s">
        <v>810</v>
      </c>
      <c r="F32" s="3" t="s">
        <v>789</v>
      </c>
      <c r="G32" s="3" t="s">
        <v>32</v>
      </c>
      <c r="H32" s="3" t="s">
        <v>819</v>
      </c>
      <c r="I32" s="3" t="s">
        <v>778</v>
      </c>
      <c r="J32" s="3" t="s">
        <v>779</v>
      </c>
      <c r="K32" s="3" t="s">
        <v>779</v>
      </c>
    </row>
    <row r="33" s="19" customFormat="1" ht="20" customHeight="1" spans="1:11">
      <c r="A33" s="3" t="s">
        <v>820</v>
      </c>
      <c r="B33" s="3" t="s">
        <v>550</v>
      </c>
      <c r="C33" s="3" t="s">
        <v>821</v>
      </c>
      <c r="D33" s="3" t="s">
        <v>553</v>
      </c>
      <c r="E33" s="3" t="s">
        <v>810</v>
      </c>
      <c r="F33" s="3" t="s">
        <v>789</v>
      </c>
      <c r="G33" s="3" t="s">
        <v>32</v>
      </c>
      <c r="H33" s="3" t="s">
        <v>822</v>
      </c>
      <c r="I33" s="3" t="s">
        <v>778</v>
      </c>
      <c r="J33" s="3" t="s">
        <v>779</v>
      </c>
      <c r="K33" s="3" t="s">
        <v>779</v>
      </c>
    </row>
    <row r="34" s="19" customFormat="1" ht="20" customHeight="1" spans="1:11">
      <c r="A34" s="3" t="s">
        <v>823</v>
      </c>
      <c r="B34" s="3" t="s">
        <v>393</v>
      </c>
      <c r="C34" s="3" t="s">
        <v>824</v>
      </c>
      <c r="D34" s="3" t="s">
        <v>397</v>
      </c>
      <c r="E34" s="3" t="s">
        <v>815</v>
      </c>
      <c r="F34" s="3" t="s">
        <v>810</v>
      </c>
      <c r="G34" s="3" t="s">
        <v>32</v>
      </c>
      <c r="H34" s="3" t="s">
        <v>825</v>
      </c>
      <c r="I34" s="3" t="s">
        <v>778</v>
      </c>
      <c r="J34" s="3" t="s">
        <v>779</v>
      </c>
      <c r="K34" s="3" t="s">
        <v>779</v>
      </c>
    </row>
    <row r="35" s="19" customFormat="1" ht="20" customHeight="1" spans="1:11">
      <c r="A35" s="3" t="s">
        <v>826</v>
      </c>
      <c r="B35" s="3" t="s">
        <v>485</v>
      </c>
      <c r="C35" s="3" t="s">
        <v>827</v>
      </c>
      <c r="D35" s="3" t="s">
        <v>487</v>
      </c>
      <c r="E35" s="3" t="s">
        <v>810</v>
      </c>
      <c r="F35" s="3" t="s">
        <v>789</v>
      </c>
      <c r="G35" s="3" t="s">
        <v>32</v>
      </c>
      <c r="H35" s="3" t="s">
        <v>828</v>
      </c>
      <c r="I35" s="3" t="s">
        <v>778</v>
      </c>
      <c r="J35" s="3" t="s">
        <v>779</v>
      </c>
      <c r="K35" s="3" t="s">
        <v>779</v>
      </c>
    </row>
    <row r="36" s="19" customFormat="1" ht="20" customHeight="1" spans="1:11">
      <c r="A36" s="3" t="s">
        <v>829</v>
      </c>
      <c r="B36" s="3" t="s">
        <v>482</v>
      </c>
      <c r="C36" s="3" t="s">
        <v>795</v>
      </c>
      <c r="D36" s="3" t="s">
        <v>484</v>
      </c>
      <c r="E36" s="3" t="s">
        <v>815</v>
      </c>
      <c r="F36" s="3" t="s">
        <v>789</v>
      </c>
      <c r="G36" s="3" t="s">
        <v>32</v>
      </c>
      <c r="H36" s="3" t="s">
        <v>830</v>
      </c>
      <c r="I36" s="3" t="s">
        <v>778</v>
      </c>
      <c r="J36" s="3" t="s">
        <v>779</v>
      </c>
      <c r="K36" s="3" t="s">
        <v>779</v>
      </c>
    </row>
    <row r="37" s="19" customFormat="1" ht="20" customHeight="1" spans="1:11">
      <c r="A37" s="3" t="s">
        <v>831</v>
      </c>
      <c r="B37" s="3" t="s">
        <v>383</v>
      </c>
      <c r="C37" s="3" t="s">
        <v>832</v>
      </c>
      <c r="D37" s="3" t="s">
        <v>387</v>
      </c>
      <c r="E37" s="3" t="s">
        <v>815</v>
      </c>
      <c r="F37" s="3" t="s">
        <v>810</v>
      </c>
      <c r="G37" s="3" t="s">
        <v>32</v>
      </c>
      <c r="H37" s="3" t="s">
        <v>833</v>
      </c>
      <c r="I37" s="3" t="s">
        <v>778</v>
      </c>
      <c r="J37" s="3" t="s">
        <v>779</v>
      </c>
      <c r="K37" s="3" t="s">
        <v>779</v>
      </c>
    </row>
    <row r="38" s="19" customFormat="1" ht="20" customHeight="1" spans="1:11">
      <c r="A38" s="3" t="s">
        <v>834</v>
      </c>
      <c r="B38" s="3" t="s">
        <v>501</v>
      </c>
      <c r="C38" s="3" t="s">
        <v>798</v>
      </c>
      <c r="D38" s="3" t="s">
        <v>504</v>
      </c>
      <c r="E38" s="3" t="s">
        <v>815</v>
      </c>
      <c r="F38" s="3" t="s">
        <v>789</v>
      </c>
      <c r="G38" s="3" t="s">
        <v>32</v>
      </c>
      <c r="H38" s="3" t="s">
        <v>835</v>
      </c>
      <c r="I38" s="3" t="s">
        <v>778</v>
      </c>
      <c r="J38" s="3" t="s">
        <v>779</v>
      </c>
      <c r="K38" s="3" t="s">
        <v>779</v>
      </c>
    </row>
    <row r="39" s="19" customFormat="1" ht="20" customHeight="1" spans="1:11">
      <c r="A39" s="3" t="s">
        <v>836</v>
      </c>
      <c r="B39" s="3" t="s">
        <v>488</v>
      </c>
      <c r="C39" s="3" t="s">
        <v>798</v>
      </c>
      <c r="D39" s="3" t="s">
        <v>490</v>
      </c>
      <c r="E39" s="3" t="s">
        <v>810</v>
      </c>
      <c r="F39" s="3" t="s">
        <v>789</v>
      </c>
      <c r="G39" s="3" t="s">
        <v>32</v>
      </c>
      <c r="H39" s="3" t="s">
        <v>837</v>
      </c>
      <c r="I39" s="3" t="s">
        <v>778</v>
      </c>
      <c r="J39" s="3" t="s">
        <v>779</v>
      </c>
      <c r="K39" s="3" t="s">
        <v>779</v>
      </c>
    </row>
    <row r="40" s="19" customFormat="1" ht="20" customHeight="1" spans="1:11">
      <c r="A40" s="3" t="s">
        <v>838</v>
      </c>
      <c r="B40" s="3" t="s">
        <v>669</v>
      </c>
      <c r="C40" s="3" t="s">
        <v>839</v>
      </c>
      <c r="D40" s="3" t="s">
        <v>672</v>
      </c>
      <c r="E40" s="3" t="s">
        <v>815</v>
      </c>
      <c r="F40" s="3" t="s">
        <v>776</v>
      </c>
      <c r="G40" s="3" t="s">
        <v>32</v>
      </c>
      <c r="H40" s="3" t="s">
        <v>840</v>
      </c>
      <c r="I40" s="3" t="s">
        <v>778</v>
      </c>
      <c r="J40" s="3" t="s">
        <v>779</v>
      </c>
      <c r="K40" s="3" t="s">
        <v>779</v>
      </c>
    </row>
    <row r="41" s="19" customFormat="1" ht="20" customHeight="1" spans="1:11">
      <c r="A41" s="3" t="s">
        <v>841</v>
      </c>
      <c r="B41" s="3" t="s">
        <v>523</v>
      </c>
      <c r="C41" s="3" t="s">
        <v>798</v>
      </c>
      <c r="D41" s="3" t="s">
        <v>525</v>
      </c>
      <c r="E41" s="3" t="s">
        <v>815</v>
      </c>
      <c r="F41" s="3" t="s">
        <v>789</v>
      </c>
      <c r="G41" s="3" t="s">
        <v>32</v>
      </c>
      <c r="H41" s="3" t="s">
        <v>842</v>
      </c>
      <c r="I41" s="3" t="s">
        <v>778</v>
      </c>
      <c r="J41" s="3" t="s">
        <v>779</v>
      </c>
      <c r="K41" s="3" t="s">
        <v>779</v>
      </c>
    </row>
    <row r="42" s="19" customFormat="1" ht="20" customHeight="1" spans="1:11">
      <c r="A42" s="3" t="s">
        <v>843</v>
      </c>
      <c r="B42" s="3" t="s">
        <v>342</v>
      </c>
      <c r="C42" s="3" t="s">
        <v>844</v>
      </c>
      <c r="D42" s="3" t="s">
        <v>344</v>
      </c>
      <c r="E42" s="3" t="s">
        <v>845</v>
      </c>
      <c r="F42" s="3" t="s">
        <v>815</v>
      </c>
      <c r="G42" s="3" t="s">
        <v>32</v>
      </c>
      <c r="H42" s="3" t="s">
        <v>846</v>
      </c>
      <c r="I42" s="3" t="s">
        <v>778</v>
      </c>
      <c r="J42" s="3" t="s">
        <v>779</v>
      </c>
      <c r="K42" s="3" t="s">
        <v>779</v>
      </c>
    </row>
    <row r="43" s="19" customFormat="1" ht="20" customHeight="1" spans="1:11">
      <c r="A43" s="3" t="s">
        <v>847</v>
      </c>
      <c r="B43" s="3" t="s">
        <v>618</v>
      </c>
      <c r="C43" s="3" t="s">
        <v>818</v>
      </c>
      <c r="D43" s="3" t="s">
        <v>620</v>
      </c>
      <c r="E43" s="3" t="s">
        <v>810</v>
      </c>
      <c r="F43" s="3" t="s">
        <v>775</v>
      </c>
      <c r="G43" s="3" t="s">
        <v>32</v>
      </c>
      <c r="H43" s="3" t="s">
        <v>848</v>
      </c>
      <c r="I43" s="3" t="s">
        <v>778</v>
      </c>
      <c r="J43" s="3" t="s">
        <v>779</v>
      </c>
      <c r="K43" s="3" t="s">
        <v>779</v>
      </c>
    </row>
    <row r="44" s="19" customFormat="1" ht="20" customHeight="1" spans="1:11">
      <c r="A44" s="3" t="s">
        <v>849</v>
      </c>
      <c r="B44" s="3" t="s">
        <v>621</v>
      </c>
      <c r="C44" s="3" t="s">
        <v>818</v>
      </c>
      <c r="D44" s="3" t="s">
        <v>623</v>
      </c>
      <c r="E44" s="3" t="s">
        <v>810</v>
      </c>
      <c r="F44" s="3" t="s">
        <v>775</v>
      </c>
      <c r="G44" s="3" t="s">
        <v>32</v>
      </c>
      <c r="H44" s="3" t="s">
        <v>848</v>
      </c>
      <c r="I44" s="3" t="s">
        <v>778</v>
      </c>
      <c r="J44" s="3" t="s">
        <v>779</v>
      </c>
      <c r="K44" s="3" t="s">
        <v>779</v>
      </c>
    </row>
    <row r="45" s="19" customFormat="1" ht="20" customHeight="1" spans="1:11">
      <c r="A45" s="3" t="s">
        <v>850</v>
      </c>
      <c r="B45" s="3" t="s">
        <v>479</v>
      </c>
      <c r="C45" s="3" t="s">
        <v>798</v>
      </c>
      <c r="D45" s="3" t="s">
        <v>481</v>
      </c>
      <c r="E45" s="3" t="s">
        <v>815</v>
      </c>
      <c r="F45" s="3" t="s">
        <v>789</v>
      </c>
      <c r="G45" s="3" t="s">
        <v>32</v>
      </c>
      <c r="H45" s="3" t="s">
        <v>842</v>
      </c>
      <c r="I45" s="3" t="s">
        <v>778</v>
      </c>
      <c r="J45" s="3" t="s">
        <v>779</v>
      </c>
      <c r="K45" s="3" t="s">
        <v>779</v>
      </c>
    </row>
    <row r="46" s="19" customFormat="1" ht="20" customHeight="1" spans="1:11">
      <c r="A46" s="3" t="s">
        <v>851</v>
      </c>
      <c r="B46" s="3" t="s">
        <v>717</v>
      </c>
      <c r="C46" s="3" t="s">
        <v>774</v>
      </c>
      <c r="D46" s="3" t="s">
        <v>718</v>
      </c>
      <c r="E46" s="3" t="s">
        <v>789</v>
      </c>
      <c r="F46" s="3" t="s">
        <v>776</v>
      </c>
      <c r="G46" s="3" t="s">
        <v>32</v>
      </c>
      <c r="H46" s="3" t="s">
        <v>852</v>
      </c>
      <c r="I46" s="3" t="s">
        <v>778</v>
      </c>
      <c r="J46" s="3" t="s">
        <v>779</v>
      </c>
      <c r="K46" s="3" t="s">
        <v>779</v>
      </c>
    </row>
    <row r="47" s="19" customFormat="1" ht="20" customHeight="1" spans="1:11">
      <c r="A47" s="3" t="s">
        <v>853</v>
      </c>
      <c r="B47" s="3" t="s">
        <v>370</v>
      </c>
      <c r="C47" s="3" t="s">
        <v>821</v>
      </c>
      <c r="D47" s="3" t="s">
        <v>374</v>
      </c>
      <c r="E47" s="3" t="s">
        <v>854</v>
      </c>
      <c r="F47" s="3" t="s">
        <v>810</v>
      </c>
      <c r="G47" s="3" t="s">
        <v>32</v>
      </c>
      <c r="H47" s="3" t="s">
        <v>855</v>
      </c>
      <c r="I47" s="3" t="s">
        <v>778</v>
      </c>
      <c r="J47" s="3" t="s">
        <v>779</v>
      </c>
      <c r="K47" s="3" t="s">
        <v>779</v>
      </c>
    </row>
    <row r="48" s="19" customFormat="1" ht="20" customHeight="1" spans="1:11">
      <c r="A48" s="3" t="s">
        <v>856</v>
      </c>
      <c r="B48" s="3" t="s">
        <v>350</v>
      </c>
      <c r="C48" s="3" t="s">
        <v>798</v>
      </c>
      <c r="D48" s="3" t="s">
        <v>352</v>
      </c>
      <c r="E48" s="3" t="s">
        <v>854</v>
      </c>
      <c r="F48" s="3" t="s">
        <v>815</v>
      </c>
      <c r="G48" s="3" t="s">
        <v>32</v>
      </c>
      <c r="H48" s="3" t="s">
        <v>857</v>
      </c>
      <c r="I48" s="3" t="s">
        <v>778</v>
      </c>
      <c r="J48" s="3" t="s">
        <v>779</v>
      </c>
      <c r="K48" s="3" t="s">
        <v>779</v>
      </c>
    </row>
    <row r="49" s="19" customFormat="1" ht="20" customHeight="1" spans="1:11">
      <c r="A49" s="3" t="s">
        <v>858</v>
      </c>
      <c r="B49" s="3" t="s">
        <v>363</v>
      </c>
      <c r="C49" s="3" t="s">
        <v>827</v>
      </c>
      <c r="D49" s="3" t="s">
        <v>366</v>
      </c>
      <c r="E49" s="3" t="s">
        <v>854</v>
      </c>
      <c r="F49" s="3" t="s">
        <v>810</v>
      </c>
      <c r="G49" s="3" t="s">
        <v>32</v>
      </c>
      <c r="H49" s="3" t="s">
        <v>859</v>
      </c>
      <c r="I49" s="3" t="s">
        <v>778</v>
      </c>
      <c r="J49" s="3" t="s">
        <v>779</v>
      </c>
      <c r="K49" s="3" t="s">
        <v>779</v>
      </c>
    </row>
    <row r="50" s="19" customFormat="1" ht="20" customHeight="1" spans="1:11">
      <c r="A50" s="3" t="s">
        <v>860</v>
      </c>
      <c r="B50" s="3" t="s">
        <v>347</v>
      </c>
      <c r="C50" s="3" t="s">
        <v>844</v>
      </c>
      <c r="D50" s="3" t="s">
        <v>349</v>
      </c>
      <c r="E50" s="3" t="s">
        <v>845</v>
      </c>
      <c r="F50" s="3" t="s">
        <v>815</v>
      </c>
      <c r="G50" s="3" t="s">
        <v>32</v>
      </c>
      <c r="H50" s="3" t="s">
        <v>861</v>
      </c>
      <c r="I50" s="3" t="s">
        <v>778</v>
      </c>
      <c r="J50" s="3" t="s">
        <v>779</v>
      </c>
      <c r="K50" s="3" t="s">
        <v>779</v>
      </c>
    </row>
    <row r="51" s="19" customFormat="1" ht="20" customHeight="1" spans="1:11">
      <c r="A51" s="3" t="s">
        <v>862</v>
      </c>
      <c r="B51" s="3" t="s">
        <v>630</v>
      </c>
      <c r="C51" s="3" t="s">
        <v>863</v>
      </c>
      <c r="D51" s="3" t="s">
        <v>632</v>
      </c>
      <c r="E51" s="3" t="s">
        <v>845</v>
      </c>
      <c r="F51" s="3" t="s">
        <v>775</v>
      </c>
      <c r="G51" s="3" t="s">
        <v>32</v>
      </c>
      <c r="H51" s="3" t="s">
        <v>864</v>
      </c>
      <c r="I51" s="3" t="s">
        <v>778</v>
      </c>
      <c r="J51" s="3" t="s">
        <v>779</v>
      </c>
      <c r="K51" s="3" t="s">
        <v>779</v>
      </c>
    </row>
    <row r="52" s="19" customFormat="1" ht="20" customHeight="1" spans="1:11">
      <c r="A52" s="3" t="s">
        <v>865</v>
      </c>
      <c r="B52" s="3" t="s">
        <v>412</v>
      </c>
      <c r="C52" s="3" t="s">
        <v>866</v>
      </c>
      <c r="D52" s="3" t="s">
        <v>416</v>
      </c>
      <c r="E52" s="3" t="s">
        <v>854</v>
      </c>
      <c r="F52" s="3" t="s">
        <v>810</v>
      </c>
      <c r="G52" s="3" t="s">
        <v>32</v>
      </c>
      <c r="H52" s="3" t="s">
        <v>867</v>
      </c>
      <c r="I52" s="3" t="s">
        <v>778</v>
      </c>
      <c r="J52" s="3" t="s">
        <v>779</v>
      </c>
      <c r="K52" s="3" t="s">
        <v>779</v>
      </c>
    </row>
    <row r="53" s="19" customFormat="1" ht="20" customHeight="1" spans="1:11">
      <c r="A53" s="3" t="s">
        <v>868</v>
      </c>
      <c r="B53" s="3" t="s">
        <v>225</v>
      </c>
      <c r="C53" s="3" t="s">
        <v>818</v>
      </c>
      <c r="D53" s="3" t="s">
        <v>227</v>
      </c>
      <c r="E53" s="3" t="s">
        <v>854</v>
      </c>
      <c r="F53" s="3" t="s">
        <v>845</v>
      </c>
      <c r="G53" s="3" t="s">
        <v>32</v>
      </c>
      <c r="H53" s="3" t="s">
        <v>869</v>
      </c>
      <c r="I53" s="3" t="s">
        <v>778</v>
      </c>
      <c r="J53" s="3" t="s">
        <v>779</v>
      </c>
      <c r="K53" s="3" t="s">
        <v>779</v>
      </c>
    </row>
    <row r="54" s="19" customFormat="1" ht="20" customHeight="1" spans="1:11">
      <c r="A54" s="3" t="s">
        <v>870</v>
      </c>
      <c r="B54" s="3" t="s">
        <v>306</v>
      </c>
      <c r="C54" s="3" t="s">
        <v>844</v>
      </c>
      <c r="D54" s="3" t="s">
        <v>309</v>
      </c>
      <c r="E54" s="3" t="s">
        <v>871</v>
      </c>
      <c r="F54" s="3" t="s">
        <v>815</v>
      </c>
      <c r="G54" s="3" t="s">
        <v>32</v>
      </c>
      <c r="H54" s="3" t="s">
        <v>872</v>
      </c>
      <c r="I54" s="3" t="s">
        <v>778</v>
      </c>
      <c r="J54" s="3" t="s">
        <v>779</v>
      </c>
      <c r="K54" s="3" t="s">
        <v>779</v>
      </c>
    </row>
    <row r="55" s="19" customFormat="1" ht="20" customHeight="1" spans="1:11">
      <c r="A55" s="3" t="s">
        <v>873</v>
      </c>
      <c r="B55" s="3" t="s">
        <v>209</v>
      </c>
      <c r="C55" s="3" t="s">
        <v>818</v>
      </c>
      <c r="D55" s="3" t="s">
        <v>212</v>
      </c>
      <c r="E55" s="3" t="s">
        <v>854</v>
      </c>
      <c r="F55" s="3" t="s">
        <v>845</v>
      </c>
      <c r="G55" s="3" t="s">
        <v>32</v>
      </c>
      <c r="H55" s="3" t="s">
        <v>869</v>
      </c>
      <c r="I55" s="3" t="s">
        <v>778</v>
      </c>
      <c r="J55" s="3" t="s">
        <v>779</v>
      </c>
      <c r="K55" s="3" t="s">
        <v>779</v>
      </c>
    </row>
    <row r="56" s="19" customFormat="1" ht="20" customHeight="1" spans="1:11">
      <c r="A56" s="3" t="s">
        <v>874</v>
      </c>
      <c r="B56" s="3" t="s">
        <v>747</v>
      </c>
      <c r="C56" s="3" t="s">
        <v>818</v>
      </c>
      <c r="D56" s="3" t="s">
        <v>749</v>
      </c>
      <c r="E56" s="3" t="s">
        <v>789</v>
      </c>
      <c r="F56" s="3" t="s">
        <v>776</v>
      </c>
      <c r="G56" s="3" t="s">
        <v>32</v>
      </c>
      <c r="H56" s="3" t="s">
        <v>875</v>
      </c>
      <c r="I56" s="3" t="s">
        <v>778</v>
      </c>
      <c r="J56" s="3" t="s">
        <v>779</v>
      </c>
      <c r="K56" s="3" t="s">
        <v>779</v>
      </c>
    </row>
    <row r="57" s="19" customFormat="1" ht="20" customHeight="1" spans="1:11">
      <c r="A57" s="3" t="s">
        <v>876</v>
      </c>
      <c r="B57" s="3" t="s">
        <v>585</v>
      </c>
      <c r="C57" s="3" t="s">
        <v>877</v>
      </c>
      <c r="D57" s="3" t="s">
        <v>587</v>
      </c>
      <c r="E57" s="3" t="s">
        <v>845</v>
      </c>
      <c r="F57" s="3" t="s">
        <v>775</v>
      </c>
      <c r="G57" s="3" t="s">
        <v>32</v>
      </c>
      <c r="H57" s="3" t="s">
        <v>878</v>
      </c>
      <c r="I57" s="3" t="s">
        <v>778</v>
      </c>
      <c r="J57" s="3" t="s">
        <v>779</v>
      </c>
      <c r="K57" s="3" t="s">
        <v>779</v>
      </c>
    </row>
    <row r="58" s="19" customFormat="1" ht="20" customHeight="1" spans="1:11">
      <c r="A58" s="3" t="s">
        <v>879</v>
      </c>
      <c r="B58" s="3" t="s">
        <v>449</v>
      </c>
      <c r="C58" s="3" t="s">
        <v>818</v>
      </c>
      <c r="D58" s="3" t="s">
        <v>452</v>
      </c>
      <c r="E58" s="3" t="s">
        <v>815</v>
      </c>
      <c r="F58" s="3" t="s">
        <v>789</v>
      </c>
      <c r="G58" s="3" t="s">
        <v>32</v>
      </c>
      <c r="H58" s="3" t="s">
        <v>848</v>
      </c>
      <c r="I58" s="3" t="s">
        <v>778</v>
      </c>
      <c r="J58" s="3" t="s">
        <v>779</v>
      </c>
      <c r="K58" s="3" t="s">
        <v>779</v>
      </c>
    </row>
    <row r="59" s="19" customFormat="1" ht="20" customHeight="1" spans="1:11">
      <c r="A59" s="3" t="s">
        <v>880</v>
      </c>
      <c r="B59" s="3" t="s">
        <v>529</v>
      </c>
      <c r="C59" s="3" t="s">
        <v>818</v>
      </c>
      <c r="D59" s="3" t="s">
        <v>532</v>
      </c>
      <c r="E59" s="3" t="s">
        <v>815</v>
      </c>
      <c r="F59" s="3" t="s">
        <v>789</v>
      </c>
      <c r="G59" s="3" t="s">
        <v>32</v>
      </c>
      <c r="H59" s="3" t="s">
        <v>881</v>
      </c>
      <c r="I59" s="3" t="s">
        <v>778</v>
      </c>
      <c r="J59" s="3" t="s">
        <v>779</v>
      </c>
      <c r="K59" s="3" t="s">
        <v>779</v>
      </c>
    </row>
    <row r="60" s="19" customFormat="1" ht="20" customHeight="1" spans="1:11">
      <c r="A60" s="3" t="s">
        <v>118</v>
      </c>
      <c r="B60" s="3" t="s">
        <v>117</v>
      </c>
      <c r="C60" s="3" t="s">
        <v>783</v>
      </c>
      <c r="D60" s="3" t="s">
        <v>121</v>
      </c>
      <c r="E60" s="3" t="s">
        <v>871</v>
      </c>
      <c r="F60" s="3" t="s">
        <v>854</v>
      </c>
      <c r="G60" s="3" t="s">
        <v>32</v>
      </c>
      <c r="H60" s="3" t="s">
        <v>882</v>
      </c>
      <c r="I60" s="3" t="s">
        <v>778</v>
      </c>
      <c r="J60" s="3" t="s">
        <v>779</v>
      </c>
      <c r="K60" s="3" t="s">
        <v>779</v>
      </c>
    </row>
    <row r="61" s="19" customFormat="1" ht="20" customHeight="1" spans="1:11">
      <c r="A61" s="3" t="s">
        <v>883</v>
      </c>
      <c r="B61" s="3" t="s">
        <v>662</v>
      </c>
      <c r="C61" s="3" t="s">
        <v>798</v>
      </c>
      <c r="D61" s="3" t="s">
        <v>665</v>
      </c>
      <c r="E61" s="3" t="s">
        <v>789</v>
      </c>
      <c r="F61" s="3" t="s">
        <v>776</v>
      </c>
      <c r="G61" s="3" t="s">
        <v>32</v>
      </c>
      <c r="H61" s="3" t="s">
        <v>884</v>
      </c>
      <c r="I61" s="3" t="s">
        <v>778</v>
      </c>
      <c r="J61" s="3" t="s">
        <v>779</v>
      </c>
      <c r="K61" s="3" t="s">
        <v>779</v>
      </c>
    </row>
    <row r="62" s="19" customFormat="1" ht="20" customHeight="1" spans="1:11">
      <c r="A62" s="3" t="s">
        <v>885</v>
      </c>
      <c r="B62" s="3" t="s">
        <v>279</v>
      </c>
      <c r="C62" s="3" t="s">
        <v>818</v>
      </c>
      <c r="D62" s="3" t="s">
        <v>282</v>
      </c>
      <c r="E62" s="3" t="s">
        <v>871</v>
      </c>
      <c r="F62" s="3" t="s">
        <v>845</v>
      </c>
      <c r="G62" s="3" t="s">
        <v>32</v>
      </c>
      <c r="H62" s="3" t="s">
        <v>848</v>
      </c>
      <c r="I62" s="3" t="s">
        <v>778</v>
      </c>
      <c r="J62" s="3" t="s">
        <v>779</v>
      </c>
      <c r="K62" s="3" t="s">
        <v>779</v>
      </c>
    </row>
    <row r="63" s="19" customFormat="1" ht="20" customHeight="1" spans="1:11">
      <c r="A63" s="3" t="s">
        <v>886</v>
      </c>
      <c r="B63" s="3" t="s">
        <v>743</v>
      </c>
      <c r="C63" s="3" t="s">
        <v>798</v>
      </c>
      <c r="D63" s="3" t="s">
        <v>746</v>
      </c>
      <c r="E63" s="3" t="s">
        <v>845</v>
      </c>
      <c r="F63" s="3" t="s">
        <v>776</v>
      </c>
      <c r="G63" s="3" t="s">
        <v>32</v>
      </c>
      <c r="H63" s="3" t="s">
        <v>887</v>
      </c>
      <c r="I63" s="3" t="s">
        <v>778</v>
      </c>
      <c r="J63" s="3" t="s">
        <v>779</v>
      </c>
      <c r="K63" s="3" t="s">
        <v>779</v>
      </c>
    </row>
    <row r="64" s="19" customFormat="1" ht="20" customHeight="1" spans="1:11">
      <c r="A64" s="3" t="s">
        <v>888</v>
      </c>
      <c r="B64" s="3" t="s">
        <v>233</v>
      </c>
      <c r="C64" s="3" t="s">
        <v>798</v>
      </c>
      <c r="D64" s="3" t="s">
        <v>236</v>
      </c>
      <c r="E64" s="3" t="s">
        <v>871</v>
      </c>
      <c r="F64" s="3" t="s">
        <v>845</v>
      </c>
      <c r="G64" s="3" t="s">
        <v>32</v>
      </c>
      <c r="H64" s="3" t="s">
        <v>889</v>
      </c>
      <c r="I64" s="3" t="s">
        <v>778</v>
      </c>
      <c r="J64" s="3" t="s">
        <v>779</v>
      </c>
      <c r="K64" s="3" t="s">
        <v>779</v>
      </c>
    </row>
    <row r="65" s="19" customFormat="1" ht="20" customHeight="1" spans="1:11">
      <c r="A65" s="3" t="s">
        <v>890</v>
      </c>
      <c r="B65" s="3" t="s">
        <v>276</v>
      </c>
      <c r="C65" s="3" t="s">
        <v>798</v>
      </c>
      <c r="D65" s="3" t="s">
        <v>278</v>
      </c>
      <c r="E65" s="3" t="s">
        <v>871</v>
      </c>
      <c r="F65" s="3" t="s">
        <v>845</v>
      </c>
      <c r="G65" s="3" t="s">
        <v>32</v>
      </c>
      <c r="H65" s="3" t="s">
        <v>889</v>
      </c>
      <c r="I65" s="3" t="s">
        <v>778</v>
      </c>
      <c r="J65" s="3" t="s">
        <v>779</v>
      </c>
      <c r="K65" s="3" t="s">
        <v>779</v>
      </c>
    </row>
    <row r="66" s="19" customFormat="1" ht="20" customHeight="1" spans="1:11">
      <c r="A66" s="3" t="s">
        <v>891</v>
      </c>
      <c r="B66" s="3" t="s">
        <v>273</v>
      </c>
      <c r="C66" s="3" t="s">
        <v>877</v>
      </c>
      <c r="D66" s="3" t="s">
        <v>275</v>
      </c>
      <c r="E66" s="3" t="s">
        <v>871</v>
      </c>
      <c r="F66" s="3" t="s">
        <v>845</v>
      </c>
      <c r="G66" s="3" t="s">
        <v>32</v>
      </c>
      <c r="H66" s="3" t="s">
        <v>892</v>
      </c>
      <c r="I66" s="3" t="s">
        <v>778</v>
      </c>
      <c r="J66" s="3" t="s">
        <v>779</v>
      </c>
      <c r="K66" s="3" t="s">
        <v>779</v>
      </c>
    </row>
    <row r="67" s="19" customFormat="1" ht="20" customHeight="1" spans="1:11">
      <c r="A67" s="3" t="s">
        <v>893</v>
      </c>
      <c r="B67" s="3" t="s">
        <v>257</v>
      </c>
      <c r="C67" s="3" t="s">
        <v>877</v>
      </c>
      <c r="D67" s="3" t="s">
        <v>260</v>
      </c>
      <c r="E67" s="3" t="s">
        <v>871</v>
      </c>
      <c r="F67" s="3" t="s">
        <v>845</v>
      </c>
      <c r="G67" s="3" t="s">
        <v>32</v>
      </c>
      <c r="H67" s="3" t="s">
        <v>894</v>
      </c>
      <c r="I67" s="3" t="s">
        <v>778</v>
      </c>
      <c r="J67" s="3" t="s">
        <v>779</v>
      </c>
      <c r="K67" s="3" t="s">
        <v>779</v>
      </c>
    </row>
    <row r="68" s="19" customFormat="1" ht="20" customHeight="1" spans="1:11">
      <c r="A68" s="3" t="s">
        <v>895</v>
      </c>
      <c r="B68" s="3" t="s">
        <v>132</v>
      </c>
      <c r="C68" s="3" t="s">
        <v>827</v>
      </c>
      <c r="D68" s="3" t="s">
        <v>136</v>
      </c>
      <c r="E68" s="3" t="s">
        <v>871</v>
      </c>
      <c r="F68" s="3" t="s">
        <v>854</v>
      </c>
      <c r="G68" s="3" t="s">
        <v>32</v>
      </c>
      <c r="H68" s="3" t="s">
        <v>896</v>
      </c>
      <c r="I68" s="3" t="s">
        <v>778</v>
      </c>
      <c r="J68" s="3" t="s">
        <v>779</v>
      </c>
      <c r="K68" s="3" t="s">
        <v>779</v>
      </c>
    </row>
    <row r="69" s="19" customFormat="1" ht="20" customHeight="1" spans="1:11">
      <c r="A69" s="3" t="s">
        <v>897</v>
      </c>
      <c r="B69" s="3" t="s">
        <v>180</v>
      </c>
      <c r="C69" s="3" t="s">
        <v>898</v>
      </c>
      <c r="D69" s="3" t="s">
        <v>183</v>
      </c>
      <c r="E69" s="3" t="s">
        <v>871</v>
      </c>
      <c r="F69" s="3" t="s">
        <v>845</v>
      </c>
      <c r="G69" s="3" t="s">
        <v>32</v>
      </c>
      <c r="H69" s="3" t="s">
        <v>899</v>
      </c>
      <c r="I69" s="3" t="s">
        <v>778</v>
      </c>
      <c r="J69" s="3" t="s">
        <v>779</v>
      </c>
      <c r="K69" s="3" t="s">
        <v>779</v>
      </c>
    </row>
    <row r="70" s="19" customFormat="1" ht="20" customHeight="1" spans="1:11">
      <c r="A70" s="3" t="s">
        <v>900</v>
      </c>
      <c r="B70" s="3" t="s">
        <v>44</v>
      </c>
      <c r="C70" s="3" t="s">
        <v>901</v>
      </c>
      <c r="D70" s="3" t="s">
        <v>49</v>
      </c>
      <c r="E70" s="3" t="s">
        <v>871</v>
      </c>
      <c r="F70" s="3" t="s">
        <v>854</v>
      </c>
      <c r="G70" s="3" t="s">
        <v>50</v>
      </c>
      <c r="H70" s="3" t="s">
        <v>902</v>
      </c>
      <c r="I70" s="3" t="s">
        <v>778</v>
      </c>
      <c r="J70" s="3" t="s">
        <v>779</v>
      </c>
      <c r="K70" s="3" t="s">
        <v>779</v>
      </c>
    </row>
    <row r="71" s="19" customFormat="1" ht="20" customHeight="1" spans="1:11">
      <c r="A71" s="3" t="s">
        <v>903</v>
      </c>
      <c r="B71" s="3" t="s">
        <v>597</v>
      </c>
      <c r="C71" s="3" t="s">
        <v>904</v>
      </c>
      <c r="D71" s="3" t="s">
        <v>601</v>
      </c>
      <c r="E71" s="3" t="s">
        <v>810</v>
      </c>
      <c r="F71" s="3" t="s">
        <v>775</v>
      </c>
      <c r="G71" s="3" t="s">
        <v>32</v>
      </c>
      <c r="H71" s="3" t="s">
        <v>905</v>
      </c>
      <c r="I71" s="3" t="s">
        <v>778</v>
      </c>
      <c r="J71" s="3" t="s">
        <v>779</v>
      </c>
      <c r="K71" s="3" t="s">
        <v>779</v>
      </c>
    </row>
    <row r="72" s="19" customFormat="1" ht="20" customHeight="1" spans="1:11">
      <c r="A72" s="3" t="s">
        <v>906</v>
      </c>
      <c r="B72" s="3" t="s">
        <v>722</v>
      </c>
      <c r="C72" s="3" t="s">
        <v>795</v>
      </c>
      <c r="D72" s="3" t="s">
        <v>725</v>
      </c>
      <c r="E72" s="3" t="s">
        <v>789</v>
      </c>
      <c r="F72" s="3" t="s">
        <v>776</v>
      </c>
      <c r="G72" s="3" t="s">
        <v>32</v>
      </c>
      <c r="H72" s="3" t="s">
        <v>830</v>
      </c>
      <c r="I72" s="3" t="s">
        <v>778</v>
      </c>
      <c r="J72" s="3" t="s">
        <v>779</v>
      </c>
      <c r="K72" s="3" t="s">
        <v>779</v>
      </c>
    </row>
    <row r="73" s="19" customFormat="1" ht="20" customHeight="1" spans="1:11">
      <c r="A73" s="3" t="s">
        <v>907</v>
      </c>
      <c r="B73" s="3" t="s">
        <v>417</v>
      </c>
      <c r="C73" s="3" t="s">
        <v>798</v>
      </c>
      <c r="D73" s="3" t="s">
        <v>420</v>
      </c>
      <c r="E73" s="3" t="s">
        <v>908</v>
      </c>
      <c r="F73" s="3" t="s">
        <v>810</v>
      </c>
      <c r="G73" s="3" t="s">
        <v>32</v>
      </c>
      <c r="H73" s="3" t="s">
        <v>909</v>
      </c>
      <c r="I73" s="3" t="s">
        <v>778</v>
      </c>
      <c r="J73" s="3" t="s">
        <v>779</v>
      </c>
      <c r="K73" s="3" t="s">
        <v>779</v>
      </c>
    </row>
    <row r="74" s="19" customFormat="1" ht="20" customHeight="1" spans="1:11">
      <c r="A74" s="3" t="s">
        <v>910</v>
      </c>
      <c r="B74" s="3" t="s">
        <v>526</v>
      </c>
      <c r="C74" s="3" t="s">
        <v>818</v>
      </c>
      <c r="D74" s="3" t="s">
        <v>528</v>
      </c>
      <c r="E74" s="3" t="s">
        <v>815</v>
      </c>
      <c r="F74" s="3" t="s">
        <v>789</v>
      </c>
      <c r="G74" s="3" t="s">
        <v>32</v>
      </c>
      <c r="H74" s="3" t="s">
        <v>848</v>
      </c>
      <c r="I74" s="3" t="s">
        <v>778</v>
      </c>
      <c r="J74" s="3" t="s">
        <v>779</v>
      </c>
      <c r="K74" s="3" t="s">
        <v>779</v>
      </c>
    </row>
    <row r="75" s="19" customFormat="1" ht="20" customHeight="1" spans="1:11">
      <c r="A75" s="3" t="s">
        <v>696</v>
      </c>
      <c r="B75" s="3" t="s">
        <v>911</v>
      </c>
      <c r="C75" s="3" t="s">
        <v>912</v>
      </c>
      <c r="D75" s="3" t="s">
        <v>697</v>
      </c>
      <c r="E75" s="3" t="s">
        <v>775</v>
      </c>
      <c r="F75" s="3" t="s">
        <v>776</v>
      </c>
      <c r="G75" s="3" t="s">
        <v>32</v>
      </c>
      <c r="H75" s="3" t="s">
        <v>913</v>
      </c>
      <c r="I75" s="3" t="s">
        <v>778</v>
      </c>
      <c r="J75" s="3" t="s">
        <v>779</v>
      </c>
      <c r="K75" s="3" t="s">
        <v>779</v>
      </c>
    </row>
    <row r="76" s="19" customFormat="1" ht="20" customHeight="1" spans="1:11">
      <c r="A76" s="3" t="s">
        <v>914</v>
      </c>
      <c r="B76" s="3" t="s">
        <v>602</v>
      </c>
      <c r="C76" s="3" t="s">
        <v>877</v>
      </c>
      <c r="D76" s="3" t="s">
        <v>604</v>
      </c>
      <c r="E76" s="3" t="s">
        <v>854</v>
      </c>
      <c r="F76" s="3" t="s">
        <v>775</v>
      </c>
      <c r="G76" s="3" t="s">
        <v>32</v>
      </c>
      <c r="H76" s="3" t="s">
        <v>915</v>
      </c>
      <c r="I76" s="3" t="s">
        <v>778</v>
      </c>
      <c r="J76" s="3" t="s">
        <v>779</v>
      </c>
      <c r="K76" s="3" t="s">
        <v>779</v>
      </c>
    </row>
    <row r="77" s="19" customFormat="1" ht="20" customHeight="1" spans="1:11">
      <c r="A77" s="3" t="s">
        <v>916</v>
      </c>
      <c r="B77" s="3" t="s">
        <v>476</v>
      </c>
      <c r="C77" s="3" t="s">
        <v>917</v>
      </c>
      <c r="D77" s="3" t="s">
        <v>478</v>
      </c>
      <c r="E77" s="3" t="s">
        <v>815</v>
      </c>
      <c r="F77" s="3" t="s">
        <v>789</v>
      </c>
      <c r="G77" s="3" t="s">
        <v>32</v>
      </c>
      <c r="H77" s="3" t="s">
        <v>918</v>
      </c>
      <c r="I77" s="3" t="s">
        <v>778</v>
      </c>
      <c r="J77" s="3" t="s">
        <v>779</v>
      </c>
      <c r="K77" s="3" t="s">
        <v>779</v>
      </c>
    </row>
    <row r="78" s="19" customFormat="1" ht="20" customHeight="1" spans="1:11">
      <c r="A78" s="3" t="s">
        <v>919</v>
      </c>
      <c r="B78" s="3" t="s">
        <v>612</v>
      </c>
      <c r="C78" s="3" t="s">
        <v>798</v>
      </c>
      <c r="D78" s="3" t="s">
        <v>614</v>
      </c>
      <c r="E78" s="3" t="s">
        <v>854</v>
      </c>
      <c r="F78" s="3" t="s">
        <v>775</v>
      </c>
      <c r="G78" s="3" t="s">
        <v>32</v>
      </c>
      <c r="H78" s="3" t="s">
        <v>920</v>
      </c>
      <c r="I78" s="3" t="s">
        <v>778</v>
      </c>
      <c r="J78" s="3" t="s">
        <v>779</v>
      </c>
      <c r="K78" s="3" t="s">
        <v>779</v>
      </c>
    </row>
    <row r="79" s="19" customFormat="1" ht="20" customHeight="1" spans="1:11">
      <c r="A79" s="3" t="s">
        <v>921</v>
      </c>
      <c r="B79" s="3" t="s">
        <v>357</v>
      </c>
      <c r="C79" s="3" t="s">
        <v>798</v>
      </c>
      <c r="D79" s="3" t="s">
        <v>361</v>
      </c>
      <c r="E79" s="3" t="s">
        <v>845</v>
      </c>
      <c r="F79" s="3" t="s">
        <v>810</v>
      </c>
      <c r="G79" s="3" t="s">
        <v>32</v>
      </c>
      <c r="H79" s="3" t="s">
        <v>922</v>
      </c>
      <c r="I79" s="3" t="s">
        <v>778</v>
      </c>
      <c r="J79" s="3" t="s">
        <v>779</v>
      </c>
      <c r="K79" s="3" t="s">
        <v>779</v>
      </c>
    </row>
    <row r="80" s="19" customFormat="1" ht="20" customHeight="1" spans="1:11">
      <c r="A80" s="3" t="s">
        <v>923</v>
      </c>
      <c r="B80" s="3" t="s">
        <v>546</v>
      </c>
      <c r="C80" s="3" t="s">
        <v>795</v>
      </c>
      <c r="D80" s="3" t="s">
        <v>549</v>
      </c>
      <c r="E80" s="3" t="s">
        <v>815</v>
      </c>
      <c r="F80" s="3" t="s">
        <v>789</v>
      </c>
      <c r="G80" s="3" t="s">
        <v>32</v>
      </c>
      <c r="H80" s="3" t="s">
        <v>924</v>
      </c>
      <c r="I80" s="3" t="s">
        <v>778</v>
      </c>
      <c r="J80" s="3" t="s">
        <v>779</v>
      </c>
      <c r="K80" s="3" t="s">
        <v>779</v>
      </c>
    </row>
    <row r="81" s="19" customFormat="1" ht="20" customHeight="1" spans="1:11">
      <c r="A81" s="3" t="s">
        <v>925</v>
      </c>
      <c r="B81" s="3" t="s">
        <v>591</v>
      </c>
      <c r="C81" s="3" t="s">
        <v>866</v>
      </c>
      <c r="D81" s="3" t="s">
        <v>593</v>
      </c>
      <c r="E81" s="3" t="s">
        <v>815</v>
      </c>
      <c r="F81" s="3" t="s">
        <v>775</v>
      </c>
      <c r="G81" s="3" t="s">
        <v>32</v>
      </c>
      <c r="H81" s="3" t="s">
        <v>926</v>
      </c>
      <c r="I81" s="3" t="s">
        <v>778</v>
      </c>
      <c r="J81" s="3" t="s">
        <v>779</v>
      </c>
      <c r="K81" s="3" t="s">
        <v>779</v>
      </c>
    </row>
    <row r="82" s="19" customFormat="1" ht="20" customHeight="1" spans="1:11">
      <c r="A82" s="3" t="s">
        <v>927</v>
      </c>
      <c r="B82" s="3" t="s">
        <v>534</v>
      </c>
      <c r="C82" s="3" t="s">
        <v>877</v>
      </c>
      <c r="D82" s="3" t="s">
        <v>536</v>
      </c>
      <c r="E82" s="3" t="s">
        <v>871</v>
      </c>
      <c r="F82" s="3" t="s">
        <v>789</v>
      </c>
      <c r="G82" s="3" t="s">
        <v>32</v>
      </c>
      <c r="H82" s="3" t="s">
        <v>915</v>
      </c>
      <c r="I82" s="3" t="s">
        <v>778</v>
      </c>
      <c r="J82" s="3" t="s">
        <v>779</v>
      </c>
      <c r="K82" s="3" t="s">
        <v>779</v>
      </c>
    </row>
    <row r="83" s="19" customFormat="1" ht="20" customHeight="1" spans="1:11">
      <c r="A83" s="3" t="s">
        <v>928</v>
      </c>
      <c r="B83" s="3" t="s">
        <v>445</v>
      </c>
      <c r="C83" s="3" t="s">
        <v>877</v>
      </c>
      <c r="D83" s="3" t="s">
        <v>447</v>
      </c>
      <c r="E83" s="3" t="s">
        <v>908</v>
      </c>
      <c r="F83" s="3" t="s">
        <v>810</v>
      </c>
      <c r="G83" s="3" t="s">
        <v>32</v>
      </c>
      <c r="H83" s="3" t="s">
        <v>929</v>
      </c>
      <c r="I83" s="3" t="s">
        <v>778</v>
      </c>
      <c r="J83" s="3" t="s">
        <v>779</v>
      </c>
      <c r="K83" s="3" t="s">
        <v>779</v>
      </c>
    </row>
    <row r="84" s="19" customFormat="1" ht="20" customHeight="1" spans="1:11">
      <c r="A84" s="3" t="s">
        <v>930</v>
      </c>
      <c r="B84" s="3" t="s">
        <v>399</v>
      </c>
      <c r="C84" s="3" t="s">
        <v>798</v>
      </c>
      <c r="D84" s="3" t="s">
        <v>402</v>
      </c>
      <c r="E84" s="3" t="s">
        <v>845</v>
      </c>
      <c r="F84" s="3" t="s">
        <v>810</v>
      </c>
      <c r="G84" s="3" t="s">
        <v>32</v>
      </c>
      <c r="H84" s="3" t="s">
        <v>931</v>
      </c>
      <c r="I84" s="3" t="s">
        <v>778</v>
      </c>
      <c r="J84" s="3" t="s">
        <v>779</v>
      </c>
      <c r="K84" s="3" t="s">
        <v>779</v>
      </c>
    </row>
    <row r="85" s="19" customFormat="1" ht="20" customHeight="1" spans="1:11">
      <c r="A85" s="3" t="s">
        <v>932</v>
      </c>
      <c r="B85" s="3" t="s">
        <v>237</v>
      </c>
      <c r="C85" s="3" t="s">
        <v>933</v>
      </c>
      <c r="D85" s="3" t="s">
        <v>241</v>
      </c>
      <c r="E85" s="3" t="s">
        <v>908</v>
      </c>
      <c r="F85" s="3" t="s">
        <v>845</v>
      </c>
      <c r="G85" s="3" t="s">
        <v>32</v>
      </c>
      <c r="H85" s="3" t="s">
        <v>934</v>
      </c>
      <c r="I85" s="3" t="s">
        <v>778</v>
      </c>
      <c r="J85" s="3" t="s">
        <v>779</v>
      </c>
      <c r="K85" s="3" t="s">
        <v>779</v>
      </c>
    </row>
    <row r="86" s="19" customFormat="1" ht="20" customHeight="1" spans="1:11">
      <c r="A86" s="3" t="s">
        <v>935</v>
      </c>
      <c r="B86" s="3" t="s">
        <v>690</v>
      </c>
      <c r="C86" s="3" t="s">
        <v>936</v>
      </c>
      <c r="D86" s="3" t="s">
        <v>694</v>
      </c>
      <c r="E86" s="3" t="s">
        <v>815</v>
      </c>
      <c r="F86" s="3" t="s">
        <v>776</v>
      </c>
      <c r="G86" s="3" t="s">
        <v>32</v>
      </c>
      <c r="H86" s="3" t="s">
        <v>937</v>
      </c>
      <c r="I86" s="3" t="s">
        <v>778</v>
      </c>
      <c r="J86" s="3" t="s">
        <v>779</v>
      </c>
      <c r="K86" s="3" t="s">
        <v>779</v>
      </c>
    </row>
    <row r="87" s="19" customFormat="1" ht="20" customHeight="1" spans="1:11">
      <c r="A87" s="3" t="s">
        <v>938</v>
      </c>
      <c r="B87" s="3" t="s">
        <v>403</v>
      </c>
      <c r="C87" s="3" t="s">
        <v>827</v>
      </c>
      <c r="D87" s="3" t="s">
        <v>405</v>
      </c>
      <c r="E87" s="3" t="s">
        <v>871</v>
      </c>
      <c r="F87" s="3" t="s">
        <v>810</v>
      </c>
      <c r="G87" s="3" t="s">
        <v>32</v>
      </c>
      <c r="H87" s="3" t="s">
        <v>939</v>
      </c>
      <c r="I87" s="3" t="s">
        <v>778</v>
      </c>
      <c r="J87" s="3" t="s">
        <v>779</v>
      </c>
      <c r="K87" s="3" t="s">
        <v>779</v>
      </c>
    </row>
    <row r="88" s="19" customFormat="1" ht="20" customHeight="1" spans="1:11">
      <c r="A88" s="3" t="s">
        <v>940</v>
      </c>
      <c r="B88" s="3" t="s">
        <v>304</v>
      </c>
      <c r="C88" s="3" t="s">
        <v>877</v>
      </c>
      <c r="D88" s="3" t="s">
        <v>186</v>
      </c>
      <c r="E88" s="3" t="s">
        <v>845</v>
      </c>
      <c r="F88" s="3" t="s">
        <v>815</v>
      </c>
      <c r="G88" s="3" t="s">
        <v>32</v>
      </c>
      <c r="H88" s="3" t="s">
        <v>941</v>
      </c>
      <c r="I88" s="3" t="s">
        <v>778</v>
      </c>
      <c r="J88" s="3" t="s">
        <v>779</v>
      </c>
      <c r="K88" s="3" t="s">
        <v>779</v>
      </c>
    </row>
    <row r="89" s="19" customFormat="1" ht="20" customHeight="1" spans="1:11">
      <c r="A89" s="3" t="s">
        <v>942</v>
      </c>
      <c r="B89" s="3" t="s">
        <v>191</v>
      </c>
      <c r="C89" s="3" t="s">
        <v>943</v>
      </c>
      <c r="D89" s="3" t="s">
        <v>195</v>
      </c>
      <c r="E89" s="3" t="s">
        <v>871</v>
      </c>
      <c r="F89" s="3" t="s">
        <v>845</v>
      </c>
      <c r="G89" s="3" t="s">
        <v>32</v>
      </c>
      <c r="H89" s="3" t="s">
        <v>944</v>
      </c>
      <c r="I89" s="3" t="s">
        <v>778</v>
      </c>
      <c r="J89" s="3" t="s">
        <v>779</v>
      </c>
      <c r="K89" s="3" t="s">
        <v>779</v>
      </c>
    </row>
    <row r="90" s="19" customFormat="1" ht="20" customHeight="1" spans="1:11">
      <c r="A90" s="3" t="s">
        <v>945</v>
      </c>
      <c r="B90" s="3" t="s">
        <v>537</v>
      </c>
      <c r="C90" s="3" t="s">
        <v>798</v>
      </c>
      <c r="D90" s="3" t="s">
        <v>540</v>
      </c>
      <c r="E90" s="3" t="s">
        <v>815</v>
      </c>
      <c r="F90" s="3" t="s">
        <v>789</v>
      </c>
      <c r="G90" s="3" t="s">
        <v>32</v>
      </c>
      <c r="H90" s="3" t="s">
        <v>946</v>
      </c>
      <c r="I90" s="3" t="s">
        <v>778</v>
      </c>
      <c r="J90" s="3" t="s">
        <v>779</v>
      </c>
      <c r="K90" s="3" t="s">
        <v>779</v>
      </c>
    </row>
    <row r="91" s="19" customFormat="1" ht="20" customHeight="1" spans="1:11">
      <c r="A91" s="3" t="s">
        <v>947</v>
      </c>
      <c r="B91" s="3" t="s">
        <v>206</v>
      </c>
      <c r="C91" s="3" t="s">
        <v>901</v>
      </c>
      <c r="D91" s="3" t="s">
        <v>208</v>
      </c>
      <c r="E91" s="3" t="s">
        <v>854</v>
      </c>
      <c r="F91" s="3" t="s">
        <v>845</v>
      </c>
      <c r="G91" s="3" t="s">
        <v>32</v>
      </c>
      <c r="H91" s="3" t="s">
        <v>902</v>
      </c>
      <c r="I91" s="3" t="s">
        <v>778</v>
      </c>
      <c r="J91" s="3" t="s">
        <v>779</v>
      </c>
      <c r="K91" s="3" t="s">
        <v>779</v>
      </c>
    </row>
    <row r="92" s="19" customFormat="1" ht="20" customHeight="1" spans="1:11">
      <c r="A92" s="3" t="s">
        <v>948</v>
      </c>
      <c r="B92" s="3" t="s">
        <v>473</v>
      </c>
      <c r="C92" s="3" t="s">
        <v>795</v>
      </c>
      <c r="D92" s="3" t="s">
        <v>475</v>
      </c>
      <c r="E92" s="3" t="s">
        <v>810</v>
      </c>
      <c r="F92" s="3" t="s">
        <v>789</v>
      </c>
      <c r="G92" s="3" t="s">
        <v>32</v>
      </c>
      <c r="H92" s="3" t="s">
        <v>949</v>
      </c>
      <c r="I92" s="3" t="s">
        <v>778</v>
      </c>
      <c r="J92" s="3" t="s">
        <v>779</v>
      </c>
      <c r="K92" s="3" t="s">
        <v>779</v>
      </c>
    </row>
    <row r="93" s="19" customFormat="1" ht="20" customHeight="1" spans="1:11">
      <c r="A93" s="3" t="s">
        <v>950</v>
      </c>
      <c r="B93" s="3" t="s">
        <v>333</v>
      </c>
      <c r="C93" s="3" t="s">
        <v>898</v>
      </c>
      <c r="D93" s="3" t="s">
        <v>336</v>
      </c>
      <c r="E93" s="3" t="s">
        <v>854</v>
      </c>
      <c r="F93" s="3" t="s">
        <v>815</v>
      </c>
      <c r="G93" s="3" t="s">
        <v>32</v>
      </c>
      <c r="H93" s="3" t="s">
        <v>951</v>
      </c>
      <c r="I93" s="3" t="s">
        <v>778</v>
      </c>
      <c r="J93" s="3" t="s">
        <v>779</v>
      </c>
      <c r="K93" s="3" t="s">
        <v>779</v>
      </c>
    </row>
    <row r="94" s="19" customFormat="1" ht="20" customHeight="1" spans="1:11">
      <c r="A94" s="3" t="s">
        <v>952</v>
      </c>
      <c r="B94" s="3" t="s">
        <v>69</v>
      </c>
      <c r="C94" s="3" t="s">
        <v>774</v>
      </c>
      <c r="D94" s="3" t="s">
        <v>73</v>
      </c>
      <c r="E94" s="3" t="s">
        <v>908</v>
      </c>
      <c r="F94" s="3" t="s">
        <v>854</v>
      </c>
      <c r="G94" s="3" t="s">
        <v>32</v>
      </c>
      <c r="H94" s="3" t="s">
        <v>852</v>
      </c>
      <c r="I94" s="3" t="s">
        <v>778</v>
      </c>
      <c r="J94" s="3" t="s">
        <v>779</v>
      </c>
      <c r="K94" s="3" t="s">
        <v>779</v>
      </c>
    </row>
    <row r="95" s="19" customFormat="1" ht="20" customHeight="1" spans="1:11">
      <c r="A95" s="3" t="s">
        <v>953</v>
      </c>
      <c r="B95" s="3" t="s">
        <v>262</v>
      </c>
      <c r="C95" s="3" t="s">
        <v>954</v>
      </c>
      <c r="D95" s="3" t="s">
        <v>266</v>
      </c>
      <c r="E95" s="3" t="s">
        <v>871</v>
      </c>
      <c r="F95" s="3" t="s">
        <v>845</v>
      </c>
      <c r="G95" s="3" t="s">
        <v>32</v>
      </c>
      <c r="H95" s="3" t="s">
        <v>955</v>
      </c>
      <c r="I95" s="3" t="s">
        <v>778</v>
      </c>
      <c r="J95" s="3" t="s">
        <v>779</v>
      </c>
      <c r="K95" s="3" t="s">
        <v>779</v>
      </c>
    </row>
    <row r="96" s="19" customFormat="1" ht="20" customHeight="1" spans="1:11">
      <c r="A96" s="3" t="s">
        <v>956</v>
      </c>
      <c r="B96" s="3" t="s">
        <v>184</v>
      </c>
      <c r="C96" s="3" t="s">
        <v>877</v>
      </c>
      <c r="D96" s="3" t="s">
        <v>186</v>
      </c>
      <c r="E96" s="3" t="s">
        <v>957</v>
      </c>
      <c r="F96" s="3" t="s">
        <v>845</v>
      </c>
      <c r="G96" s="3" t="s">
        <v>32</v>
      </c>
      <c r="H96" s="3" t="s">
        <v>958</v>
      </c>
      <c r="I96" s="3" t="s">
        <v>778</v>
      </c>
      <c r="J96" s="3" t="s">
        <v>779</v>
      </c>
      <c r="K96" s="3" t="s">
        <v>779</v>
      </c>
    </row>
    <row r="97" s="19" customFormat="1" ht="20" customHeight="1" spans="1:11">
      <c r="A97" s="3" t="s">
        <v>959</v>
      </c>
      <c r="B97" s="3" t="s">
        <v>508</v>
      </c>
      <c r="C97" s="3" t="s">
        <v>960</v>
      </c>
      <c r="D97" s="3" t="s">
        <v>511</v>
      </c>
      <c r="E97" s="3" t="s">
        <v>815</v>
      </c>
      <c r="F97" s="3" t="s">
        <v>789</v>
      </c>
      <c r="G97" s="3" t="s">
        <v>32</v>
      </c>
      <c r="H97" s="3" t="s">
        <v>800</v>
      </c>
      <c r="I97" s="3" t="s">
        <v>778</v>
      </c>
      <c r="J97" s="3" t="s">
        <v>779</v>
      </c>
      <c r="K97" s="3" t="s">
        <v>779</v>
      </c>
    </row>
    <row r="98" s="19" customFormat="1" ht="20" customHeight="1" spans="1:11">
      <c r="A98" s="3" t="s">
        <v>961</v>
      </c>
      <c r="B98" s="3" t="s">
        <v>541</v>
      </c>
      <c r="C98" s="3" t="s">
        <v>798</v>
      </c>
      <c r="D98" s="3" t="s">
        <v>544</v>
      </c>
      <c r="E98" s="3" t="s">
        <v>871</v>
      </c>
      <c r="F98" s="3" t="s">
        <v>789</v>
      </c>
      <c r="G98" s="3" t="s">
        <v>32</v>
      </c>
      <c r="H98" s="3" t="s">
        <v>962</v>
      </c>
      <c r="I98" s="3" t="s">
        <v>778</v>
      </c>
      <c r="J98" s="3" t="s">
        <v>779</v>
      </c>
      <c r="K98" s="3" t="s">
        <v>779</v>
      </c>
    </row>
    <row r="99" s="19" customFormat="1" ht="20" customHeight="1" spans="1:11">
      <c r="A99" s="3" t="s">
        <v>963</v>
      </c>
      <c r="B99" s="3" t="s">
        <v>588</v>
      </c>
      <c r="C99" s="3" t="s">
        <v>827</v>
      </c>
      <c r="D99" s="3" t="s">
        <v>590</v>
      </c>
      <c r="E99" s="3" t="s">
        <v>810</v>
      </c>
      <c r="F99" s="3" t="s">
        <v>775</v>
      </c>
      <c r="G99" s="3" t="s">
        <v>32</v>
      </c>
      <c r="H99" s="3" t="s">
        <v>964</v>
      </c>
      <c r="I99" s="3" t="s">
        <v>778</v>
      </c>
      <c r="J99" s="3" t="s">
        <v>779</v>
      </c>
      <c r="K99" s="3" t="s">
        <v>779</v>
      </c>
    </row>
    <row r="100" s="19" customFormat="1" ht="20" customHeight="1" spans="1:11">
      <c r="A100" s="3" t="s">
        <v>965</v>
      </c>
      <c r="B100" s="3" t="s">
        <v>627</v>
      </c>
      <c r="C100" s="3" t="s">
        <v>827</v>
      </c>
      <c r="D100" s="3" t="s">
        <v>629</v>
      </c>
      <c r="E100" s="3" t="s">
        <v>810</v>
      </c>
      <c r="F100" s="3" t="s">
        <v>775</v>
      </c>
      <c r="G100" s="3" t="s">
        <v>32</v>
      </c>
      <c r="H100" s="3" t="s">
        <v>966</v>
      </c>
      <c r="I100" s="3" t="s">
        <v>778</v>
      </c>
      <c r="J100" s="3" t="s">
        <v>779</v>
      </c>
      <c r="K100" s="3" t="s">
        <v>779</v>
      </c>
    </row>
    <row r="101" s="19" customFormat="1" ht="20" customHeight="1" spans="1:11">
      <c r="A101" s="3" t="s">
        <v>967</v>
      </c>
      <c r="B101" s="3" t="s">
        <v>649</v>
      </c>
      <c r="C101" s="3" t="s">
        <v>795</v>
      </c>
      <c r="D101" s="3" t="s">
        <v>653</v>
      </c>
      <c r="E101" s="3" t="s">
        <v>810</v>
      </c>
      <c r="F101" s="3" t="s">
        <v>776</v>
      </c>
      <c r="G101" s="3" t="s">
        <v>32</v>
      </c>
      <c r="H101" s="3" t="s">
        <v>968</v>
      </c>
      <c r="I101" s="3" t="s">
        <v>778</v>
      </c>
      <c r="J101" s="3" t="s">
        <v>779</v>
      </c>
      <c r="K101" s="3" t="s">
        <v>779</v>
      </c>
    </row>
    <row r="102" s="19" customFormat="1" ht="20" customHeight="1" spans="1:11">
      <c r="A102" s="3" t="s">
        <v>969</v>
      </c>
      <c r="B102" s="3" t="s">
        <v>248</v>
      </c>
      <c r="C102" s="3" t="s">
        <v>877</v>
      </c>
      <c r="D102" s="3" t="s">
        <v>250</v>
      </c>
      <c r="E102" s="3" t="s">
        <v>970</v>
      </c>
      <c r="F102" s="3" t="s">
        <v>845</v>
      </c>
      <c r="G102" s="3" t="s">
        <v>32</v>
      </c>
      <c r="H102" s="3" t="s">
        <v>971</v>
      </c>
      <c r="I102" s="3" t="s">
        <v>778</v>
      </c>
      <c r="J102" s="3" t="s">
        <v>779</v>
      </c>
      <c r="K102" s="3" t="s">
        <v>779</v>
      </c>
    </row>
    <row r="103" s="19" customFormat="1" ht="20" customHeight="1" spans="1:11">
      <c r="A103" s="3" t="s">
        <v>972</v>
      </c>
      <c r="B103" s="3" t="s">
        <v>572</v>
      </c>
      <c r="C103" s="3" t="s">
        <v>802</v>
      </c>
      <c r="D103" s="3" t="s">
        <v>575</v>
      </c>
      <c r="E103" s="3" t="s">
        <v>810</v>
      </c>
      <c r="F103" s="3" t="s">
        <v>789</v>
      </c>
      <c r="G103" s="3" t="s">
        <v>32</v>
      </c>
      <c r="H103" s="3" t="s">
        <v>973</v>
      </c>
      <c r="I103" s="3" t="s">
        <v>778</v>
      </c>
      <c r="J103" s="3" t="s">
        <v>779</v>
      </c>
      <c r="K103" s="3" t="s">
        <v>779</v>
      </c>
    </row>
    <row r="104" s="19" customFormat="1" ht="20" customHeight="1" spans="1:11">
      <c r="A104" s="3" t="s">
        <v>974</v>
      </c>
      <c r="B104" s="3" t="s">
        <v>375</v>
      </c>
      <c r="C104" s="3" t="s">
        <v>795</v>
      </c>
      <c r="D104" s="3" t="s">
        <v>377</v>
      </c>
      <c r="E104" s="3" t="s">
        <v>845</v>
      </c>
      <c r="F104" s="3" t="s">
        <v>810</v>
      </c>
      <c r="G104" s="3" t="s">
        <v>32</v>
      </c>
      <c r="H104" s="3" t="s">
        <v>975</v>
      </c>
      <c r="I104" s="3" t="s">
        <v>778</v>
      </c>
      <c r="J104" s="3" t="s">
        <v>779</v>
      </c>
      <c r="K104" s="3" t="s">
        <v>779</v>
      </c>
    </row>
    <row r="105" s="19" customFormat="1" ht="20" customHeight="1" spans="1:11">
      <c r="A105" s="3" t="s">
        <v>976</v>
      </c>
      <c r="B105" s="3" t="s">
        <v>577</v>
      </c>
      <c r="C105" s="3" t="s">
        <v>898</v>
      </c>
      <c r="D105" s="3" t="s">
        <v>580</v>
      </c>
      <c r="E105" s="3" t="s">
        <v>810</v>
      </c>
      <c r="F105" s="3" t="s">
        <v>789</v>
      </c>
      <c r="G105" s="3" t="s">
        <v>32</v>
      </c>
      <c r="H105" s="3" t="s">
        <v>977</v>
      </c>
      <c r="I105" s="3" t="s">
        <v>778</v>
      </c>
      <c r="J105" s="3" t="s">
        <v>779</v>
      </c>
      <c r="K105" s="3" t="s">
        <v>779</v>
      </c>
    </row>
    <row r="106" s="19" customFormat="1" ht="20" customHeight="1" spans="1:11">
      <c r="A106" s="3" t="s">
        <v>978</v>
      </c>
      <c r="B106" s="3" t="s">
        <v>567</v>
      </c>
      <c r="C106" s="3" t="s">
        <v>960</v>
      </c>
      <c r="D106" s="3" t="s">
        <v>570</v>
      </c>
      <c r="E106" s="3" t="s">
        <v>815</v>
      </c>
      <c r="F106" s="3" t="s">
        <v>789</v>
      </c>
      <c r="G106" s="3" t="s">
        <v>32</v>
      </c>
      <c r="H106" s="3" t="s">
        <v>979</v>
      </c>
      <c r="I106" s="3" t="s">
        <v>778</v>
      </c>
      <c r="J106" s="3" t="s">
        <v>779</v>
      </c>
      <c r="K106" s="3" t="s">
        <v>779</v>
      </c>
    </row>
    <row r="107" s="19" customFormat="1" ht="20" customHeight="1" spans="1:11">
      <c r="A107" s="3" t="s">
        <v>980</v>
      </c>
      <c r="B107" s="3" t="s">
        <v>462</v>
      </c>
      <c r="C107" s="3" t="s">
        <v>960</v>
      </c>
      <c r="D107" s="3" t="s">
        <v>465</v>
      </c>
      <c r="E107" s="3" t="s">
        <v>815</v>
      </c>
      <c r="F107" s="3" t="s">
        <v>789</v>
      </c>
      <c r="G107" s="3" t="s">
        <v>32</v>
      </c>
      <c r="H107" s="3" t="s">
        <v>981</v>
      </c>
      <c r="I107" s="3" t="s">
        <v>778</v>
      </c>
      <c r="J107" s="3" t="s">
        <v>779</v>
      </c>
      <c r="K107" s="3" t="s">
        <v>779</v>
      </c>
    </row>
    <row r="108" s="19" customFormat="1" ht="20" customHeight="1" spans="1:11">
      <c r="A108" s="3" t="s">
        <v>982</v>
      </c>
      <c r="B108" s="3" t="s">
        <v>251</v>
      </c>
      <c r="C108" s="3" t="s">
        <v>983</v>
      </c>
      <c r="D108" s="3" t="s">
        <v>255</v>
      </c>
      <c r="E108" s="3" t="s">
        <v>871</v>
      </c>
      <c r="F108" s="3" t="s">
        <v>845</v>
      </c>
      <c r="G108" s="3" t="s">
        <v>32</v>
      </c>
      <c r="H108" s="3" t="s">
        <v>984</v>
      </c>
      <c r="I108" s="3" t="s">
        <v>778</v>
      </c>
      <c r="J108" s="3" t="s">
        <v>779</v>
      </c>
      <c r="K108" s="3" t="s">
        <v>779</v>
      </c>
    </row>
    <row r="109" s="19" customFormat="1" ht="20" customHeight="1" spans="1:11">
      <c r="A109" s="3" t="s">
        <v>985</v>
      </c>
      <c r="B109" s="3" t="s">
        <v>106</v>
      </c>
      <c r="C109" s="3" t="s">
        <v>877</v>
      </c>
      <c r="D109" s="3" t="s">
        <v>110</v>
      </c>
      <c r="E109" s="3" t="s">
        <v>986</v>
      </c>
      <c r="F109" s="3" t="s">
        <v>854</v>
      </c>
      <c r="G109" s="3" t="s">
        <v>32</v>
      </c>
      <c r="H109" s="3" t="s">
        <v>987</v>
      </c>
      <c r="I109" s="3" t="s">
        <v>778</v>
      </c>
      <c r="J109" s="3" t="s">
        <v>779</v>
      </c>
      <c r="K109" s="3" t="s">
        <v>779</v>
      </c>
    </row>
    <row r="110" s="19" customFormat="1" ht="20" customHeight="1" spans="1:11">
      <c r="A110" s="3" t="s">
        <v>988</v>
      </c>
      <c r="B110" s="3" t="s">
        <v>326</v>
      </c>
      <c r="C110" s="3" t="s">
        <v>798</v>
      </c>
      <c r="D110" s="3" t="s">
        <v>328</v>
      </c>
      <c r="E110" s="3" t="s">
        <v>845</v>
      </c>
      <c r="F110" s="3" t="s">
        <v>815</v>
      </c>
      <c r="G110" s="3" t="s">
        <v>32</v>
      </c>
      <c r="H110" s="3" t="s">
        <v>922</v>
      </c>
      <c r="I110" s="3" t="s">
        <v>778</v>
      </c>
      <c r="J110" s="3" t="s">
        <v>779</v>
      </c>
      <c r="K110" s="3" t="s">
        <v>779</v>
      </c>
    </row>
    <row r="111" s="19" customFormat="1" ht="20" customHeight="1" spans="1:11">
      <c r="A111" s="3" t="s">
        <v>989</v>
      </c>
      <c r="B111" s="3" t="s">
        <v>666</v>
      </c>
      <c r="C111" s="3" t="s">
        <v>798</v>
      </c>
      <c r="D111" s="3" t="s">
        <v>668</v>
      </c>
      <c r="E111" s="3" t="s">
        <v>775</v>
      </c>
      <c r="F111" s="3" t="s">
        <v>776</v>
      </c>
      <c r="G111" s="3" t="s">
        <v>32</v>
      </c>
      <c r="H111" s="3" t="s">
        <v>990</v>
      </c>
      <c r="I111" s="3" t="s">
        <v>778</v>
      </c>
      <c r="J111" s="3" t="s">
        <v>779</v>
      </c>
      <c r="K111" s="3" t="s">
        <v>779</v>
      </c>
    </row>
    <row r="112" s="19" customFormat="1" ht="20" customHeight="1" spans="1:11">
      <c r="A112" s="3" t="s">
        <v>991</v>
      </c>
      <c r="B112" s="3" t="s">
        <v>111</v>
      </c>
      <c r="C112" s="3" t="s">
        <v>992</v>
      </c>
      <c r="D112" s="3" t="s">
        <v>116</v>
      </c>
      <c r="E112" s="3" t="s">
        <v>993</v>
      </c>
      <c r="F112" s="3" t="s">
        <v>854</v>
      </c>
      <c r="G112" s="3" t="s">
        <v>50</v>
      </c>
      <c r="H112" s="3" t="s">
        <v>994</v>
      </c>
      <c r="I112" s="3" t="s">
        <v>778</v>
      </c>
      <c r="J112" s="3" t="s">
        <v>779</v>
      </c>
      <c r="K112" s="3" t="s">
        <v>779</v>
      </c>
    </row>
    <row r="113" s="19" customFormat="1" ht="20" customHeight="1" spans="1:11">
      <c r="A113" s="3" t="s">
        <v>995</v>
      </c>
      <c r="B113" s="3" t="s">
        <v>433</v>
      </c>
      <c r="C113" s="3" t="s">
        <v>996</v>
      </c>
      <c r="D113" s="3" t="s">
        <v>438</v>
      </c>
      <c r="E113" s="3" t="s">
        <v>997</v>
      </c>
      <c r="F113" s="3" t="s">
        <v>810</v>
      </c>
      <c r="G113" s="3" t="s">
        <v>32</v>
      </c>
      <c r="H113" s="3" t="s">
        <v>998</v>
      </c>
      <c r="I113" s="3" t="s">
        <v>778</v>
      </c>
      <c r="J113" s="3" t="s">
        <v>779</v>
      </c>
      <c r="K113" s="3" t="s">
        <v>779</v>
      </c>
    </row>
    <row r="114" s="19" customFormat="1" ht="20" customHeight="1" spans="1:11">
      <c r="A114" s="3" t="s">
        <v>999</v>
      </c>
      <c r="B114" s="3" t="s">
        <v>513</v>
      </c>
      <c r="C114" s="3" t="s">
        <v>992</v>
      </c>
      <c r="D114" s="3" t="s">
        <v>515</v>
      </c>
      <c r="E114" s="3" t="s">
        <v>993</v>
      </c>
      <c r="F114" s="3" t="s">
        <v>789</v>
      </c>
      <c r="G114" s="3" t="s">
        <v>50</v>
      </c>
      <c r="H114" s="3" t="s">
        <v>1000</v>
      </c>
      <c r="I114" s="3" t="s">
        <v>778</v>
      </c>
      <c r="J114" s="3" t="s">
        <v>779</v>
      </c>
      <c r="K114" s="3" t="s">
        <v>779</v>
      </c>
    </row>
    <row r="115" s="19" customFormat="1" ht="20" customHeight="1" spans="1:11">
      <c r="A115" s="3" t="s">
        <v>1001</v>
      </c>
      <c r="B115" s="3" t="s">
        <v>187</v>
      </c>
      <c r="C115" s="3" t="s">
        <v>795</v>
      </c>
      <c r="D115" s="3" t="s">
        <v>190</v>
      </c>
      <c r="E115" s="3" t="s">
        <v>908</v>
      </c>
      <c r="F115" s="3" t="s">
        <v>845</v>
      </c>
      <c r="G115" s="3" t="s">
        <v>32</v>
      </c>
      <c r="H115" s="3" t="s">
        <v>1002</v>
      </c>
      <c r="I115" s="3" t="s">
        <v>778</v>
      </c>
      <c r="J115" s="3" t="s">
        <v>779</v>
      </c>
      <c r="K115" s="3" t="s">
        <v>779</v>
      </c>
    </row>
    <row r="116" s="19" customFormat="1" ht="20" customHeight="1" spans="1:11">
      <c r="A116" s="3" t="s">
        <v>244</v>
      </c>
      <c r="B116" s="3" t="s">
        <v>243</v>
      </c>
      <c r="C116" s="3" t="s">
        <v>912</v>
      </c>
      <c r="D116" s="3" t="s">
        <v>247</v>
      </c>
      <c r="E116" s="3" t="s">
        <v>854</v>
      </c>
      <c r="F116" s="3" t="s">
        <v>845</v>
      </c>
      <c r="G116" s="3" t="s">
        <v>32</v>
      </c>
      <c r="H116" s="3" t="s">
        <v>1003</v>
      </c>
      <c r="I116" s="3" t="s">
        <v>778</v>
      </c>
      <c r="J116" s="3" t="s">
        <v>779</v>
      </c>
      <c r="K116" s="3" t="s">
        <v>779</v>
      </c>
    </row>
    <row r="117" s="19" customFormat="1" ht="20" customHeight="1" spans="1:11">
      <c r="A117" s="3" t="s">
        <v>346</v>
      </c>
      <c r="B117" s="3" t="s">
        <v>345</v>
      </c>
      <c r="C117" s="3" t="s">
        <v>912</v>
      </c>
      <c r="D117" s="3" t="s">
        <v>247</v>
      </c>
      <c r="E117" s="3" t="s">
        <v>845</v>
      </c>
      <c r="F117" s="3" t="s">
        <v>815</v>
      </c>
      <c r="G117" s="3" t="s">
        <v>32</v>
      </c>
      <c r="H117" s="3" t="s">
        <v>1003</v>
      </c>
      <c r="I117" s="3" t="s">
        <v>778</v>
      </c>
      <c r="J117" s="3" t="s">
        <v>779</v>
      </c>
      <c r="K117" s="3" t="s">
        <v>779</v>
      </c>
    </row>
    <row r="118" s="19" customFormat="1" ht="20" customHeight="1" spans="1:11">
      <c r="A118" s="3" t="s">
        <v>1004</v>
      </c>
      <c r="B118" s="3" t="s">
        <v>138</v>
      </c>
      <c r="C118" s="3" t="s">
        <v>877</v>
      </c>
      <c r="D118" s="3" t="s">
        <v>141</v>
      </c>
      <c r="E118" s="3" t="s">
        <v>970</v>
      </c>
      <c r="F118" s="3" t="s">
        <v>854</v>
      </c>
      <c r="G118" s="3" t="s">
        <v>32</v>
      </c>
      <c r="H118" s="3" t="s">
        <v>1005</v>
      </c>
      <c r="I118" s="3" t="s">
        <v>778</v>
      </c>
      <c r="J118" s="3" t="s">
        <v>779</v>
      </c>
      <c r="K118" s="3" t="s">
        <v>779</v>
      </c>
    </row>
    <row r="119" s="19" customFormat="1" ht="20" customHeight="1" spans="1:11">
      <c r="A119" s="3" t="s">
        <v>1006</v>
      </c>
      <c r="B119" s="3" t="s">
        <v>148</v>
      </c>
      <c r="C119" s="3" t="s">
        <v>917</v>
      </c>
      <c r="D119" s="3" t="s">
        <v>152</v>
      </c>
      <c r="E119" s="3" t="s">
        <v>871</v>
      </c>
      <c r="F119" s="3" t="s">
        <v>854</v>
      </c>
      <c r="G119" s="3" t="s">
        <v>32</v>
      </c>
      <c r="H119" s="3" t="s">
        <v>830</v>
      </c>
      <c r="I119" s="3" t="s">
        <v>778</v>
      </c>
      <c r="J119" s="3" t="s">
        <v>779</v>
      </c>
      <c r="K119" s="3" t="s">
        <v>779</v>
      </c>
    </row>
    <row r="120" s="19" customFormat="1" ht="20" customHeight="1" spans="1:11">
      <c r="A120" s="3" t="s">
        <v>1007</v>
      </c>
      <c r="B120" s="3" t="s">
        <v>562</v>
      </c>
      <c r="C120" s="3" t="s">
        <v>877</v>
      </c>
      <c r="D120" s="3" t="s">
        <v>565</v>
      </c>
      <c r="E120" s="3" t="s">
        <v>1008</v>
      </c>
      <c r="F120" s="3" t="s">
        <v>789</v>
      </c>
      <c r="G120" s="3" t="s">
        <v>32</v>
      </c>
      <c r="H120" s="3" t="s">
        <v>1009</v>
      </c>
      <c r="I120" s="3" t="s">
        <v>778</v>
      </c>
      <c r="J120" s="3" t="s">
        <v>779</v>
      </c>
      <c r="K120" s="3" t="s">
        <v>779</v>
      </c>
    </row>
    <row r="121" s="19" customFormat="1" ht="20" customHeight="1" spans="1:11">
      <c r="A121" s="3" t="s">
        <v>1010</v>
      </c>
      <c r="B121" s="3" t="s">
        <v>633</v>
      </c>
      <c r="C121" s="3" t="s">
        <v>877</v>
      </c>
      <c r="D121" s="3" t="s">
        <v>636</v>
      </c>
      <c r="E121" s="3" t="s">
        <v>1011</v>
      </c>
      <c r="F121" s="3" t="s">
        <v>775</v>
      </c>
      <c r="G121" s="3" t="s">
        <v>32</v>
      </c>
      <c r="H121" s="3" t="s">
        <v>1012</v>
      </c>
      <c r="I121" s="3" t="s">
        <v>778</v>
      </c>
      <c r="J121" s="3" t="s">
        <v>779</v>
      </c>
      <c r="K121" s="3" t="s">
        <v>779</v>
      </c>
    </row>
    <row r="122" s="19" customFormat="1" ht="20" customHeight="1" spans="1:11">
      <c r="A122" s="3" t="s">
        <v>1013</v>
      </c>
      <c r="B122" s="3" t="s">
        <v>123</v>
      </c>
      <c r="C122" s="3" t="s">
        <v>798</v>
      </c>
      <c r="D122" s="3" t="s">
        <v>126</v>
      </c>
      <c r="E122" s="3" t="s">
        <v>970</v>
      </c>
      <c r="F122" s="3" t="s">
        <v>854</v>
      </c>
      <c r="G122" s="3" t="s">
        <v>32</v>
      </c>
      <c r="H122" s="3" t="s">
        <v>1014</v>
      </c>
      <c r="I122" s="3" t="s">
        <v>778</v>
      </c>
      <c r="J122" s="3" t="s">
        <v>779</v>
      </c>
      <c r="K122" s="3" t="s">
        <v>779</v>
      </c>
    </row>
    <row r="123" s="19" customFormat="1" ht="20" customHeight="1" spans="1:11">
      <c r="A123" s="3" t="s">
        <v>1015</v>
      </c>
      <c r="B123" s="3" t="s">
        <v>467</v>
      </c>
      <c r="C123" s="3" t="s">
        <v>795</v>
      </c>
      <c r="D123" s="3" t="s">
        <v>469</v>
      </c>
      <c r="E123" s="3" t="s">
        <v>815</v>
      </c>
      <c r="F123" s="3" t="s">
        <v>789</v>
      </c>
      <c r="G123" s="3" t="s">
        <v>32</v>
      </c>
      <c r="H123" s="3" t="s">
        <v>975</v>
      </c>
      <c r="I123" s="3" t="s">
        <v>778</v>
      </c>
      <c r="J123" s="3" t="s">
        <v>779</v>
      </c>
      <c r="K123" s="3" t="s">
        <v>779</v>
      </c>
    </row>
    <row r="124" s="19" customFormat="1" ht="20" customHeight="1" spans="1:11">
      <c r="A124" s="3" t="s">
        <v>1016</v>
      </c>
      <c r="B124" s="3" t="s">
        <v>82</v>
      </c>
      <c r="C124" s="3" t="s">
        <v>1017</v>
      </c>
      <c r="D124" s="3" t="s">
        <v>86</v>
      </c>
      <c r="E124" s="3" t="s">
        <v>986</v>
      </c>
      <c r="F124" s="3" t="s">
        <v>854</v>
      </c>
      <c r="G124" s="3" t="s">
        <v>32</v>
      </c>
      <c r="H124" s="3" t="s">
        <v>981</v>
      </c>
      <c r="I124" s="3" t="s">
        <v>778</v>
      </c>
      <c r="J124" s="3" t="s">
        <v>779</v>
      </c>
      <c r="K124" s="3" t="s">
        <v>779</v>
      </c>
    </row>
    <row r="125" s="19" customFormat="1" ht="20" customHeight="1" spans="1:11">
      <c r="A125" s="3" t="s">
        <v>1018</v>
      </c>
      <c r="B125" s="3" t="s">
        <v>289</v>
      </c>
      <c r="C125" s="3" t="s">
        <v>877</v>
      </c>
      <c r="D125" s="3" t="s">
        <v>146</v>
      </c>
      <c r="E125" s="3" t="s">
        <v>854</v>
      </c>
      <c r="F125" s="3" t="s">
        <v>845</v>
      </c>
      <c r="G125" s="3" t="s">
        <v>32</v>
      </c>
      <c r="H125" s="3" t="s">
        <v>1019</v>
      </c>
      <c r="I125" s="3" t="s">
        <v>778</v>
      </c>
      <c r="J125" s="3" t="s">
        <v>779</v>
      </c>
      <c r="K125" s="3" t="s">
        <v>779</v>
      </c>
    </row>
    <row r="126" s="19" customFormat="1" ht="20" customHeight="1" spans="1:11">
      <c r="A126" s="3" t="s">
        <v>1020</v>
      </c>
      <c r="B126" s="3" t="s">
        <v>750</v>
      </c>
      <c r="C126" s="3" t="s">
        <v>877</v>
      </c>
      <c r="D126" s="3" t="s">
        <v>146</v>
      </c>
      <c r="E126" s="3" t="s">
        <v>789</v>
      </c>
      <c r="F126" s="3" t="s">
        <v>776</v>
      </c>
      <c r="G126" s="3" t="s">
        <v>32</v>
      </c>
      <c r="H126" s="3" t="s">
        <v>1021</v>
      </c>
      <c r="I126" s="3" t="s">
        <v>778</v>
      </c>
      <c r="J126" s="3" t="s">
        <v>779</v>
      </c>
      <c r="K126" s="3" t="s">
        <v>779</v>
      </c>
    </row>
    <row r="127" s="19" customFormat="1" ht="20" customHeight="1" spans="1:11">
      <c r="A127" s="3" t="s">
        <v>1022</v>
      </c>
      <c r="B127" s="3" t="s">
        <v>143</v>
      </c>
      <c r="C127" s="3" t="s">
        <v>877</v>
      </c>
      <c r="D127" s="3" t="s">
        <v>146</v>
      </c>
      <c r="E127" s="3" t="s">
        <v>986</v>
      </c>
      <c r="F127" s="3" t="s">
        <v>854</v>
      </c>
      <c r="G127" s="3" t="s">
        <v>32</v>
      </c>
      <c r="H127" s="3" t="s">
        <v>1023</v>
      </c>
      <c r="I127" s="3" t="s">
        <v>778</v>
      </c>
      <c r="J127" s="3" t="s">
        <v>779</v>
      </c>
      <c r="K127" s="3" t="s">
        <v>779</v>
      </c>
    </row>
    <row r="128" s="19" customFormat="1" ht="20" customHeight="1" spans="1:11">
      <c r="A128" s="3" t="s">
        <v>1024</v>
      </c>
      <c r="B128" s="3" t="s">
        <v>470</v>
      </c>
      <c r="C128" s="3" t="s">
        <v>827</v>
      </c>
      <c r="D128" s="3" t="s">
        <v>472</v>
      </c>
      <c r="E128" s="3" t="s">
        <v>845</v>
      </c>
      <c r="F128" s="3" t="s">
        <v>789</v>
      </c>
      <c r="G128" s="3" t="s">
        <v>32</v>
      </c>
      <c r="H128" s="3" t="s">
        <v>859</v>
      </c>
      <c r="I128" s="3" t="s">
        <v>778</v>
      </c>
      <c r="J128" s="3" t="s">
        <v>779</v>
      </c>
      <c r="K128" s="3" t="s">
        <v>779</v>
      </c>
    </row>
    <row r="129" s="19" customFormat="1" ht="20" customHeight="1" spans="1:11">
      <c r="A129" s="3" t="s">
        <v>1025</v>
      </c>
      <c r="B129" s="3" t="s">
        <v>389</v>
      </c>
      <c r="C129" s="3" t="s">
        <v>1026</v>
      </c>
      <c r="D129" s="3" t="s">
        <v>392</v>
      </c>
      <c r="E129" s="3" t="s">
        <v>815</v>
      </c>
      <c r="F129" s="3" t="s">
        <v>810</v>
      </c>
      <c r="G129" s="3" t="s">
        <v>32</v>
      </c>
      <c r="H129" s="3" t="s">
        <v>1027</v>
      </c>
      <c r="I129" s="3" t="s">
        <v>778</v>
      </c>
      <c r="J129" s="3" t="s">
        <v>779</v>
      </c>
      <c r="K129" s="3" t="s">
        <v>779</v>
      </c>
    </row>
    <row r="130" s="19" customFormat="1" ht="20" customHeight="1" spans="1:11">
      <c r="A130" s="3" t="s">
        <v>1028</v>
      </c>
      <c r="B130" s="3" t="s">
        <v>214</v>
      </c>
      <c r="C130" s="3" t="s">
        <v>863</v>
      </c>
      <c r="D130" s="3" t="s">
        <v>217</v>
      </c>
      <c r="E130" s="3" t="s">
        <v>908</v>
      </c>
      <c r="F130" s="3" t="s">
        <v>845</v>
      </c>
      <c r="G130" s="3" t="s">
        <v>32</v>
      </c>
      <c r="H130" s="3" t="s">
        <v>1029</v>
      </c>
      <c r="I130" s="3" t="s">
        <v>778</v>
      </c>
      <c r="J130" s="3" t="s">
        <v>779</v>
      </c>
      <c r="K130" s="3" t="s">
        <v>779</v>
      </c>
    </row>
    <row r="131" s="19" customFormat="1" ht="20" customHeight="1" spans="1:11">
      <c r="A131" s="3" t="s">
        <v>1030</v>
      </c>
      <c r="B131" s="3" t="s">
        <v>196</v>
      </c>
      <c r="C131" s="3" t="s">
        <v>863</v>
      </c>
      <c r="D131" s="3" t="s">
        <v>200</v>
      </c>
      <c r="E131" s="3" t="s">
        <v>986</v>
      </c>
      <c r="F131" s="3" t="s">
        <v>845</v>
      </c>
      <c r="G131" s="3" t="s">
        <v>32</v>
      </c>
      <c r="H131" s="3" t="s">
        <v>1031</v>
      </c>
      <c r="I131" s="3" t="s">
        <v>778</v>
      </c>
      <c r="J131" s="3" t="s">
        <v>779</v>
      </c>
      <c r="K131" s="3" t="s">
        <v>779</v>
      </c>
    </row>
    <row r="132" s="19" customFormat="1" ht="20" customHeight="1" spans="1:11">
      <c r="A132" s="3" t="s">
        <v>1032</v>
      </c>
      <c r="B132" s="3" t="s">
        <v>63</v>
      </c>
      <c r="C132" s="3" t="s">
        <v>798</v>
      </c>
      <c r="D132" s="3" t="s">
        <v>68</v>
      </c>
      <c r="E132" s="3" t="s">
        <v>986</v>
      </c>
      <c r="F132" s="3" t="s">
        <v>854</v>
      </c>
      <c r="G132" s="3" t="s">
        <v>32</v>
      </c>
      <c r="H132" s="3" t="s">
        <v>1033</v>
      </c>
      <c r="I132" s="3" t="s">
        <v>778</v>
      </c>
      <c r="J132" s="3" t="s">
        <v>779</v>
      </c>
      <c r="K132" s="3" t="s">
        <v>779</v>
      </c>
    </row>
    <row r="133" s="19" customFormat="1" ht="20" customHeight="1" spans="1:11">
      <c r="A133" s="3" t="s">
        <v>1034</v>
      </c>
      <c r="B133" s="3" t="s">
        <v>87</v>
      </c>
      <c r="C133" s="3" t="s">
        <v>795</v>
      </c>
      <c r="D133" s="3" t="s">
        <v>91</v>
      </c>
      <c r="E133" s="3" t="s">
        <v>986</v>
      </c>
      <c r="F133" s="3" t="s">
        <v>854</v>
      </c>
      <c r="G133" s="3" t="s">
        <v>32</v>
      </c>
      <c r="H133" s="3" t="s">
        <v>968</v>
      </c>
      <c r="I133" s="3" t="s">
        <v>778</v>
      </c>
      <c r="J133" s="3" t="s">
        <v>779</v>
      </c>
      <c r="K133" s="3" t="s">
        <v>779</v>
      </c>
    </row>
    <row r="134" s="19" customFormat="1" ht="20" customHeight="1" spans="1:11">
      <c r="A134" s="3" t="s">
        <v>1035</v>
      </c>
      <c r="B134" s="3" t="s">
        <v>162</v>
      </c>
      <c r="C134" s="3" t="s">
        <v>877</v>
      </c>
      <c r="D134" s="3" t="s">
        <v>165</v>
      </c>
      <c r="E134" s="3" t="s">
        <v>986</v>
      </c>
      <c r="F134" s="3" t="s">
        <v>845</v>
      </c>
      <c r="G134" s="3" t="s">
        <v>32</v>
      </c>
      <c r="H134" s="3" t="s">
        <v>1036</v>
      </c>
      <c r="I134" s="3" t="s">
        <v>778</v>
      </c>
      <c r="J134" s="3" t="s">
        <v>779</v>
      </c>
      <c r="K134" s="3" t="s">
        <v>779</v>
      </c>
    </row>
    <row r="135" s="19" customFormat="1" ht="20" customHeight="1" spans="1:11">
      <c r="A135" s="3" t="s">
        <v>1037</v>
      </c>
      <c r="B135" s="3" t="s">
        <v>735</v>
      </c>
      <c r="C135" s="3" t="s">
        <v>827</v>
      </c>
      <c r="D135" s="3" t="s">
        <v>737</v>
      </c>
      <c r="E135" s="3" t="s">
        <v>810</v>
      </c>
      <c r="F135" s="3" t="s">
        <v>776</v>
      </c>
      <c r="G135" s="3" t="s">
        <v>32</v>
      </c>
      <c r="H135" s="3" t="s">
        <v>1038</v>
      </c>
      <c r="I135" s="3" t="s">
        <v>778</v>
      </c>
      <c r="J135" s="3" t="s">
        <v>779</v>
      </c>
      <c r="K135" s="3" t="s">
        <v>779</v>
      </c>
    </row>
    <row r="136" s="19" customFormat="1" ht="20" customHeight="1" spans="1:11">
      <c r="A136" s="3" t="s">
        <v>1039</v>
      </c>
      <c r="B136" s="3" t="s">
        <v>738</v>
      </c>
      <c r="C136" s="3" t="s">
        <v>954</v>
      </c>
      <c r="D136" s="3" t="s">
        <v>740</v>
      </c>
      <c r="E136" s="3" t="s">
        <v>789</v>
      </c>
      <c r="F136" s="3" t="s">
        <v>776</v>
      </c>
      <c r="G136" s="3" t="s">
        <v>32</v>
      </c>
      <c r="H136" s="3" t="s">
        <v>1040</v>
      </c>
      <c r="I136" s="3" t="s">
        <v>778</v>
      </c>
      <c r="J136" s="3" t="s">
        <v>779</v>
      </c>
      <c r="K136" s="3" t="s">
        <v>779</v>
      </c>
    </row>
    <row r="137" s="19" customFormat="1" ht="20" customHeight="1" spans="1:11">
      <c r="A137" s="3" t="s">
        <v>1041</v>
      </c>
      <c r="B137" s="3" t="s">
        <v>1042</v>
      </c>
      <c r="C137" s="3" t="s">
        <v>954</v>
      </c>
      <c r="D137" s="3" t="s">
        <v>1043</v>
      </c>
      <c r="E137" s="3" t="s">
        <v>854</v>
      </c>
      <c r="F137" s="3" t="s">
        <v>810</v>
      </c>
      <c r="G137" s="3" t="s">
        <v>32</v>
      </c>
      <c r="H137" s="3" t="s">
        <v>1044</v>
      </c>
      <c r="I137" s="3" t="s">
        <v>778</v>
      </c>
      <c r="J137" s="3" t="s">
        <v>779</v>
      </c>
      <c r="K137" s="3" t="s">
        <v>779</v>
      </c>
    </row>
    <row r="138" s="19" customFormat="1" ht="20" customHeight="1" spans="1:11">
      <c r="A138" s="3" t="s">
        <v>1045</v>
      </c>
      <c r="B138" s="3" t="s">
        <v>170</v>
      </c>
      <c r="C138" s="3" t="s">
        <v>818</v>
      </c>
      <c r="D138" s="3" t="s">
        <v>174</v>
      </c>
      <c r="E138" s="3" t="s">
        <v>854</v>
      </c>
      <c r="F138" s="3" t="s">
        <v>845</v>
      </c>
      <c r="G138" s="3" t="s">
        <v>32</v>
      </c>
      <c r="H138" s="3" t="s">
        <v>1046</v>
      </c>
      <c r="I138" s="3" t="s">
        <v>778</v>
      </c>
      <c r="J138" s="3" t="s">
        <v>779</v>
      </c>
      <c r="K138" s="3" t="s">
        <v>779</v>
      </c>
    </row>
    <row r="139" s="19" customFormat="1" ht="20" customHeight="1" spans="1:11">
      <c r="A139" s="3" t="s">
        <v>1047</v>
      </c>
      <c r="B139" s="3" t="s">
        <v>425</v>
      </c>
      <c r="C139" s="3" t="s">
        <v>818</v>
      </c>
      <c r="D139" s="3" t="s">
        <v>427</v>
      </c>
      <c r="E139" s="3" t="s">
        <v>845</v>
      </c>
      <c r="F139" s="3" t="s">
        <v>810</v>
      </c>
      <c r="G139" s="3" t="s">
        <v>32</v>
      </c>
      <c r="H139" s="3" t="s">
        <v>1048</v>
      </c>
      <c r="I139" s="3" t="s">
        <v>778</v>
      </c>
      <c r="J139" s="3" t="s">
        <v>779</v>
      </c>
      <c r="K139" s="3" t="s">
        <v>779</v>
      </c>
    </row>
    <row r="140" s="19" customFormat="1" ht="20" customHeight="1" spans="1:11">
      <c r="A140" s="3" t="s">
        <v>1049</v>
      </c>
      <c r="B140" s="3" t="s">
        <v>406</v>
      </c>
      <c r="C140" s="3" t="s">
        <v>798</v>
      </c>
      <c r="D140" s="3" t="s">
        <v>408</v>
      </c>
      <c r="E140" s="3" t="s">
        <v>845</v>
      </c>
      <c r="F140" s="3" t="s">
        <v>810</v>
      </c>
      <c r="G140" s="3" t="s">
        <v>32</v>
      </c>
      <c r="H140" s="3" t="s">
        <v>1050</v>
      </c>
      <c r="I140" s="3" t="s">
        <v>778</v>
      </c>
      <c r="J140" s="3" t="s">
        <v>779</v>
      </c>
      <c r="K140" s="3" t="s">
        <v>779</v>
      </c>
    </row>
    <row r="141" s="19" customFormat="1" ht="20" customHeight="1" spans="1:11">
      <c r="A141" s="3" t="s">
        <v>1051</v>
      </c>
      <c r="B141" s="3" t="s">
        <v>517</v>
      </c>
      <c r="C141" s="3" t="s">
        <v>1052</v>
      </c>
      <c r="D141" s="3" t="s">
        <v>521</v>
      </c>
      <c r="E141" s="3" t="s">
        <v>815</v>
      </c>
      <c r="F141" s="3" t="s">
        <v>789</v>
      </c>
      <c r="G141" s="3" t="s">
        <v>32</v>
      </c>
      <c r="H141" s="3" t="s">
        <v>1053</v>
      </c>
      <c r="I141" s="3" t="s">
        <v>778</v>
      </c>
      <c r="J141" s="3" t="s">
        <v>779</v>
      </c>
      <c r="K141" s="3" t="s">
        <v>779</v>
      </c>
    </row>
    <row r="142" s="19" customFormat="1" ht="20" customHeight="1" spans="1:11">
      <c r="A142" s="3" t="s">
        <v>1054</v>
      </c>
      <c r="B142" s="3" t="s">
        <v>353</v>
      </c>
      <c r="C142" s="3" t="s">
        <v>1055</v>
      </c>
      <c r="D142" s="3" t="s">
        <v>356</v>
      </c>
      <c r="E142" s="3" t="s">
        <v>854</v>
      </c>
      <c r="F142" s="3" t="s">
        <v>815</v>
      </c>
      <c r="G142" s="3" t="s">
        <v>32</v>
      </c>
      <c r="H142" s="3" t="s">
        <v>1056</v>
      </c>
      <c r="I142" s="3" t="s">
        <v>778</v>
      </c>
      <c r="J142" s="3" t="s">
        <v>779</v>
      </c>
      <c r="K142" s="3" t="s">
        <v>779</v>
      </c>
    </row>
    <row r="143" s="19" customFormat="1" ht="20" customHeight="1" spans="1:11">
      <c r="A143" s="3" t="s">
        <v>1057</v>
      </c>
      <c r="B143" s="3" t="s">
        <v>154</v>
      </c>
      <c r="C143" s="3" t="s">
        <v>795</v>
      </c>
      <c r="D143" s="3" t="s">
        <v>157</v>
      </c>
      <c r="E143" s="3" t="s">
        <v>970</v>
      </c>
      <c r="F143" s="3" t="s">
        <v>854</v>
      </c>
      <c r="G143" s="3" t="s">
        <v>32</v>
      </c>
      <c r="H143" s="3" t="s">
        <v>1058</v>
      </c>
      <c r="I143" s="3" t="s">
        <v>778</v>
      </c>
      <c r="J143" s="3" t="s">
        <v>779</v>
      </c>
      <c r="K143" s="3" t="s">
        <v>779</v>
      </c>
    </row>
    <row r="144" s="19" customFormat="1" ht="20" customHeight="1" spans="1:11">
      <c r="A144" s="3" t="s">
        <v>1059</v>
      </c>
      <c r="B144" s="3" t="s">
        <v>102</v>
      </c>
      <c r="C144" s="3" t="s">
        <v>795</v>
      </c>
      <c r="D144" s="3" t="s">
        <v>105</v>
      </c>
      <c r="E144" s="3" t="s">
        <v>970</v>
      </c>
      <c r="F144" s="3" t="s">
        <v>854</v>
      </c>
      <c r="G144" s="3" t="s">
        <v>32</v>
      </c>
      <c r="H144" s="3" t="s">
        <v>1058</v>
      </c>
      <c r="I144" s="3" t="s">
        <v>778</v>
      </c>
      <c r="J144" s="3" t="s">
        <v>779</v>
      </c>
      <c r="K144" s="3" t="s">
        <v>779</v>
      </c>
    </row>
    <row r="145" s="19" customFormat="1" ht="20" customHeight="1" spans="1:11">
      <c r="A145" s="3" t="s">
        <v>1060</v>
      </c>
      <c r="B145" s="3" t="s">
        <v>93</v>
      </c>
      <c r="C145" s="3" t="s">
        <v>795</v>
      </c>
      <c r="D145" s="3" t="s">
        <v>96</v>
      </c>
      <c r="E145" s="3" t="s">
        <v>970</v>
      </c>
      <c r="F145" s="3" t="s">
        <v>854</v>
      </c>
      <c r="G145" s="3" t="s">
        <v>32</v>
      </c>
      <c r="H145" s="3" t="s">
        <v>1058</v>
      </c>
      <c r="I145" s="3" t="s">
        <v>778</v>
      </c>
      <c r="J145" s="3" t="s">
        <v>779</v>
      </c>
      <c r="K145" s="3" t="s">
        <v>779</v>
      </c>
    </row>
    <row r="146" s="19" customFormat="1" ht="20" customHeight="1" spans="1:11">
      <c r="A146" s="3" t="s">
        <v>1061</v>
      </c>
      <c r="B146" s="3" t="s">
        <v>291</v>
      </c>
      <c r="C146" s="3" t="s">
        <v>802</v>
      </c>
      <c r="D146" s="3" t="s">
        <v>295</v>
      </c>
      <c r="E146" s="3" t="s">
        <v>908</v>
      </c>
      <c r="F146" s="3" t="s">
        <v>845</v>
      </c>
      <c r="G146" s="3" t="s">
        <v>32</v>
      </c>
      <c r="H146" s="3" t="s">
        <v>1062</v>
      </c>
      <c r="I146" s="3" t="s">
        <v>778</v>
      </c>
      <c r="J146" s="3" t="s">
        <v>779</v>
      </c>
      <c r="K146" s="3" t="s">
        <v>779</v>
      </c>
    </row>
    <row r="147" s="19" customFormat="1" ht="20" customHeight="1" spans="1:11">
      <c r="A147" s="3" t="s">
        <v>1063</v>
      </c>
      <c r="B147" s="3" t="s">
        <v>680</v>
      </c>
      <c r="C147" s="3" t="s">
        <v>954</v>
      </c>
      <c r="D147" s="3" t="s">
        <v>682</v>
      </c>
      <c r="E147" s="3" t="s">
        <v>810</v>
      </c>
      <c r="F147" s="3" t="s">
        <v>776</v>
      </c>
      <c r="G147" s="3" t="s">
        <v>32</v>
      </c>
      <c r="H147" s="3" t="s">
        <v>1064</v>
      </c>
      <c r="I147" s="3" t="s">
        <v>778</v>
      </c>
      <c r="J147" s="3" t="s">
        <v>779</v>
      </c>
      <c r="K147" s="3" t="s">
        <v>779</v>
      </c>
    </row>
    <row r="148" s="19" customFormat="1" ht="20" customHeight="1" spans="1:11">
      <c r="A148" s="3" t="s">
        <v>1065</v>
      </c>
      <c r="B148" s="3" t="s">
        <v>329</v>
      </c>
      <c r="C148" s="3" t="s">
        <v>795</v>
      </c>
      <c r="D148" s="3" t="s">
        <v>332</v>
      </c>
      <c r="E148" s="3" t="s">
        <v>854</v>
      </c>
      <c r="F148" s="3" t="s">
        <v>815</v>
      </c>
      <c r="G148" s="3" t="s">
        <v>32</v>
      </c>
      <c r="H148" s="3" t="s">
        <v>975</v>
      </c>
      <c r="I148" s="3" t="s">
        <v>778</v>
      </c>
      <c r="J148" s="3" t="s">
        <v>779</v>
      </c>
      <c r="K148" s="3" t="s">
        <v>779</v>
      </c>
    </row>
    <row r="149" s="19" customFormat="1" ht="20" customHeight="1" spans="1:11">
      <c r="A149" s="3" t="s">
        <v>1066</v>
      </c>
      <c r="B149" s="3" t="s">
        <v>337</v>
      </c>
      <c r="C149" s="3" t="s">
        <v>818</v>
      </c>
      <c r="D149" s="3" t="s">
        <v>340</v>
      </c>
      <c r="E149" s="3" t="s">
        <v>871</v>
      </c>
      <c r="F149" s="3" t="s">
        <v>815</v>
      </c>
      <c r="G149" s="3" t="s">
        <v>32</v>
      </c>
      <c r="H149" s="3" t="s">
        <v>1048</v>
      </c>
      <c r="I149" s="3" t="s">
        <v>778</v>
      </c>
      <c r="J149" s="3" t="s">
        <v>779</v>
      </c>
      <c r="K149" s="3" t="s">
        <v>779</v>
      </c>
    </row>
    <row r="150" s="19" customFormat="1" ht="20" customHeight="1" spans="1:11">
      <c r="A150" s="3" t="s">
        <v>1067</v>
      </c>
      <c r="B150" s="3" t="s">
        <v>726</v>
      </c>
      <c r="C150" s="3" t="s">
        <v>795</v>
      </c>
      <c r="D150" s="3" t="s">
        <v>728</v>
      </c>
      <c r="E150" s="3" t="s">
        <v>810</v>
      </c>
      <c r="F150" s="3" t="s">
        <v>776</v>
      </c>
      <c r="G150" s="3" t="s">
        <v>32</v>
      </c>
      <c r="H150" s="3" t="s">
        <v>968</v>
      </c>
      <c r="I150" s="3" t="s">
        <v>778</v>
      </c>
      <c r="J150" s="3" t="s">
        <v>779</v>
      </c>
      <c r="K150" s="3" t="s">
        <v>779</v>
      </c>
    </row>
    <row r="151" s="19" customFormat="1" ht="20" customHeight="1" spans="1:11">
      <c r="A151" s="3" t="s">
        <v>1068</v>
      </c>
      <c r="B151" s="3" t="s">
        <v>459</v>
      </c>
      <c r="C151" s="3" t="s">
        <v>960</v>
      </c>
      <c r="D151" s="3" t="s">
        <v>461</v>
      </c>
      <c r="E151" s="3" t="s">
        <v>815</v>
      </c>
      <c r="F151" s="3" t="s">
        <v>789</v>
      </c>
      <c r="G151" s="3" t="s">
        <v>32</v>
      </c>
      <c r="H151" s="3" t="s">
        <v>1069</v>
      </c>
      <c r="I151" s="3" t="s">
        <v>778</v>
      </c>
      <c r="J151" s="3" t="s">
        <v>779</v>
      </c>
      <c r="K151" s="3" t="s">
        <v>779</v>
      </c>
    </row>
    <row r="152" s="19" customFormat="1" ht="20" customHeight="1" spans="1:11">
      <c r="A152" s="3" t="s">
        <v>1070</v>
      </c>
      <c r="B152" s="3" t="s">
        <v>428</v>
      </c>
      <c r="C152" s="3" t="s">
        <v>866</v>
      </c>
      <c r="D152" s="3" t="s">
        <v>431</v>
      </c>
      <c r="E152" s="3" t="s">
        <v>845</v>
      </c>
      <c r="F152" s="3" t="s">
        <v>810</v>
      </c>
      <c r="G152" s="3" t="s">
        <v>32</v>
      </c>
      <c r="H152" s="3" t="s">
        <v>1071</v>
      </c>
      <c r="I152" s="3" t="s">
        <v>778</v>
      </c>
      <c r="J152" s="3" t="s">
        <v>779</v>
      </c>
      <c r="K152" s="3" t="s">
        <v>779</v>
      </c>
    </row>
    <row r="153" s="19" customFormat="1" ht="20" customHeight="1" spans="1:11">
      <c r="A153" s="3" t="s">
        <v>1072</v>
      </c>
      <c r="B153" s="3" t="s">
        <v>315</v>
      </c>
      <c r="C153" s="3" t="s">
        <v>1073</v>
      </c>
      <c r="D153" s="3" t="s">
        <v>317</v>
      </c>
      <c r="E153" s="3" t="s">
        <v>908</v>
      </c>
      <c r="F153" s="3" t="s">
        <v>815</v>
      </c>
      <c r="G153" s="3" t="s">
        <v>32</v>
      </c>
      <c r="H153" s="3" t="s">
        <v>915</v>
      </c>
      <c r="I153" s="3" t="s">
        <v>778</v>
      </c>
      <c r="J153" s="3" t="s">
        <v>779</v>
      </c>
      <c r="K153" s="3" t="s">
        <v>779</v>
      </c>
    </row>
    <row r="154" s="19" customFormat="1" ht="20" customHeight="1" spans="1:11">
      <c r="A154" s="3" t="s">
        <v>1074</v>
      </c>
      <c r="B154" s="3" t="s">
        <v>453</v>
      </c>
      <c r="C154" s="3" t="s">
        <v>818</v>
      </c>
      <c r="D154" s="3" t="s">
        <v>455</v>
      </c>
      <c r="E154" s="3" t="s">
        <v>815</v>
      </c>
      <c r="F154" s="3" t="s">
        <v>789</v>
      </c>
      <c r="G154" s="3" t="s">
        <v>32</v>
      </c>
      <c r="H154" s="3" t="s">
        <v>1075</v>
      </c>
      <c r="I154" s="3" t="s">
        <v>778</v>
      </c>
      <c r="J154" s="3" t="s">
        <v>779</v>
      </c>
      <c r="K154" s="3" t="s">
        <v>779</v>
      </c>
    </row>
    <row r="155" s="19" customFormat="1" ht="20" customHeight="1" spans="1:11">
      <c r="A155" s="3" t="s">
        <v>52</v>
      </c>
      <c r="B155" s="3" t="s">
        <v>51</v>
      </c>
      <c r="C155" s="3" t="s">
        <v>960</v>
      </c>
      <c r="D155" s="3" t="s">
        <v>55</v>
      </c>
      <c r="E155" s="3" t="s">
        <v>871</v>
      </c>
      <c r="F155" s="3" t="s">
        <v>854</v>
      </c>
      <c r="G155" s="3" t="s">
        <v>32</v>
      </c>
      <c r="H155" s="3" t="s">
        <v>1076</v>
      </c>
      <c r="I155" s="3" t="s">
        <v>778</v>
      </c>
      <c r="J155" s="3" t="s">
        <v>779</v>
      </c>
      <c r="K155" s="3" t="s">
        <v>779</v>
      </c>
    </row>
    <row r="156" s="19" customFormat="1" ht="20" customHeight="1" spans="1:11">
      <c r="A156" s="3" t="s">
        <v>1077</v>
      </c>
      <c r="B156" s="3" t="s">
        <v>98</v>
      </c>
      <c r="C156" s="3" t="s">
        <v>1078</v>
      </c>
      <c r="D156" s="3" t="s">
        <v>101</v>
      </c>
      <c r="E156" s="3" t="s">
        <v>957</v>
      </c>
      <c r="F156" s="3" t="s">
        <v>854</v>
      </c>
      <c r="G156" s="3" t="s">
        <v>32</v>
      </c>
      <c r="H156" s="3" t="s">
        <v>1079</v>
      </c>
      <c r="I156" s="3" t="s">
        <v>778</v>
      </c>
      <c r="J156" s="3" t="s">
        <v>779</v>
      </c>
      <c r="K156" s="3" t="s">
        <v>779</v>
      </c>
    </row>
    <row r="157" s="19" customFormat="1" ht="20" customHeight="1" spans="1:11">
      <c r="A157" s="3" t="s">
        <v>1080</v>
      </c>
      <c r="B157" s="3" t="s">
        <v>367</v>
      </c>
      <c r="C157" s="3" t="s">
        <v>1073</v>
      </c>
      <c r="D157" s="3" t="s">
        <v>369</v>
      </c>
      <c r="E157" s="3" t="s">
        <v>845</v>
      </c>
      <c r="F157" s="3" t="s">
        <v>810</v>
      </c>
      <c r="G157" s="3" t="s">
        <v>32</v>
      </c>
      <c r="H157" s="3" t="s">
        <v>977</v>
      </c>
      <c r="I157" s="3" t="s">
        <v>778</v>
      </c>
      <c r="J157" s="3" t="s">
        <v>779</v>
      </c>
      <c r="K157" s="3" t="s">
        <v>779</v>
      </c>
    </row>
    <row r="158" s="19" customFormat="1" ht="20" customHeight="1" spans="1:11">
      <c r="A158" s="3" t="s">
        <v>713</v>
      </c>
      <c r="B158" s="3" t="s">
        <v>712</v>
      </c>
      <c r="C158" s="3" t="s">
        <v>1081</v>
      </c>
      <c r="D158" s="3" t="s">
        <v>716</v>
      </c>
      <c r="E158" s="3" t="s">
        <v>810</v>
      </c>
      <c r="F158" s="3" t="s">
        <v>776</v>
      </c>
      <c r="G158" s="3" t="s">
        <v>32</v>
      </c>
      <c r="H158" s="3" t="s">
        <v>1082</v>
      </c>
      <c r="I158" s="3" t="s">
        <v>778</v>
      </c>
      <c r="J158" s="3" t="s">
        <v>779</v>
      </c>
      <c r="K158" s="3" t="s">
        <v>779</v>
      </c>
    </row>
    <row r="159" s="19" customFormat="1" ht="20" customHeight="1" spans="1:11">
      <c r="A159" s="3" t="s">
        <v>1083</v>
      </c>
      <c r="B159" s="3" t="s">
        <v>24</v>
      </c>
      <c r="C159" s="3" t="s">
        <v>1084</v>
      </c>
      <c r="D159" s="3" t="s">
        <v>30</v>
      </c>
      <c r="E159" s="3" t="s">
        <v>908</v>
      </c>
      <c r="F159" s="3" t="s">
        <v>854</v>
      </c>
      <c r="G159" s="3" t="s">
        <v>32</v>
      </c>
      <c r="H159" s="3" t="s">
        <v>1085</v>
      </c>
      <c r="I159" s="3" t="s">
        <v>778</v>
      </c>
      <c r="J159" s="3" t="s">
        <v>779</v>
      </c>
      <c r="K159" s="3" t="s">
        <v>779</v>
      </c>
    </row>
    <row r="160" s="19" customFormat="1" ht="20" customHeight="1" spans="1:11">
      <c r="A160" s="3" t="s">
        <v>1086</v>
      </c>
      <c r="B160" s="3" t="s">
        <v>491</v>
      </c>
      <c r="C160" s="3" t="s">
        <v>827</v>
      </c>
      <c r="D160" s="3" t="s">
        <v>493</v>
      </c>
      <c r="E160" s="3" t="s">
        <v>815</v>
      </c>
      <c r="F160" s="3" t="s">
        <v>789</v>
      </c>
      <c r="G160" s="3" t="s">
        <v>32</v>
      </c>
      <c r="H160" s="3" t="s">
        <v>892</v>
      </c>
      <c r="I160" s="3" t="s">
        <v>778</v>
      </c>
      <c r="J160" s="3" t="s">
        <v>779</v>
      </c>
      <c r="K160" s="3" t="s">
        <v>779</v>
      </c>
    </row>
    <row r="161" s="19" customFormat="1" ht="20" customHeight="1" spans="1:11">
      <c r="A161" s="3" t="s">
        <v>1087</v>
      </c>
      <c r="B161" s="3" t="s">
        <v>202</v>
      </c>
      <c r="C161" s="3" t="s">
        <v>1078</v>
      </c>
      <c r="D161" s="3" t="s">
        <v>204</v>
      </c>
      <c r="E161" s="3" t="s">
        <v>871</v>
      </c>
      <c r="F161" s="3" t="s">
        <v>845</v>
      </c>
      <c r="G161" s="3" t="s">
        <v>32</v>
      </c>
      <c r="H161" s="3" t="s">
        <v>1088</v>
      </c>
      <c r="I161" s="3" t="s">
        <v>778</v>
      </c>
      <c r="J161" s="3" t="s">
        <v>779</v>
      </c>
      <c r="K161" s="3" t="s">
        <v>779</v>
      </c>
    </row>
    <row r="162" s="19" customFormat="1" ht="20" customHeight="1" spans="1:11">
      <c r="A162" s="3" t="s">
        <v>1089</v>
      </c>
      <c r="B162" s="3" t="s">
        <v>605</v>
      </c>
      <c r="C162" s="3" t="s">
        <v>798</v>
      </c>
      <c r="D162" s="3" t="s">
        <v>607</v>
      </c>
      <c r="E162" s="3" t="s">
        <v>810</v>
      </c>
      <c r="F162" s="3" t="s">
        <v>775</v>
      </c>
      <c r="G162" s="3" t="s">
        <v>32</v>
      </c>
      <c r="H162" s="3" t="s">
        <v>1090</v>
      </c>
      <c r="I162" s="3" t="s">
        <v>778</v>
      </c>
      <c r="J162" s="3" t="s">
        <v>779</v>
      </c>
      <c r="K162" s="3" t="s">
        <v>779</v>
      </c>
    </row>
    <row r="163" s="19" customFormat="1" ht="20" customHeight="1" spans="1:11">
      <c r="A163" s="3" t="s">
        <v>1091</v>
      </c>
      <c r="B163" s="3" t="s">
        <v>311</v>
      </c>
      <c r="C163" s="3" t="s">
        <v>954</v>
      </c>
      <c r="D163" s="3" t="s">
        <v>313</v>
      </c>
      <c r="E163" s="3" t="s">
        <v>908</v>
      </c>
      <c r="F163" s="3" t="s">
        <v>815</v>
      </c>
      <c r="G163" s="3" t="s">
        <v>32</v>
      </c>
      <c r="H163" s="3" t="s">
        <v>1092</v>
      </c>
      <c r="I163" s="3" t="s">
        <v>778</v>
      </c>
      <c r="J163" s="3" t="s">
        <v>779</v>
      </c>
      <c r="K163" s="3" t="s">
        <v>779</v>
      </c>
    </row>
    <row r="164" s="19" customFormat="1" ht="20" customHeight="1" spans="1:11">
      <c r="A164" s="3" t="s">
        <v>1093</v>
      </c>
      <c r="B164" s="3" t="s">
        <v>176</v>
      </c>
      <c r="C164" s="3" t="s">
        <v>827</v>
      </c>
      <c r="D164" s="3" t="s">
        <v>179</v>
      </c>
      <c r="E164" s="3" t="s">
        <v>871</v>
      </c>
      <c r="F164" s="3" t="s">
        <v>845</v>
      </c>
      <c r="G164" s="3" t="s">
        <v>32</v>
      </c>
      <c r="H164" s="3" t="s">
        <v>1094</v>
      </c>
      <c r="I164" s="3" t="s">
        <v>778</v>
      </c>
      <c r="J164" s="3" t="s">
        <v>779</v>
      </c>
      <c r="K164" s="3" t="s">
        <v>779</v>
      </c>
    </row>
    <row r="165" s="19" customFormat="1" ht="20" customHeight="1" spans="1:11">
      <c r="A165" s="3" t="s">
        <v>1095</v>
      </c>
      <c r="B165" s="3" t="s">
        <v>318</v>
      </c>
      <c r="C165" s="3" t="s">
        <v>1084</v>
      </c>
      <c r="D165" s="3" t="s">
        <v>321</v>
      </c>
      <c r="E165" s="3" t="s">
        <v>845</v>
      </c>
      <c r="F165" s="3" t="s">
        <v>815</v>
      </c>
      <c r="G165" s="3" t="s">
        <v>32</v>
      </c>
      <c r="H165" s="3" t="s">
        <v>1096</v>
      </c>
      <c r="I165" s="3" t="s">
        <v>778</v>
      </c>
      <c r="J165" s="3" t="s">
        <v>1097</v>
      </c>
      <c r="K165" s="3" t="s">
        <v>1097</v>
      </c>
    </row>
    <row r="166" s="19" customFormat="1" ht="20" customHeight="1" spans="1:11">
      <c r="A166" s="3" t="s">
        <v>1098</v>
      </c>
      <c r="B166" s="3" t="s">
        <v>1099</v>
      </c>
      <c r="C166" s="3" t="s">
        <v>1055</v>
      </c>
      <c r="D166" s="3" t="s">
        <v>1100</v>
      </c>
      <c r="E166" s="3" t="s">
        <v>871</v>
      </c>
      <c r="F166" s="3" t="s">
        <v>854</v>
      </c>
      <c r="G166" s="3" t="s">
        <v>32</v>
      </c>
      <c r="H166" s="3" t="s">
        <v>1101</v>
      </c>
      <c r="I166" s="3" t="s">
        <v>778</v>
      </c>
      <c r="J166" s="3" t="s">
        <v>779</v>
      </c>
      <c r="K166" s="3" t="s">
        <v>779</v>
      </c>
    </row>
    <row r="167" s="19" customFormat="1" ht="20" customHeight="1" spans="1:11">
      <c r="A167" s="3" t="s">
        <v>1102</v>
      </c>
      <c r="B167" s="3" t="s">
        <v>297</v>
      </c>
      <c r="C167" s="3" t="s">
        <v>814</v>
      </c>
      <c r="D167" s="3" t="s">
        <v>302</v>
      </c>
      <c r="E167" s="3" t="s">
        <v>871</v>
      </c>
      <c r="F167" s="3" t="s">
        <v>815</v>
      </c>
      <c r="G167" s="3" t="s">
        <v>32</v>
      </c>
      <c r="H167" s="3" t="s">
        <v>1103</v>
      </c>
      <c r="I167" s="3" t="s">
        <v>778</v>
      </c>
      <c r="J167" s="3" t="s">
        <v>779</v>
      </c>
      <c r="K167" s="3" t="s">
        <v>779</v>
      </c>
    </row>
    <row r="168" s="19" customFormat="1" ht="20" customHeight="1" spans="1:11">
      <c r="A168" s="3" t="s">
        <v>1104</v>
      </c>
      <c r="B168" s="3" t="s">
        <v>409</v>
      </c>
      <c r="C168" s="3" t="s">
        <v>954</v>
      </c>
      <c r="D168" s="3" t="s">
        <v>411</v>
      </c>
      <c r="E168" s="3" t="s">
        <v>854</v>
      </c>
      <c r="F168" s="3" t="s">
        <v>810</v>
      </c>
      <c r="G168" s="3" t="s">
        <v>32</v>
      </c>
      <c r="H168" s="3" t="s">
        <v>1105</v>
      </c>
      <c r="I168" s="3" t="s">
        <v>778</v>
      </c>
      <c r="J168" s="3" t="s">
        <v>779</v>
      </c>
      <c r="K168" s="3" t="s">
        <v>779</v>
      </c>
    </row>
    <row r="169" s="19" customFormat="1" ht="20" customHeight="1" spans="1:11">
      <c r="A169" s="3" t="s">
        <v>1106</v>
      </c>
      <c r="B169" s="3" t="s">
        <v>442</v>
      </c>
      <c r="C169" s="3" t="s">
        <v>1073</v>
      </c>
      <c r="D169" s="3" t="s">
        <v>444</v>
      </c>
      <c r="E169" s="3" t="s">
        <v>871</v>
      </c>
      <c r="F169" s="3" t="s">
        <v>810</v>
      </c>
      <c r="G169" s="3" t="s">
        <v>32</v>
      </c>
      <c r="H169" s="3" t="s">
        <v>1107</v>
      </c>
      <c r="I169" s="3" t="s">
        <v>778</v>
      </c>
      <c r="J169" s="3" t="s">
        <v>779</v>
      </c>
      <c r="K169" s="3" t="s">
        <v>779</v>
      </c>
    </row>
    <row r="170" s="19" customFormat="1" ht="20" customHeight="1" spans="1:11">
      <c r="A170" s="3" t="s">
        <v>1108</v>
      </c>
      <c r="B170" s="3" t="s">
        <v>439</v>
      </c>
      <c r="C170" s="3" t="s">
        <v>1073</v>
      </c>
      <c r="D170" s="3" t="s">
        <v>441</v>
      </c>
      <c r="E170" s="3" t="s">
        <v>871</v>
      </c>
      <c r="F170" s="3" t="s">
        <v>810</v>
      </c>
      <c r="G170" s="3" t="s">
        <v>32</v>
      </c>
      <c r="H170" s="3" t="s">
        <v>1107</v>
      </c>
      <c r="I170" s="3" t="s">
        <v>778</v>
      </c>
      <c r="J170" s="3" t="s">
        <v>779</v>
      </c>
      <c r="K170" s="3" t="s">
        <v>779</v>
      </c>
    </row>
    <row r="171" s="19" customFormat="1" ht="20" customHeight="1" spans="1:11">
      <c r="A171" s="3" t="s">
        <v>1109</v>
      </c>
      <c r="B171" s="3" t="s">
        <v>654</v>
      </c>
      <c r="C171" s="3" t="s">
        <v>827</v>
      </c>
      <c r="D171" s="3" t="s">
        <v>656</v>
      </c>
      <c r="E171" s="3" t="s">
        <v>810</v>
      </c>
      <c r="F171" s="3" t="s">
        <v>776</v>
      </c>
      <c r="G171" s="3" t="s">
        <v>32</v>
      </c>
      <c r="H171" s="3" t="s">
        <v>1110</v>
      </c>
      <c r="I171" s="3" t="s">
        <v>778</v>
      </c>
      <c r="J171" s="3" t="s">
        <v>779</v>
      </c>
      <c r="K171" s="3" t="s">
        <v>779</v>
      </c>
    </row>
    <row r="172" s="19" customFormat="1" ht="20" customHeight="1" spans="1:11">
      <c r="A172" s="3" t="s">
        <v>1111</v>
      </c>
      <c r="B172" s="3" t="s">
        <v>704</v>
      </c>
      <c r="C172" s="3" t="s">
        <v>1073</v>
      </c>
      <c r="D172" s="3" t="s">
        <v>706</v>
      </c>
      <c r="E172" s="3" t="s">
        <v>810</v>
      </c>
      <c r="F172" s="3" t="s">
        <v>776</v>
      </c>
      <c r="G172" s="3" t="s">
        <v>32</v>
      </c>
      <c r="H172" s="3" t="s">
        <v>1112</v>
      </c>
      <c r="I172" s="3" t="s">
        <v>778</v>
      </c>
      <c r="J172" s="3" t="s">
        <v>779</v>
      </c>
      <c r="K172" s="3" t="s">
        <v>779</v>
      </c>
    </row>
    <row r="173" s="19" customFormat="1" ht="20" customHeight="1" spans="1:11">
      <c r="A173" s="3" t="s">
        <v>1113</v>
      </c>
      <c r="B173" s="3" t="s">
        <v>1114</v>
      </c>
      <c r="C173" s="3" t="s">
        <v>1055</v>
      </c>
      <c r="D173" s="3" t="s">
        <v>1115</v>
      </c>
      <c r="E173" s="3" t="s">
        <v>815</v>
      </c>
      <c r="F173" s="3" t="s">
        <v>789</v>
      </c>
      <c r="G173" s="3" t="s">
        <v>32</v>
      </c>
      <c r="H173" s="3" t="s">
        <v>1044</v>
      </c>
      <c r="I173" s="3" t="s">
        <v>778</v>
      </c>
      <c r="J173" s="3" t="s">
        <v>1116</v>
      </c>
      <c r="K173" s="3" t="s">
        <v>1116</v>
      </c>
    </row>
    <row r="174" s="19" customFormat="1" ht="20" customHeight="1" spans="1:11">
      <c r="A174" s="3" t="s">
        <v>1117</v>
      </c>
      <c r="B174" s="3" t="s">
        <v>1118</v>
      </c>
      <c r="C174" s="3" t="s">
        <v>1055</v>
      </c>
      <c r="D174" s="3" t="s">
        <v>1119</v>
      </c>
      <c r="E174" s="3" t="s">
        <v>871</v>
      </c>
      <c r="F174" s="3" t="s">
        <v>854</v>
      </c>
      <c r="G174" s="3" t="s">
        <v>32</v>
      </c>
      <c r="H174" s="3" t="s">
        <v>1044</v>
      </c>
      <c r="I174" s="3" t="s">
        <v>778</v>
      </c>
      <c r="J174" s="3" t="s">
        <v>1120</v>
      </c>
      <c r="K174" s="3" t="s">
        <v>1120</v>
      </c>
    </row>
    <row r="175" s="19" customFormat="1" ht="20" customHeight="1" spans="1:11">
      <c r="A175" s="3" t="s">
        <v>1121</v>
      </c>
      <c r="B175" s="3" t="s">
        <v>228</v>
      </c>
      <c r="C175" s="3" t="s">
        <v>844</v>
      </c>
      <c r="D175" s="3" t="s">
        <v>231</v>
      </c>
      <c r="E175" s="3" t="s">
        <v>871</v>
      </c>
      <c r="F175" s="3" t="s">
        <v>845</v>
      </c>
      <c r="G175" s="3" t="s">
        <v>32</v>
      </c>
      <c r="H175" s="3" t="s">
        <v>1122</v>
      </c>
      <c r="I175" s="3" t="s">
        <v>778</v>
      </c>
      <c r="J175" s="3" t="s">
        <v>779</v>
      </c>
      <c r="K175" s="3" t="s">
        <v>779</v>
      </c>
    </row>
    <row r="176" s="19" customFormat="1" ht="20" customHeight="1" spans="1:11">
      <c r="A176" s="3" t="s">
        <v>1123</v>
      </c>
      <c r="B176" s="3" t="s">
        <v>75</v>
      </c>
      <c r="C176" s="3" t="s">
        <v>1078</v>
      </c>
      <c r="D176" s="3" t="s">
        <v>80</v>
      </c>
      <c r="E176" s="3" t="s">
        <v>957</v>
      </c>
      <c r="F176" s="3" t="s">
        <v>854</v>
      </c>
      <c r="G176" s="3" t="s">
        <v>32</v>
      </c>
      <c r="H176" s="3" t="s">
        <v>1124</v>
      </c>
      <c r="I176" s="3" t="s">
        <v>778</v>
      </c>
      <c r="J176" s="3" t="s">
        <v>779</v>
      </c>
      <c r="K176" s="3" t="s">
        <v>779</v>
      </c>
    </row>
    <row r="177" s="19" customFormat="1" ht="20" customHeight="1" spans="1:11">
      <c r="A177" s="3" t="s">
        <v>1125</v>
      </c>
      <c r="B177" s="3" t="s">
        <v>555</v>
      </c>
      <c r="C177" s="3" t="s">
        <v>1055</v>
      </c>
      <c r="D177" s="3" t="s">
        <v>557</v>
      </c>
      <c r="E177" s="3" t="s">
        <v>854</v>
      </c>
      <c r="F177" s="3" t="s">
        <v>789</v>
      </c>
      <c r="G177" s="3" t="s">
        <v>32</v>
      </c>
      <c r="H177" s="3" t="s">
        <v>1126</v>
      </c>
      <c r="I177" s="3" t="s">
        <v>778</v>
      </c>
      <c r="J177" s="3" t="s">
        <v>779</v>
      </c>
      <c r="K177" s="3" t="s">
        <v>779</v>
      </c>
    </row>
    <row r="178" s="19" customFormat="1" ht="20" customHeight="1" spans="1:11">
      <c r="A178" s="3" t="s">
        <v>1127</v>
      </c>
      <c r="B178" s="3" t="s">
        <v>37</v>
      </c>
      <c r="C178" s="3" t="s">
        <v>1026</v>
      </c>
      <c r="D178" s="3" t="s">
        <v>42</v>
      </c>
      <c r="E178" s="3" t="s">
        <v>970</v>
      </c>
      <c r="F178" s="3" t="s">
        <v>854</v>
      </c>
      <c r="G178" s="3" t="s">
        <v>32</v>
      </c>
      <c r="H178" s="3" t="s">
        <v>1128</v>
      </c>
      <c r="I178" s="3" t="s">
        <v>778</v>
      </c>
      <c r="J178" s="3" t="s">
        <v>779</v>
      </c>
      <c r="K178" s="3" t="s">
        <v>779</v>
      </c>
    </row>
    <row r="179" s="19" customFormat="1" ht="20" customHeight="1" spans="1:11">
      <c r="A179" s="3" t="s">
        <v>1129</v>
      </c>
      <c r="B179" s="3" t="s">
        <v>167</v>
      </c>
      <c r="C179" s="3" t="s">
        <v>1073</v>
      </c>
      <c r="D179" s="3" t="s">
        <v>169</v>
      </c>
      <c r="E179" s="3" t="s">
        <v>986</v>
      </c>
      <c r="F179" s="3" t="s">
        <v>845</v>
      </c>
      <c r="G179" s="3" t="s">
        <v>32</v>
      </c>
      <c r="H179" s="3" t="s">
        <v>1130</v>
      </c>
      <c r="I179" s="3" t="s">
        <v>778</v>
      </c>
      <c r="J179" s="3" t="s">
        <v>779</v>
      </c>
      <c r="K179" s="3" t="s">
        <v>779</v>
      </c>
    </row>
    <row r="180" s="19" customFormat="1" ht="20" customHeight="1" spans="1:11">
      <c r="A180" s="3" t="s">
        <v>1131</v>
      </c>
      <c r="B180" s="3" t="s">
        <v>505</v>
      </c>
      <c r="C180" s="3" t="s">
        <v>798</v>
      </c>
      <c r="D180" s="3" t="s">
        <v>507</v>
      </c>
      <c r="E180" s="3" t="s">
        <v>810</v>
      </c>
      <c r="F180" s="3" t="s">
        <v>789</v>
      </c>
      <c r="G180" s="3" t="s">
        <v>32</v>
      </c>
      <c r="H180" s="3" t="s">
        <v>1132</v>
      </c>
      <c r="I180" s="3" t="s">
        <v>778</v>
      </c>
      <c r="J180" s="3" t="s">
        <v>779</v>
      </c>
      <c r="K180" s="3" t="s">
        <v>779</v>
      </c>
    </row>
    <row r="181" s="19" customFormat="1" ht="20" customHeight="1" spans="1:11">
      <c r="A181" s="3" t="s">
        <v>1133</v>
      </c>
      <c r="B181" s="3" t="s">
        <v>456</v>
      </c>
      <c r="C181" s="3" t="s">
        <v>795</v>
      </c>
      <c r="D181" s="3" t="s">
        <v>1134</v>
      </c>
      <c r="E181" s="3" t="s">
        <v>810</v>
      </c>
      <c r="F181" s="3" t="s">
        <v>789</v>
      </c>
      <c r="G181" s="3" t="s">
        <v>32</v>
      </c>
      <c r="H181" s="3" t="s">
        <v>1135</v>
      </c>
      <c r="I181" s="3" t="s">
        <v>778</v>
      </c>
      <c r="J181" s="3" t="s">
        <v>779</v>
      </c>
      <c r="K181" s="3" t="s">
        <v>779</v>
      </c>
    </row>
    <row r="182" s="19" customFormat="1" ht="20" customHeight="1" spans="1:11">
      <c r="A182" s="3" t="s">
        <v>1136</v>
      </c>
      <c r="B182" s="3" t="s">
        <v>267</v>
      </c>
      <c r="C182" s="3" t="s">
        <v>1055</v>
      </c>
      <c r="D182" s="3" t="s">
        <v>271</v>
      </c>
      <c r="E182" s="3" t="s">
        <v>871</v>
      </c>
      <c r="F182" s="3" t="s">
        <v>845</v>
      </c>
      <c r="G182" s="3" t="s">
        <v>32</v>
      </c>
      <c r="H182" s="3" t="s">
        <v>1137</v>
      </c>
      <c r="I182" s="3" t="s">
        <v>778</v>
      </c>
      <c r="J182" s="3" t="s">
        <v>779</v>
      </c>
      <c r="K182" s="3" t="s">
        <v>779</v>
      </c>
    </row>
    <row r="183" s="19" customFormat="1" ht="20" customHeight="1" spans="1:11">
      <c r="A183" s="3" t="s">
        <v>1138</v>
      </c>
      <c r="B183" s="3" t="s">
        <v>581</v>
      </c>
      <c r="C183" s="3" t="s">
        <v>1084</v>
      </c>
      <c r="D183" s="3" t="s">
        <v>584</v>
      </c>
      <c r="E183" s="3" t="s">
        <v>810</v>
      </c>
      <c r="F183" s="3" t="s">
        <v>775</v>
      </c>
      <c r="G183" s="3" t="s">
        <v>32</v>
      </c>
      <c r="H183" s="3" t="s">
        <v>915</v>
      </c>
      <c r="I183" s="3" t="s">
        <v>778</v>
      </c>
      <c r="J183" s="3" t="s">
        <v>779</v>
      </c>
      <c r="K183" s="3" t="s">
        <v>779</v>
      </c>
    </row>
    <row r="184" s="19" customFormat="1" ht="20" customHeight="1" spans="1:11">
      <c r="A184" s="3" t="s">
        <v>1139</v>
      </c>
      <c r="B184" s="3" t="s">
        <v>686</v>
      </c>
      <c r="C184" s="3" t="s">
        <v>795</v>
      </c>
      <c r="D184" s="3" t="s">
        <v>689</v>
      </c>
      <c r="E184" s="3" t="s">
        <v>789</v>
      </c>
      <c r="F184" s="3" t="s">
        <v>776</v>
      </c>
      <c r="G184" s="3" t="s">
        <v>32</v>
      </c>
      <c r="H184" s="3" t="s">
        <v>1140</v>
      </c>
      <c r="I184" s="3" t="s">
        <v>778</v>
      </c>
      <c r="J184" s="3" t="s">
        <v>779</v>
      </c>
      <c r="K184" s="3" t="s">
        <v>779</v>
      </c>
    </row>
    <row r="185" s="19" customFormat="1" ht="20" customHeight="1" spans="1:11">
      <c r="A185" s="3" t="s">
        <v>1141</v>
      </c>
      <c r="B185" s="3" t="s">
        <v>1142</v>
      </c>
      <c r="C185" s="3" t="s">
        <v>1143</v>
      </c>
      <c r="D185" s="3" t="s">
        <v>1144</v>
      </c>
      <c r="E185" s="3" t="s">
        <v>845</v>
      </c>
      <c r="F185" s="3" t="s">
        <v>810</v>
      </c>
      <c r="G185" s="3" t="s">
        <v>32</v>
      </c>
      <c r="H185" s="3" t="s">
        <v>1044</v>
      </c>
      <c r="I185" s="3" t="s">
        <v>778</v>
      </c>
      <c r="J185" s="3" t="s">
        <v>1145</v>
      </c>
      <c r="K185" s="3" t="s">
        <v>1145</v>
      </c>
    </row>
    <row r="186" s="19" customFormat="1" ht="20" customHeight="1" spans="1:11">
      <c r="A186" s="3" t="s">
        <v>1146</v>
      </c>
      <c r="B186" s="3" t="s">
        <v>494</v>
      </c>
      <c r="C186" s="3" t="s">
        <v>1147</v>
      </c>
      <c r="D186" s="3" t="s">
        <v>497</v>
      </c>
      <c r="E186" s="3" t="s">
        <v>815</v>
      </c>
      <c r="F186" s="3" t="s">
        <v>789</v>
      </c>
      <c r="G186" s="3" t="s">
        <v>32</v>
      </c>
      <c r="H186" s="3" t="s">
        <v>1148</v>
      </c>
      <c r="I186" s="3" t="s">
        <v>778</v>
      </c>
      <c r="J186" s="3" t="s">
        <v>779</v>
      </c>
      <c r="K186" s="3" t="s">
        <v>779</v>
      </c>
    </row>
    <row r="187" s="19" customFormat="1" ht="20" customHeight="1" spans="1:11">
      <c r="A187" s="3" t="s">
        <v>1149</v>
      </c>
      <c r="B187" s="3" t="s">
        <v>323</v>
      </c>
      <c r="C187" s="3" t="s">
        <v>827</v>
      </c>
      <c r="D187" s="3" t="s">
        <v>325</v>
      </c>
      <c r="E187" s="3" t="s">
        <v>908</v>
      </c>
      <c r="F187" s="3" t="s">
        <v>815</v>
      </c>
      <c r="G187" s="3" t="s">
        <v>32</v>
      </c>
      <c r="H187" s="3" t="s">
        <v>964</v>
      </c>
      <c r="I187" s="3" t="s">
        <v>778</v>
      </c>
      <c r="J187" s="3" t="s">
        <v>779</v>
      </c>
      <c r="K187" s="3" t="s">
        <v>779</v>
      </c>
    </row>
    <row r="188" s="19" customFormat="1" ht="20" customHeight="1" spans="1:11">
      <c r="A188" s="3" t="s">
        <v>1150</v>
      </c>
      <c r="B188" s="3" t="s">
        <v>219</v>
      </c>
      <c r="C188" s="3" t="s">
        <v>1151</v>
      </c>
      <c r="D188" s="3" t="s">
        <v>223</v>
      </c>
      <c r="E188" s="3" t="s">
        <v>854</v>
      </c>
      <c r="F188" s="3" t="s">
        <v>845</v>
      </c>
      <c r="G188" s="3" t="s">
        <v>32</v>
      </c>
      <c r="H188" s="3" t="s">
        <v>1152</v>
      </c>
      <c r="I188" s="3" t="s">
        <v>778</v>
      </c>
      <c r="J188" s="3" t="s">
        <v>779</v>
      </c>
      <c r="K188" s="3" t="s">
        <v>779</v>
      </c>
    </row>
    <row r="189" s="19" customFormat="1" ht="20" customHeight="1" spans="1:11">
      <c r="A189" s="3" t="s">
        <v>1153</v>
      </c>
      <c r="B189" s="3" t="s">
        <v>57</v>
      </c>
      <c r="C189" s="3" t="s">
        <v>1154</v>
      </c>
      <c r="D189" s="3" t="s">
        <v>61</v>
      </c>
      <c r="E189" s="3" t="s">
        <v>970</v>
      </c>
      <c r="F189" s="3" t="s">
        <v>854</v>
      </c>
      <c r="G189" s="3" t="s">
        <v>32</v>
      </c>
      <c r="H189" s="3" t="s">
        <v>1155</v>
      </c>
      <c r="I189" s="3" t="s">
        <v>778</v>
      </c>
      <c r="J189" s="3" t="s">
        <v>779</v>
      </c>
      <c r="K189" s="3" t="s">
        <v>779</v>
      </c>
    </row>
    <row r="190" s="19" customFormat="1" ht="20" customHeight="1" spans="1:11">
      <c r="A190" s="3" t="s">
        <v>1156</v>
      </c>
      <c r="B190" s="3" t="s">
        <v>158</v>
      </c>
      <c r="C190" s="3" t="s">
        <v>1154</v>
      </c>
      <c r="D190" s="3" t="s">
        <v>161</v>
      </c>
      <c r="E190" s="3" t="s">
        <v>970</v>
      </c>
      <c r="F190" s="3" t="s">
        <v>854</v>
      </c>
      <c r="G190" s="3" t="s">
        <v>32</v>
      </c>
      <c r="H190" s="3" t="s">
        <v>1155</v>
      </c>
      <c r="I190" s="3" t="s">
        <v>778</v>
      </c>
      <c r="J190" s="3" t="s">
        <v>779</v>
      </c>
      <c r="K190" s="3" t="s">
        <v>779</v>
      </c>
    </row>
    <row r="191" s="19" customFormat="1" ht="20" customHeight="1" spans="1:11">
      <c r="A191" s="3" t="s">
        <v>1157</v>
      </c>
      <c r="B191" s="3" t="s">
        <v>378</v>
      </c>
      <c r="C191" s="3" t="s">
        <v>1055</v>
      </c>
      <c r="D191" s="3" t="s">
        <v>381</v>
      </c>
      <c r="E191" s="3" t="s">
        <v>845</v>
      </c>
      <c r="F191" s="3" t="s">
        <v>810</v>
      </c>
      <c r="G191" s="3" t="s">
        <v>32</v>
      </c>
      <c r="H191" s="3" t="s">
        <v>1158</v>
      </c>
      <c r="I191" s="3" t="s">
        <v>778</v>
      </c>
      <c r="J191" s="3" t="s">
        <v>779</v>
      </c>
      <c r="K191" s="3" t="s">
        <v>779</v>
      </c>
    </row>
    <row r="192" s="19" customFormat="1" ht="20" customHeight="1" spans="1:11">
      <c r="A192" s="3" t="s">
        <v>1159</v>
      </c>
      <c r="B192" s="3" t="s">
        <v>284</v>
      </c>
      <c r="C192" s="3" t="s">
        <v>1160</v>
      </c>
      <c r="D192" s="3" t="s">
        <v>287</v>
      </c>
      <c r="E192" s="3" t="s">
        <v>871</v>
      </c>
      <c r="F192" s="3" t="s">
        <v>845</v>
      </c>
      <c r="G192" s="3" t="s">
        <v>32</v>
      </c>
      <c r="H192" s="3" t="s">
        <v>852</v>
      </c>
      <c r="I192" s="3" t="s">
        <v>778</v>
      </c>
      <c r="J192" s="3" t="s">
        <v>779</v>
      </c>
      <c r="K192" s="3" t="s">
        <v>779</v>
      </c>
    </row>
    <row r="193" s="19" customFormat="1" ht="20" customHeight="1" spans="1:11">
      <c r="A193" s="3" t="s">
        <v>1161</v>
      </c>
      <c r="B193" s="3" t="s">
        <v>127</v>
      </c>
      <c r="C193" s="3" t="s">
        <v>1073</v>
      </c>
      <c r="D193" s="3" t="s">
        <v>131</v>
      </c>
      <c r="E193" s="3" t="s">
        <v>908</v>
      </c>
      <c r="F193" s="3" t="s">
        <v>854</v>
      </c>
      <c r="G193" s="3" t="s">
        <v>32</v>
      </c>
      <c r="H193" s="3" t="s">
        <v>1162</v>
      </c>
      <c r="I193" s="3" t="s">
        <v>778</v>
      </c>
      <c r="J193" s="3" t="s">
        <v>779</v>
      </c>
      <c r="K193" s="3" t="s">
        <v>779</v>
      </c>
    </row>
    <row r="194" s="19" customFormat="1" ht="22.05" customHeight="1" spans="1:8">
      <c r="A194" s="24" t="s">
        <v>1163</v>
      </c>
      <c r="B194" s="3"/>
      <c r="C194" s="3"/>
      <c r="D194" s="3"/>
      <c r="E194" s="3"/>
      <c r="F194" s="3"/>
      <c r="G194" s="3"/>
      <c r="H194" s="3" t="s">
        <v>1164</v>
      </c>
    </row>
    <row r="198" s="19" customFormat="1" ht="22.05" customHeight="1" spans="1:1">
      <c r="A198" s="23" t="s">
        <v>1165</v>
      </c>
    </row>
    <row r="199" s="19" customFormat="1" ht="18.05" customHeight="1" spans="1:4">
      <c r="A199" s="25" t="s">
        <v>1166</v>
      </c>
      <c r="B199" s="25" t="s">
        <v>1167</v>
      </c>
      <c r="C199" s="25"/>
      <c r="D199" s="25"/>
    </row>
    <row r="200" s="19" customFormat="1" ht="18.05" customHeight="1" spans="1:4">
      <c r="A200" s="25" t="s">
        <v>1168</v>
      </c>
      <c r="B200" s="25" t="s">
        <v>1169</v>
      </c>
      <c r="C200" s="25"/>
      <c r="D200" s="25"/>
    </row>
    <row r="201" s="19" customFormat="1" ht="18.05" customHeight="1" spans="1:4">
      <c r="A201" s="25" t="s">
        <v>1170</v>
      </c>
      <c r="B201" s="25" t="s">
        <v>1171</v>
      </c>
      <c r="C201" s="25"/>
      <c r="D201" s="25"/>
    </row>
    <row r="202" s="19" customFormat="1" ht="18.05" customHeight="1" spans="1:4">
      <c r="A202" s="25" t="s">
        <v>1170</v>
      </c>
      <c r="B202" s="25" t="s">
        <v>1172</v>
      </c>
      <c r="C202" s="25"/>
      <c r="D202" s="25"/>
    </row>
    <row r="203" s="19" customFormat="1" ht="18.05" customHeight="1" spans="1:4">
      <c r="A203" s="25" t="s">
        <v>1173</v>
      </c>
      <c r="B203" s="25" t="s">
        <v>1174</v>
      </c>
      <c r="C203" s="25"/>
      <c r="D203" s="25"/>
    </row>
    <row r="204" s="19" customFormat="1" ht="18.05" customHeight="1" spans="1:4">
      <c r="A204" s="25" t="s">
        <v>1175</v>
      </c>
      <c r="B204" s="25" t="s">
        <v>1176</v>
      </c>
      <c r="C204" s="25"/>
      <c r="D204" s="25"/>
    </row>
    <row r="205" s="19" customFormat="1" ht="18.05" customHeight="1" spans="1:4">
      <c r="A205" s="25" t="s">
        <v>1177</v>
      </c>
      <c r="B205" s="25" t="s">
        <v>1178</v>
      </c>
      <c r="C205" s="25"/>
      <c r="D205" s="25"/>
    </row>
    <row r="206" s="19" customFormat="1" ht="18.05" customHeight="1" spans="1:4">
      <c r="A206" s="25" t="s">
        <v>1179</v>
      </c>
      <c r="B206" s="25" t="s">
        <v>1180</v>
      </c>
      <c r="C206" s="25"/>
      <c r="D206" s="25"/>
    </row>
    <row r="207" s="19" customFormat="1" ht="18.05" customHeight="1" spans="1:4">
      <c r="A207" s="25" t="s">
        <v>1181</v>
      </c>
      <c r="B207" s="25" t="s">
        <v>1182</v>
      </c>
      <c r="C207" s="25"/>
      <c r="D207" s="25"/>
    </row>
    <row r="208" s="19" customFormat="1" ht="18.05" customHeight="1" spans="1:4">
      <c r="A208" s="25" t="s">
        <v>1183</v>
      </c>
      <c r="B208" s="25" t="s">
        <v>1183</v>
      </c>
      <c r="C208" s="25"/>
      <c r="D208" s="25"/>
    </row>
    <row r="209" s="19" customFormat="1" ht="18.05" customHeight="1" spans="1:4">
      <c r="A209" s="25" t="s">
        <v>1184</v>
      </c>
      <c r="B209" s="25" t="s">
        <v>1185</v>
      </c>
      <c r="C209" s="25"/>
      <c r="D209" s="25"/>
    </row>
    <row r="210" s="19" customFormat="1" ht="18.05" customHeight="1" spans="1:4">
      <c r="A210" s="25" t="s">
        <v>1186</v>
      </c>
      <c r="B210" s="25" t="s">
        <v>1187</v>
      </c>
      <c r="C210" s="25"/>
      <c r="D210" s="25"/>
    </row>
    <row r="211" s="19" customFormat="1" ht="18.05" customHeight="1" spans="1:4">
      <c r="A211" s="25" t="s">
        <v>1188</v>
      </c>
      <c r="B211" s="25" t="s">
        <v>1189</v>
      </c>
      <c r="C211" s="25"/>
      <c r="D211" s="2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94:G194"/>
    <mergeCell ref="A198:B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4"/>
  <sheetViews>
    <sheetView tabSelected="1" topLeftCell="A178" workbookViewId="0">
      <selection activeCell="G194" sqref="G194"/>
    </sheetView>
  </sheetViews>
  <sheetFormatPr defaultColWidth="8.88888888888889" defaultRowHeight="21" customHeight="1"/>
  <cols>
    <col min="1" max="1" width="10.3055555555556" style="1"/>
    <col min="2" max="2" width="5.19444444444444" style="1"/>
    <col min="3" max="3" width="6.66666666666667" style="1" customWidth="1"/>
    <col min="4" max="4" width="8.88888888888889" style="1"/>
    <col min="5" max="5" width="13.5555555555556" style="1" customWidth="1"/>
    <col min="6" max="6" width="9.44444444444444" style="1"/>
    <col min="7" max="9" width="8.88888888888889" style="1"/>
    <col min="10" max="10" width="13.1111111111111" style="1"/>
    <col min="11" max="11" width="9.44444444444444" style="1"/>
    <col min="12" max="16361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766</v>
      </c>
      <c r="F1" s="3" t="s">
        <v>765</v>
      </c>
      <c r="G1" s="3" t="s">
        <v>13</v>
      </c>
      <c r="H1" s="3" t="s">
        <v>769</v>
      </c>
    </row>
    <row r="2" s="1" customFormat="1" customHeight="1" spans="1:9">
      <c r="A2" s="4" t="s">
        <v>729</v>
      </c>
      <c r="B2" s="5" t="s">
        <v>32</v>
      </c>
      <c r="C2" s="5">
        <v>363</v>
      </c>
      <c r="E2" s="3" t="s">
        <v>729</v>
      </c>
      <c r="F2" s="3" t="s">
        <v>773</v>
      </c>
      <c r="G2" s="3" t="s">
        <v>32</v>
      </c>
      <c r="H2" s="6">
        <v>363</v>
      </c>
      <c r="I2" s="1">
        <f>C2-H2</f>
        <v>0</v>
      </c>
    </row>
    <row r="3" s="1" customFormat="1" customHeight="1" spans="1:9">
      <c r="A3" s="4" t="s">
        <v>677</v>
      </c>
      <c r="B3" s="5" t="s">
        <v>32</v>
      </c>
      <c r="C3" s="5">
        <v>363</v>
      </c>
      <c r="E3" s="3" t="s">
        <v>677</v>
      </c>
      <c r="F3" s="3" t="s">
        <v>780</v>
      </c>
      <c r="G3" s="3" t="s">
        <v>32</v>
      </c>
      <c r="H3" s="6">
        <v>363</v>
      </c>
      <c r="I3" s="1">
        <f t="shared" ref="I3:I15" si="0">C3-H3</f>
        <v>0</v>
      </c>
    </row>
    <row r="4" s="1" customFormat="1" customHeight="1" spans="1:9">
      <c r="A4" s="4" t="s">
        <v>719</v>
      </c>
      <c r="B4" s="5" t="s">
        <v>32</v>
      </c>
      <c r="C4" s="5">
        <v>363</v>
      </c>
      <c r="E4" s="3" t="s">
        <v>719</v>
      </c>
      <c r="F4" s="3" t="s">
        <v>781</v>
      </c>
      <c r="G4" s="3" t="s">
        <v>32</v>
      </c>
      <c r="H4" s="6">
        <v>363</v>
      </c>
      <c r="I4" s="1">
        <f t="shared" si="0"/>
        <v>0</v>
      </c>
    </row>
    <row r="5" s="1" customFormat="1" customHeight="1" spans="1:9">
      <c r="A5" s="4" t="s">
        <v>741</v>
      </c>
      <c r="B5" s="5" t="s">
        <v>32</v>
      </c>
      <c r="C5" s="5">
        <v>363</v>
      </c>
      <c r="E5" s="3" t="s">
        <v>741</v>
      </c>
      <c r="F5" s="3" t="s">
        <v>782</v>
      </c>
      <c r="G5" s="3" t="s">
        <v>32</v>
      </c>
      <c r="H5" s="6">
        <v>363</v>
      </c>
      <c r="I5" s="1">
        <f t="shared" si="0"/>
        <v>0</v>
      </c>
    </row>
    <row r="6" s="1" customFormat="1" customHeight="1" spans="1:9">
      <c r="A6" s="4" t="s">
        <v>699</v>
      </c>
      <c r="B6" s="5" t="s">
        <v>32</v>
      </c>
      <c r="C6" s="5">
        <v>322</v>
      </c>
      <c r="E6" s="3" t="s">
        <v>699</v>
      </c>
      <c r="F6" s="3" t="s">
        <v>784</v>
      </c>
      <c r="G6" s="3" t="s">
        <v>32</v>
      </c>
      <c r="H6" s="6">
        <v>322</v>
      </c>
      <c r="I6" s="1">
        <f t="shared" si="0"/>
        <v>0</v>
      </c>
    </row>
    <row r="7" s="1" customFormat="1" customHeight="1" spans="1:9">
      <c r="A7" s="4" t="s">
        <v>683</v>
      </c>
      <c r="B7" s="5" t="s">
        <v>32</v>
      </c>
      <c r="C7" s="5">
        <v>380</v>
      </c>
      <c r="E7" s="3" t="s">
        <v>683</v>
      </c>
      <c r="F7" s="3" t="s">
        <v>786</v>
      </c>
      <c r="G7" s="3" t="s">
        <v>32</v>
      </c>
      <c r="H7" s="6">
        <v>380</v>
      </c>
      <c r="I7" s="1">
        <f t="shared" si="0"/>
        <v>0</v>
      </c>
    </row>
    <row r="8" s="1" customFormat="1" customHeight="1" spans="1:9">
      <c r="A8" s="4" t="s">
        <v>640</v>
      </c>
      <c r="B8" s="5" t="s">
        <v>32</v>
      </c>
      <c r="C8" s="5">
        <v>315</v>
      </c>
      <c r="E8" s="3" t="s">
        <v>640</v>
      </c>
      <c r="F8" s="3" t="s">
        <v>788</v>
      </c>
      <c r="G8" s="3" t="s">
        <v>32</v>
      </c>
      <c r="H8" s="6">
        <v>315</v>
      </c>
      <c r="I8" s="1">
        <f t="shared" si="0"/>
        <v>0</v>
      </c>
    </row>
    <row r="9" s="1" customFormat="1" customHeight="1" spans="1:9">
      <c r="A9" s="4" t="s">
        <v>674</v>
      </c>
      <c r="B9" s="5" t="s">
        <v>32</v>
      </c>
      <c r="C9" s="5">
        <v>363</v>
      </c>
      <c r="E9" s="3" t="s">
        <v>674</v>
      </c>
      <c r="F9" s="3" t="s">
        <v>791</v>
      </c>
      <c r="G9" s="3" t="s">
        <v>32</v>
      </c>
      <c r="H9" s="6">
        <v>363</v>
      </c>
      <c r="I9" s="1">
        <f t="shared" si="0"/>
        <v>0</v>
      </c>
    </row>
    <row r="10" s="1" customFormat="1" customHeight="1" spans="1:9">
      <c r="A10" s="4" t="s">
        <v>732</v>
      </c>
      <c r="B10" s="5" t="s">
        <v>32</v>
      </c>
      <c r="C10" s="5">
        <v>363</v>
      </c>
      <c r="E10" s="3" t="s">
        <v>732</v>
      </c>
      <c r="F10" s="3" t="s">
        <v>792</v>
      </c>
      <c r="G10" s="3" t="s">
        <v>32</v>
      </c>
      <c r="H10" s="6">
        <v>363</v>
      </c>
      <c r="I10" s="1">
        <f t="shared" si="0"/>
        <v>0</v>
      </c>
    </row>
    <row r="11" s="1" customFormat="1" customHeight="1" spans="1:9">
      <c r="A11" s="4" t="s">
        <v>657</v>
      </c>
      <c r="B11" s="5" t="s">
        <v>32</v>
      </c>
      <c r="C11" s="5">
        <v>363</v>
      </c>
      <c r="E11" s="3" t="s">
        <v>657</v>
      </c>
      <c r="F11" s="3" t="s">
        <v>793</v>
      </c>
      <c r="G11" s="3" t="s">
        <v>32</v>
      </c>
      <c r="H11" s="6">
        <v>363</v>
      </c>
      <c r="I11" s="1">
        <f t="shared" si="0"/>
        <v>0</v>
      </c>
    </row>
    <row r="12" s="1" customFormat="1" customHeight="1" spans="1:9">
      <c r="A12" s="4" t="s">
        <v>637</v>
      </c>
      <c r="B12" s="5" t="s">
        <v>32</v>
      </c>
      <c r="C12" s="5">
        <v>860</v>
      </c>
      <c r="E12" s="3" t="s">
        <v>637</v>
      </c>
      <c r="F12" s="3" t="s">
        <v>794</v>
      </c>
      <c r="G12" s="3" t="s">
        <v>32</v>
      </c>
      <c r="H12" s="6">
        <v>860</v>
      </c>
      <c r="I12" s="1">
        <f t="shared" si="0"/>
        <v>0</v>
      </c>
    </row>
    <row r="13" s="1" customFormat="1" customHeight="1" spans="1:9">
      <c r="A13" s="4" t="s">
        <v>615</v>
      </c>
      <c r="B13" s="5" t="s">
        <v>32</v>
      </c>
      <c r="C13" s="5">
        <v>3420</v>
      </c>
      <c r="E13" s="3" t="s">
        <v>615</v>
      </c>
      <c r="F13" s="3" t="s">
        <v>797</v>
      </c>
      <c r="G13" s="3" t="s">
        <v>32</v>
      </c>
      <c r="H13" s="6">
        <v>3420</v>
      </c>
      <c r="I13" s="1">
        <f t="shared" si="0"/>
        <v>0</v>
      </c>
    </row>
    <row r="14" s="1" customFormat="1" customHeight="1" spans="1:9">
      <c r="A14" s="4" t="s">
        <v>707</v>
      </c>
      <c r="B14" s="5" t="s">
        <v>32</v>
      </c>
      <c r="C14" s="5">
        <v>1250</v>
      </c>
      <c r="E14" s="3" t="s">
        <v>707</v>
      </c>
      <c r="F14" s="3" t="s">
        <v>801</v>
      </c>
      <c r="G14" s="3" t="s">
        <v>32</v>
      </c>
      <c r="H14" s="6">
        <v>1250</v>
      </c>
      <c r="I14" s="1">
        <f t="shared" si="0"/>
        <v>0</v>
      </c>
    </row>
    <row r="15" s="1" customFormat="1" customHeight="1" spans="1:9">
      <c r="A15" s="4" t="s">
        <v>645</v>
      </c>
      <c r="B15" s="5" t="s">
        <v>32</v>
      </c>
      <c r="C15" s="5">
        <v>380</v>
      </c>
      <c r="E15" s="3" t="s">
        <v>645</v>
      </c>
      <c r="F15" s="3" t="s">
        <v>804</v>
      </c>
      <c r="G15" s="3" t="s">
        <v>32</v>
      </c>
      <c r="H15" s="6">
        <v>380</v>
      </c>
      <c r="I15" s="1">
        <f t="shared" si="0"/>
        <v>0</v>
      </c>
    </row>
    <row r="16" s="1" customFormat="1" customHeight="1" spans="1:9">
      <c r="A16" s="4" t="s">
        <v>624</v>
      </c>
      <c r="B16" s="5" t="s">
        <v>32</v>
      </c>
      <c r="C16" s="5">
        <v>678</v>
      </c>
      <c r="E16" s="3" t="s">
        <v>624</v>
      </c>
      <c r="F16" s="3" t="s">
        <v>805</v>
      </c>
      <c r="G16" s="3" t="s">
        <v>32</v>
      </c>
      <c r="H16" s="6">
        <v>678</v>
      </c>
      <c r="I16" s="1">
        <f t="shared" ref="I16:I33" si="1">C16-H16</f>
        <v>0</v>
      </c>
    </row>
    <row r="17" s="1" customFormat="1" customHeight="1" spans="1:9">
      <c r="A17" s="4" t="s">
        <v>609</v>
      </c>
      <c r="B17" s="5" t="s">
        <v>32</v>
      </c>
      <c r="C17" s="5">
        <v>850</v>
      </c>
      <c r="E17" s="3" t="s">
        <v>609</v>
      </c>
      <c r="F17" s="3" t="s">
        <v>807</v>
      </c>
      <c r="G17" s="3" t="s">
        <v>32</v>
      </c>
      <c r="H17" s="6">
        <v>850</v>
      </c>
      <c r="I17" s="1">
        <f t="shared" si="1"/>
        <v>0</v>
      </c>
    </row>
    <row r="18" s="1" customFormat="1" customHeight="1" spans="1:9">
      <c r="A18" s="4" t="s">
        <v>594</v>
      </c>
      <c r="B18" s="5" t="s">
        <v>32</v>
      </c>
      <c r="C18" s="5">
        <v>726</v>
      </c>
      <c r="E18" s="3" t="s">
        <v>594</v>
      </c>
      <c r="F18" s="3" t="s">
        <v>809</v>
      </c>
      <c r="G18" s="3" t="s">
        <v>32</v>
      </c>
      <c r="H18" s="6">
        <v>726</v>
      </c>
      <c r="I18" s="1">
        <f t="shared" si="1"/>
        <v>0</v>
      </c>
    </row>
    <row r="19" s="1" customFormat="1" customHeight="1" spans="1:9">
      <c r="A19" s="4" t="s">
        <v>498</v>
      </c>
      <c r="B19" s="5" t="s">
        <v>32</v>
      </c>
      <c r="C19" s="5">
        <v>850</v>
      </c>
      <c r="E19" s="3" t="s">
        <v>498</v>
      </c>
      <c r="F19" s="3" t="s">
        <v>812</v>
      </c>
      <c r="G19" s="3" t="s">
        <v>32</v>
      </c>
      <c r="H19" s="6">
        <v>850</v>
      </c>
      <c r="I19" s="1">
        <f t="shared" si="1"/>
        <v>0</v>
      </c>
    </row>
    <row r="20" s="1" customFormat="1" customHeight="1" spans="1:9">
      <c r="A20" s="4" t="s">
        <v>422</v>
      </c>
      <c r="B20" s="5" t="s">
        <v>32</v>
      </c>
      <c r="C20" s="5">
        <v>1494</v>
      </c>
      <c r="E20" s="3" t="s">
        <v>422</v>
      </c>
      <c r="F20" s="3" t="s">
        <v>813</v>
      </c>
      <c r="G20" s="3" t="s">
        <v>32</v>
      </c>
      <c r="H20" s="6">
        <v>1494</v>
      </c>
      <c r="I20" s="1">
        <f t="shared" si="1"/>
        <v>0</v>
      </c>
    </row>
    <row r="21" s="1" customFormat="1" customHeight="1" spans="1:9">
      <c r="A21" s="4" t="s">
        <v>558</v>
      </c>
      <c r="B21" s="5" t="s">
        <v>32</v>
      </c>
      <c r="C21" s="5">
        <v>2460</v>
      </c>
      <c r="E21" s="3" t="s">
        <v>558</v>
      </c>
      <c r="F21" s="3" t="s">
        <v>817</v>
      </c>
      <c r="G21" s="3" t="s">
        <v>32</v>
      </c>
      <c r="H21" s="6">
        <v>2460</v>
      </c>
      <c r="I21" s="1">
        <f t="shared" si="1"/>
        <v>0</v>
      </c>
    </row>
    <row r="22" s="1" customFormat="1" customHeight="1" spans="1:9">
      <c r="A22" s="4" t="s">
        <v>550</v>
      </c>
      <c r="B22" s="5" t="s">
        <v>32</v>
      </c>
      <c r="C22" s="5">
        <v>5000</v>
      </c>
      <c r="E22" s="3" t="s">
        <v>550</v>
      </c>
      <c r="F22" s="3" t="s">
        <v>820</v>
      </c>
      <c r="G22" s="3" t="s">
        <v>32</v>
      </c>
      <c r="H22" s="6">
        <v>5000</v>
      </c>
      <c r="I22" s="1">
        <f t="shared" si="1"/>
        <v>0</v>
      </c>
    </row>
    <row r="23" s="1" customFormat="1" customHeight="1" spans="1:9">
      <c r="A23" s="4" t="s">
        <v>393</v>
      </c>
      <c r="B23" s="5" t="s">
        <v>32</v>
      </c>
      <c r="C23" s="5">
        <v>640</v>
      </c>
      <c r="E23" s="3" t="s">
        <v>393</v>
      </c>
      <c r="F23" s="3" t="s">
        <v>823</v>
      </c>
      <c r="G23" s="3" t="s">
        <v>32</v>
      </c>
      <c r="H23" s="6">
        <v>640</v>
      </c>
      <c r="I23" s="1">
        <f t="shared" si="1"/>
        <v>0</v>
      </c>
    </row>
    <row r="24" s="1" customFormat="1" customHeight="1" spans="1:9">
      <c r="A24" s="4" t="s">
        <v>485</v>
      </c>
      <c r="B24" s="5" t="s">
        <v>32</v>
      </c>
      <c r="C24" s="5">
        <v>777</v>
      </c>
      <c r="E24" s="3" t="s">
        <v>485</v>
      </c>
      <c r="F24" s="3" t="s">
        <v>826</v>
      </c>
      <c r="G24" s="3" t="s">
        <v>32</v>
      </c>
      <c r="H24" s="6">
        <v>777</v>
      </c>
      <c r="I24" s="1">
        <f t="shared" si="1"/>
        <v>0</v>
      </c>
    </row>
    <row r="25" s="1" customFormat="1" customHeight="1" spans="1:9">
      <c r="A25" s="4" t="s">
        <v>482</v>
      </c>
      <c r="B25" s="5" t="s">
        <v>32</v>
      </c>
      <c r="C25" s="5">
        <v>1700</v>
      </c>
      <c r="E25" s="3" t="s">
        <v>482</v>
      </c>
      <c r="F25" s="3" t="s">
        <v>829</v>
      </c>
      <c r="G25" s="3" t="s">
        <v>32</v>
      </c>
      <c r="H25" s="6">
        <v>1700</v>
      </c>
      <c r="I25" s="1">
        <f t="shared" si="1"/>
        <v>0</v>
      </c>
    </row>
    <row r="26" s="1" customFormat="1" customHeight="1" spans="1:9">
      <c r="A26" s="4" t="s">
        <v>383</v>
      </c>
      <c r="B26" s="5" t="s">
        <v>32</v>
      </c>
      <c r="C26" s="5">
        <v>870</v>
      </c>
      <c r="E26" s="3" t="s">
        <v>383</v>
      </c>
      <c r="F26" s="3" t="s">
        <v>831</v>
      </c>
      <c r="G26" s="3" t="s">
        <v>32</v>
      </c>
      <c r="H26" s="6">
        <v>870</v>
      </c>
      <c r="I26" s="1">
        <f t="shared" si="1"/>
        <v>0</v>
      </c>
    </row>
    <row r="27" s="1" customFormat="1" customHeight="1" spans="1:9">
      <c r="A27" s="4" t="s">
        <v>501</v>
      </c>
      <c r="B27" s="5" t="s">
        <v>32</v>
      </c>
      <c r="C27" s="5">
        <v>1310</v>
      </c>
      <c r="E27" s="3" t="s">
        <v>501</v>
      </c>
      <c r="F27" s="3" t="s">
        <v>834</v>
      </c>
      <c r="G27" s="3" t="s">
        <v>32</v>
      </c>
      <c r="H27" s="6">
        <v>1310</v>
      </c>
      <c r="I27" s="1">
        <f t="shared" si="1"/>
        <v>0</v>
      </c>
    </row>
    <row r="28" s="1" customFormat="1" customHeight="1" spans="1:9">
      <c r="A28" s="4" t="s">
        <v>488</v>
      </c>
      <c r="B28" s="5" t="s">
        <v>32</v>
      </c>
      <c r="C28" s="5">
        <v>755</v>
      </c>
      <c r="E28" s="3" t="s">
        <v>488</v>
      </c>
      <c r="F28" s="3" t="s">
        <v>836</v>
      </c>
      <c r="G28" s="3" t="s">
        <v>32</v>
      </c>
      <c r="H28" s="6">
        <v>755</v>
      </c>
      <c r="I28" s="1">
        <f t="shared" si="1"/>
        <v>0</v>
      </c>
    </row>
    <row r="29" s="1" customFormat="1" customHeight="1" spans="1:9">
      <c r="A29" s="4" t="s">
        <v>669</v>
      </c>
      <c r="B29" s="5" t="s">
        <v>32</v>
      </c>
      <c r="C29" s="5">
        <v>4352</v>
      </c>
      <c r="E29" s="3" t="s">
        <v>669</v>
      </c>
      <c r="F29" s="3" t="s">
        <v>838</v>
      </c>
      <c r="G29" s="3" t="s">
        <v>32</v>
      </c>
      <c r="H29" s="6">
        <v>4352</v>
      </c>
      <c r="I29" s="1">
        <f t="shared" si="1"/>
        <v>0</v>
      </c>
    </row>
    <row r="30" s="1" customFormat="1" customHeight="1" spans="1:9">
      <c r="A30" s="4" t="s">
        <v>523</v>
      </c>
      <c r="B30" s="5" t="s">
        <v>32</v>
      </c>
      <c r="C30" s="5">
        <v>1510</v>
      </c>
      <c r="E30" s="3" t="s">
        <v>523</v>
      </c>
      <c r="F30" s="3" t="s">
        <v>841</v>
      </c>
      <c r="G30" s="3" t="s">
        <v>32</v>
      </c>
      <c r="H30" s="6">
        <v>1510</v>
      </c>
      <c r="I30" s="1">
        <f t="shared" si="1"/>
        <v>0</v>
      </c>
    </row>
    <row r="31" s="1" customFormat="1" customHeight="1" spans="1:9">
      <c r="A31" s="4" t="s">
        <v>342</v>
      </c>
      <c r="B31" s="5" t="s">
        <v>32</v>
      </c>
      <c r="C31" s="5">
        <v>935</v>
      </c>
      <c r="E31" s="3" t="s">
        <v>342</v>
      </c>
      <c r="F31" s="3" t="s">
        <v>843</v>
      </c>
      <c r="G31" s="3" t="s">
        <v>32</v>
      </c>
      <c r="H31" s="6">
        <v>935</v>
      </c>
      <c r="I31" s="1">
        <f t="shared" si="1"/>
        <v>0</v>
      </c>
    </row>
    <row r="32" s="1" customFormat="1" customHeight="1" spans="1:9">
      <c r="A32" s="4" t="s">
        <v>618</v>
      </c>
      <c r="B32" s="5" t="s">
        <v>32</v>
      </c>
      <c r="C32" s="5">
        <v>1426</v>
      </c>
      <c r="E32" s="3" t="s">
        <v>618</v>
      </c>
      <c r="F32" s="3" t="s">
        <v>847</v>
      </c>
      <c r="G32" s="3" t="s">
        <v>32</v>
      </c>
      <c r="H32" s="6">
        <v>1426</v>
      </c>
      <c r="I32" s="1">
        <f t="shared" si="1"/>
        <v>0</v>
      </c>
    </row>
    <row r="33" s="1" customFormat="1" customHeight="1" spans="1:9">
      <c r="A33" s="4" t="s">
        <v>621</v>
      </c>
      <c r="B33" s="5" t="s">
        <v>32</v>
      </c>
      <c r="C33" s="5">
        <v>1426</v>
      </c>
      <c r="E33" s="3" t="s">
        <v>621</v>
      </c>
      <c r="F33" s="3" t="s">
        <v>849</v>
      </c>
      <c r="G33" s="3" t="s">
        <v>32</v>
      </c>
      <c r="H33" s="6">
        <v>1426</v>
      </c>
      <c r="I33" s="1">
        <f t="shared" si="1"/>
        <v>0</v>
      </c>
    </row>
    <row r="34" s="1" customFormat="1" customHeight="1" spans="1:9">
      <c r="A34" s="4" t="s">
        <v>479</v>
      </c>
      <c r="B34" s="5" t="s">
        <v>32</v>
      </c>
      <c r="C34" s="5">
        <v>1510</v>
      </c>
      <c r="E34" s="3" t="s">
        <v>479</v>
      </c>
      <c r="F34" s="3" t="s">
        <v>850</v>
      </c>
      <c r="G34" s="3" t="s">
        <v>32</v>
      </c>
      <c r="H34" s="6">
        <v>1510</v>
      </c>
      <c r="I34" s="1">
        <f t="shared" ref="I34:I56" si="2">C34-H34</f>
        <v>0</v>
      </c>
    </row>
    <row r="35" s="1" customFormat="1" customHeight="1" spans="1:9">
      <c r="A35" s="4" t="s">
        <v>717</v>
      </c>
      <c r="B35" s="5" t="s">
        <v>32</v>
      </c>
      <c r="C35" s="5">
        <v>724</v>
      </c>
      <c r="E35" s="3" t="s">
        <v>717</v>
      </c>
      <c r="F35" s="3" t="s">
        <v>851</v>
      </c>
      <c r="G35" s="3" t="s">
        <v>32</v>
      </c>
      <c r="H35" s="6">
        <v>724</v>
      </c>
      <c r="I35" s="1">
        <f t="shared" si="2"/>
        <v>0</v>
      </c>
    </row>
    <row r="36" s="1" customFormat="1" customHeight="1" spans="1:9">
      <c r="A36" s="4" t="s">
        <v>350</v>
      </c>
      <c r="B36" s="5" t="s">
        <v>32</v>
      </c>
      <c r="C36" s="5">
        <v>1367</v>
      </c>
      <c r="E36" s="3" t="s">
        <v>350</v>
      </c>
      <c r="F36" s="3" t="s">
        <v>856</v>
      </c>
      <c r="G36" s="3" t="s">
        <v>32</v>
      </c>
      <c r="H36" s="6">
        <v>1367</v>
      </c>
      <c r="I36" s="1">
        <f t="shared" si="2"/>
        <v>0</v>
      </c>
    </row>
    <row r="37" s="1" customFormat="1" customHeight="1" spans="1:9">
      <c r="A37" s="4" t="s">
        <v>370</v>
      </c>
      <c r="B37" s="5" t="s">
        <v>32</v>
      </c>
      <c r="C37" s="5">
        <v>11250</v>
      </c>
      <c r="E37" s="3" t="s">
        <v>370</v>
      </c>
      <c r="F37" s="3" t="s">
        <v>853</v>
      </c>
      <c r="G37" s="3" t="s">
        <v>32</v>
      </c>
      <c r="H37" s="6">
        <v>11250</v>
      </c>
      <c r="I37" s="1">
        <f t="shared" si="2"/>
        <v>0</v>
      </c>
    </row>
    <row r="38" s="1" customFormat="1" customHeight="1" spans="1:9">
      <c r="A38" s="4" t="s">
        <v>363</v>
      </c>
      <c r="B38" s="5" t="s">
        <v>32</v>
      </c>
      <c r="C38" s="5">
        <v>1500</v>
      </c>
      <c r="E38" s="3" t="s">
        <v>363</v>
      </c>
      <c r="F38" s="3" t="s">
        <v>858</v>
      </c>
      <c r="G38" s="3" t="s">
        <v>32</v>
      </c>
      <c r="H38" s="6">
        <v>1500</v>
      </c>
      <c r="I38" s="1">
        <f t="shared" si="2"/>
        <v>0</v>
      </c>
    </row>
    <row r="39" s="1" customFormat="1" customHeight="1" spans="1:9">
      <c r="A39" s="4" t="s">
        <v>347</v>
      </c>
      <c r="B39" s="5" t="s">
        <v>32</v>
      </c>
      <c r="C39" s="5">
        <v>915</v>
      </c>
      <c r="E39" s="3" t="s">
        <v>347</v>
      </c>
      <c r="F39" s="3" t="s">
        <v>860</v>
      </c>
      <c r="G39" s="3" t="s">
        <v>32</v>
      </c>
      <c r="H39" s="6">
        <v>915</v>
      </c>
      <c r="I39" s="1">
        <f t="shared" si="2"/>
        <v>0</v>
      </c>
    </row>
    <row r="40" s="1" customFormat="1" customHeight="1" spans="1:9">
      <c r="A40" s="4" t="s">
        <v>630</v>
      </c>
      <c r="B40" s="5" t="s">
        <v>32</v>
      </c>
      <c r="C40" s="5">
        <v>1580</v>
      </c>
      <c r="E40" s="3" t="s">
        <v>630</v>
      </c>
      <c r="F40" s="3" t="s">
        <v>862</v>
      </c>
      <c r="G40" s="3" t="s">
        <v>32</v>
      </c>
      <c r="H40" s="6">
        <v>1580</v>
      </c>
      <c r="I40" s="1">
        <f t="shared" si="2"/>
        <v>0</v>
      </c>
    </row>
    <row r="41" s="1" customFormat="1" customHeight="1" spans="1:9">
      <c r="A41" s="4" t="s">
        <v>412</v>
      </c>
      <c r="B41" s="5" t="s">
        <v>32</v>
      </c>
      <c r="C41" s="5">
        <v>4725</v>
      </c>
      <c r="E41" s="3" t="s">
        <v>412</v>
      </c>
      <c r="F41" s="3" t="s">
        <v>865</v>
      </c>
      <c r="G41" s="3" t="s">
        <v>32</v>
      </c>
      <c r="H41" s="6">
        <v>4725</v>
      </c>
      <c r="I41" s="1">
        <f t="shared" si="2"/>
        <v>0</v>
      </c>
    </row>
    <row r="42" s="1" customFormat="1" customHeight="1" spans="1:9">
      <c r="A42" s="4" t="s">
        <v>225</v>
      </c>
      <c r="B42" s="5" t="s">
        <v>32</v>
      </c>
      <c r="C42" s="5">
        <v>820</v>
      </c>
      <c r="E42" s="3" t="s">
        <v>225</v>
      </c>
      <c r="F42" s="3" t="s">
        <v>868</v>
      </c>
      <c r="G42" s="3" t="s">
        <v>32</v>
      </c>
      <c r="H42" s="6">
        <v>820</v>
      </c>
      <c r="I42" s="1">
        <f t="shared" si="2"/>
        <v>0</v>
      </c>
    </row>
    <row r="43" s="1" customFormat="1" customHeight="1" spans="1:9">
      <c r="A43" s="4" t="s">
        <v>306</v>
      </c>
      <c r="B43" s="5" t="s">
        <v>32</v>
      </c>
      <c r="C43" s="5">
        <v>2770</v>
      </c>
      <c r="E43" s="3" t="s">
        <v>306</v>
      </c>
      <c r="F43" s="3" t="s">
        <v>870</v>
      </c>
      <c r="G43" s="3" t="s">
        <v>32</v>
      </c>
      <c r="H43" s="6">
        <v>2770</v>
      </c>
      <c r="I43" s="1">
        <f t="shared" si="2"/>
        <v>0</v>
      </c>
    </row>
    <row r="44" s="1" customFormat="1" customHeight="1" spans="1:9">
      <c r="A44" s="4" t="s">
        <v>209</v>
      </c>
      <c r="B44" s="5" t="s">
        <v>32</v>
      </c>
      <c r="C44" s="5">
        <v>820</v>
      </c>
      <c r="E44" s="3" t="s">
        <v>209</v>
      </c>
      <c r="F44" s="3" t="s">
        <v>873</v>
      </c>
      <c r="G44" s="3" t="s">
        <v>32</v>
      </c>
      <c r="H44" s="6">
        <v>820</v>
      </c>
      <c r="I44" s="1">
        <f t="shared" si="2"/>
        <v>0</v>
      </c>
    </row>
    <row r="45" s="1" customFormat="1" customHeight="1" spans="1:9">
      <c r="A45" s="4" t="s">
        <v>529</v>
      </c>
      <c r="B45" s="5" t="s">
        <v>32</v>
      </c>
      <c r="C45" s="5">
        <v>2090</v>
      </c>
      <c r="E45" s="3" t="s">
        <v>529</v>
      </c>
      <c r="F45" s="3" t="s">
        <v>880</v>
      </c>
      <c r="G45" s="3" t="s">
        <v>32</v>
      </c>
      <c r="H45" s="6">
        <v>2090</v>
      </c>
      <c r="I45" s="1">
        <f t="shared" si="2"/>
        <v>0</v>
      </c>
    </row>
    <row r="46" s="1" customFormat="1" customHeight="1" spans="1:9">
      <c r="A46" s="4" t="s">
        <v>117</v>
      </c>
      <c r="B46" s="5" t="s">
        <v>32</v>
      </c>
      <c r="C46" s="5">
        <v>1140</v>
      </c>
      <c r="E46" s="3" t="s">
        <v>117</v>
      </c>
      <c r="F46" s="3" t="s">
        <v>118</v>
      </c>
      <c r="G46" s="3" t="s">
        <v>32</v>
      </c>
      <c r="H46" s="6">
        <v>1140</v>
      </c>
      <c r="I46" s="1">
        <f t="shared" si="2"/>
        <v>0</v>
      </c>
    </row>
    <row r="47" s="1" customFormat="1" customHeight="1" spans="1:9">
      <c r="A47" s="4" t="s">
        <v>747</v>
      </c>
      <c r="B47" s="5" t="s">
        <v>32</v>
      </c>
      <c r="C47" s="5">
        <v>2852</v>
      </c>
      <c r="E47" s="3" t="s">
        <v>747</v>
      </c>
      <c r="F47" s="3" t="s">
        <v>874</v>
      </c>
      <c r="G47" s="3" t="s">
        <v>32</v>
      </c>
      <c r="H47" s="6">
        <v>2852</v>
      </c>
      <c r="I47" s="1">
        <f t="shared" si="2"/>
        <v>0</v>
      </c>
    </row>
    <row r="48" s="1" customFormat="1" customHeight="1" spans="1:9">
      <c r="A48" s="4" t="s">
        <v>585</v>
      </c>
      <c r="B48" s="5" t="s">
        <v>32</v>
      </c>
      <c r="C48" s="5">
        <v>2000</v>
      </c>
      <c r="E48" s="3" t="s">
        <v>585</v>
      </c>
      <c r="F48" s="3" t="s">
        <v>876</v>
      </c>
      <c r="G48" s="3" t="s">
        <v>32</v>
      </c>
      <c r="H48" s="6">
        <v>2000</v>
      </c>
      <c r="I48" s="1">
        <f t="shared" si="2"/>
        <v>0</v>
      </c>
    </row>
    <row r="49" s="1" customFormat="1" customHeight="1" spans="1:9">
      <c r="A49" s="4" t="s">
        <v>449</v>
      </c>
      <c r="B49" s="5" t="s">
        <v>32</v>
      </c>
      <c r="C49" s="5">
        <v>1426</v>
      </c>
      <c r="E49" s="3" t="s">
        <v>449</v>
      </c>
      <c r="F49" s="3" t="s">
        <v>879</v>
      </c>
      <c r="G49" s="3" t="s">
        <v>32</v>
      </c>
      <c r="H49" s="6">
        <v>1426</v>
      </c>
      <c r="I49" s="1">
        <f t="shared" si="2"/>
        <v>0</v>
      </c>
    </row>
    <row r="50" s="1" customFormat="1" customHeight="1" spans="1:9">
      <c r="A50" s="4" t="s">
        <v>662</v>
      </c>
      <c r="B50" s="5" t="s">
        <v>32</v>
      </c>
      <c r="C50" s="5">
        <v>1394</v>
      </c>
      <c r="E50" s="3" t="s">
        <v>662</v>
      </c>
      <c r="F50" s="3" t="s">
        <v>883</v>
      </c>
      <c r="G50" s="3" t="s">
        <v>32</v>
      </c>
      <c r="H50" s="6">
        <v>1394</v>
      </c>
      <c r="I50" s="1">
        <f t="shared" si="2"/>
        <v>0</v>
      </c>
    </row>
    <row r="51" s="1" customFormat="1" customHeight="1" spans="1:9">
      <c r="A51" s="4" t="s">
        <v>279</v>
      </c>
      <c r="B51" s="5" t="s">
        <v>32</v>
      </c>
      <c r="C51" s="5">
        <v>1426</v>
      </c>
      <c r="E51" s="3" t="s">
        <v>279</v>
      </c>
      <c r="F51" s="3" t="s">
        <v>885</v>
      </c>
      <c r="G51" s="3" t="s">
        <v>32</v>
      </c>
      <c r="H51" s="6">
        <v>1426</v>
      </c>
      <c r="I51" s="1">
        <f t="shared" si="2"/>
        <v>0</v>
      </c>
    </row>
    <row r="52" s="1" customFormat="1" customHeight="1" spans="1:9">
      <c r="A52" s="4" t="s">
        <v>743</v>
      </c>
      <c r="B52" s="5" t="s">
        <v>32</v>
      </c>
      <c r="C52" s="5">
        <v>3485</v>
      </c>
      <c r="E52" s="3" t="s">
        <v>743</v>
      </c>
      <c r="F52" s="3" t="s">
        <v>886</v>
      </c>
      <c r="G52" s="3" t="s">
        <v>32</v>
      </c>
      <c r="H52" s="6">
        <v>3485</v>
      </c>
      <c r="I52" s="1">
        <f t="shared" si="2"/>
        <v>0</v>
      </c>
    </row>
    <row r="53" s="1" customFormat="1" customHeight="1" spans="1:9">
      <c r="A53" s="4" t="s">
        <v>233</v>
      </c>
      <c r="B53" s="5" t="s">
        <v>32</v>
      </c>
      <c r="C53" s="5">
        <v>1340</v>
      </c>
      <c r="E53" s="3" t="s">
        <v>233</v>
      </c>
      <c r="F53" s="3" t="s">
        <v>888</v>
      </c>
      <c r="G53" s="3" t="s">
        <v>32</v>
      </c>
      <c r="H53" s="6">
        <v>1340</v>
      </c>
      <c r="I53" s="1">
        <f t="shared" si="2"/>
        <v>0</v>
      </c>
    </row>
    <row r="54" s="1" customFormat="1" customHeight="1" spans="1:9">
      <c r="A54" s="4" t="s">
        <v>276</v>
      </c>
      <c r="B54" s="5" t="s">
        <v>32</v>
      </c>
      <c r="C54" s="5">
        <v>1340</v>
      </c>
      <c r="E54" s="3" t="s">
        <v>276</v>
      </c>
      <c r="F54" s="3" t="s">
        <v>890</v>
      </c>
      <c r="G54" s="3" t="s">
        <v>32</v>
      </c>
      <c r="H54" s="6">
        <v>1340</v>
      </c>
      <c r="I54" s="1">
        <f t="shared" si="2"/>
        <v>0</v>
      </c>
    </row>
    <row r="55" s="1" customFormat="1" customHeight="1" spans="1:9">
      <c r="A55" s="4" t="s">
        <v>273</v>
      </c>
      <c r="B55" s="5" t="s">
        <v>32</v>
      </c>
      <c r="C55" s="5">
        <v>1000</v>
      </c>
      <c r="E55" s="3" t="s">
        <v>273</v>
      </c>
      <c r="F55" s="3" t="s">
        <v>891</v>
      </c>
      <c r="G55" s="3" t="s">
        <v>32</v>
      </c>
      <c r="H55" s="6">
        <v>1000</v>
      </c>
      <c r="I55" s="1">
        <f t="shared" si="2"/>
        <v>0</v>
      </c>
    </row>
    <row r="56" s="1" customFormat="1" customHeight="1" spans="1:9">
      <c r="A56" s="4" t="s">
        <v>257</v>
      </c>
      <c r="B56" s="5" t="s">
        <v>32</v>
      </c>
      <c r="C56" s="5">
        <v>1730</v>
      </c>
      <c r="E56" s="3" t="s">
        <v>257</v>
      </c>
      <c r="F56" s="3" t="s">
        <v>893</v>
      </c>
      <c r="G56" s="3" t="s">
        <v>32</v>
      </c>
      <c r="H56" s="6">
        <v>1730</v>
      </c>
      <c r="I56" s="1">
        <f t="shared" si="2"/>
        <v>0</v>
      </c>
    </row>
    <row r="57" s="1" customFormat="1" customHeight="1" spans="1:9">
      <c r="A57" s="4" t="s">
        <v>132</v>
      </c>
      <c r="B57" s="5" t="s">
        <v>32</v>
      </c>
      <c r="C57" s="5">
        <v>666</v>
      </c>
      <c r="E57" s="3" t="s">
        <v>132</v>
      </c>
      <c r="F57" s="3" t="s">
        <v>895</v>
      </c>
      <c r="G57" s="3" t="s">
        <v>32</v>
      </c>
      <c r="H57" s="6">
        <v>666</v>
      </c>
      <c r="I57" s="1">
        <f t="shared" ref="I57:I72" si="3">C57-H57</f>
        <v>0</v>
      </c>
    </row>
    <row r="58" s="1" customFormat="1" customHeight="1" spans="1:9">
      <c r="A58" s="4" t="s">
        <v>180</v>
      </c>
      <c r="B58" s="5" t="s">
        <v>32</v>
      </c>
      <c r="C58" s="5">
        <v>3680</v>
      </c>
      <c r="E58" s="3" t="s">
        <v>180</v>
      </c>
      <c r="F58" s="3" t="s">
        <v>897</v>
      </c>
      <c r="G58" s="3" t="s">
        <v>32</v>
      </c>
      <c r="H58" s="6">
        <v>3680</v>
      </c>
      <c r="I58" s="1">
        <f t="shared" si="3"/>
        <v>0</v>
      </c>
    </row>
    <row r="59" s="1" customFormat="1" customHeight="1" spans="1:9">
      <c r="A59" s="4" t="s">
        <v>44</v>
      </c>
      <c r="B59" s="5" t="s">
        <v>50</v>
      </c>
      <c r="C59" s="5">
        <v>1536</v>
      </c>
      <c r="E59" s="3" t="s">
        <v>44</v>
      </c>
      <c r="F59" s="3">
        <v>1396543</v>
      </c>
      <c r="G59" s="3" t="s">
        <v>50</v>
      </c>
      <c r="H59" s="6">
        <v>1536</v>
      </c>
      <c r="I59" s="1">
        <f t="shared" si="3"/>
        <v>0</v>
      </c>
    </row>
    <row r="60" s="1" customFormat="1" customHeight="1" spans="1:9">
      <c r="A60" s="4" t="s">
        <v>597</v>
      </c>
      <c r="B60" s="5" t="s">
        <v>32</v>
      </c>
      <c r="C60" s="5">
        <v>1418</v>
      </c>
      <c r="E60" s="3" t="s">
        <v>597</v>
      </c>
      <c r="F60" s="3" t="s">
        <v>903</v>
      </c>
      <c r="G60" s="3" t="s">
        <v>32</v>
      </c>
      <c r="H60" s="6">
        <v>1418</v>
      </c>
      <c r="I60" s="1">
        <f t="shared" si="3"/>
        <v>0</v>
      </c>
    </row>
    <row r="61" s="1" customFormat="1" customHeight="1" spans="1:9">
      <c r="A61" s="4" t="s">
        <v>722</v>
      </c>
      <c r="B61" s="5" t="s">
        <v>32</v>
      </c>
      <c r="C61" s="5">
        <v>1700</v>
      </c>
      <c r="E61" s="3" t="s">
        <v>722</v>
      </c>
      <c r="F61" s="3" t="s">
        <v>906</v>
      </c>
      <c r="G61" s="3" t="s">
        <v>32</v>
      </c>
      <c r="H61" s="6">
        <v>1700</v>
      </c>
      <c r="I61" s="1">
        <f t="shared" si="3"/>
        <v>0</v>
      </c>
    </row>
    <row r="62" s="1" customFormat="1" customHeight="1" spans="1:9">
      <c r="A62" s="4" t="s">
        <v>417</v>
      </c>
      <c r="B62" s="5" t="s">
        <v>32</v>
      </c>
      <c r="C62" s="5">
        <v>3519</v>
      </c>
      <c r="E62" s="3" t="s">
        <v>417</v>
      </c>
      <c r="F62" s="3" t="s">
        <v>907</v>
      </c>
      <c r="G62" s="3" t="s">
        <v>32</v>
      </c>
      <c r="H62" s="6">
        <v>3519</v>
      </c>
      <c r="I62" s="1">
        <f t="shared" si="3"/>
        <v>0</v>
      </c>
    </row>
    <row r="63" s="1" customFormat="1" customHeight="1" spans="1:9">
      <c r="A63" s="4" t="s">
        <v>526</v>
      </c>
      <c r="B63" s="5" t="s">
        <v>32</v>
      </c>
      <c r="C63" s="5">
        <v>1426</v>
      </c>
      <c r="E63" s="3" t="s">
        <v>526</v>
      </c>
      <c r="F63" s="3" t="s">
        <v>910</v>
      </c>
      <c r="G63" s="3" t="s">
        <v>32</v>
      </c>
      <c r="H63" s="6">
        <v>1426</v>
      </c>
      <c r="I63" s="1">
        <f t="shared" si="3"/>
        <v>0</v>
      </c>
    </row>
    <row r="64" s="1" customFormat="1" customHeight="1" spans="1:9">
      <c r="A64" s="4" t="s">
        <v>695</v>
      </c>
      <c r="B64" s="5" t="s">
        <v>32</v>
      </c>
      <c r="C64" s="5">
        <v>922</v>
      </c>
      <c r="E64" s="3" t="s">
        <v>911</v>
      </c>
      <c r="F64" s="3" t="s">
        <v>696</v>
      </c>
      <c r="G64" s="3" t="s">
        <v>32</v>
      </c>
      <c r="H64" s="6">
        <v>922</v>
      </c>
      <c r="I64" s="1">
        <f t="shared" si="3"/>
        <v>0</v>
      </c>
    </row>
    <row r="65" s="1" customFormat="1" customHeight="1" spans="1:9">
      <c r="A65" s="4" t="s">
        <v>602</v>
      </c>
      <c r="B65" s="5" t="s">
        <v>32</v>
      </c>
      <c r="C65" s="5">
        <v>2200</v>
      </c>
      <c r="E65" s="3" t="s">
        <v>602</v>
      </c>
      <c r="F65" s="3" t="s">
        <v>914</v>
      </c>
      <c r="G65" s="3" t="s">
        <v>32</v>
      </c>
      <c r="H65" s="6">
        <v>2200</v>
      </c>
      <c r="I65" s="1">
        <f t="shared" si="3"/>
        <v>0</v>
      </c>
    </row>
    <row r="66" s="1" customFormat="1" customHeight="1" spans="1:9">
      <c r="A66" s="4" t="s">
        <v>476</v>
      </c>
      <c r="B66" s="5" t="s">
        <v>32</v>
      </c>
      <c r="C66" s="5">
        <v>7000</v>
      </c>
      <c r="E66" s="3" t="s">
        <v>476</v>
      </c>
      <c r="F66" s="3" t="s">
        <v>916</v>
      </c>
      <c r="G66" s="3" t="s">
        <v>32</v>
      </c>
      <c r="H66" s="6">
        <v>7000</v>
      </c>
      <c r="I66" s="1">
        <f t="shared" si="3"/>
        <v>0</v>
      </c>
    </row>
    <row r="67" s="1" customFormat="1" customHeight="1" spans="1:9">
      <c r="A67" s="4" t="s">
        <v>612</v>
      </c>
      <c r="B67" s="5" t="s">
        <v>32</v>
      </c>
      <c r="C67" s="5">
        <v>4275</v>
      </c>
      <c r="E67" s="3" t="s">
        <v>612</v>
      </c>
      <c r="F67" s="3" t="s">
        <v>919</v>
      </c>
      <c r="G67" s="3" t="s">
        <v>32</v>
      </c>
      <c r="H67" s="6">
        <v>4275</v>
      </c>
      <c r="I67" s="1">
        <f t="shared" si="3"/>
        <v>0</v>
      </c>
    </row>
    <row r="68" s="1" customFormat="1" customHeight="1" spans="1:9">
      <c r="A68" s="4" t="s">
        <v>357</v>
      </c>
      <c r="B68" s="5" t="s">
        <v>32</v>
      </c>
      <c r="C68" s="5">
        <v>5130</v>
      </c>
      <c r="E68" s="3" t="s">
        <v>357</v>
      </c>
      <c r="F68" s="3" t="s">
        <v>921</v>
      </c>
      <c r="G68" s="3" t="s">
        <v>32</v>
      </c>
      <c r="H68" s="6">
        <v>5130</v>
      </c>
      <c r="I68" s="1">
        <f t="shared" si="3"/>
        <v>0</v>
      </c>
    </row>
    <row r="69" s="1" customFormat="1" customHeight="1" spans="1:9">
      <c r="A69" s="4" t="s">
        <v>591</v>
      </c>
      <c r="B69" s="5" t="s">
        <v>32</v>
      </c>
      <c r="C69" s="5">
        <v>4740</v>
      </c>
      <c r="E69" s="3" t="s">
        <v>591</v>
      </c>
      <c r="F69" s="3" t="s">
        <v>925</v>
      </c>
      <c r="G69" s="3" t="s">
        <v>32</v>
      </c>
      <c r="H69" s="6">
        <v>4740</v>
      </c>
      <c r="I69" s="1">
        <f t="shared" si="3"/>
        <v>0</v>
      </c>
    </row>
    <row r="70" s="1" customFormat="1" customHeight="1" spans="1:9">
      <c r="A70" s="4" t="s">
        <v>546</v>
      </c>
      <c r="B70" s="5" t="s">
        <v>32</v>
      </c>
      <c r="C70" s="5">
        <v>3400</v>
      </c>
      <c r="E70" s="3" t="s">
        <v>546</v>
      </c>
      <c r="F70" s="3" t="s">
        <v>923</v>
      </c>
      <c r="G70" s="3" t="s">
        <v>32</v>
      </c>
      <c r="H70" s="6">
        <v>3400</v>
      </c>
      <c r="I70" s="1">
        <f t="shared" si="3"/>
        <v>0</v>
      </c>
    </row>
    <row r="71" s="1" customFormat="1" customHeight="1" spans="1:9">
      <c r="A71" s="4" t="s">
        <v>534</v>
      </c>
      <c r="B71" s="5" t="s">
        <v>32</v>
      </c>
      <c r="C71" s="5">
        <v>2200</v>
      </c>
      <c r="E71" s="3" t="s">
        <v>534</v>
      </c>
      <c r="F71" s="3" t="s">
        <v>927</v>
      </c>
      <c r="G71" s="3" t="s">
        <v>32</v>
      </c>
      <c r="H71" s="6">
        <v>2200</v>
      </c>
      <c r="I71" s="1">
        <f t="shared" si="3"/>
        <v>0</v>
      </c>
    </row>
    <row r="72" s="1" customFormat="1" customHeight="1" spans="1:9">
      <c r="A72" s="4" t="s">
        <v>445</v>
      </c>
      <c r="B72" s="5" t="s">
        <v>32</v>
      </c>
      <c r="C72" s="5">
        <v>4575</v>
      </c>
      <c r="E72" s="3" t="s">
        <v>445</v>
      </c>
      <c r="F72" s="3" t="s">
        <v>928</v>
      </c>
      <c r="G72" s="3" t="s">
        <v>32</v>
      </c>
      <c r="H72" s="6">
        <v>4575</v>
      </c>
      <c r="I72" s="1">
        <f t="shared" si="3"/>
        <v>0</v>
      </c>
    </row>
    <row r="73" s="1" customFormat="1" customHeight="1" spans="1:9">
      <c r="A73" s="4" t="s">
        <v>399</v>
      </c>
      <c r="B73" s="5" t="s">
        <v>32</v>
      </c>
      <c r="C73" s="5">
        <v>2294</v>
      </c>
      <c r="E73" s="3" t="s">
        <v>399</v>
      </c>
      <c r="F73" s="3" t="s">
        <v>930</v>
      </c>
      <c r="G73" s="3" t="s">
        <v>32</v>
      </c>
      <c r="H73" s="6">
        <v>2294</v>
      </c>
      <c r="I73" s="1">
        <f t="shared" ref="I73:I89" si="4">C73-H73</f>
        <v>0</v>
      </c>
    </row>
    <row r="74" s="1" customFormat="1" customHeight="1" spans="1:9">
      <c r="A74" s="4" t="s">
        <v>690</v>
      </c>
      <c r="B74" s="5" t="s">
        <v>32</v>
      </c>
      <c r="C74" s="5">
        <v>9832</v>
      </c>
      <c r="E74" s="3" t="s">
        <v>690</v>
      </c>
      <c r="F74" s="3" t="s">
        <v>935</v>
      </c>
      <c r="G74" s="3" t="s">
        <v>32</v>
      </c>
      <c r="H74" s="6">
        <v>9832</v>
      </c>
      <c r="I74" s="1">
        <f t="shared" si="4"/>
        <v>0</v>
      </c>
    </row>
    <row r="75" s="1" customFormat="1" customHeight="1" spans="1:9">
      <c r="A75" s="4" t="s">
        <v>237</v>
      </c>
      <c r="B75" s="5" t="s">
        <v>32</v>
      </c>
      <c r="C75" s="5">
        <v>8400</v>
      </c>
      <c r="E75" s="3" t="s">
        <v>237</v>
      </c>
      <c r="F75" s="3" t="s">
        <v>932</v>
      </c>
      <c r="G75" s="3" t="s">
        <v>32</v>
      </c>
      <c r="H75" s="6">
        <v>8400</v>
      </c>
      <c r="I75" s="1">
        <f t="shared" si="4"/>
        <v>0</v>
      </c>
    </row>
    <row r="76" s="1" customFormat="1" customHeight="1" spans="1:9">
      <c r="A76" s="4" t="s">
        <v>403</v>
      </c>
      <c r="B76" s="5" t="s">
        <v>32</v>
      </c>
      <c r="C76" s="5">
        <v>2012</v>
      </c>
      <c r="E76" s="3" t="s">
        <v>403</v>
      </c>
      <c r="F76" s="3" t="s">
        <v>938</v>
      </c>
      <c r="G76" s="3" t="s">
        <v>32</v>
      </c>
      <c r="H76" s="6">
        <v>2012</v>
      </c>
      <c r="I76" s="1">
        <f t="shared" si="4"/>
        <v>0</v>
      </c>
    </row>
    <row r="77" s="1" customFormat="1" customHeight="1" spans="1:9">
      <c r="A77" s="4" t="s">
        <v>304</v>
      </c>
      <c r="B77" s="5" t="s">
        <v>32</v>
      </c>
      <c r="C77" s="5">
        <v>440</v>
      </c>
      <c r="E77" s="3" t="s">
        <v>304</v>
      </c>
      <c r="F77" s="3" t="s">
        <v>940</v>
      </c>
      <c r="G77" s="3" t="s">
        <v>32</v>
      </c>
      <c r="H77" s="6">
        <v>440</v>
      </c>
      <c r="I77" s="1">
        <f t="shared" si="4"/>
        <v>0</v>
      </c>
    </row>
    <row r="78" s="1" customFormat="1" customHeight="1" spans="1:9">
      <c r="A78" s="4" t="s">
        <v>191</v>
      </c>
      <c r="B78" s="5" t="s">
        <v>32</v>
      </c>
      <c r="C78" s="5">
        <v>3160</v>
      </c>
      <c r="E78" s="3" t="s">
        <v>191</v>
      </c>
      <c r="F78" s="3" t="s">
        <v>942</v>
      </c>
      <c r="G78" s="3" t="s">
        <v>32</v>
      </c>
      <c r="H78" s="6">
        <v>3160</v>
      </c>
      <c r="I78" s="1">
        <f t="shared" si="4"/>
        <v>0</v>
      </c>
    </row>
    <row r="79" s="1" customFormat="1" customHeight="1" spans="1:9">
      <c r="A79" s="4" t="s">
        <v>537</v>
      </c>
      <c r="B79" s="5" t="s">
        <v>32</v>
      </c>
      <c r="C79" s="5">
        <v>1584</v>
      </c>
      <c r="E79" s="3" t="s">
        <v>537</v>
      </c>
      <c r="F79" s="3" t="s">
        <v>945</v>
      </c>
      <c r="G79" s="3" t="s">
        <v>32</v>
      </c>
      <c r="H79" s="6">
        <v>1584</v>
      </c>
      <c r="I79" s="1">
        <f t="shared" si="4"/>
        <v>0</v>
      </c>
    </row>
    <row r="80" s="1" customFormat="1" customHeight="1" spans="1:9">
      <c r="A80" s="7" t="s">
        <v>206</v>
      </c>
      <c r="B80" s="8" t="s">
        <v>50</v>
      </c>
      <c r="C80" s="8">
        <v>1536</v>
      </c>
      <c r="D80" s="9"/>
      <c r="E80" s="10">
        <v>7771354995</v>
      </c>
      <c r="F80" s="10">
        <v>1394847</v>
      </c>
      <c r="G80" s="10" t="s">
        <v>32</v>
      </c>
      <c r="H80" s="11">
        <v>1536</v>
      </c>
      <c r="I80" s="1" t="s">
        <v>1190</v>
      </c>
    </row>
    <row r="81" s="1" customFormat="1" customHeight="1" spans="1:9">
      <c r="A81" s="4" t="s">
        <v>473</v>
      </c>
      <c r="B81" s="5" t="s">
        <v>32</v>
      </c>
      <c r="C81" s="5">
        <v>830</v>
      </c>
      <c r="E81" s="3" t="s">
        <v>473</v>
      </c>
      <c r="F81" s="3" t="s">
        <v>948</v>
      </c>
      <c r="G81" s="3" t="s">
        <v>32</v>
      </c>
      <c r="H81" s="6">
        <v>830</v>
      </c>
      <c r="I81" s="1">
        <f t="shared" si="4"/>
        <v>0</v>
      </c>
    </row>
    <row r="82" s="1" customFormat="1" customHeight="1" spans="1:9">
      <c r="A82" s="4" t="s">
        <v>333</v>
      </c>
      <c r="B82" s="5" t="s">
        <v>32</v>
      </c>
      <c r="C82" s="5">
        <v>2400</v>
      </c>
      <c r="E82" s="3" t="s">
        <v>333</v>
      </c>
      <c r="F82" s="3" t="s">
        <v>950</v>
      </c>
      <c r="G82" s="3" t="s">
        <v>32</v>
      </c>
      <c r="H82" s="6">
        <v>2400</v>
      </c>
      <c r="I82" s="1">
        <f t="shared" si="4"/>
        <v>0</v>
      </c>
    </row>
    <row r="83" s="1" customFormat="1" customHeight="1" spans="1:9">
      <c r="A83" s="4" t="s">
        <v>69</v>
      </c>
      <c r="B83" s="5" t="s">
        <v>32</v>
      </c>
      <c r="C83" s="5">
        <v>724</v>
      </c>
      <c r="E83" s="3" t="s">
        <v>69</v>
      </c>
      <c r="F83" s="3" t="s">
        <v>952</v>
      </c>
      <c r="G83" s="3" t="s">
        <v>32</v>
      </c>
      <c r="H83" s="6">
        <v>724</v>
      </c>
      <c r="I83" s="1">
        <f t="shared" si="4"/>
        <v>0</v>
      </c>
    </row>
    <row r="84" s="1" customFormat="1" customHeight="1" spans="1:9">
      <c r="A84" s="4" t="s">
        <v>262</v>
      </c>
      <c r="B84" s="5" t="s">
        <v>32</v>
      </c>
      <c r="C84" s="5">
        <v>3920</v>
      </c>
      <c r="E84" s="3" t="s">
        <v>262</v>
      </c>
      <c r="F84" s="3" t="s">
        <v>953</v>
      </c>
      <c r="G84" s="3" t="s">
        <v>32</v>
      </c>
      <c r="H84" s="6">
        <v>3920</v>
      </c>
      <c r="I84" s="1">
        <f t="shared" si="4"/>
        <v>0</v>
      </c>
    </row>
    <row r="85" s="1" customFormat="1" customHeight="1" spans="1:9">
      <c r="A85" s="4" t="s">
        <v>184</v>
      </c>
      <c r="B85" s="5" t="s">
        <v>32</v>
      </c>
      <c r="C85" s="5">
        <v>2865</v>
      </c>
      <c r="E85" s="3" t="s">
        <v>184</v>
      </c>
      <c r="F85" s="3" t="s">
        <v>956</v>
      </c>
      <c r="G85" s="3" t="s">
        <v>32</v>
      </c>
      <c r="H85" s="6">
        <v>2865</v>
      </c>
      <c r="I85" s="1">
        <f t="shared" si="4"/>
        <v>0</v>
      </c>
    </row>
    <row r="86" s="1" customFormat="1" customHeight="1" spans="1:9">
      <c r="A86" s="4" t="s">
        <v>508</v>
      </c>
      <c r="B86" s="5" t="s">
        <v>32</v>
      </c>
      <c r="C86" s="5">
        <v>3420</v>
      </c>
      <c r="E86" s="3" t="s">
        <v>508</v>
      </c>
      <c r="F86" s="3" t="s">
        <v>959</v>
      </c>
      <c r="G86" s="3" t="s">
        <v>32</v>
      </c>
      <c r="H86" s="6">
        <v>3420</v>
      </c>
      <c r="I86" s="1">
        <f t="shared" si="4"/>
        <v>0</v>
      </c>
    </row>
    <row r="87" s="1" customFormat="1" customHeight="1" spans="1:9">
      <c r="A87" s="4" t="s">
        <v>541</v>
      </c>
      <c r="B87" s="5" t="s">
        <v>32</v>
      </c>
      <c r="C87" s="5">
        <v>3348</v>
      </c>
      <c r="E87" s="3" t="s">
        <v>541</v>
      </c>
      <c r="F87" s="3" t="s">
        <v>961</v>
      </c>
      <c r="G87" s="3" t="s">
        <v>32</v>
      </c>
      <c r="H87" s="6">
        <v>3348</v>
      </c>
      <c r="I87" s="1">
        <f t="shared" si="4"/>
        <v>0</v>
      </c>
    </row>
    <row r="88" s="1" customFormat="1" customHeight="1" spans="1:9">
      <c r="A88" s="4" t="s">
        <v>588</v>
      </c>
      <c r="B88" s="5" t="s">
        <v>32</v>
      </c>
      <c r="C88" s="5">
        <v>2220</v>
      </c>
      <c r="E88" s="3" t="s">
        <v>588</v>
      </c>
      <c r="F88" s="3" t="s">
        <v>963</v>
      </c>
      <c r="G88" s="3" t="s">
        <v>32</v>
      </c>
      <c r="H88" s="6">
        <v>2220</v>
      </c>
      <c r="I88" s="1">
        <f t="shared" si="4"/>
        <v>0</v>
      </c>
    </row>
    <row r="89" s="1" customFormat="1" customHeight="1" spans="1:9">
      <c r="A89" s="4" t="s">
        <v>649</v>
      </c>
      <c r="B89" s="5" t="s">
        <v>32</v>
      </c>
      <c r="C89" s="5">
        <v>2490</v>
      </c>
      <c r="E89" s="3" t="s">
        <v>649</v>
      </c>
      <c r="F89" s="3" t="s">
        <v>967</v>
      </c>
      <c r="G89" s="3" t="s">
        <v>32</v>
      </c>
      <c r="H89" s="6">
        <v>2490</v>
      </c>
      <c r="I89" s="1">
        <f t="shared" si="4"/>
        <v>0</v>
      </c>
    </row>
    <row r="90" s="1" customFormat="1" customHeight="1" spans="1:9">
      <c r="A90" s="4" t="s">
        <v>248</v>
      </c>
      <c r="B90" s="5" t="s">
        <v>32</v>
      </c>
      <c r="C90" s="5">
        <v>2450</v>
      </c>
      <c r="E90" s="3" t="s">
        <v>248</v>
      </c>
      <c r="F90" s="3" t="s">
        <v>969</v>
      </c>
      <c r="G90" s="3" t="s">
        <v>32</v>
      </c>
      <c r="H90" s="6">
        <v>2450</v>
      </c>
      <c r="I90" s="1">
        <f t="shared" ref="I90:I124" si="5">C90-H90</f>
        <v>0</v>
      </c>
    </row>
    <row r="91" s="1" customFormat="1" customHeight="1" spans="1:9">
      <c r="A91" s="4" t="s">
        <v>627</v>
      </c>
      <c r="B91" s="5" t="s">
        <v>32</v>
      </c>
      <c r="C91" s="5">
        <v>1110</v>
      </c>
      <c r="E91" s="3" t="s">
        <v>627</v>
      </c>
      <c r="F91" s="3" t="s">
        <v>965</v>
      </c>
      <c r="G91" s="3" t="s">
        <v>32</v>
      </c>
      <c r="H91" s="6">
        <v>1110</v>
      </c>
      <c r="I91" s="1">
        <f t="shared" si="5"/>
        <v>0</v>
      </c>
    </row>
    <row r="92" s="1" customFormat="1" customHeight="1" spans="1:9">
      <c r="A92" s="4" t="s">
        <v>572</v>
      </c>
      <c r="B92" s="5" t="s">
        <v>32</v>
      </c>
      <c r="C92" s="5">
        <v>515</v>
      </c>
      <c r="E92" s="3" t="s">
        <v>572</v>
      </c>
      <c r="F92" s="3" t="s">
        <v>972</v>
      </c>
      <c r="G92" s="3" t="s">
        <v>32</v>
      </c>
      <c r="H92" s="6">
        <v>515</v>
      </c>
      <c r="I92" s="1">
        <f t="shared" si="5"/>
        <v>0</v>
      </c>
    </row>
    <row r="93" s="1" customFormat="1" customHeight="1" spans="1:9">
      <c r="A93" s="4" t="s">
        <v>375</v>
      </c>
      <c r="B93" s="5" t="s">
        <v>32</v>
      </c>
      <c r="C93" s="5">
        <v>1660</v>
      </c>
      <c r="E93" s="3" t="s">
        <v>375</v>
      </c>
      <c r="F93" s="3" t="s">
        <v>974</v>
      </c>
      <c r="G93" s="3" t="s">
        <v>32</v>
      </c>
      <c r="H93" s="6">
        <v>1660</v>
      </c>
      <c r="I93" s="1">
        <f t="shared" si="5"/>
        <v>0</v>
      </c>
    </row>
    <row r="94" s="1" customFormat="1" customHeight="1" spans="1:9">
      <c r="A94" s="4" t="s">
        <v>577</v>
      </c>
      <c r="B94" s="5" t="s">
        <v>32</v>
      </c>
      <c r="C94" s="5">
        <v>1100</v>
      </c>
      <c r="E94" s="3" t="s">
        <v>577</v>
      </c>
      <c r="F94" s="3" t="s">
        <v>976</v>
      </c>
      <c r="G94" s="3" t="s">
        <v>32</v>
      </c>
      <c r="H94" s="6">
        <v>1100</v>
      </c>
      <c r="I94" s="1">
        <f t="shared" si="5"/>
        <v>0</v>
      </c>
    </row>
    <row r="95" s="1" customFormat="1" customHeight="1" spans="1:9">
      <c r="A95" s="4" t="s">
        <v>567</v>
      </c>
      <c r="B95" s="5" t="s">
        <v>32</v>
      </c>
      <c r="C95" s="5">
        <v>1188</v>
      </c>
      <c r="E95" s="3" t="s">
        <v>567</v>
      </c>
      <c r="F95" s="3" t="s">
        <v>978</v>
      </c>
      <c r="G95" s="3" t="s">
        <v>32</v>
      </c>
      <c r="H95" s="6">
        <v>1188</v>
      </c>
      <c r="I95" s="1">
        <f t="shared" si="5"/>
        <v>0</v>
      </c>
    </row>
    <row r="96" s="1" customFormat="1" customHeight="1" spans="1:9">
      <c r="A96" s="4" t="s">
        <v>462</v>
      </c>
      <c r="B96" s="5" t="s">
        <v>32</v>
      </c>
      <c r="C96" s="5">
        <v>2100</v>
      </c>
      <c r="E96" s="3" t="s">
        <v>462</v>
      </c>
      <c r="F96" s="3" t="s">
        <v>980</v>
      </c>
      <c r="G96" s="3" t="s">
        <v>32</v>
      </c>
      <c r="H96" s="6">
        <v>2100</v>
      </c>
      <c r="I96" s="1">
        <f t="shared" si="5"/>
        <v>0</v>
      </c>
    </row>
    <row r="97" s="1" customFormat="1" customHeight="1" spans="1:9">
      <c r="A97" s="4" t="s">
        <v>251</v>
      </c>
      <c r="B97" s="5" t="s">
        <v>32</v>
      </c>
      <c r="C97" s="5">
        <v>5560</v>
      </c>
      <c r="E97" s="3" t="s">
        <v>251</v>
      </c>
      <c r="F97" s="3" t="s">
        <v>982</v>
      </c>
      <c r="G97" s="3" t="s">
        <v>32</v>
      </c>
      <c r="H97" s="6">
        <v>5560</v>
      </c>
      <c r="I97" s="1">
        <f t="shared" si="5"/>
        <v>0</v>
      </c>
    </row>
    <row r="98" s="1" customFormat="1" customHeight="1" spans="1:9">
      <c r="A98" s="4" t="s">
        <v>106</v>
      </c>
      <c r="B98" s="5" t="s">
        <v>32</v>
      </c>
      <c r="C98" s="5">
        <v>2745</v>
      </c>
      <c r="E98" s="3" t="s">
        <v>106</v>
      </c>
      <c r="F98" s="3" t="s">
        <v>985</v>
      </c>
      <c r="G98" s="3" t="s">
        <v>32</v>
      </c>
      <c r="H98" s="6">
        <v>2745</v>
      </c>
      <c r="I98" s="1">
        <f t="shared" si="5"/>
        <v>0</v>
      </c>
    </row>
    <row r="99" s="1" customFormat="1" customHeight="1" spans="1:9">
      <c r="A99" s="4" t="s">
        <v>326</v>
      </c>
      <c r="B99" s="5" t="s">
        <v>32</v>
      </c>
      <c r="C99" s="5">
        <v>5130</v>
      </c>
      <c r="E99" s="3" t="s">
        <v>326</v>
      </c>
      <c r="F99" s="3" t="s">
        <v>988</v>
      </c>
      <c r="G99" s="3" t="s">
        <v>32</v>
      </c>
      <c r="H99" s="6">
        <v>5130</v>
      </c>
      <c r="I99" s="1">
        <f t="shared" si="5"/>
        <v>0</v>
      </c>
    </row>
    <row r="100" s="1" customFormat="1" customHeight="1" spans="1:9">
      <c r="A100" s="4" t="s">
        <v>666</v>
      </c>
      <c r="B100" s="5" t="s">
        <v>32</v>
      </c>
      <c r="C100" s="5">
        <v>838</v>
      </c>
      <c r="E100" s="3" t="s">
        <v>666</v>
      </c>
      <c r="F100" s="3" t="s">
        <v>989</v>
      </c>
      <c r="G100" s="3" t="s">
        <v>32</v>
      </c>
      <c r="H100" s="6">
        <v>838</v>
      </c>
      <c r="I100" s="1">
        <f t="shared" si="5"/>
        <v>0</v>
      </c>
    </row>
    <row r="101" s="1" customFormat="1" customHeight="1" spans="1:9">
      <c r="A101" s="4" t="s">
        <v>111</v>
      </c>
      <c r="B101" s="5" t="s">
        <v>50</v>
      </c>
      <c r="C101" s="5">
        <v>3800</v>
      </c>
      <c r="E101" s="3" t="s">
        <v>111</v>
      </c>
      <c r="F101" s="3">
        <v>1392439</v>
      </c>
      <c r="G101" s="3" t="s">
        <v>50</v>
      </c>
      <c r="H101" s="6">
        <v>3800</v>
      </c>
      <c r="I101" s="1">
        <f t="shared" si="5"/>
        <v>0</v>
      </c>
    </row>
    <row r="102" s="1" customFormat="1" customHeight="1" spans="1:9">
      <c r="A102" s="4" t="s">
        <v>433</v>
      </c>
      <c r="B102" s="5" t="s">
        <v>32</v>
      </c>
      <c r="C102" s="5">
        <v>12000</v>
      </c>
      <c r="E102" s="3" t="s">
        <v>433</v>
      </c>
      <c r="F102" s="3" t="s">
        <v>995</v>
      </c>
      <c r="G102" s="3" t="s">
        <v>32</v>
      </c>
      <c r="H102" s="6">
        <v>12000</v>
      </c>
      <c r="I102" s="1">
        <f t="shared" si="5"/>
        <v>0</v>
      </c>
    </row>
    <row r="103" s="1" customFormat="1" customHeight="1" spans="1:9">
      <c r="A103" s="4" t="s">
        <v>513</v>
      </c>
      <c r="B103" s="5" t="s">
        <v>50</v>
      </c>
      <c r="C103" s="5">
        <v>5700</v>
      </c>
      <c r="E103" s="3" t="s">
        <v>513</v>
      </c>
      <c r="F103" s="3">
        <v>1392111</v>
      </c>
      <c r="G103" s="3" t="s">
        <v>50</v>
      </c>
      <c r="H103" s="6">
        <v>5700</v>
      </c>
      <c r="I103" s="1">
        <f t="shared" si="5"/>
        <v>0</v>
      </c>
    </row>
    <row r="104" s="1" customFormat="1" customHeight="1" spans="1:9">
      <c r="A104" s="4" t="s">
        <v>187</v>
      </c>
      <c r="B104" s="5" t="s">
        <v>32</v>
      </c>
      <c r="C104" s="5">
        <v>4980</v>
      </c>
      <c r="E104" s="3" t="s">
        <v>187</v>
      </c>
      <c r="F104" s="3" t="s">
        <v>1001</v>
      </c>
      <c r="G104" s="3" t="s">
        <v>32</v>
      </c>
      <c r="H104" s="6">
        <v>4980</v>
      </c>
      <c r="I104" s="1">
        <f t="shared" si="5"/>
        <v>0</v>
      </c>
    </row>
    <row r="105" s="1" customFormat="1" customHeight="1" spans="1:9">
      <c r="A105" s="4" t="s">
        <v>243</v>
      </c>
      <c r="B105" s="5" t="s">
        <v>32</v>
      </c>
      <c r="C105" s="5">
        <v>1844</v>
      </c>
      <c r="E105" s="3" t="s">
        <v>243</v>
      </c>
      <c r="F105" s="3" t="s">
        <v>244</v>
      </c>
      <c r="G105" s="3" t="s">
        <v>32</v>
      </c>
      <c r="H105" s="6">
        <v>1844</v>
      </c>
      <c r="I105" s="1">
        <f t="shared" si="5"/>
        <v>0</v>
      </c>
    </row>
    <row r="106" s="1" customFormat="1" customHeight="1" spans="1:9">
      <c r="A106" s="4" t="s">
        <v>345</v>
      </c>
      <c r="B106" s="5" t="s">
        <v>32</v>
      </c>
      <c r="C106" s="5">
        <v>1844</v>
      </c>
      <c r="E106" s="3" t="s">
        <v>345</v>
      </c>
      <c r="F106" s="3" t="s">
        <v>346</v>
      </c>
      <c r="G106" s="3" t="s">
        <v>32</v>
      </c>
      <c r="H106" s="6">
        <v>1844</v>
      </c>
      <c r="I106" s="1">
        <f t="shared" si="5"/>
        <v>0</v>
      </c>
    </row>
    <row r="107" s="1" customFormat="1" customHeight="1" spans="1:9">
      <c r="A107" s="4" t="s">
        <v>138</v>
      </c>
      <c r="B107" s="5" t="s">
        <v>32</v>
      </c>
      <c r="C107" s="5">
        <v>1960</v>
      </c>
      <c r="E107" s="3" t="s">
        <v>138</v>
      </c>
      <c r="F107" s="3" t="s">
        <v>1004</v>
      </c>
      <c r="G107" s="3" t="s">
        <v>32</v>
      </c>
      <c r="H107" s="6">
        <v>1960</v>
      </c>
      <c r="I107" s="1">
        <f t="shared" si="5"/>
        <v>0</v>
      </c>
    </row>
    <row r="108" s="1" customFormat="1" customHeight="1" spans="1:9">
      <c r="A108" s="4" t="s">
        <v>148</v>
      </c>
      <c r="B108" s="5" t="s">
        <v>32</v>
      </c>
      <c r="C108" s="5">
        <v>1700</v>
      </c>
      <c r="E108" s="3" t="s">
        <v>148</v>
      </c>
      <c r="F108" s="3" t="s">
        <v>1006</v>
      </c>
      <c r="G108" s="3" t="s">
        <v>32</v>
      </c>
      <c r="H108" s="6">
        <v>1700</v>
      </c>
      <c r="I108" s="1">
        <f t="shared" si="5"/>
        <v>0</v>
      </c>
    </row>
    <row r="109" s="1" customFormat="1" customHeight="1" spans="1:9">
      <c r="A109" s="4" t="s">
        <v>562</v>
      </c>
      <c r="B109" s="5" t="s">
        <v>32</v>
      </c>
      <c r="C109" s="5">
        <v>6860</v>
      </c>
      <c r="E109" s="3" t="s">
        <v>562</v>
      </c>
      <c r="F109" s="3" t="s">
        <v>1007</v>
      </c>
      <c r="G109" s="3" t="s">
        <v>32</v>
      </c>
      <c r="H109" s="6">
        <v>6860</v>
      </c>
      <c r="I109" s="1">
        <f t="shared" si="5"/>
        <v>0</v>
      </c>
    </row>
    <row r="110" s="1" customFormat="1" customHeight="1" spans="1:9">
      <c r="A110" s="4" t="s">
        <v>633</v>
      </c>
      <c r="B110" s="5" t="s">
        <v>32</v>
      </c>
      <c r="C110" s="5">
        <v>7840</v>
      </c>
      <c r="E110" s="3" t="s">
        <v>633</v>
      </c>
      <c r="F110" s="3" t="s">
        <v>1010</v>
      </c>
      <c r="G110" s="3" t="s">
        <v>32</v>
      </c>
      <c r="H110" s="6">
        <v>7840</v>
      </c>
      <c r="I110" s="1">
        <f t="shared" si="5"/>
        <v>0</v>
      </c>
    </row>
    <row r="111" s="1" customFormat="1" customHeight="1" spans="1:9">
      <c r="A111" s="4" t="s">
        <v>123</v>
      </c>
      <c r="B111" s="5" t="s">
        <v>32</v>
      </c>
      <c r="C111" s="5">
        <v>6600</v>
      </c>
      <c r="E111" s="3" t="s">
        <v>123</v>
      </c>
      <c r="F111" s="3" t="s">
        <v>1013</v>
      </c>
      <c r="G111" s="3" t="s">
        <v>32</v>
      </c>
      <c r="H111" s="6">
        <v>6600</v>
      </c>
      <c r="I111" s="1">
        <f t="shared" si="5"/>
        <v>0</v>
      </c>
    </row>
    <row r="112" s="1" customFormat="1" customHeight="1" spans="1:9">
      <c r="A112" s="4" t="s">
        <v>467</v>
      </c>
      <c r="B112" s="5" t="s">
        <v>32</v>
      </c>
      <c r="C112" s="5">
        <v>1660</v>
      </c>
      <c r="E112" s="3" t="s">
        <v>467</v>
      </c>
      <c r="F112" s="3" t="s">
        <v>1015</v>
      </c>
      <c r="G112" s="3" t="s">
        <v>32</v>
      </c>
      <c r="H112" s="6">
        <v>1660</v>
      </c>
      <c r="I112" s="1">
        <f t="shared" si="5"/>
        <v>0</v>
      </c>
    </row>
    <row r="113" s="1" customFormat="1" customHeight="1" spans="1:9">
      <c r="A113" s="4" t="s">
        <v>82</v>
      </c>
      <c r="B113" s="5" t="s">
        <v>32</v>
      </c>
      <c r="C113" s="5">
        <v>2100</v>
      </c>
      <c r="E113" s="3" t="s">
        <v>82</v>
      </c>
      <c r="F113" s="3" t="s">
        <v>1016</v>
      </c>
      <c r="G113" s="3" t="s">
        <v>32</v>
      </c>
      <c r="H113" s="6">
        <v>2100</v>
      </c>
      <c r="I113" s="1">
        <f t="shared" si="5"/>
        <v>0</v>
      </c>
    </row>
    <row r="114" s="1" customFormat="1" customHeight="1" spans="1:9">
      <c r="A114" s="4" t="s">
        <v>750</v>
      </c>
      <c r="B114" s="5" t="s">
        <v>32</v>
      </c>
      <c r="C114" s="5">
        <v>1830</v>
      </c>
      <c r="E114" s="3" t="s">
        <v>750</v>
      </c>
      <c r="F114" s="3" t="s">
        <v>1020</v>
      </c>
      <c r="G114" s="3" t="s">
        <v>32</v>
      </c>
      <c r="H114" s="6">
        <v>1830</v>
      </c>
      <c r="I114" s="1">
        <f t="shared" si="5"/>
        <v>0</v>
      </c>
    </row>
    <row r="115" s="1" customFormat="1" customHeight="1" spans="1:9">
      <c r="A115" s="4" t="s">
        <v>289</v>
      </c>
      <c r="B115" s="5" t="s">
        <v>32</v>
      </c>
      <c r="C115" s="5">
        <v>1025</v>
      </c>
      <c r="E115" s="3" t="s">
        <v>289</v>
      </c>
      <c r="F115" s="3" t="s">
        <v>1018</v>
      </c>
      <c r="G115" s="3" t="s">
        <v>32</v>
      </c>
      <c r="H115" s="6">
        <v>1025</v>
      </c>
      <c r="I115" s="1">
        <f t="shared" si="5"/>
        <v>0</v>
      </c>
    </row>
    <row r="116" s="1" customFormat="1" customHeight="1" spans="1:9">
      <c r="A116" s="4" t="s">
        <v>143</v>
      </c>
      <c r="B116" s="5" t="s">
        <v>32</v>
      </c>
      <c r="C116" s="5">
        <v>3075</v>
      </c>
      <c r="E116" s="3" t="s">
        <v>143</v>
      </c>
      <c r="F116" s="3" t="s">
        <v>1022</v>
      </c>
      <c r="G116" s="3" t="s">
        <v>32</v>
      </c>
      <c r="H116" s="6">
        <v>3075</v>
      </c>
      <c r="I116" s="1">
        <f t="shared" si="5"/>
        <v>0</v>
      </c>
    </row>
    <row r="117" s="1" customFormat="1" customHeight="1" spans="1:9">
      <c r="A117" s="4" t="s">
        <v>470</v>
      </c>
      <c r="B117" s="5" t="s">
        <v>32</v>
      </c>
      <c r="C117" s="5">
        <v>1500</v>
      </c>
      <c r="E117" s="3" t="s">
        <v>470</v>
      </c>
      <c r="F117" s="3" t="s">
        <v>1024</v>
      </c>
      <c r="G117" s="3" t="s">
        <v>32</v>
      </c>
      <c r="H117" s="6">
        <v>1500</v>
      </c>
      <c r="I117" s="1">
        <f t="shared" si="5"/>
        <v>0</v>
      </c>
    </row>
    <row r="118" s="1" customFormat="1" customHeight="1" spans="1:9">
      <c r="A118" s="4" t="s">
        <v>389</v>
      </c>
      <c r="B118" s="5" t="s">
        <v>32</v>
      </c>
      <c r="C118" s="5">
        <v>443</v>
      </c>
      <c r="E118" s="3" t="s">
        <v>389</v>
      </c>
      <c r="F118" s="3" t="s">
        <v>1025</v>
      </c>
      <c r="G118" s="3" t="s">
        <v>32</v>
      </c>
      <c r="H118" s="6">
        <v>443</v>
      </c>
      <c r="I118" s="1">
        <f t="shared" si="5"/>
        <v>0</v>
      </c>
    </row>
    <row r="119" s="1" customFormat="1" customHeight="1" spans="1:9">
      <c r="A119" s="4" t="s">
        <v>214</v>
      </c>
      <c r="B119" s="5" t="s">
        <v>32</v>
      </c>
      <c r="C119" s="5">
        <v>1179</v>
      </c>
      <c r="E119" s="3" t="s">
        <v>214</v>
      </c>
      <c r="F119" s="3" t="s">
        <v>1028</v>
      </c>
      <c r="G119" s="3" t="s">
        <v>32</v>
      </c>
      <c r="H119" s="6">
        <v>1179</v>
      </c>
      <c r="I119" s="1">
        <f t="shared" si="5"/>
        <v>0</v>
      </c>
    </row>
    <row r="120" s="1" customFormat="1" customHeight="1" spans="1:9">
      <c r="A120" s="4" t="s">
        <v>196</v>
      </c>
      <c r="B120" s="5" t="s">
        <v>32</v>
      </c>
      <c r="C120" s="5">
        <v>2600</v>
      </c>
      <c r="E120" s="3" t="s">
        <v>196</v>
      </c>
      <c r="F120" s="3" t="s">
        <v>1030</v>
      </c>
      <c r="G120" s="3" t="s">
        <v>32</v>
      </c>
      <c r="H120" s="6">
        <v>2600</v>
      </c>
      <c r="I120" s="1">
        <f t="shared" si="5"/>
        <v>0</v>
      </c>
    </row>
    <row r="121" s="1" customFormat="1" customHeight="1" spans="1:9">
      <c r="A121" s="4" t="s">
        <v>63</v>
      </c>
      <c r="B121" s="5" t="s">
        <v>32</v>
      </c>
      <c r="C121" s="5">
        <v>2316</v>
      </c>
      <c r="E121" s="3" t="s">
        <v>63</v>
      </c>
      <c r="F121" s="3" t="s">
        <v>1032</v>
      </c>
      <c r="G121" s="3" t="s">
        <v>32</v>
      </c>
      <c r="H121" s="6">
        <v>2316</v>
      </c>
      <c r="I121" s="1">
        <f t="shared" si="5"/>
        <v>0</v>
      </c>
    </row>
    <row r="122" s="1" customFormat="1" customHeight="1" spans="1:9">
      <c r="A122" s="4" t="s">
        <v>87</v>
      </c>
      <c r="B122" s="5" t="s">
        <v>32</v>
      </c>
      <c r="C122" s="5">
        <v>2490</v>
      </c>
      <c r="E122" s="3" t="s">
        <v>87</v>
      </c>
      <c r="F122" s="3" t="s">
        <v>1034</v>
      </c>
      <c r="G122" s="3" t="s">
        <v>32</v>
      </c>
      <c r="H122" s="6">
        <v>2490</v>
      </c>
      <c r="I122" s="1">
        <f t="shared" si="5"/>
        <v>0</v>
      </c>
    </row>
    <row r="123" s="1" customFormat="1" customHeight="1" spans="1:9">
      <c r="A123" s="4" t="s">
        <v>162</v>
      </c>
      <c r="B123" s="5" t="s">
        <v>32</v>
      </c>
      <c r="C123" s="5">
        <v>4100</v>
      </c>
      <c r="E123" s="3" t="s">
        <v>162</v>
      </c>
      <c r="F123" s="3" t="s">
        <v>1035</v>
      </c>
      <c r="G123" s="3" t="s">
        <v>32</v>
      </c>
      <c r="H123" s="6">
        <v>4100</v>
      </c>
      <c r="I123" s="1">
        <f t="shared" si="5"/>
        <v>0</v>
      </c>
    </row>
    <row r="124" s="1" customFormat="1" customHeight="1" spans="1:9">
      <c r="A124" s="4" t="s">
        <v>735</v>
      </c>
      <c r="B124" s="5" t="s">
        <v>32</v>
      </c>
      <c r="C124" s="5">
        <v>1720</v>
      </c>
      <c r="E124" s="3" t="s">
        <v>735</v>
      </c>
      <c r="F124" s="3" t="s">
        <v>1037</v>
      </c>
      <c r="G124" s="3" t="s">
        <v>32</v>
      </c>
      <c r="H124" s="6">
        <v>1720</v>
      </c>
      <c r="I124" s="1">
        <f t="shared" si="5"/>
        <v>0</v>
      </c>
    </row>
    <row r="125" s="1" customFormat="1" customHeight="1" spans="1:9">
      <c r="A125" s="4" t="s">
        <v>738</v>
      </c>
      <c r="B125" s="5" t="s">
        <v>32</v>
      </c>
      <c r="C125" s="5">
        <v>4200</v>
      </c>
      <c r="E125" s="3" t="s">
        <v>738</v>
      </c>
      <c r="F125" s="3" t="s">
        <v>1039</v>
      </c>
      <c r="G125" s="3" t="s">
        <v>32</v>
      </c>
      <c r="H125" s="6">
        <v>4200</v>
      </c>
      <c r="I125" s="1">
        <f t="shared" ref="I125:I143" si="6">C125-H125</f>
        <v>0</v>
      </c>
    </row>
    <row r="126" s="1" customFormat="1" customHeight="1" spans="1:9">
      <c r="A126" s="4" t="s">
        <v>170</v>
      </c>
      <c r="B126" s="5" t="s">
        <v>32</v>
      </c>
      <c r="C126" s="5">
        <v>1070</v>
      </c>
      <c r="E126" s="3" t="s">
        <v>170</v>
      </c>
      <c r="F126" s="3" t="s">
        <v>1045</v>
      </c>
      <c r="G126" s="3" t="s">
        <v>32</v>
      </c>
      <c r="H126" s="6">
        <v>1070</v>
      </c>
      <c r="I126" s="1">
        <f t="shared" si="6"/>
        <v>0</v>
      </c>
    </row>
    <row r="127" s="1" customFormat="1" customHeight="1" spans="1:9">
      <c r="A127" s="4" t="s">
        <v>425</v>
      </c>
      <c r="B127" s="5" t="s">
        <v>32</v>
      </c>
      <c r="C127" s="5">
        <v>4410</v>
      </c>
      <c r="E127" s="3" t="s">
        <v>425</v>
      </c>
      <c r="F127" s="3" t="s">
        <v>1047</v>
      </c>
      <c r="G127" s="3" t="s">
        <v>32</v>
      </c>
      <c r="H127" s="6">
        <v>4410</v>
      </c>
      <c r="I127" s="1">
        <f t="shared" si="6"/>
        <v>0</v>
      </c>
    </row>
    <row r="128" s="1" customFormat="1" customHeight="1" spans="1:9">
      <c r="A128" s="4" t="s">
        <v>406</v>
      </c>
      <c r="B128" s="5" t="s">
        <v>32</v>
      </c>
      <c r="C128" s="5">
        <v>1534</v>
      </c>
      <c r="E128" s="3" t="s">
        <v>406</v>
      </c>
      <c r="F128" s="3" t="s">
        <v>1049</v>
      </c>
      <c r="G128" s="3" t="s">
        <v>32</v>
      </c>
      <c r="H128" s="6">
        <v>1534</v>
      </c>
      <c r="I128" s="1">
        <f t="shared" si="6"/>
        <v>0</v>
      </c>
    </row>
    <row r="129" s="1" customFormat="1" customHeight="1" spans="1:9">
      <c r="A129" s="4" t="s">
        <v>517</v>
      </c>
      <c r="B129" s="5" t="s">
        <v>32</v>
      </c>
      <c r="C129" s="5">
        <v>7546</v>
      </c>
      <c r="E129" s="3" t="s">
        <v>517</v>
      </c>
      <c r="F129" s="3" t="s">
        <v>1051</v>
      </c>
      <c r="G129" s="3" t="s">
        <v>32</v>
      </c>
      <c r="H129" s="6">
        <v>7546</v>
      </c>
      <c r="I129" s="1">
        <f t="shared" si="6"/>
        <v>0</v>
      </c>
    </row>
    <row r="130" s="1" customFormat="1" customHeight="1" spans="1:9">
      <c r="A130" s="4" t="s">
        <v>353</v>
      </c>
      <c r="B130" s="5" t="s">
        <v>32</v>
      </c>
      <c r="C130" s="5">
        <v>2670</v>
      </c>
      <c r="E130" s="3" t="s">
        <v>353</v>
      </c>
      <c r="F130" s="3" t="s">
        <v>1054</v>
      </c>
      <c r="G130" s="3" t="s">
        <v>32</v>
      </c>
      <c r="H130" s="6">
        <v>2670</v>
      </c>
      <c r="I130" s="1">
        <f t="shared" si="6"/>
        <v>0</v>
      </c>
    </row>
    <row r="131" s="1" customFormat="1" customHeight="1" spans="1:9">
      <c r="A131" s="4" t="s">
        <v>154</v>
      </c>
      <c r="B131" s="5" t="s">
        <v>32</v>
      </c>
      <c r="C131" s="5">
        <v>3320</v>
      </c>
      <c r="E131" s="3" t="s">
        <v>154</v>
      </c>
      <c r="F131" s="3" t="s">
        <v>1057</v>
      </c>
      <c r="G131" s="3" t="s">
        <v>32</v>
      </c>
      <c r="H131" s="6">
        <v>3320</v>
      </c>
      <c r="I131" s="1">
        <f t="shared" si="6"/>
        <v>0</v>
      </c>
    </row>
    <row r="132" s="1" customFormat="1" customHeight="1" spans="1:9">
      <c r="A132" s="4" t="s">
        <v>102</v>
      </c>
      <c r="B132" s="5" t="s">
        <v>32</v>
      </c>
      <c r="C132" s="5">
        <v>3320</v>
      </c>
      <c r="E132" s="3" t="s">
        <v>102</v>
      </c>
      <c r="F132" s="3" t="s">
        <v>1059</v>
      </c>
      <c r="G132" s="3" t="s">
        <v>32</v>
      </c>
      <c r="H132" s="6">
        <v>3320</v>
      </c>
      <c r="I132" s="1">
        <f t="shared" si="6"/>
        <v>0</v>
      </c>
    </row>
    <row r="133" s="1" customFormat="1" customHeight="1" spans="1:9">
      <c r="A133" s="4" t="s">
        <v>93</v>
      </c>
      <c r="B133" s="5" t="s">
        <v>32</v>
      </c>
      <c r="C133" s="5">
        <v>3320</v>
      </c>
      <c r="E133" s="3" t="s">
        <v>93</v>
      </c>
      <c r="F133" s="3" t="s">
        <v>1060</v>
      </c>
      <c r="G133" s="3" t="s">
        <v>32</v>
      </c>
      <c r="H133" s="6">
        <v>3320</v>
      </c>
      <c r="I133" s="1">
        <f t="shared" si="6"/>
        <v>0</v>
      </c>
    </row>
    <row r="134" s="1" customFormat="1" customHeight="1" spans="1:9">
      <c r="A134" s="4" t="s">
        <v>291</v>
      </c>
      <c r="B134" s="5" t="s">
        <v>32</v>
      </c>
      <c r="C134" s="5">
        <v>1545</v>
      </c>
      <c r="E134" s="3" t="s">
        <v>291</v>
      </c>
      <c r="F134" s="3" t="s">
        <v>1061</v>
      </c>
      <c r="G134" s="3" t="s">
        <v>32</v>
      </c>
      <c r="H134" s="6">
        <v>1545</v>
      </c>
      <c r="I134" s="1">
        <f t="shared" si="6"/>
        <v>0</v>
      </c>
    </row>
    <row r="135" s="1" customFormat="1" customHeight="1" spans="1:9">
      <c r="A135" s="4" t="s">
        <v>680</v>
      </c>
      <c r="B135" s="5" t="s">
        <v>32</v>
      </c>
      <c r="C135" s="5">
        <v>5880</v>
      </c>
      <c r="E135" s="3" t="s">
        <v>680</v>
      </c>
      <c r="F135" s="3" t="s">
        <v>1063</v>
      </c>
      <c r="G135" s="3" t="s">
        <v>32</v>
      </c>
      <c r="H135" s="6">
        <v>5880</v>
      </c>
      <c r="I135" s="1">
        <f t="shared" si="6"/>
        <v>0</v>
      </c>
    </row>
    <row r="136" s="1" customFormat="1" customHeight="1" spans="1:9">
      <c r="A136" s="4" t="s">
        <v>329</v>
      </c>
      <c r="B136" s="5" t="s">
        <v>32</v>
      </c>
      <c r="C136" s="5">
        <v>1660</v>
      </c>
      <c r="E136" s="3" t="s">
        <v>329</v>
      </c>
      <c r="F136" s="3" t="s">
        <v>1065</v>
      </c>
      <c r="G136" s="3" t="s">
        <v>32</v>
      </c>
      <c r="H136" s="6">
        <v>1660</v>
      </c>
      <c r="I136" s="1">
        <f t="shared" si="6"/>
        <v>0</v>
      </c>
    </row>
    <row r="137" s="1" customFormat="1" customHeight="1" spans="1:9">
      <c r="A137" s="4" t="s">
        <v>337</v>
      </c>
      <c r="B137" s="5" t="s">
        <v>32</v>
      </c>
      <c r="C137" s="5">
        <v>4410</v>
      </c>
      <c r="E137" s="3" t="s">
        <v>337</v>
      </c>
      <c r="F137" s="3" t="s">
        <v>1066</v>
      </c>
      <c r="G137" s="3" t="s">
        <v>32</v>
      </c>
      <c r="H137" s="6">
        <v>4410</v>
      </c>
      <c r="I137" s="1">
        <f t="shared" si="6"/>
        <v>0</v>
      </c>
    </row>
    <row r="138" s="1" customFormat="1" customHeight="1" spans="1:9">
      <c r="A138" s="4" t="s">
        <v>726</v>
      </c>
      <c r="B138" s="5" t="s">
        <v>32</v>
      </c>
      <c r="C138" s="5">
        <v>2490</v>
      </c>
      <c r="E138" s="3" t="s">
        <v>726</v>
      </c>
      <c r="F138" s="3" t="s">
        <v>1067</v>
      </c>
      <c r="G138" s="3" t="s">
        <v>32</v>
      </c>
      <c r="H138" s="6">
        <v>2490</v>
      </c>
      <c r="I138" s="1">
        <f t="shared" si="6"/>
        <v>0</v>
      </c>
    </row>
    <row r="139" s="1" customFormat="1" customHeight="1" spans="1:9">
      <c r="A139" s="4" t="s">
        <v>459</v>
      </c>
      <c r="B139" s="5" t="s">
        <v>32</v>
      </c>
      <c r="C139" s="5">
        <v>1480</v>
      </c>
      <c r="E139" s="3" t="s">
        <v>459</v>
      </c>
      <c r="F139" s="3" t="s">
        <v>1068</v>
      </c>
      <c r="G139" s="3" t="s">
        <v>32</v>
      </c>
      <c r="H139" s="6">
        <v>1480</v>
      </c>
      <c r="I139" s="1">
        <f t="shared" si="6"/>
        <v>0</v>
      </c>
    </row>
    <row r="140" s="1" customFormat="1" customHeight="1" spans="1:9">
      <c r="A140" s="4" t="s">
        <v>428</v>
      </c>
      <c r="B140" s="5" t="s">
        <v>32</v>
      </c>
      <c r="C140" s="5">
        <v>7500</v>
      </c>
      <c r="E140" s="3" t="s">
        <v>428</v>
      </c>
      <c r="F140" s="3" t="s">
        <v>1070</v>
      </c>
      <c r="G140" s="3" t="s">
        <v>32</v>
      </c>
      <c r="H140" s="6">
        <v>7500</v>
      </c>
      <c r="I140" s="1">
        <f t="shared" si="6"/>
        <v>0</v>
      </c>
    </row>
    <row r="141" s="1" customFormat="1" customHeight="1" spans="1:9">
      <c r="A141" s="4" t="s">
        <v>315</v>
      </c>
      <c r="B141" s="5" t="s">
        <v>32</v>
      </c>
      <c r="C141" s="5">
        <v>2200</v>
      </c>
      <c r="E141" s="3" t="s">
        <v>315</v>
      </c>
      <c r="F141" s="3" t="s">
        <v>1072</v>
      </c>
      <c r="G141" s="3" t="s">
        <v>32</v>
      </c>
      <c r="H141" s="6">
        <v>2200</v>
      </c>
      <c r="I141" s="1">
        <f t="shared" si="6"/>
        <v>0</v>
      </c>
    </row>
    <row r="142" s="1" customFormat="1" customHeight="1" spans="1:9">
      <c r="A142" s="4" t="s">
        <v>453</v>
      </c>
      <c r="B142" s="5" t="s">
        <v>32</v>
      </c>
      <c r="C142" s="5">
        <v>1470</v>
      </c>
      <c r="E142" s="3" t="s">
        <v>453</v>
      </c>
      <c r="F142" s="3" t="s">
        <v>1074</v>
      </c>
      <c r="G142" s="3" t="s">
        <v>32</v>
      </c>
      <c r="H142" s="6">
        <v>1470</v>
      </c>
      <c r="I142" s="1">
        <f t="shared" si="6"/>
        <v>0</v>
      </c>
    </row>
    <row r="143" s="1" customFormat="1" customHeight="1" spans="1:9">
      <c r="A143" s="4" t="s">
        <v>51</v>
      </c>
      <c r="B143" s="5" t="s">
        <v>32</v>
      </c>
      <c r="C143" s="5">
        <v>740</v>
      </c>
      <c r="E143" s="3" t="s">
        <v>51</v>
      </c>
      <c r="F143" s="3" t="s">
        <v>52</v>
      </c>
      <c r="G143" s="3" t="s">
        <v>32</v>
      </c>
      <c r="H143" s="6">
        <v>740</v>
      </c>
      <c r="I143" s="1">
        <f t="shared" si="6"/>
        <v>0</v>
      </c>
    </row>
    <row r="144" s="1" customFormat="1" customHeight="1" spans="1:9">
      <c r="A144" s="4" t="s">
        <v>98</v>
      </c>
      <c r="B144" s="5" t="s">
        <v>32</v>
      </c>
      <c r="C144" s="5">
        <v>15165</v>
      </c>
      <c r="E144" s="3" t="s">
        <v>98</v>
      </c>
      <c r="F144" s="3" t="s">
        <v>1077</v>
      </c>
      <c r="G144" s="3" t="s">
        <v>32</v>
      </c>
      <c r="H144" s="6">
        <v>15165</v>
      </c>
      <c r="I144" s="1">
        <f>C144-H144</f>
        <v>0</v>
      </c>
    </row>
    <row r="145" s="1" customFormat="1" customHeight="1" spans="1:9">
      <c r="A145" s="4" t="s">
        <v>367</v>
      </c>
      <c r="B145" s="5" t="s">
        <v>32</v>
      </c>
      <c r="C145" s="5">
        <v>1100</v>
      </c>
      <c r="E145" s="3" t="s">
        <v>367</v>
      </c>
      <c r="F145" s="3" t="s">
        <v>1080</v>
      </c>
      <c r="G145" s="3" t="s">
        <v>32</v>
      </c>
      <c r="H145" s="6">
        <v>1100</v>
      </c>
      <c r="I145" s="1">
        <f>C145-H145</f>
        <v>0</v>
      </c>
    </row>
    <row r="146" s="1" customFormat="1" customHeight="1" spans="1:9">
      <c r="A146" s="4" t="s">
        <v>712</v>
      </c>
      <c r="B146" s="5" t="s">
        <v>32</v>
      </c>
      <c r="C146" s="5">
        <v>2532</v>
      </c>
      <c r="E146" s="3" t="s">
        <v>712</v>
      </c>
      <c r="F146" s="3" t="s">
        <v>713</v>
      </c>
      <c r="G146" s="3" t="s">
        <v>32</v>
      </c>
      <c r="H146" s="6">
        <v>2532</v>
      </c>
      <c r="I146" s="1">
        <f>C146-H146</f>
        <v>0</v>
      </c>
    </row>
    <row r="147" s="1" customFormat="1" customHeight="1" spans="1:9">
      <c r="A147" s="4" t="s">
        <v>24</v>
      </c>
      <c r="B147" s="5" t="s">
        <v>32</v>
      </c>
      <c r="C147" s="5">
        <v>2680</v>
      </c>
      <c r="E147" s="3" t="s">
        <v>24</v>
      </c>
      <c r="F147" s="3" t="s">
        <v>1083</v>
      </c>
      <c r="G147" s="3" t="s">
        <v>32</v>
      </c>
      <c r="H147" s="6">
        <v>2680</v>
      </c>
      <c r="I147" s="1">
        <f>C147-H147</f>
        <v>0</v>
      </c>
    </row>
    <row r="148" s="1" customFormat="1" customHeight="1" spans="1:9">
      <c r="A148" s="4" t="s">
        <v>491</v>
      </c>
      <c r="B148" s="5" t="s">
        <v>32</v>
      </c>
      <c r="C148" s="5">
        <v>1000</v>
      </c>
      <c r="E148" s="3" t="s">
        <v>491</v>
      </c>
      <c r="F148" s="3" t="s">
        <v>1086</v>
      </c>
      <c r="G148" s="3" t="s">
        <v>32</v>
      </c>
      <c r="H148" s="6">
        <v>1000</v>
      </c>
      <c r="I148" s="1">
        <f>C148-H148</f>
        <v>0</v>
      </c>
    </row>
    <row r="149" s="1" customFormat="1" customHeight="1" spans="1:9">
      <c r="A149" s="4" t="s">
        <v>202</v>
      </c>
      <c r="B149" s="5" t="s">
        <v>32</v>
      </c>
      <c r="C149" s="5">
        <v>2022</v>
      </c>
      <c r="E149" s="3" t="s">
        <v>202</v>
      </c>
      <c r="F149" s="3" t="s">
        <v>1087</v>
      </c>
      <c r="G149" s="3" t="s">
        <v>32</v>
      </c>
      <c r="H149" s="6">
        <v>2022</v>
      </c>
      <c r="I149" s="1">
        <f>C149-H149</f>
        <v>0</v>
      </c>
    </row>
    <row r="150" s="1" customFormat="1" customHeight="1" spans="1:9">
      <c r="A150" s="4" t="s">
        <v>605</v>
      </c>
      <c r="B150" s="5" t="s">
        <v>32</v>
      </c>
      <c r="C150" s="5">
        <v>1860</v>
      </c>
      <c r="E150" s="3" t="s">
        <v>605</v>
      </c>
      <c r="F150" s="3" t="s">
        <v>1089</v>
      </c>
      <c r="G150" s="3" t="s">
        <v>32</v>
      </c>
      <c r="H150" s="6">
        <v>1860</v>
      </c>
      <c r="I150" s="1">
        <f>C150-H150</f>
        <v>0</v>
      </c>
    </row>
    <row r="151" s="1" customFormat="1" customHeight="1" spans="1:9">
      <c r="A151" s="4" t="s">
        <v>311</v>
      </c>
      <c r="B151" s="5" t="s">
        <v>32</v>
      </c>
      <c r="C151" s="5">
        <v>10160</v>
      </c>
      <c r="E151" s="3" t="s">
        <v>311</v>
      </c>
      <c r="F151" s="3" t="s">
        <v>1091</v>
      </c>
      <c r="G151" s="3" t="s">
        <v>32</v>
      </c>
      <c r="H151" s="6">
        <v>10160</v>
      </c>
      <c r="I151" s="1">
        <f>C151-H151</f>
        <v>0</v>
      </c>
    </row>
    <row r="152" s="1" customFormat="1" customHeight="1" spans="1:9">
      <c r="A152" s="4" t="s">
        <v>176</v>
      </c>
      <c r="B152" s="5" t="s">
        <v>32</v>
      </c>
      <c r="C152" s="5">
        <v>1012</v>
      </c>
      <c r="E152" s="3" t="s">
        <v>176</v>
      </c>
      <c r="F152" s="3" t="s">
        <v>1093</v>
      </c>
      <c r="G152" s="3" t="s">
        <v>32</v>
      </c>
      <c r="H152" s="6">
        <v>1012</v>
      </c>
      <c r="I152" s="1">
        <f>C152-H152</f>
        <v>0</v>
      </c>
    </row>
    <row r="153" s="1" customFormat="1" customHeight="1" spans="1:9">
      <c r="A153" s="4" t="s">
        <v>297</v>
      </c>
      <c r="B153" s="5" t="s">
        <v>32</v>
      </c>
      <c r="C153" s="5">
        <v>3450</v>
      </c>
      <c r="E153" s="3" t="s">
        <v>297</v>
      </c>
      <c r="F153" s="3" t="s">
        <v>1102</v>
      </c>
      <c r="G153" s="3" t="s">
        <v>32</v>
      </c>
      <c r="H153" s="6">
        <v>3450</v>
      </c>
      <c r="I153" s="1">
        <f t="shared" ref="I153:I166" si="7">C153-H153</f>
        <v>0</v>
      </c>
    </row>
    <row r="154" s="1" customFormat="1" customHeight="1" spans="1:9">
      <c r="A154" s="4" t="s">
        <v>409</v>
      </c>
      <c r="B154" s="5" t="s">
        <v>32</v>
      </c>
      <c r="C154" s="5">
        <v>3810</v>
      </c>
      <c r="E154" s="3" t="s">
        <v>409</v>
      </c>
      <c r="F154" s="3" t="s">
        <v>1104</v>
      </c>
      <c r="G154" s="3" t="s">
        <v>32</v>
      </c>
      <c r="H154" s="6">
        <v>3810</v>
      </c>
      <c r="I154" s="1">
        <f t="shared" si="7"/>
        <v>0</v>
      </c>
    </row>
    <row r="155" s="1" customFormat="1" customHeight="1" spans="1:9">
      <c r="A155" s="4" t="s">
        <v>442</v>
      </c>
      <c r="B155" s="5" t="s">
        <v>32</v>
      </c>
      <c r="C155" s="5">
        <v>1910</v>
      </c>
      <c r="E155" s="3" t="s">
        <v>442</v>
      </c>
      <c r="F155" s="3" t="s">
        <v>1106</v>
      </c>
      <c r="G155" s="3" t="s">
        <v>32</v>
      </c>
      <c r="H155" s="6">
        <v>1910</v>
      </c>
      <c r="I155" s="1">
        <f t="shared" si="7"/>
        <v>0</v>
      </c>
    </row>
    <row r="156" s="1" customFormat="1" customHeight="1" spans="1:9">
      <c r="A156" s="4" t="s">
        <v>439</v>
      </c>
      <c r="B156" s="5" t="s">
        <v>32</v>
      </c>
      <c r="C156" s="5">
        <v>1910</v>
      </c>
      <c r="E156" s="3" t="s">
        <v>439</v>
      </c>
      <c r="F156" s="3" t="s">
        <v>1108</v>
      </c>
      <c r="G156" s="3" t="s">
        <v>32</v>
      </c>
      <c r="H156" s="6">
        <v>1910</v>
      </c>
      <c r="I156" s="1">
        <f t="shared" si="7"/>
        <v>0</v>
      </c>
    </row>
    <row r="157" s="1" customFormat="1" customHeight="1" spans="1:9">
      <c r="A157" s="4" t="s">
        <v>704</v>
      </c>
      <c r="B157" s="5" t="s">
        <v>32</v>
      </c>
      <c r="C157" s="5">
        <v>1440</v>
      </c>
      <c r="E157" s="3" t="s">
        <v>704</v>
      </c>
      <c r="F157" s="3" t="s">
        <v>1111</v>
      </c>
      <c r="G157" s="3" t="s">
        <v>32</v>
      </c>
      <c r="H157" s="6">
        <v>1440</v>
      </c>
      <c r="I157" s="1">
        <f t="shared" si="7"/>
        <v>0</v>
      </c>
    </row>
    <row r="158" s="1" customFormat="1" customHeight="1" spans="1:9">
      <c r="A158" s="4" t="s">
        <v>654</v>
      </c>
      <c r="B158" s="5" t="s">
        <v>32</v>
      </c>
      <c r="C158" s="5">
        <v>1625</v>
      </c>
      <c r="E158" s="3" t="s">
        <v>654</v>
      </c>
      <c r="F158" s="3" t="s">
        <v>1109</v>
      </c>
      <c r="G158" s="3" t="s">
        <v>32</v>
      </c>
      <c r="H158" s="6">
        <v>1625</v>
      </c>
      <c r="I158" s="1">
        <f t="shared" si="7"/>
        <v>0</v>
      </c>
    </row>
    <row r="159" s="1" customFormat="1" customHeight="1" spans="1:9">
      <c r="A159" s="4" t="s">
        <v>228</v>
      </c>
      <c r="B159" s="5" t="s">
        <v>32</v>
      </c>
      <c r="C159" s="5">
        <v>2080</v>
      </c>
      <c r="E159" s="3" t="s">
        <v>228</v>
      </c>
      <c r="F159" s="3" t="s">
        <v>1121</v>
      </c>
      <c r="G159" s="3" t="s">
        <v>32</v>
      </c>
      <c r="H159" s="6">
        <v>2080</v>
      </c>
      <c r="I159" s="1">
        <f t="shared" si="7"/>
        <v>0</v>
      </c>
    </row>
    <row r="160" s="1" customFormat="1" customHeight="1" spans="1:9">
      <c r="A160" s="4" t="s">
        <v>75</v>
      </c>
      <c r="B160" s="5" t="s">
        <v>32</v>
      </c>
      <c r="C160" s="5">
        <v>5035</v>
      </c>
      <c r="E160" s="3" t="s">
        <v>75</v>
      </c>
      <c r="F160" s="3" t="s">
        <v>1123</v>
      </c>
      <c r="G160" s="3" t="s">
        <v>32</v>
      </c>
      <c r="H160" s="6">
        <v>5035</v>
      </c>
      <c r="I160" s="1">
        <f t="shared" si="7"/>
        <v>0</v>
      </c>
    </row>
    <row r="161" s="1" customFormat="1" customHeight="1" spans="1:9">
      <c r="A161" s="4" t="s">
        <v>555</v>
      </c>
      <c r="B161" s="5" t="s">
        <v>32</v>
      </c>
      <c r="C161" s="5">
        <v>5600</v>
      </c>
      <c r="E161" s="3" t="s">
        <v>555</v>
      </c>
      <c r="F161" s="3" t="s">
        <v>1125</v>
      </c>
      <c r="G161" s="3" t="s">
        <v>32</v>
      </c>
      <c r="H161" s="6">
        <v>5600</v>
      </c>
      <c r="I161" s="1">
        <f t="shared" si="7"/>
        <v>0</v>
      </c>
    </row>
    <row r="162" s="1" customFormat="1" customHeight="1" spans="1:9">
      <c r="A162" s="4" t="s">
        <v>37</v>
      </c>
      <c r="B162" s="5" t="s">
        <v>32</v>
      </c>
      <c r="C162" s="5">
        <v>1816</v>
      </c>
      <c r="E162" s="3" t="s">
        <v>37</v>
      </c>
      <c r="F162" s="3" t="s">
        <v>1127</v>
      </c>
      <c r="G162" s="3" t="s">
        <v>32</v>
      </c>
      <c r="H162" s="6">
        <v>1816</v>
      </c>
      <c r="I162" s="1">
        <f t="shared" si="7"/>
        <v>0</v>
      </c>
    </row>
    <row r="163" s="1" customFormat="1" customHeight="1" spans="1:9">
      <c r="A163" s="4" t="s">
        <v>167</v>
      </c>
      <c r="B163" s="5" t="s">
        <v>32</v>
      </c>
      <c r="C163" s="5">
        <v>1930</v>
      </c>
      <c r="E163" s="3" t="s">
        <v>167</v>
      </c>
      <c r="F163" s="3" t="s">
        <v>1129</v>
      </c>
      <c r="G163" s="3" t="s">
        <v>32</v>
      </c>
      <c r="H163" s="6">
        <v>1930</v>
      </c>
      <c r="I163" s="1">
        <f t="shared" si="7"/>
        <v>0</v>
      </c>
    </row>
    <row r="164" s="1" customFormat="1" customHeight="1" spans="1:9">
      <c r="A164" s="4" t="s">
        <v>505</v>
      </c>
      <c r="B164" s="5" t="s">
        <v>32</v>
      </c>
      <c r="C164" s="5">
        <v>890</v>
      </c>
      <c r="E164" s="3" t="s">
        <v>505</v>
      </c>
      <c r="F164" s="3" t="s">
        <v>1131</v>
      </c>
      <c r="G164" s="3" t="s">
        <v>32</v>
      </c>
      <c r="H164" s="6">
        <v>890</v>
      </c>
      <c r="I164" s="1">
        <f t="shared" si="7"/>
        <v>0</v>
      </c>
    </row>
    <row r="165" s="1" customFormat="1" customHeight="1" spans="1:9">
      <c r="A165" s="4" t="s">
        <v>456</v>
      </c>
      <c r="B165" s="5" t="s">
        <v>32</v>
      </c>
      <c r="C165" s="5">
        <v>4300</v>
      </c>
      <c r="E165" s="3" t="s">
        <v>456</v>
      </c>
      <c r="F165" s="3" t="s">
        <v>1133</v>
      </c>
      <c r="G165" s="3" t="s">
        <v>32</v>
      </c>
      <c r="H165" s="6">
        <v>4300</v>
      </c>
      <c r="I165" s="1">
        <f t="shared" si="7"/>
        <v>0</v>
      </c>
    </row>
    <row r="166" s="1" customFormat="1" customHeight="1" spans="1:9">
      <c r="A166" s="4" t="s">
        <v>267</v>
      </c>
      <c r="B166" s="5" t="s">
        <v>32</v>
      </c>
      <c r="C166" s="5">
        <v>2800</v>
      </c>
      <c r="E166" s="3" t="s">
        <v>267</v>
      </c>
      <c r="F166" s="3" t="s">
        <v>1136</v>
      </c>
      <c r="G166" s="3" t="s">
        <v>32</v>
      </c>
      <c r="H166" s="6">
        <v>2800</v>
      </c>
      <c r="I166" s="1">
        <f t="shared" si="7"/>
        <v>0</v>
      </c>
    </row>
    <row r="167" s="1" customFormat="1" customHeight="1" spans="1:9">
      <c r="A167" s="4" t="s">
        <v>581</v>
      </c>
      <c r="B167" s="5" t="s">
        <v>32</v>
      </c>
      <c r="C167" s="5">
        <v>2200</v>
      </c>
      <c r="E167" s="3" t="s">
        <v>581</v>
      </c>
      <c r="F167" s="3" t="s">
        <v>1138</v>
      </c>
      <c r="G167" s="3" t="s">
        <v>32</v>
      </c>
      <c r="H167" s="6">
        <v>2200</v>
      </c>
      <c r="I167" s="1">
        <f t="shared" ref="I167:I176" si="8">C167-H167</f>
        <v>0</v>
      </c>
    </row>
    <row r="168" s="1" customFormat="1" customHeight="1" spans="1:9">
      <c r="A168" s="4" t="s">
        <v>686</v>
      </c>
      <c r="B168" s="5" t="s">
        <v>32</v>
      </c>
      <c r="C168" s="5">
        <v>3440</v>
      </c>
      <c r="E168" s="3" t="s">
        <v>686</v>
      </c>
      <c r="F168" s="3" t="s">
        <v>1139</v>
      </c>
      <c r="G168" s="3" t="s">
        <v>32</v>
      </c>
      <c r="H168" s="6">
        <v>3440</v>
      </c>
      <c r="I168" s="1">
        <f t="shared" si="8"/>
        <v>0</v>
      </c>
    </row>
    <row r="169" s="1" customFormat="1" customHeight="1" spans="1:9">
      <c r="A169" s="4" t="s">
        <v>494</v>
      </c>
      <c r="B169" s="5" t="s">
        <v>32</v>
      </c>
      <c r="C169" s="5">
        <v>687</v>
      </c>
      <c r="E169" s="3" t="s">
        <v>494</v>
      </c>
      <c r="F169" s="3" t="s">
        <v>1146</v>
      </c>
      <c r="G169" s="3" t="s">
        <v>32</v>
      </c>
      <c r="H169" s="6">
        <v>687</v>
      </c>
      <c r="I169" s="1">
        <f t="shared" si="8"/>
        <v>0</v>
      </c>
    </row>
    <row r="170" s="1" customFormat="1" customHeight="1" spans="1:9">
      <c r="A170" s="4" t="s">
        <v>323</v>
      </c>
      <c r="B170" s="5" t="s">
        <v>32</v>
      </c>
      <c r="C170" s="5">
        <v>2220</v>
      </c>
      <c r="E170" s="3" t="s">
        <v>323</v>
      </c>
      <c r="F170" s="3" t="s">
        <v>1149</v>
      </c>
      <c r="G170" s="3" t="s">
        <v>32</v>
      </c>
      <c r="H170" s="6">
        <v>2220</v>
      </c>
      <c r="I170" s="1">
        <f t="shared" si="8"/>
        <v>0</v>
      </c>
    </row>
    <row r="171" s="1" customFormat="1" customHeight="1" spans="1:9">
      <c r="A171" s="4" t="s">
        <v>219</v>
      </c>
      <c r="B171" s="5" t="s">
        <v>32</v>
      </c>
      <c r="C171" s="5">
        <v>2515</v>
      </c>
      <c r="E171" s="3" t="s">
        <v>219</v>
      </c>
      <c r="F171" s="3" t="s">
        <v>1150</v>
      </c>
      <c r="G171" s="3" t="s">
        <v>32</v>
      </c>
      <c r="H171" s="6">
        <v>2515</v>
      </c>
      <c r="I171" s="1">
        <f t="shared" si="8"/>
        <v>0</v>
      </c>
    </row>
    <row r="172" s="1" customFormat="1" customHeight="1" spans="1:9">
      <c r="A172" s="4" t="s">
        <v>57</v>
      </c>
      <c r="B172" s="5" t="s">
        <v>32</v>
      </c>
      <c r="C172" s="5">
        <v>5444</v>
      </c>
      <c r="E172" s="3" t="s">
        <v>57</v>
      </c>
      <c r="F172" s="3" t="s">
        <v>1153</v>
      </c>
      <c r="G172" s="3" t="s">
        <v>32</v>
      </c>
      <c r="H172" s="6">
        <v>5444</v>
      </c>
      <c r="I172" s="1">
        <f t="shared" si="8"/>
        <v>0</v>
      </c>
    </row>
    <row r="173" s="1" customFormat="1" customHeight="1" spans="1:9">
      <c r="A173" s="4" t="s">
        <v>158</v>
      </c>
      <c r="B173" s="5" t="s">
        <v>32</v>
      </c>
      <c r="C173" s="5">
        <v>5444</v>
      </c>
      <c r="E173" s="3" t="s">
        <v>158</v>
      </c>
      <c r="F173" s="3" t="s">
        <v>1156</v>
      </c>
      <c r="G173" s="3" t="s">
        <v>32</v>
      </c>
      <c r="H173" s="6">
        <v>5444</v>
      </c>
      <c r="I173" s="1">
        <f t="shared" si="8"/>
        <v>0</v>
      </c>
    </row>
    <row r="174" s="1" customFormat="1" customHeight="1" spans="1:9">
      <c r="A174" s="4" t="s">
        <v>378</v>
      </c>
      <c r="B174" s="5" t="s">
        <v>32</v>
      </c>
      <c r="C174" s="5">
        <v>4280</v>
      </c>
      <c r="E174" s="3" t="s">
        <v>378</v>
      </c>
      <c r="F174" s="3" t="s">
        <v>1157</v>
      </c>
      <c r="G174" s="3" t="s">
        <v>32</v>
      </c>
      <c r="H174" s="6">
        <v>4280</v>
      </c>
      <c r="I174" s="1">
        <f t="shared" si="8"/>
        <v>0</v>
      </c>
    </row>
    <row r="175" s="1" customFormat="1" customHeight="1" spans="1:9">
      <c r="A175" s="4" t="s">
        <v>284</v>
      </c>
      <c r="B175" s="5" t="s">
        <v>32</v>
      </c>
      <c r="C175" s="5">
        <v>724</v>
      </c>
      <c r="E175" s="3" t="s">
        <v>284</v>
      </c>
      <c r="F175" s="3" t="s">
        <v>1159</v>
      </c>
      <c r="G175" s="3" t="s">
        <v>32</v>
      </c>
      <c r="H175" s="6">
        <v>724</v>
      </c>
      <c r="I175" s="1">
        <f t="shared" si="8"/>
        <v>0</v>
      </c>
    </row>
    <row r="176" s="1" customFormat="1" customHeight="1" spans="1:9">
      <c r="A176" s="4" t="s">
        <v>127</v>
      </c>
      <c r="B176" s="5" t="s">
        <v>32</v>
      </c>
      <c r="C176" s="5">
        <v>800</v>
      </c>
      <c r="E176" s="3" t="s">
        <v>127</v>
      </c>
      <c r="F176" s="3" t="s">
        <v>1161</v>
      </c>
      <c r="G176" s="3" t="s">
        <v>32</v>
      </c>
      <c r="H176" s="6">
        <v>800</v>
      </c>
      <c r="I176" s="1">
        <f>C176-H176</f>
        <v>0</v>
      </c>
    </row>
    <row r="177" s="1" customFormat="1" customHeight="1" spans="1:9">
      <c r="A177" s="12" t="s">
        <v>318</v>
      </c>
      <c r="B177" s="13" t="s">
        <v>32</v>
      </c>
      <c r="C177" s="13">
        <v>2000</v>
      </c>
      <c r="D177" s="14"/>
      <c r="E177" s="15">
        <v>7603318886</v>
      </c>
      <c r="F177" s="15" t="s">
        <v>1095</v>
      </c>
      <c r="G177" s="15" t="s">
        <v>32</v>
      </c>
      <c r="H177" s="16">
        <v>400</v>
      </c>
      <c r="I177" s="1" t="s">
        <v>1191</v>
      </c>
    </row>
    <row r="179" customHeight="1" spans="5:14">
      <c r="E179" s="17"/>
      <c r="F179" s="17"/>
      <c r="G179" s="17"/>
      <c r="H179" s="18"/>
      <c r="J179" s="3">
        <v>7595487107</v>
      </c>
      <c r="K179" s="3">
        <v>1383570</v>
      </c>
      <c r="L179" s="3" t="s">
        <v>32</v>
      </c>
      <c r="M179" s="6">
        <v>1385</v>
      </c>
      <c r="N179" s="1" t="s">
        <v>1192</v>
      </c>
    </row>
    <row r="180" customHeight="1" spans="10:13">
      <c r="J180" s="3" t="s">
        <v>1142</v>
      </c>
      <c r="K180" s="3">
        <v>1378268</v>
      </c>
      <c r="L180" s="3" t="s">
        <v>32</v>
      </c>
      <c r="M180" s="6">
        <v>0</v>
      </c>
    </row>
    <row r="181" customHeight="1" spans="1:13">
      <c r="A181" s="1" t="s">
        <v>1193</v>
      </c>
      <c r="J181" s="3" t="s">
        <v>1114</v>
      </c>
      <c r="K181" s="3">
        <v>1381280</v>
      </c>
      <c r="L181" s="3" t="s">
        <v>32</v>
      </c>
      <c r="M181" s="6">
        <v>0</v>
      </c>
    </row>
    <row r="182" customHeight="1" spans="1:13">
      <c r="A182" s="1" t="s">
        <v>1194</v>
      </c>
      <c r="J182" s="3" t="s">
        <v>1118</v>
      </c>
      <c r="K182" s="3">
        <v>1380855</v>
      </c>
      <c r="L182" s="3" t="s">
        <v>32</v>
      </c>
      <c r="M182" s="6">
        <v>0</v>
      </c>
    </row>
    <row r="183" customHeight="1" spans="1:13">
      <c r="A183" s="1" t="s">
        <v>1195</v>
      </c>
      <c r="J183" s="3" t="s">
        <v>1042</v>
      </c>
      <c r="K183" s="3">
        <v>1388295</v>
      </c>
      <c r="L183" s="3" t="s">
        <v>32</v>
      </c>
      <c r="M183" s="6">
        <v>0</v>
      </c>
    </row>
    <row r="184" customHeight="1" spans="1:1">
      <c r="A184" s="1" t="s">
        <v>1196</v>
      </c>
    </row>
  </sheetData>
  <autoFilter ref="A1:XFD183">
    <extLst/>
  </autoFilter>
  <sortState ref="E2:H178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2018-11-26T01:55:56Z</dcterms:created>
  <dcterms:modified xsi:type="dcterms:W3CDTF">2018-11-26T06:57:09Z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