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Agent_Sett_List (11)" sheetId="2" r:id="rId1"/>
    <sheet name="工作表1" sheetId="5" r:id="rId2"/>
    <sheet name="工作表2" sheetId="4" r:id="rId3"/>
  </sheets>
  <externalReferences>
    <externalReference r:id="rId4"/>
  </externalReferences>
  <definedNames>
    <definedName name="_xlnm._FilterDatabase" localSheetId="0" hidden="1">'Agent_Sett_List (11)'!$B$1:$M$4535</definedName>
  </definedNames>
  <calcPr calcId="144525"/>
</workbook>
</file>

<file path=xl/sharedStrings.xml><?xml version="1.0" encoding="utf-8"?>
<sst xmlns="http://schemas.openxmlformats.org/spreadsheetml/2006/main" count="18282">
  <si>
    <t>Agent</t>
  </si>
  <si>
    <t>City</t>
  </si>
  <si>
    <t>Hotel</t>
  </si>
  <si>
    <t>Booking No</t>
  </si>
  <si>
    <t>Agent Ref.</t>
  </si>
  <si>
    <t>Pkg Code</t>
  </si>
  <si>
    <t>Guest Name</t>
  </si>
  <si>
    <t>Booked Date</t>
  </si>
  <si>
    <t>Check In</t>
  </si>
  <si>
    <t>Check Out</t>
  </si>
  <si>
    <t>Curr</t>
  </si>
  <si>
    <t>Sale Price</t>
  </si>
  <si>
    <t>Abercrombie &amp; Kent Hong Kong Ltd.</t>
  </si>
  <si>
    <t>Tokyo</t>
  </si>
  <si>
    <t>THE RITZ CARLTON TOKYO</t>
  </si>
  <si>
    <t>MH1800971038</t>
  </si>
  <si>
    <t>LG1826921179</t>
  </si>
  <si>
    <t>isabella - ak41661</t>
  </si>
  <si>
    <t>LEMOU IRINI</t>
  </si>
  <si>
    <t>2018.11.13</t>
  </si>
  <si>
    <t>2018.11.27</t>
  </si>
  <si>
    <t>2018.11.29</t>
  </si>
  <si>
    <t>HKD</t>
  </si>
  <si>
    <t>Amsalem Business Travel HK Ltd</t>
  </si>
  <si>
    <t>Metro Manila</t>
  </si>
  <si>
    <t>THE PENINSULA MANILA</t>
  </si>
  <si>
    <t>MH1800938794</t>
  </si>
  <si>
    <t>LG1826826771</t>
  </si>
  <si>
    <t>SZENDER YEHUDASHMAYA</t>
  </si>
  <si>
    <t>2018.11.05</t>
  </si>
  <si>
    <t>2018.11.07</t>
  </si>
  <si>
    <t>2018.11.08</t>
  </si>
  <si>
    <t>Bangkok</t>
  </si>
  <si>
    <t>GRANDE CENTRE POINT HOTEL TERMINAL 21</t>
  </si>
  <si>
    <t>MH1800932975</t>
  </si>
  <si>
    <t>LG1826808912</t>
  </si>
  <si>
    <t>SEE CHEE BIN MICHAEL</t>
  </si>
  <si>
    <t>2018.11.03</t>
  </si>
  <si>
    <t>Shanghai</t>
  </si>
  <si>
    <t>ASCOTT HUAI HAI ROAD SHANGHAI (EX. HONG KONG PLAZA SERVICE APARTMENT)</t>
  </si>
  <si>
    <t>MH1800939046</t>
  </si>
  <si>
    <t>LG1826827473</t>
  </si>
  <si>
    <t>LEE BYUNG HOON</t>
  </si>
  <si>
    <t>2018.11.14</t>
  </si>
  <si>
    <t>2018.11.15</t>
  </si>
  <si>
    <t>Taipei</t>
  </si>
  <si>
    <t>HOTEL COZZI ZHONGXIAO TAIPEI</t>
  </si>
  <si>
    <t>MH1800939313</t>
  </si>
  <si>
    <t>LG1826828311</t>
  </si>
  <si>
    <t>XIE WEIMIN</t>
  </si>
  <si>
    <t>2018.11.06</t>
  </si>
  <si>
    <t>Ho Chi Minh</t>
  </si>
  <si>
    <t>NEW WORLD SAIGON HOTEL</t>
  </si>
  <si>
    <t>MH1800932999</t>
  </si>
  <si>
    <t>LG1826808990</t>
  </si>
  <si>
    <t>LEE CHEE BIN MICHAEL</t>
  </si>
  <si>
    <t>2018.11.09</t>
  </si>
  <si>
    <t>Seoul</t>
  </si>
  <si>
    <t>SHILLA STAY YEOKSAM</t>
  </si>
  <si>
    <t>MH1800937875</t>
  </si>
  <si>
    <t>LG1826823980</t>
  </si>
  <si>
    <t>2018.11.12</t>
  </si>
  <si>
    <t>MH1800928096</t>
  </si>
  <si>
    <t>LG1826794709</t>
  </si>
  <si>
    <t>YIP DIK MAN</t>
  </si>
  <si>
    <t>2018.11.01</t>
  </si>
  <si>
    <t>2018.11.04</t>
  </si>
  <si>
    <t>Canberra</t>
  </si>
  <si>
    <t>MANTRA ON NORTHBOURNE</t>
  </si>
  <si>
    <t>MH1800922146</t>
  </si>
  <si>
    <t>LG1826773004</t>
  </si>
  <si>
    <t>PEARSON MITCHELL DAVID</t>
  </si>
  <si>
    <t>2018.10.31</t>
  </si>
  <si>
    <t>MH1800927714</t>
  </si>
  <si>
    <t>LG1826793235</t>
  </si>
  <si>
    <t>Hong Kong</t>
  </si>
  <si>
    <t>ICLUB SHEUNG WAN HOTEL</t>
  </si>
  <si>
    <t>MH1800918859</t>
  </si>
  <si>
    <t>LG1826761543</t>
  </si>
  <si>
    <t>Zohar Hotel</t>
  </si>
  <si>
    <t>BACHENHEIMER ZOHAR</t>
  </si>
  <si>
    <t>2018.10.30</t>
  </si>
  <si>
    <t>2018.11.19</t>
  </si>
  <si>
    <t>2018.11.20</t>
  </si>
  <si>
    <t>CITY GARDEN GRAND HOTEL</t>
  </si>
  <si>
    <t>MH1800932321</t>
  </si>
  <si>
    <t>LG1826806658</t>
  </si>
  <si>
    <t>PELEG MOSHESHMUEL</t>
  </si>
  <si>
    <t>2018.11.02</t>
  </si>
  <si>
    <t>MH1800923621</t>
  </si>
  <si>
    <t>LG1826776918</t>
  </si>
  <si>
    <t>SING SENG HOW</t>
  </si>
  <si>
    <t>MH1800922555</t>
  </si>
  <si>
    <t>LG1826773885</t>
  </si>
  <si>
    <t>LEE YEOW CHONG</t>
  </si>
  <si>
    <t>MAKATI DIAMOND RESIDENCES</t>
  </si>
  <si>
    <t>MH1801002076</t>
  </si>
  <si>
    <t>LG1827016776</t>
  </si>
  <si>
    <t>LEE YEOWCHONG</t>
  </si>
  <si>
    <t>2018.11.22</t>
  </si>
  <si>
    <t>Melbourne</t>
  </si>
  <si>
    <t>CITICLUB HOTEL</t>
  </si>
  <si>
    <t>MH1801004072</t>
  </si>
  <si>
    <t>LG1827022580</t>
  </si>
  <si>
    <t>2018.11.23</t>
  </si>
  <si>
    <t>2018.11.25</t>
  </si>
  <si>
    <t>2018.11.28</t>
  </si>
  <si>
    <t>Sydney</t>
  </si>
  <si>
    <t>THE SEBEL SYDNEY CHATSWOOD</t>
  </si>
  <si>
    <t>MH1800873270</t>
  </si>
  <si>
    <t>LG1826611958</t>
  </si>
  <si>
    <t>KITA RAFAL ADAM</t>
  </si>
  <si>
    <t>2018.10.16</t>
  </si>
  <si>
    <t>2018.11.26</t>
  </si>
  <si>
    <t>2018.11.30</t>
  </si>
  <si>
    <t>TANGO HOTEL TAIPEI XINYI</t>
  </si>
  <si>
    <t>MH1800835437</t>
  </si>
  <si>
    <t>LG1826485283</t>
  </si>
  <si>
    <t>SONG IOLAM</t>
  </si>
  <si>
    <t>2018.10.04</t>
  </si>
  <si>
    <t>IBIS SYDNEY WORLD SQUARE</t>
  </si>
  <si>
    <t>MH1800898725</t>
  </si>
  <si>
    <t>LG1826696995</t>
  </si>
  <si>
    <t>WIDANA RALALAGE MANOJ PRIYANKARA</t>
  </si>
  <si>
    <t>2018.10.23</t>
  </si>
  <si>
    <t>Kuala Lumpur</t>
  </si>
  <si>
    <t>ONE WORLD HOTEL</t>
  </si>
  <si>
    <t>MH1800981901</t>
  </si>
  <si>
    <t>LG1826953148</t>
  </si>
  <si>
    <t>SEE CHEEBINMICHAEL</t>
  </si>
  <si>
    <t>2018.11.16</t>
  </si>
  <si>
    <t>2018.11.21</t>
  </si>
  <si>
    <t>SEASONS DARLING HARBOUR</t>
  </si>
  <si>
    <t>MH1800988292</t>
  </si>
  <si>
    <t>LG1826973002</t>
  </si>
  <si>
    <t>JINJIANG INN ORTIGAS</t>
  </si>
  <si>
    <t>MH1800980992</t>
  </si>
  <si>
    <t>LG1826950457</t>
  </si>
  <si>
    <t>RADNOVICH CRAIGSTEPHEN</t>
  </si>
  <si>
    <t>2018.11.17</t>
  </si>
  <si>
    <t>Macau</t>
  </si>
  <si>
    <t>HOTEL ROYAL MACAU</t>
  </si>
  <si>
    <t>MH1800963919</t>
  </si>
  <si>
    <t>LG1826899623</t>
  </si>
  <si>
    <t>RANDVER TARVI</t>
  </si>
  <si>
    <t>LOTTE CITY HOTEL MYEONGDONG</t>
  </si>
  <si>
    <t>MH1800963254</t>
  </si>
  <si>
    <t>LG1826897761</t>
  </si>
  <si>
    <t>Beijing</t>
  </si>
  <si>
    <t>JINGLUN HOTEL (北京京伦饭店)</t>
  </si>
  <si>
    <t>MH1800963841</t>
  </si>
  <si>
    <t>LG1826899430</t>
  </si>
  <si>
    <t>ZHANG YUNYUN</t>
  </si>
  <si>
    <t>MH1800832887</t>
  </si>
  <si>
    <t>LG1826477409</t>
  </si>
  <si>
    <t>WUU PIERRELI</t>
  </si>
  <si>
    <t>2018.10.03</t>
  </si>
  <si>
    <t>MH1800963728</t>
  </si>
  <si>
    <t>LG1826899132</t>
  </si>
  <si>
    <t>HE TING</t>
  </si>
  <si>
    <t>NEW WORLD MAKATI HOTEL</t>
  </si>
  <si>
    <t>MH1800909025</t>
  </si>
  <si>
    <t>LG1826730569</t>
  </si>
  <si>
    <t>SACK EITANLEON</t>
  </si>
  <si>
    <t>2018.10.26</t>
  </si>
  <si>
    <t>2018.11.10</t>
  </si>
  <si>
    <t>BLACK DRAGON</t>
  </si>
  <si>
    <t>THE ROYAL GARDEN</t>
  </si>
  <si>
    <t>MH1800956454</t>
  </si>
  <si>
    <t>ERIC - MEMBER OF CONGRESS</t>
  </si>
  <si>
    <t>JUN HEE KYUNG</t>
  </si>
  <si>
    <t>2018.11.18</t>
  </si>
  <si>
    <t>Bauhinia Travel</t>
  </si>
  <si>
    <t>Osaka</t>
  </si>
  <si>
    <t>SHINSAIBASHI GRAND HOTEL OSAKA</t>
  </si>
  <si>
    <t>MH1800830003</t>
  </si>
  <si>
    <t>LG1826468951</t>
  </si>
  <si>
    <t>YU WING HONG</t>
  </si>
  <si>
    <t>2018.10.02</t>
  </si>
  <si>
    <t>MH1800722884</t>
  </si>
  <si>
    <t>LG1826116944</t>
  </si>
  <si>
    <t>2018.08.29</t>
  </si>
  <si>
    <t>Bees Travel</t>
  </si>
  <si>
    <t>VIC3 BANGKOK</t>
  </si>
  <si>
    <t>MH1800930272</t>
  </si>
  <si>
    <t>LG1826800392</t>
  </si>
  <si>
    <t>SENDY</t>
  </si>
  <si>
    <t>YEUNG NGA MAN RUBY</t>
  </si>
  <si>
    <t>OSAKA FUJIYA HOTEL</t>
  </si>
  <si>
    <t>MH1800716571</t>
  </si>
  <si>
    <t>LG1826095617</t>
  </si>
  <si>
    <t>ANDY LO - GTD</t>
  </si>
  <si>
    <t>LO TAK ON</t>
  </si>
  <si>
    <t>2018.08.27</t>
  </si>
  <si>
    <t>MH1800716496</t>
  </si>
  <si>
    <t>LG1826095421</t>
  </si>
  <si>
    <t>2018.11.24</t>
  </si>
  <si>
    <t>Kyoto</t>
  </si>
  <si>
    <t>DORMY INN PREMIUM KYOTO EKIMAE</t>
  </si>
  <si>
    <t>MH1800727845</t>
  </si>
  <si>
    <t>LG1826139858</t>
  </si>
  <si>
    <t>Katherine Lam SX10007457</t>
  </si>
  <si>
    <t>FAN POK MAN</t>
  </si>
  <si>
    <t>2018.08.30</t>
  </si>
  <si>
    <t>SMILE HOTEL PREMIUM OSAKA HIGASHI-SHINSAIBASHI</t>
  </si>
  <si>
    <t>MH1800723780</t>
  </si>
  <si>
    <t>LG1826125737</t>
  </si>
  <si>
    <t>Katherine SX10007456</t>
  </si>
  <si>
    <t>SHINJUKU WASHINGTON HOTEL ANNEX</t>
  </si>
  <si>
    <t>MH1800740241</t>
  </si>
  <si>
    <t>LG1826189016</t>
  </si>
  <si>
    <t>KWOK MAN LING</t>
  </si>
  <si>
    <t>2018.09.03</t>
  </si>
  <si>
    <t>Singapore</t>
  </si>
  <si>
    <t>STUDIO M HOTEL</t>
  </si>
  <si>
    <t>MH1800672206</t>
  </si>
  <si>
    <t>LG1825960065</t>
  </si>
  <si>
    <t>Katherine Lam</t>
  </si>
  <si>
    <t>LAM MEI LING</t>
  </si>
  <si>
    <t>2018.08.14</t>
  </si>
  <si>
    <t>HOTEL METROPOLITAN TOKYO IKEBUKURO</t>
  </si>
  <si>
    <t>MH1800668107</t>
  </si>
  <si>
    <t>LG1825947295</t>
  </si>
  <si>
    <t>CHAN YUK FONG</t>
  </si>
  <si>
    <t>2018.08.13</t>
  </si>
  <si>
    <t>2018.11.11</t>
  </si>
  <si>
    <t>HOTEL MIDTOWN RICHARDSON</t>
  </si>
  <si>
    <t>MH1800805650</t>
  </si>
  <si>
    <t>LG1826390303</t>
  </si>
  <si>
    <t>CHUNG TSZ HO</t>
  </si>
  <si>
    <t>2018.09.24</t>
  </si>
  <si>
    <t>MH1800805647</t>
  </si>
  <si>
    <t>LG1826390297</t>
  </si>
  <si>
    <t>CHUNG TSZ KEUNG</t>
  </si>
  <si>
    <t>Tainan</t>
  </si>
  <si>
    <t>TOONGMAO SPA RESORT GUANZILING</t>
  </si>
  <si>
    <t>MH1800916507</t>
  </si>
  <si>
    <t>LG1826753940</t>
  </si>
  <si>
    <t>LEUNG KUEN FAI</t>
  </si>
  <si>
    <t>2018.10.29</t>
  </si>
  <si>
    <t>MH1800916440</t>
  </si>
  <si>
    <t>LG1826753764</t>
  </si>
  <si>
    <t>ONG YING XUAN</t>
  </si>
  <si>
    <t>Launceston</t>
  </si>
  <si>
    <t>PEPPERS SEAPORT</t>
  </si>
  <si>
    <t>MH1800912903</t>
  </si>
  <si>
    <t>LG1826743074</t>
  </si>
  <si>
    <t>YAU YAT FONG TRACY</t>
  </si>
  <si>
    <t>Fukuoka</t>
  </si>
  <si>
    <t>NEST HOTEL HAKATA STATION</t>
  </si>
  <si>
    <t>MH1800836188</t>
  </si>
  <si>
    <t>LG1826573255</t>
  </si>
  <si>
    <t>ANDY LO</t>
  </si>
  <si>
    <t>LEUNG NOK FUN NOREEN</t>
  </si>
  <si>
    <t>LINCOLN</t>
  </si>
  <si>
    <t>MH1800916520</t>
  </si>
  <si>
    <t>LG1826753976</t>
  </si>
  <si>
    <t>MH1800836768</t>
  </si>
  <si>
    <t>LG1826489574</t>
  </si>
  <si>
    <t>CHAN YUEN CHING</t>
  </si>
  <si>
    <t>HYATT PLACE BANGKOK SUKHUMVIT</t>
  </si>
  <si>
    <t>MH1800886999</t>
  </si>
  <si>
    <t>LG1826654726</t>
  </si>
  <si>
    <t>CHANG HO LISA</t>
  </si>
  <si>
    <t>2018.10.19</t>
  </si>
  <si>
    <t>X2 VIBE BANGKOK SUKHUMVIT HOTEL</t>
  </si>
  <si>
    <t>MH1800874921</t>
  </si>
  <si>
    <t>LG1826617125</t>
  </si>
  <si>
    <t>AU TSZ MING PATRICIA</t>
  </si>
  <si>
    <t>TAIPEI ROUMEI BOUTIQUE HOTEL</t>
  </si>
  <si>
    <t>MH1800851751</t>
  </si>
  <si>
    <t>LG1826541350</t>
  </si>
  <si>
    <t>Andy lo</t>
  </si>
  <si>
    <t>TO LAI LAI</t>
  </si>
  <si>
    <t>2018.10.09</t>
  </si>
  <si>
    <t>L7 HONGDAE</t>
  </si>
  <si>
    <t>MH1800873210</t>
  </si>
  <si>
    <t>LG1826611734</t>
  </si>
  <si>
    <t>SX10007995 Katherine</t>
  </si>
  <si>
    <t>WUN KA MAN</t>
  </si>
  <si>
    <t>THE LONGSTAY HOTEL</t>
  </si>
  <si>
    <t>MH1800827275</t>
  </si>
  <si>
    <t>LG1826457548</t>
  </si>
  <si>
    <t>TAM TIN HO</t>
  </si>
  <si>
    <t>REGAL RIVERSIDE HOTEL</t>
  </si>
  <si>
    <t>MH1800832245</t>
  </si>
  <si>
    <t>LG1826475627</t>
  </si>
  <si>
    <t>CABRAL MA INGRID BENDICIO</t>
  </si>
  <si>
    <t>REGAL AIRPORT HOTEL</t>
  </si>
  <si>
    <t>MH1800983025</t>
  </si>
  <si>
    <t>Katherine - GTD</t>
  </si>
  <si>
    <t>KRUMMENACHER STEFAN JULIUS</t>
  </si>
  <si>
    <t>GO SLEEP HOTEL HANKOU</t>
  </si>
  <si>
    <t>MH1800965561</t>
  </si>
  <si>
    <t>LG1826904323</t>
  </si>
  <si>
    <t>BF6895</t>
  </si>
  <si>
    <t>LAM KWAN</t>
  </si>
  <si>
    <t>MH1800969593</t>
  </si>
  <si>
    <t>LG1826917308</t>
  </si>
  <si>
    <t>SX10008507</t>
  </si>
  <si>
    <t>BUT SIU PANG DANIEL</t>
  </si>
  <si>
    <t>MH1800966055</t>
  </si>
  <si>
    <t>LG1826907237</t>
  </si>
  <si>
    <t>BF6894</t>
  </si>
  <si>
    <t>CHAN KA PIK</t>
  </si>
  <si>
    <t>MH1800951441</t>
  </si>
  <si>
    <t>LG1826862621</t>
  </si>
  <si>
    <t>CHUNG SHU HO BILLY</t>
  </si>
  <si>
    <t>PENTAHOTEL SHANGHAI</t>
  </si>
  <si>
    <t>MH1800942808</t>
  </si>
  <si>
    <t>LG1826838578</t>
  </si>
  <si>
    <t>KWOK SAU LAN LOLITE</t>
  </si>
  <si>
    <t>HOTEL CHAM CHAM TAIPEI</t>
  </si>
  <si>
    <t>MH1800937445</t>
  </si>
  <si>
    <t>LG1826822485</t>
  </si>
  <si>
    <t>BF6806</t>
  </si>
  <si>
    <t>CHAN KA YEE</t>
  </si>
  <si>
    <t>MH1800926248</t>
  </si>
  <si>
    <t>LG1826785905</t>
  </si>
  <si>
    <t>BF6817</t>
  </si>
  <si>
    <t>LAM KWOK KEUNG</t>
  </si>
  <si>
    <t>MH1800928297</t>
  </si>
  <si>
    <t>LG1826795105</t>
  </si>
  <si>
    <t>BF6846</t>
  </si>
  <si>
    <t>LEONG CHUI HUNG</t>
  </si>
  <si>
    <t>MH1800928028</t>
  </si>
  <si>
    <t>LG1826794581</t>
  </si>
  <si>
    <t>BF6802</t>
  </si>
  <si>
    <t>SO LAI FUN</t>
  </si>
  <si>
    <t>MH1800928015</t>
  </si>
  <si>
    <t>LG1826794549</t>
  </si>
  <si>
    <t>BF10006802</t>
  </si>
  <si>
    <t>WONG WAI KWAN</t>
  </si>
  <si>
    <t>MH1800928212</t>
  </si>
  <si>
    <t>LG1826794892</t>
  </si>
  <si>
    <t>CHOW FU WAH</t>
  </si>
  <si>
    <t>MH1800637444</t>
  </si>
  <si>
    <t>LG1825845870</t>
  </si>
  <si>
    <t>CHAN WAI CHAU</t>
  </si>
  <si>
    <t>2018.08.05</t>
  </si>
  <si>
    <t>MH1800923630</t>
  </si>
  <si>
    <t>LG1826776943</t>
  </si>
  <si>
    <t>BF6821</t>
  </si>
  <si>
    <t>CHAN LAI PING</t>
  </si>
  <si>
    <t>CONVERGENT INTERNATIONAL TRAVEL</t>
  </si>
  <si>
    <t>SHILLA STAY GURO</t>
  </si>
  <si>
    <t>MH1800935090</t>
  </si>
  <si>
    <t>LG1826816145</t>
  </si>
  <si>
    <t>JIN CHENGQUAN</t>
  </si>
  <si>
    <t>CENTURION HOTEL IKEBUKURO</t>
  </si>
  <si>
    <t>MH1800953048</t>
  </si>
  <si>
    <t>LG1826868346</t>
  </si>
  <si>
    <t>NI XIAOYIN</t>
  </si>
  <si>
    <t>TMARK HOTEL MYEONGDONG</t>
  </si>
  <si>
    <t>MH1800932590</t>
  </si>
  <si>
    <t>LG1826807448</t>
  </si>
  <si>
    <t>CUI YANBO</t>
  </si>
  <si>
    <t>MH1800920300</t>
  </si>
  <si>
    <t>LG1826766589</t>
  </si>
  <si>
    <t>ZHAO XIAOSHAN</t>
  </si>
  <si>
    <t>MH1800928639</t>
  </si>
  <si>
    <t>LG1826796083</t>
  </si>
  <si>
    <t>LI XIN</t>
  </si>
  <si>
    <t>CENTURION HOTEL UENO</t>
  </si>
  <si>
    <t>MH1800864965</t>
  </si>
  <si>
    <t>LG1826582337</t>
  </si>
  <si>
    <t>ZOU XIANCHI</t>
  </si>
  <si>
    <t>2018.10.13</t>
  </si>
  <si>
    <t>MH1800851760</t>
  </si>
  <si>
    <t>LG1826541385</t>
  </si>
  <si>
    <t>CAO QINGQING</t>
  </si>
  <si>
    <t>HOTEL SUNROUTE OSAKA NAMBA</t>
  </si>
  <si>
    <t>MH1800866755</t>
  </si>
  <si>
    <t>LG1826588097</t>
  </si>
  <si>
    <t>ZHANG HEYI</t>
  </si>
  <si>
    <t>2018.10.15</t>
  </si>
  <si>
    <t>MH1800991681</t>
  </si>
  <si>
    <t>LG1826984473</t>
  </si>
  <si>
    <t>LIEBENBERG ISAKJOHANNES</t>
  </si>
  <si>
    <t>MH1800990375</t>
  </si>
  <si>
    <t>LG1826980293</t>
  </si>
  <si>
    <t>LE YULING</t>
  </si>
  <si>
    <t>GLAD LIVE GANGNAM</t>
  </si>
  <si>
    <t>MH1800979941</t>
  </si>
  <si>
    <t>LG1826947657</t>
  </si>
  <si>
    <t>LIN CHENG</t>
  </si>
  <si>
    <t>MH1800993384</t>
  </si>
  <si>
    <t>LG1826990323</t>
  </si>
  <si>
    <t>SUNG NAKSEUNG</t>
  </si>
  <si>
    <t>MH1800984381</t>
  </si>
  <si>
    <t>LG1826961148</t>
  </si>
  <si>
    <t>ZHUYUTING ZHUYUTING</t>
  </si>
  <si>
    <t>MH1800976596</t>
  </si>
  <si>
    <t>LG1826937617</t>
  </si>
  <si>
    <t>ZHANG GUANGHAI</t>
  </si>
  <si>
    <t>MH1800976599</t>
  </si>
  <si>
    <t>LG1826937628</t>
  </si>
  <si>
    <t>LI XUN</t>
  </si>
  <si>
    <t>MH1800833296</t>
  </si>
  <si>
    <t>LG1826478591</t>
  </si>
  <si>
    <t>HU YIMAN</t>
  </si>
  <si>
    <t>MH1800920288</t>
  </si>
  <si>
    <t>LG1826766567</t>
  </si>
  <si>
    <t>GAO YANYAN</t>
  </si>
  <si>
    <t>MH1800915159</t>
  </si>
  <si>
    <t>LG1826750233</t>
  </si>
  <si>
    <t>ZHOU WENYING</t>
  </si>
  <si>
    <t>CHISUN INN OSAKA HOMMACHI</t>
  </si>
  <si>
    <t>MH1800884393</t>
  </si>
  <si>
    <t>LG1826646698</t>
  </si>
  <si>
    <t>WANG JIAWEI</t>
  </si>
  <si>
    <t>MH1800913323</t>
  </si>
  <si>
    <t>LG1826743768</t>
  </si>
  <si>
    <t>YING XIAOLAN</t>
  </si>
  <si>
    <t>AKIHABARA WASHINGTON HOTEL</t>
  </si>
  <si>
    <t>MH1800917284</t>
  </si>
  <si>
    <t>LG1826756349</t>
  </si>
  <si>
    <t>ZHAO JING</t>
  </si>
  <si>
    <t>MH1800916977</t>
  </si>
  <si>
    <t>LG1826755523</t>
  </si>
  <si>
    <t>SUN GUANGYAO</t>
  </si>
  <si>
    <t>FOUR SEASONS HOTEL TOKYO MARUNOUCHI</t>
  </si>
  <si>
    <t>MH1800864966</t>
  </si>
  <si>
    <t>LG1826582338</t>
  </si>
  <si>
    <t>SUN LIUYI</t>
  </si>
  <si>
    <t>TOKYO BAY ARIAKE WASHINGTON HOTEL</t>
  </si>
  <si>
    <t>MH1800906259</t>
  </si>
  <si>
    <t>LG1826721811</t>
  </si>
  <si>
    <t>SUEN CHUNYIP</t>
  </si>
  <si>
    <t>2018.10.25</t>
  </si>
  <si>
    <t>MH1800893571</t>
  </si>
  <si>
    <t>LG1826676214</t>
  </si>
  <si>
    <t>YAU YUKHING</t>
  </si>
  <si>
    <t>2018.10.22</t>
  </si>
  <si>
    <t>ASIA HOTEL BANGKOK</t>
  </si>
  <si>
    <t>MH1800889427</t>
  </si>
  <si>
    <t>LG1826662086</t>
  </si>
  <si>
    <t>XU JINGCAI</t>
  </si>
  <si>
    <t>2018.10.21</t>
  </si>
  <si>
    <t>MH1800906068</t>
  </si>
  <si>
    <t>LG1826721297</t>
  </si>
  <si>
    <t>GUO CHANGJING</t>
  </si>
  <si>
    <t>MH1800908161</t>
  </si>
  <si>
    <t>LG1826727434</t>
  </si>
  <si>
    <t>DONG JINPING</t>
  </si>
  <si>
    <t>CANAL CITY FUKUOKA WASHINGTON HOTEL</t>
  </si>
  <si>
    <t>MH1800910248</t>
  </si>
  <si>
    <t>LG1826734748</t>
  </si>
  <si>
    <t>LIU JUNFENG</t>
  </si>
  <si>
    <t>2018.10.27</t>
  </si>
  <si>
    <t>MH1800870695</t>
  </si>
  <si>
    <t>LG1826603381</t>
  </si>
  <si>
    <t>WANG YIPEI</t>
  </si>
  <si>
    <t>MH1800871011</t>
  </si>
  <si>
    <t>LG1826604421</t>
  </si>
  <si>
    <t>LIU TING</t>
  </si>
  <si>
    <t>MH1800911629</t>
  </si>
  <si>
    <t>LG1826739095</t>
  </si>
  <si>
    <t>LUO SHA</t>
  </si>
  <si>
    <t>2018.10.28</t>
  </si>
  <si>
    <t>MH1800864455</t>
  </si>
  <si>
    <t>LG1826580700</t>
  </si>
  <si>
    <t>SHI XIAOYUN</t>
  </si>
  <si>
    <t>China TravelMart Information Technology Shenzhen Co., Ltd. (USD)</t>
  </si>
  <si>
    <t>Krabi</t>
  </si>
  <si>
    <t>HOLIDAY INN RESORT KRABI AO NANG BEACH</t>
  </si>
  <si>
    <t>MH1800951459</t>
  </si>
  <si>
    <t>LG1826862654</t>
  </si>
  <si>
    <t>SKE000293584</t>
  </si>
  <si>
    <t>PAN YONGXIN</t>
  </si>
  <si>
    <t>USD</t>
  </si>
  <si>
    <t>Phuket</t>
  </si>
  <si>
    <t>ANDAMAN BEACH SUITES HOTEL</t>
  </si>
  <si>
    <t>MH1800901445</t>
  </si>
  <si>
    <t>LG1826706193</t>
  </si>
  <si>
    <t>SKE000292642</t>
  </si>
  <si>
    <t>XU JIN</t>
  </si>
  <si>
    <t>2018.10.24</t>
  </si>
  <si>
    <t>Citizen Thunderbird Travel Ltd.</t>
  </si>
  <si>
    <t>HOTEL NIKKO KANSAI AIRPORT</t>
  </si>
  <si>
    <t>MH1801005279</t>
  </si>
  <si>
    <t>LG1827026173</t>
  </si>
  <si>
    <t>CZIK23037</t>
  </si>
  <si>
    <t>MINETTO ADRIANO</t>
  </si>
  <si>
    <t>MH1801005293</t>
  </si>
  <si>
    <t>LG1827026216</t>
  </si>
  <si>
    <t>CZIK23038</t>
  </si>
  <si>
    <t>CORTESE FABRIZIO</t>
  </si>
  <si>
    <t>LOTTE HOTEL WORLD</t>
  </si>
  <si>
    <t>MH1801012282</t>
  </si>
  <si>
    <t>LG1827048855</t>
  </si>
  <si>
    <t>CZIK26025</t>
  </si>
  <si>
    <t>LEE LILA</t>
  </si>
  <si>
    <t>2018.12.01</t>
  </si>
  <si>
    <t>ORANGE HOTEL GUANQIAN TAIPEI</t>
  </si>
  <si>
    <t>MH1801012868</t>
  </si>
  <si>
    <t>LG1827050638</t>
  </si>
  <si>
    <t>CZIK26039</t>
  </si>
  <si>
    <t>HO HUNG KAI</t>
  </si>
  <si>
    <t>Kagoshima</t>
  </si>
  <si>
    <t>JR KYUSHU HOTEL KAGOSHIMA</t>
  </si>
  <si>
    <t>MH1800603483</t>
  </si>
  <si>
    <t>LG1825734770</t>
  </si>
  <si>
    <t>CZIG25024</t>
  </si>
  <si>
    <t>CHIU HENRY</t>
  </si>
  <si>
    <t>2018.07.25</t>
  </si>
  <si>
    <t>[RYOKAN] RANZAN</t>
  </si>
  <si>
    <t>MH1800723461</t>
  </si>
  <si>
    <t>LG1826123593</t>
  </si>
  <si>
    <t>CZIH29013</t>
  </si>
  <si>
    <t>FONG SUI MUI</t>
  </si>
  <si>
    <t>CANDEO HOTELS OSAKA NAMBA</t>
  </si>
  <si>
    <t>MH1800723519</t>
  </si>
  <si>
    <t>LG1826124642</t>
  </si>
  <si>
    <t>CZIH29015</t>
  </si>
  <si>
    <t>FONG SUI SUET TERESA</t>
  </si>
  <si>
    <t>MH1800723543</t>
  </si>
  <si>
    <t>LG1826124979</t>
  </si>
  <si>
    <t>CZIH29016</t>
  </si>
  <si>
    <t>LEUNG MAN WAI</t>
  </si>
  <si>
    <t>LOISIR HOTEL SEOUL MYEONGDONG</t>
  </si>
  <si>
    <t>MH1800730302</t>
  </si>
  <si>
    <t>LG1826151571</t>
  </si>
  <si>
    <t>CZIH31009</t>
  </si>
  <si>
    <t>HUI CHOR KIU</t>
  </si>
  <si>
    <t>2018.08.31</t>
  </si>
  <si>
    <t>LAN KWAI FONG HOTEL</t>
  </si>
  <si>
    <t>MH1800795127</t>
  </si>
  <si>
    <t>LG1826359904</t>
  </si>
  <si>
    <t>WORLD LINK-ALEX</t>
  </si>
  <si>
    <t>CHO SARAH</t>
  </si>
  <si>
    <t>2018.09.19</t>
  </si>
  <si>
    <t>HOTEL PAPA WHALE</t>
  </si>
  <si>
    <t>MH1800725140</t>
  </si>
  <si>
    <t>LG1826129810</t>
  </si>
  <si>
    <t>CZIH29055</t>
  </si>
  <si>
    <t>WONG Tsz Ki</t>
  </si>
  <si>
    <t>MH1800723567</t>
  </si>
  <si>
    <t>LG1826125060</t>
  </si>
  <si>
    <t>CZIH29020</t>
  </si>
  <si>
    <t>MH1800723554</t>
  </si>
  <si>
    <t>LG1826125023</t>
  </si>
  <si>
    <t>CZIH29019</t>
  </si>
  <si>
    <t>MH1800853436</t>
  </si>
  <si>
    <t>LG1826546365</t>
  </si>
  <si>
    <t>CZIJ10009</t>
  </si>
  <si>
    <t>NG KA YI KATHERINE</t>
  </si>
  <si>
    <t>2018.10.10</t>
  </si>
  <si>
    <t>MH1800853458</t>
  </si>
  <si>
    <t>LG1826546427</t>
  </si>
  <si>
    <t>CZIJ10010</t>
  </si>
  <si>
    <t>CHUN WAI YIN</t>
  </si>
  <si>
    <t>HOTEL NIKKO OSAKA</t>
  </si>
  <si>
    <t>MH1800802800</t>
  </si>
  <si>
    <t>LG1826380825</t>
  </si>
  <si>
    <t>CZII21031</t>
  </si>
  <si>
    <t>SO Sin Kei</t>
  </si>
  <si>
    <t>2018.09.21</t>
  </si>
  <si>
    <t>THE OKURA PRESTIGE TAIPEI</t>
  </si>
  <si>
    <t>MH1800854069</t>
  </si>
  <si>
    <t>LG1826547864</t>
  </si>
  <si>
    <t>CZIJ10016</t>
  </si>
  <si>
    <t>SHUM TONY KAM PUI</t>
  </si>
  <si>
    <t>Nagoya</t>
  </si>
  <si>
    <t>DAIWA ROYNET HOTEL NAGOYA TAIKO DORI SIDE</t>
  </si>
  <si>
    <t>MH1800771240</t>
  </si>
  <si>
    <t>LG1826290413</t>
  </si>
  <si>
    <t>CZII12049</t>
  </si>
  <si>
    <t>LAI RYAN MICHAEL</t>
  </si>
  <si>
    <t>2018.09.12</t>
  </si>
  <si>
    <t>MH1800802776</t>
  </si>
  <si>
    <t>LG1826380770</t>
  </si>
  <si>
    <t>CZII21029</t>
  </si>
  <si>
    <t>HOTEL MONTEREY OSAKA</t>
  </si>
  <si>
    <t>MH1800880136</t>
  </si>
  <si>
    <t>LG1826633921</t>
  </si>
  <si>
    <t>CZIJ18005</t>
  </si>
  <si>
    <t>LEE CHI NGAI</t>
  </si>
  <si>
    <t>2018.10.18</t>
  </si>
  <si>
    <t>2018.12.02</t>
  </si>
  <si>
    <t>HOTEL GRACERY SHINJUKU</t>
  </si>
  <si>
    <t>MH1800882873</t>
  </si>
  <si>
    <t>LG1826641693</t>
  </si>
  <si>
    <t>CZIJ18043</t>
  </si>
  <si>
    <t>NG YUEN MAN</t>
  </si>
  <si>
    <t>JUST SLEEP XIMENDING</t>
  </si>
  <si>
    <t>MH1800870371</t>
  </si>
  <si>
    <t>LG1826602319</t>
  </si>
  <si>
    <t>CZIJ15055</t>
  </si>
  <si>
    <t>WONG Kit Man</t>
  </si>
  <si>
    <t>HOTEL CENTURY SOUTHERN TOWER</t>
  </si>
  <si>
    <t>MH1800805960</t>
  </si>
  <si>
    <t>LG1826391077</t>
  </si>
  <si>
    <t>CZII24014</t>
  </si>
  <si>
    <t>LEE KA YEE</t>
  </si>
  <si>
    <t>MH1800765551</t>
  </si>
  <si>
    <t>LG1826271445</t>
  </si>
  <si>
    <t>CZII11019</t>
  </si>
  <si>
    <t>NG Yuet Ling</t>
  </si>
  <si>
    <t>2018.09.11</t>
  </si>
  <si>
    <t>MH1800770895</t>
  </si>
  <si>
    <t>LG1826289452</t>
  </si>
  <si>
    <t>CZII12031</t>
  </si>
  <si>
    <t>MAN PUI CHING</t>
  </si>
  <si>
    <t>TAIPEI FULLERTON NORTH</t>
  </si>
  <si>
    <t>MH1800746973</t>
  </si>
  <si>
    <t>LG1826209805</t>
  </si>
  <si>
    <t>CZII05011</t>
  </si>
  <si>
    <t>LAM SUK FUN FANNY</t>
  </si>
  <si>
    <t>2018.09.05</t>
  </si>
  <si>
    <t>MH1800803108</t>
  </si>
  <si>
    <t>LG1826381701</t>
  </si>
  <si>
    <t>CZII21048</t>
  </si>
  <si>
    <t>WONG SAUMEI</t>
  </si>
  <si>
    <t>MH1800803104</t>
  </si>
  <si>
    <t>LG1826381686</t>
  </si>
  <si>
    <t>CZII21047</t>
  </si>
  <si>
    <t>NINE TREE HOTEL MYEONG-DONG</t>
  </si>
  <si>
    <t>MH1800818553</t>
  </si>
  <si>
    <t>LG1826426111</t>
  </si>
  <si>
    <t>CZII28043</t>
  </si>
  <si>
    <t>CHAN MEE YEE LOLISA</t>
  </si>
  <si>
    <t>2018.09.28</t>
  </si>
  <si>
    <t>HOME HOTEL XIN YI</t>
  </si>
  <si>
    <t>MH1800805768</t>
  </si>
  <si>
    <t>LG1826390617</t>
  </si>
  <si>
    <t>CZII24002</t>
  </si>
  <si>
    <t>CHIK KA MUN ELSA</t>
  </si>
  <si>
    <t>THE PENINSULA TOKYO</t>
  </si>
  <si>
    <t>MH1800874193</t>
  </si>
  <si>
    <t>LG1826614871</t>
  </si>
  <si>
    <t>CZIJ16041</t>
  </si>
  <si>
    <t>WONG FU HO</t>
  </si>
  <si>
    <t>MILLENNIUM MITSUI GARDEN HOTEL TOKYO</t>
  </si>
  <si>
    <t>MH1800850119</t>
  </si>
  <si>
    <t>LG1826536873</t>
  </si>
  <si>
    <t>CZIJ09011</t>
  </si>
  <si>
    <t>FAULKNER David Nicholas</t>
  </si>
  <si>
    <t>CAESAR PARK TAIPEI</t>
  </si>
  <si>
    <t>MH1800873641</t>
  </si>
  <si>
    <t>LG1826613411</t>
  </si>
  <si>
    <t>CZIJ16030</t>
  </si>
  <si>
    <t>CHAN YICK KEUNG</t>
  </si>
  <si>
    <t>MH1800873109</t>
  </si>
  <si>
    <t>LG1826611419</t>
  </si>
  <si>
    <t>CZIJ16022</t>
  </si>
  <si>
    <t>CHAN KING YU</t>
  </si>
  <si>
    <t>SEOUL LOFT APARTMENTS</t>
  </si>
  <si>
    <t>MH1800752028</t>
  </si>
  <si>
    <t>LG1826226386</t>
  </si>
  <si>
    <t>CZII06046</t>
  </si>
  <si>
    <t>LI HUGH HEE YU</t>
  </si>
  <si>
    <t>2018.09.06</t>
  </si>
  <si>
    <t>Kaohsiung</t>
  </si>
  <si>
    <t>HOTEL MIDTOWN RICHARDSON KAOHSIUNG</t>
  </si>
  <si>
    <t>MH1800807326</t>
  </si>
  <si>
    <t>LG1826394611</t>
  </si>
  <si>
    <t>CZII25002</t>
  </si>
  <si>
    <t>TSUI Yuyung</t>
  </si>
  <si>
    <t>2018.09.25</t>
  </si>
  <si>
    <t>Busan</t>
  </si>
  <si>
    <t>HOTEL FORET PREMIER NAMPO</t>
  </si>
  <si>
    <t>MH1800830978</t>
  </si>
  <si>
    <t>LG1826471741</t>
  </si>
  <si>
    <t>CZIJ02063</t>
  </si>
  <si>
    <t>YEUNG BIK WAH ANISSA</t>
  </si>
  <si>
    <t>MH1800847075</t>
  </si>
  <si>
    <t>LG1826526601</t>
  </si>
  <si>
    <t>CZIJ08011</t>
  </si>
  <si>
    <t>YIU LAI FAN</t>
  </si>
  <si>
    <t>2018.10.08</t>
  </si>
  <si>
    <t>MH1800840468</t>
  </si>
  <si>
    <t>LG1826505756</t>
  </si>
  <si>
    <t>CZIJ05041</t>
  </si>
  <si>
    <t>CHUNG YEE LING EVELYN</t>
  </si>
  <si>
    <t>2018.10.05</t>
  </si>
  <si>
    <t>MEITETSU NEW GRAND HOTEL</t>
  </si>
  <si>
    <t>MH1800912204</t>
  </si>
  <si>
    <t>LG1826740906</t>
  </si>
  <si>
    <t>CZIJ28003</t>
  </si>
  <si>
    <t>LAU Kwai Man</t>
  </si>
  <si>
    <t>MH1800894366</t>
  </si>
  <si>
    <t>LG1826682422</t>
  </si>
  <si>
    <t>CZIJ22064</t>
  </si>
  <si>
    <t>LEE KING MAN CLEMENT</t>
  </si>
  <si>
    <t>2018.12.06</t>
  </si>
  <si>
    <t>DOUBLE ONE HOTEL</t>
  </si>
  <si>
    <t>MH1800885016</t>
  </si>
  <si>
    <t>LG1826647996</t>
  </si>
  <si>
    <t>CZIJ19016</t>
  </si>
  <si>
    <t>CHEUNG HOI YAN</t>
  </si>
  <si>
    <t>CITIZEN M TAIPEI NORTH GATE HOTEL</t>
  </si>
  <si>
    <t>MH1800902522</t>
  </si>
  <si>
    <t>LG1826709716</t>
  </si>
  <si>
    <t>CZIJ24058</t>
  </si>
  <si>
    <t>CHAN TAK WING</t>
  </si>
  <si>
    <t>RADIUM KAGAYA TAIPEI</t>
  </si>
  <si>
    <t>MH1800902411</t>
  </si>
  <si>
    <t>LG1826709370</t>
  </si>
  <si>
    <t>CZIJ24050</t>
  </si>
  <si>
    <t>LAU CHUNG KAN</t>
  </si>
  <si>
    <t>2018.12.03</t>
  </si>
  <si>
    <t>COSMOS HOTEL TAIPEI</t>
  </si>
  <si>
    <t>MH1800904423</t>
  </si>
  <si>
    <t>LG1826716308</t>
  </si>
  <si>
    <t>CZIJ25014</t>
  </si>
  <si>
    <t>WU Chun Hao</t>
  </si>
  <si>
    <t>MH1800904438</t>
  </si>
  <si>
    <t>LG1826716347</t>
  </si>
  <si>
    <t>CZIJ25015</t>
  </si>
  <si>
    <t>WAN TAT KAY DOMINIC SAVIO</t>
  </si>
  <si>
    <t>Okinawa</t>
  </si>
  <si>
    <t>MOON OCEAN GINOWAN HOTEL AND RESIDENCE</t>
  </si>
  <si>
    <t>MH1800435099</t>
  </si>
  <si>
    <t>LG1825186798</t>
  </si>
  <si>
    <t>CZIF08020</t>
  </si>
  <si>
    <t>CHAN SZECHIT</t>
  </si>
  <si>
    <t>2018.06.08</t>
  </si>
  <si>
    <t>GLORIA PRINCE HOTEL TAIPEI</t>
  </si>
  <si>
    <t>MH1800254052</t>
  </si>
  <si>
    <t>LG1824584933</t>
  </si>
  <si>
    <t>CZID18014</t>
  </si>
  <si>
    <t>NG Lai Tun</t>
  </si>
  <si>
    <t>2018.04.18</t>
  </si>
  <si>
    <t>MH1800254092</t>
  </si>
  <si>
    <t>LG1824585041</t>
  </si>
  <si>
    <t>CZID18015</t>
  </si>
  <si>
    <t>MH1800250745</t>
  </si>
  <si>
    <t>LG1824575311</t>
  </si>
  <si>
    <t>CZID17027</t>
  </si>
  <si>
    <t>EVANS Sui Wan</t>
  </si>
  <si>
    <t>2018.04.17</t>
  </si>
  <si>
    <t>MH1800250765</t>
  </si>
  <si>
    <t>LG1824575359</t>
  </si>
  <si>
    <t>CZID17028</t>
  </si>
  <si>
    <t>THE B HAKATA</t>
  </si>
  <si>
    <t>MH1800502822</t>
  </si>
  <si>
    <t>LG1825406487</t>
  </si>
  <si>
    <t>CZIF28004</t>
  </si>
  <si>
    <t>AU FUNG LIN RANDY</t>
  </si>
  <si>
    <t>2018.06.28</t>
  </si>
  <si>
    <t>FRASER RESIDENCE NANKAI OSAKA</t>
  </si>
  <si>
    <t>MH1800501372</t>
  </si>
  <si>
    <t>LG1825401951</t>
  </si>
  <si>
    <t>CZIF27050</t>
  </si>
  <si>
    <t>2018.06.27</t>
  </si>
  <si>
    <t>TOKYU STAY SHINJUKU</t>
  </si>
  <si>
    <t>MH1800484931</t>
  </si>
  <si>
    <t>LG1825348864</t>
  </si>
  <si>
    <t>CZIF22045</t>
  </si>
  <si>
    <t>CHO PIK CHI</t>
  </si>
  <si>
    <t>2018.06.22</t>
  </si>
  <si>
    <t>Sapporo</t>
  </si>
  <si>
    <t>HOTEL MONTEREY SAPPORO</t>
  </si>
  <si>
    <t>MH1800525336</t>
  </si>
  <si>
    <t>LG1825490006</t>
  </si>
  <si>
    <t>CZIG04044</t>
  </si>
  <si>
    <t>WEE PENNY</t>
  </si>
  <si>
    <t>2018.07.04</t>
  </si>
  <si>
    <t>MH1800525243</t>
  </si>
  <si>
    <t>LG1825489658</t>
  </si>
  <si>
    <t>CZIG04042</t>
  </si>
  <si>
    <t>Yamaguchi</t>
  </si>
  <si>
    <t>[RYOKAN] NISHINO-MIYABI TOKIWA</t>
  </si>
  <si>
    <t>MH1800501407</t>
  </si>
  <si>
    <t>LG1825402073</t>
  </si>
  <si>
    <t>CZIF27054</t>
  </si>
  <si>
    <t>MH1800528243</t>
  </si>
  <si>
    <t>LG1825499310</t>
  </si>
  <si>
    <t>CZIG05021</t>
  </si>
  <si>
    <t>2018.07.05</t>
  </si>
  <si>
    <t>SHANGRI LA FAR EASTERN PLAZA HOTEL TAINAN</t>
  </si>
  <si>
    <t>MH1800703400</t>
  </si>
  <si>
    <t>LG1826053816</t>
  </si>
  <si>
    <t>CZIH23006</t>
  </si>
  <si>
    <t>CHAN KWAI</t>
  </si>
  <si>
    <t>2018.08.23</t>
  </si>
  <si>
    <t>MH1800694836</t>
  </si>
  <si>
    <t>LG1826027890</t>
  </si>
  <si>
    <t>CZIH21014</t>
  </si>
  <si>
    <t>KONG CHING YAN IVY</t>
  </si>
  <si>
    <t>2018.08.21</t>
  </si>
  <si>
    <t>ANA INTERCONTINENTAL TOKYO</t>
  </si>
  <si>
    <t>MH1800700956</t>
  </si>
  <si>
    <t>LG1826046888</t>
  </si>
  <si>
    <t>CZIH22032</t>
  </si>
  <si>
    <t>CHENG WAN YAN</t>
  </si>
  <si>
    <t>2018.08.22</t>
  </si>
  <si>
    <t>SHINJUKU PRINCE HOTEL</t>
  </si>
  <si>
    <t>MH1800714444</t>
  </si>
  <si>
    <t>LG1826089369</t>
  </si>
  <si>
    <t>CZIH27004</t>
  </si>
  <si>
    <t>LEE LAI YIN AGNES</t>
  </si>
  <si>
    <t>Tottori</t>
  </si>
  <si>
    <t>HOTEL HARVEST IN YONAGO</t>
  </si>
  <si>
    <t>MH1800597304</t>
  </si>
  <si>
    <t>LG1825715514</t>
  </si>
  <si>
    <t>CZIG24002</t>
  </si>
  <si>
    <t>LO WAI KOON STEVIE</t>
  </si>
  <si>
    <t>2018.07.24</t>
  </si>
  <si>
    <t>KYOTO TOWER HOTEL ANNEX</t>
  </si>
  <si>
    <t>MH1800587234</t>
  </si>
  <si>
    <t>LG1825685986</t>
  </si>
  <si>
    <t>CZIG20049</t>
  </si>
  <si>
    <t>CHAN YIN PING</t>
  </si>
  <si>
    <t>2018.07.20</t>
  </si>
  <si>
    <t>THE PARISIAN MACAO</t>
  </si>
  <si>
    <t>MH1800909214</t>
  </si>
  <si>
    <t>A.N TVL - SUMINE</t>
  </si>
  <si>
    <t>SIN WAI MAN RAYMOND</t>
  </si>
  <si>
    <t>REFTEL OSAKA</t>
  </si>
  <si>
    <t>MH1800978379</t>
  </si>
  <si>
    <t>LG1826942931</t>
  </si>
  <si>
    <t>CZIK15036</t>
  </si>
  <si>
    <t>TIEN Norman Chihnan</t>
  </si>
  <si>
    <t>THE STRINGS HOTEL NAGOYA</t>
  </si>
  <si>
    <t>MH1800946400</t>
  </si>
  <si>
    <t>LG1826848616</t>
  </si>
  <si>
    <t>CZIK07005</t>
  </si>
  <si>
    <t>HO OI FUN</t>
  </si>
  <si>
    <t>HOTEL SUNROUTE TAIPEI</t>
  </si>
  <si>
    <t>MH1800936468</t>
  </si>
  <si>
    <t>LG1826819699</t>
  </si>
  <si>
    <t>CZIK05004</t>
  </si>
  <si>
    <t>CHAN HO YIN ANDY</t>
  </si>
  <si>
    <t>IMPERIAL HOTEL TOKYO</t>
  </si>
  <si>
    <t>MH1800989863</t>
  </si>
  <si>
    <t>LG1826978184</t>
  </si>
  <si>
    <t>LI CHU KWAN</t>
  </si>
  <si>
    <t>Taichung</t>
  </si>
  <si>
    <t>53 HOTEL</t>
  </si>
  <si>
    <t>MH1800939131</t>
  </si>
  <si>
    <t>LG1826827728</t>
  </si>
  <si>
    <t>CZIK05054</t>
  </si>
  <si>
    <t>KWOK WAI LING</t>
  </si>
  <si>
    <t>PAUSE LANDIS RESORT WULAI</t>
  </si>
  <si>
    <t>MH1800951225</t>
  </si>
  <si>
    <t>LG1826862137</t>
  </si>
  <si>
    <t>CZIK08010</t>
  </si>
  <si>
    <t>AU SIU WAI</t>
  </si>
  <si>
    <t>MH1800946174</t>
  </si>
  <si>
    <t>LG1826847852</t>
  </si>
  <si>
    <t>CZIK07004</t>
  </si>
  <si>
    <t>LAM MEI YUK MONICA</t>
  </si>
  <si>
    <t>ESLITE HOTEL</t>
  </si>
  <si>
    <t>MH1800978305</t>
  </si>
  <si>
    <t>LG1826942745</t>
  </si>
  <si>
    <t>CZIK15033</t>
  </si>
  <si>
    <t>TANG HOI BUN</t>
  </si>
  <si>
    <t>GRAND HI LAI HOTEL</t>
  </si>
  <si>
    <t>MH1800943584</t>
  </si>
  <si>
    <t>LG1826840804</t>
  </si>
  <si>
    <t>CZIK06034</t>
  </si>
  <si>
    <t>HALIM ELFIDA</t>
  </si>
  <si>
    <t>MADISON TAIPEI</t>
  </si>
  <si>
    <t>MH1800930495</t>
  </si>
  <si>
    <t>LG1826800942</t>
  </si>
  <si>
    <t>CZIK02009</t>
  </si>
  <si>
    <t>YU LAI SI</t>
  </si>
  <si>
    <t>HOLIDAY INN EXPRESS SEOUL HONGDAE</t>
  </si>
  <si>
    <t>MH1800948778</t>
  </si>
  <si>
    <t>LG1826855244</t>
  </si>
  <si>
    <t>CZIK07060</t>
  </si>
  <si>
    <t>LEUNG PIK WAH</t>
  </si>
  <si>
    <t>INTERCONTINENTAL OSAKA</t>
  </si>
  <si>
    <t>MH1800951342</t>
  </si>
  <si>
    <t>LG1826862450</t>
  </si>
  <si>
    <t>CZIK08013</t>
  </si>
  <si>
    <t>Louie Annabelle Wai May</t>
  </si>
  <si>
    <t>HYATT REGENCY KYOTO</t>
  </si>
  <si>
    <t>MH1800950784</t>
  </si>
  <si>
    <t>LG1826860762</t>
  </si>
  <si>
    <t>CZIK08001</t>
  </si>
  <si>
    <t>HUMBLE HOUSE TAIPEI</t>
  </si>
  <si>
    <t>MH1800964218</t>
  </si>
  <si>
    <t>LG1826900297</t>
  </si>
  <si>
    <t>CZIK12012</t>
  </si>
  <si>
    <t>CHAN DAVID</t>
  </si>
  <si>
    <t>GREEN WORLD HOTEL-GRANＤ NANJING</t>
  </si>
  <si>
    <t>MH1800923764</t>
  </si>
  <si>
    <t>LG1826777256</t>
  </si>
  <si>
    <t>CZIJ31032</t>
  </si>
  <si>
    <t>LO Cheuk Yee Helen</t>
  </si>
  <si>
    <t>JR KYUSHU HOTEL BLOSSOM SHINJUKU</t>
  </si>
  <si>
    <t>MH1800980852</t>
  </si>
  <si>
    <t>LG1826949957</t>
  </si>
  <si>
    <t>CZIK16015</t>
  </si>
  <si>
    <t>CHAN SUK YEE</t>
  </si>
  <si>
    <t>MH1800974346</t>
  </si>
  <si>
    <t>LG1826931138</t>
  </si>
  <si>
    <t>CZIK14032</t>
  </si>
  <si>
    <t>HO SIU LUN</t>
  </si>
  <si>
    <t>MH1800973512</t>
  </si>
  <si>
    <t>LG1826928798</t>
  </si>
  <si>
    <t>CZIK14018</t>
  </si>
  <si>
    <t>MH1800982040</t>
  </si>
  <si>
    <t>LG1826953542</t>
  </si>
  <si>
    <t>CZIK16030</t>
  </si>
  <si>
    <t>QIAN JingJing</t>
  </si>
  <si>
    <t>MH1800974424</t>
  </si>
  <si>
    <t>LG1826931276</t>
  </si>
  <si>
    <t>CZIK14034</t>
  </si>
  <si>
    <t>CHEUNG HING CHO</t>
  </si>
  <si>
    <t>FOUR POINTS BY SHERATON SEOUL NAMSAN</t>
  </si>
  <si>
    <t>MH1800973573</t>
  </si>
  <si>
    <t>LG1826929005</t>
  </si>
  <si>
    <t>CZIK14019</t>
  </si>
  <si>
    <t>LAM WO SING ANDREW</t>
  </si>
  <si>
    <t>LOTTE CITY HOTEL GIMPO AIRPORT</t>
  </si>
  <si>
    <t>MH1800978689</t>
  </si>
  <si>
    <t>LG1826943773</t>
  </si>
  <si>
    <t>CZIK15045</t>
  </si>
  <si>
    <t>LEE GERARD RICHARD</t>
  </si>
  <si>
    <t>MH1800977699</t>
  </si>
  <si>
    <t>LG1826940867</t>
  </si>
  <si>
    <t>CZIK15023</t>
  </si>
  <si>
    <t>MAK PO HONG</t>
  </si>
  <si>
    <t>MH1800974563</t>
  </si>
  <si>
    <t>LG1826931577</t>
  </si>
  <si>
    <t>CZIK14037</t>
  </si>
  <si>
    <t>AU WANG KEI</t>
  </si>
  <si>
    <t>HOME HOTEL DA AN</t>
  </si>
  <si>
    <t>MH1800973260</t>
  </si>
  <si>
    <t>LG1826927177</t>
  </si>
  <si>
    <t>CZIK14014</t>
  </si>
  <si>
    <t>NGAI TIFFANY HOI YEE</t>
  </si>
  <si>
    <t>ROPPONGI HOTEL S</t>
  </si>
  <si>
    <t>MH1800988910</t>
  </si>
  <si>
    <t>LG1826975070</t>
  </si>
  <si>
    <t>CZIK19023</t>
  </si>
  <si>
    <t>MH1800977678</t>
  </si>
  <si>
    <t>LG1826940834</t>
  </si>
  <si>
    <t>CZIK15020</t>
  </si>
  <si>
    <t>LEUNG CHUN KIT</t>
  </si>
  <si>
    <t>MH1800974576</t>
  </si>
  <si>
    <t>LG1826931620</t>
  </si>
  <si>
    <t>CZIK14038</t>
  </si>
  <si>
    <t>LEUNG KA HO</t>
  </si>
  <si>
    <t>MH1800981589</t>
  </si>
  <si>
    <t>LG1826952258</t>
  </si>
  <si>
    <t>CZIK16020</t>
  </si>
  <si>
    <t>KAM HING IP</t>
  </si>
  <si>
    <t>GRAND VIEW RESORT BEITOU</t>
  </si>
  <si>
    <t>MH1801013011</t>
  </si>
  <si>
    <t>LG1827051115</t>
  </si>
  <si>
    <t>CZIK26046</t>
  </si>
  <si>
    <t>KWOK WAITAK</t>
  </si>
  <si>
    <t>Connexus Travel</t>
  </si>
  <si>
    <t>EAST BEIJING（北京东隅酒店）</t>
  </si>
  <si>
    <t>MH1800897444</t>
  </si>
  <si>
    <t>LG1826692993</t>
  </si>
  <si>
    <t>LES000026488/TWML</t>
  </si>
  <si>
    <t>MA YUNG YUEN</t>
  </si>
  <si>
    <t>RIHGA ROYAL HOTEL KYOTO</t>
  </si>
  <si>
    <t>MH1800432048</t>
  </si>
  <si>
    <t>LG1825176050</t>
  </si>
  <si>
    <t>CSTL02470009/ TWML</t>
  </si>
  <si>
    <t>MACLEOD TAMMY</t>
  </si>
  <si>
    <t>2018.06.07</t>
  </si>
  <si>
    <t>HOTEL SUNROUTE PLAZA SHINJUKU</t>
  </si>
  <si>
    <t>MH1800874082</t>
  </si>
  <si>
    <t>LG1826614614</t>
  </si>
  <si>
    <t>LES000023552/TWML</t>
  </si>
  <si>
    <t>LIM CHI HO JOHN</t>
  </si>
  <si>
    <t>Penang</t>
  </si>
  <si>
    <t>SEVEN TERRACES HOTEL, PENANG</t>
  </si>
  <si>
    <t>MH1800899646</t>
  </si>
  <si>
    <t>LG1826699593</t>
  </si>
  <si>
    <t>LES000025378 WCWE</t>
  </si>
  <si>
    <t>KWOK KIT PATRICK</t>
  </si>
  <si>
    <t>HOLIDAY INN OSAKA NAMBA(EX,HOTEL VISTA GRANDE OSAKA)</t>
  </si>
  <si>
    <t>MH1800908941</t>
  </si>
  <si>
    <t>LG1826730054</t>
  </si>
  <si>
    <t>LES000028445/twml</t>
  </si>
  <si>
    <t>LEE KIT SHUN</t>
  </si>
  <si>
    <t>L7 MYEONGDONG</t>
  </si>
  <si>
    <t>MH1800617585</t>
  </si>
  <si>
    <t>LG1825776568</t>
  </si>
  <si>
    <t>JSKF/CSTL02491918</t>
  </si>
  <si>
    <t>LEE CECILIA YUEN KING</t>
  </si>
  <si>
    <t>2018.07.30</t>
  </si>
  <si>
    <t>MH1800870703</t>
  </si>
  <si>
    <t>LG1826603500</t>
  </si>
  <si>
    <t>LES000023040/TWML</t>
  </si>
  <si>
    <t>TANG MEI LING WENDY</t>
  </si>
  <si>
    <t>PALAIS DE CHINE HOTEL</t>
  </si>
  <si>
    <t>MH1800925902</t>
  </si>
  <si>
    <t>LG1826785017</t>
  </si>
  <si>
    <t>LES000031140 TKYT</t>
  </si>
  <si>
    <t>SIU SIK YIN</t>
  </si>
  <si>
    <t>MH1800850726</t>
  </si>
  <si>
    <t>LG1826538533</t>
  </si>
  <si>
    <t>LES000019586/TWML</t>
  </si>
  <si>
    <t>MOK WAI MEI MARJORIE</t>
  </si>
  <si>
    <t>Wakayama</t>
  </si>
  <si>
    <t>ATARASHIYA</t>
  </si>
  <si>
    <t>MH1800977962</t>
  </si>
  <si>
    <t>LG1826941712</t>
  </si>
  <si>
    <t>LES000037761</t>
  </si>
  <si>
    <t>KWAN YUK YING</t>
  </si>
  <si>
    <t>Corporate Travel Management Limited (TLX)</t>
  </si>
  <si>
    <t>IBIS AMBASSADOR BUSAN CITY CENTRE</t>
  </si>
  <si>
    <t>MH1800529991</t>
  </si>
  <si>
    <t>LG1825505011</t>
  </si>
  <si>
    <t>DONNA</t>
  </si>
  <si>
    <t>LUI CHI MAN EDDIE</t>
  </si>
  <si>
    <t>MH1800529999</t>
  </si>
  <si>
    <t>LG1825505037</t>
  </si>
  <si>
    <t>WAN MUN LING</t>
  </si>
  <si>
    <t>MH1800529945</t>
  </si>
  <si>
    <t>LG1825504910</t>
  </si>
  <si>
    <t>CHO WAI CHING MICHELLE</t>
  </si>
  <si>
    <t>MH1800529638</t>
  </si>
  <si>
    <t>LG1825504011</t>
  </si>
  <si>
    <t>KWOK YEE KI</t>
  </si>
  <si>
    <t>MH1800557677</t>
  </si>
  <si>
    <t>LG1825592549</t>
  </si>
  <si>
    <t>LAU KIT WAN</t>
  </si>
  <si>
    <t>2018.07.13</t>
  </si>
  <si>
    <t>MH1800708387</t>
  </si>
  <si>
    <t>LG1826071533</t>
  </si>
  <si>
    <t>KATY</t>
  </si>
  <si>
    <t>MAN KAM LUNG</t>
  </si>
  <si>
    <t>2018.08.24</t>
  </si>
  <si>
    <t>MH1800708447</t>
  </si>
  <si>
    <t>LG1826071662</t>
  </si>
  <si>
    <t>WONG HON CHIU</t>
  </si>
  <si>
    <t>MH1800641146</t>
  </si>
  <si>
    <t>LG1825856050</t>
  </si>
  <si>
    <t>FAN SUK HAN</t>
  </si>
  <si>
    <t>2018.08.06</t>
  </si>
  <si>
    <t>MH1800641113</t>
  </si>
  <si>
    <t>LG1825855944</t>
  </si>
  <si>
    <t>LUI FAI CHAK</t>
  </si>
  <si>
    <t>MH1800641135</t>
  </si>
  <si>
    <t>LG1825856002</t>
  </si>
  <si>
    <t>CHUI CHO LEUNG</t>
  </si>
  <si>
    <t>MH1800708416</t>
  </si>
  <si>
    <t>LG1826071600</t>
  </si>
  <si>
    <t>LAU KWOK LEUNG</t>
  </si>
  <si>
    <t>MH1800708403</t>
  </si>
  <si>
    <t>LG1826071568</t>
  </si>
  <si>
    <t>LEE LOK KI</t>
  </si>
  <si>
    <t>MH1800708435</t>
  </si>
  <si>
    <t>LG1826071639</t>
  </si>
  <si>
    <t>TANG YIU KEE</t>
  </si>
  <si>
    <t>MH1800708373</t>
  </si>
  <si>
    <t>LG1826071496</t>
  </si>
  <si>
    <t>YU HOI TONG</t>
  </si>
  <si>
    <t>Amsterdam</t>
  </si>
  <si>
    <t>IBIS STYLES AMSTERDAM CENTRAAL STATION (EX. BELLEVUE)</t>
  </si>
  <si>
    <t>MH1800720997</t>
  </si>
  <si>
    <t>LG1826111645</t>
  </si>
  <si>
    <t>FRANCIS</t>
  </si>
  <si>
    <t>MAH KAM CHUEN</t>
  </si>
  <si>
    <t>2018.08.28</t>
  </si>
  <si>
    <t>MH1800794958</t>
  </si>
  <si>
    <t>LG1826364676</t>
  </si>
  <si>
    <t>DOROTHY</t>
  </si>
  <si>
    <t>FAN SAU HONG</t>
  </si>
  <si>
    <t>MH1800795065</t>
  </si>
  <si>
    <t>LG1826364808</t>
  </si>
  <si>
    <t>HOTEL GRANVIA WAKAYAMA</t>
  </si>
  <si>
    <t>MH1800657762</t>
  </si>
  <si>
    <t>LG1825917524</t>
  </si>
  <si>
    <t>HENRY</t>
  </si>
  <si>
    <t>LAM SAU CHING RITA</t>
  </si>
  <si>
    <t>2018.08.10</t>
  </si>
  <si>
    <t>TAIPEI BEAUTIQUE HOTEL</t>
  </si>
  <si>
    <t>MH1800812996</t>
  </si>
  <si>
    <t>LG1826464243</t>
  </si>
  <si>
    <t>CHUI KA WAI KIMMY</t>
  </si>
  <si>
    <t>2018.09.27</t>
  </si>
  <si>
    <t>MH1800812800</t>
  </si>
  <si>
    <t>LG1826407571</t>
  </si>
  <si>
    <t>CHAN LAI BING</t>
  </si>
  <si>
    <t>MH1800812779</t>
  </si>
  <si>
    <t>LG1826465891</t>
  </si>
  <si>
    <t>MH1800812789</t>
  </si>
  <si>
    <t>LG1826465933</t>
  </si>
  <si>
    <t>London</t>
  </si>
  <si>
    <t>HILTON LONDON HEATHROW AIRPORT TERMINAL 5</t>
  </si>
  <si>
    <t>MH1800814751</t>
  </si>
  <si>
    <t>LG1826413554</t>
  </si>
  <si>
    <t>TANG RAYMOND LONG SING</t>
  </si>
  <si>
    <t>MH1800797042</t>
  </si>
  <si>
    <t>LG1826364858</t>
  </si>
  <si>
    <t>SIU WONICA YUEN FAN</t>
  </si>
  <si>
    <t>2018.09.20</t>
  </si>
  <si>
    <t>MH1800796999</t>
  </si>
  <si>
    <t>LG1826364715</t>
  </si>
  <si>
    <t>Rotterdam</t>
  </si>
  <si>
    <t>HOLIDAY INN EXPRESS ROTTERDAM CENTRAL STATION</t>
  </si>
  <si>
    <t>MH1800872563</t>
  </si>
  <si>
    <t>LG1826609959</t>
  </si>
  <si>
    <t>G2 HOTEL MYEONGDONG</t>
  </si>
  <si>
    <t>MH1800850596</t>
  </si>
  <si>
    <t>LG1826538216</t>
  </si>
  <si>
    <t>SO MING WAI</t>
  </si>
  <si>
    <t>Hua Hin</t>
  </si>
  <si>
    <t>DUSIT THANI HUAHIN</t>
  </si>
  <si>
    <t>MH1800887051</t>
  </si>
  <si>
    <t>LG1826654861</t>
  </si>
  <si>
    <t>YVONNE</t>
  </si>
  <si>
    <t>TSE LAI YIN YVONNE</t>
  </si>
  <si>
    <t>BEST WESTERN HAEUNDAE HOTEL</t>
  </si>
  <si>
    <t>MH1800881637</t>
  </si>
  <si>
    <t>LG1826638048</t>
  </si>
  <si>
    <t>KEN</t>
  </si>
  <si>
    <t>WONG CHOR KIE STEVE</t>
  </si>
  <si>
    <t>THE WESTIN SYDNEY</t>
  </si>
  <si>
    <t>MH1800996333</t>
  </si>
  <si>
    <t>LG1826998900</t>
  </si>
  <si>
    <t>TURTLE SIMONE</t>
  </si>
  <si>
    <t>MH1800957040</t>
  </si>
  <si>
    <t>LG1826880802</t>
  </si>
  <si>
    <t>BEST HOSTEL</t>
  </si>
  <si>
    <t>MH1800969597</t>
  </si>
  <si>
    <t>LG1826917325</t>
  </si>
  <si>
    <t>TAI CHEUK MAN</t>
  </si>
  <si>
    <t>LOTTE HOTEL SEOUL</t>
  </si>
  <si>
    <t>MH1800972383</t>
  </si>
  <si>
    <t>LG1826924876</t>
  </si>
  <si>
    <t>NAOKI</t>
  </si>
  <si>
    <t>CHAN YAN TUNG</t>
  </si>
  <si>
    <t>ALOFT TAIPEI ZHONGSHAN</t>
  </si>
  <si>
    <t>MH1800941927</t>
  </si>
  <si>
    <t>LG1826836218</t>
  </si>
  <si>
    <t>REBECCA</t>
  </si>
  <si>
    <t>SCAGLIA FERNANDO</t>
  </si>
  <si>
    <t>MH1800948278</t>
  </si>
  <si>
    <t>LG1826853875</t>
  </si>
  <si>
    <t>OKURA GARDEN HOTEL SHANGHAI</t>
  </si>
  <si>
    <t>MH1800944211</t>
  </si>
  <si>
    <t>LG1826842374</t>
  </si>
  <si>
    <t>LAW CHUN YIP GILBERT</t>
  </si>
  <si>
    <t>REGENT TAIPEI</t>
  </si>
  <si>
    <t>MH1800953354</t>
  </si>
  <si>
    <t>LG1826869808</t>
  </si>
  <si>
    <t>KONG SHUI WING</t>
  </si>
  <si>
    <t>EASTERN AND ORIENTAL HOTEL</t>
  </si>
  <si>
    <t>MH1800926401</t>
  </si>
  <si>
    <t>LG1826786264</t>
  </si>
  <si>
    <t>YEUNG LUNG SANG</t>
  </si>
  <si>
    <t>EDSA SHANGRI-LA</t>
  </si>
  <si>
    <t>MH1800924076</t>
  </si>
  <si>
    <t>LG1826778121</t>
  </si>
  <si>
    <t>SELINA</t>
  </si>
  <si>
    <t>YAU PUI FUN FANNY</t>
  </si>
  <si>
    <t>GRAND HYATT TAIPEI</t>
  </si>
  <si>
    <t>MH1800921731</t>
  </si>
  <si>
    <t>LG1826771119</t>
  </si>
  <si>
    <t>SAADE ANTOINE</t>
  </si>
  <si>
    <t>FOUR SEASONS HOTEL MACAO</t>
  </si>
  <si>
    <t>MH1801012835</t>
  </si>
  <si>
    <t>LG1827050559</t>
  </si>
  <si>
    <t>HO KWOK WAI IGNATIUS</t>
  </si>
  <si>
    <t>GRANDE CENTRE POINT PLOENCHIT (EX. CENTRE POINT HOTEL PLOENCHIT)</t>
  </si>
  <si>
    <t>MH1801005196</t>
  </si>
  <si>
    <t>LG1827025994</t>
  </si>
  <si>
    <t>PNG YEE HOW</t>
  </si>
  <si>
    <t>INN CUBE XIMEN</t>
  </si>
  <si>
    <t>MH1801019555</t>
  </si>
  <si>
    <t>LG1827070784</t>
  </si>
  <si>
    <t>CHUNG YIU LUNG JOHNNY</t>
  </si>
  <si>
    <t>ANA CROWNE PLAZA FUKUOKA</t>
  </si>
  <si>
    <t>MH1800403666</t>
  </si>
  <si>
    <t>LG1826429483</t>
  </si>
  <si>
    <t>TAM KIT YING</t>
  </si>
  <si>
    <t>2018.05.31</t>
  </si>
  <si>
    <t>MH1800403675</t>
  </si>
  <si>
    <t>LG1825080885</t>
  </si>
  <si>
    <t>2018.12.04</t>
  </si>
  <si>
    <t>SHANGRI LA HOTEL TOKYO</t>
  </si>
  <si>
    <t>MH1800343334</t>
  </si>
  <si>
    <t>LG1824879744</t>
  </si>
  <si>
    <t>EMILE</t>
  </si>
  <si>
    <t>SHU CHING YIN</t>
  </si>
  <si>
    <t>2018.05.14</t>
  </si>
  <si>
    <t>MH1800529979</t>
  </si>
  <si>
    <t>LG1825504986</t>
  </si>
  <si>
    <t>WONG MAN LING</t>
  </si>
  <si>
    <t>MH1800529955</t>
  </si>
  <si>
    <t>LG1825504936</t>
  </si>
  <si>
    <t>TSE MAN YEE LYDIA</t>
  </si>
  <si>
    <t>MH1800530008</t>
  </si>
  <si>
    <t>LG1825505052</t>
  </si>
  <si>
    <t>LAI SHUK YEE</t>
  </si>
  <si>
    <t>MH1800529966</t>
  </si>
  <si>
    <t>LG1825504962</t>
  </si>
  <si>
    <t>LUM BIG LING SHIRLEY</t>
  </si>
  <si>
    <t>EDMOND TRAVEL LIMITED</t>
  </si>
  <si>
    <t>GREEN WORLD ZHONGHUA</t>
  </si>
  <si>
    <t>MH1800922539</t>
  </si>
  <si>
    <t>LG1826773863</t>
  </si>
  <si>
    <t>LOK PING KEI</t>
  </si>
  <si>
    <t>REMBRANDT HOTEL BANGKOK (EX. REMBRANDT HOTEL&amp;TOWERS)</t>
  </si>
  <si>
    <t>MH1800599022</t>
  </si>
  <si>
    <t>LG1825720493</t>
  </si>
  <si>
    <t>YEUNG SZE WAI</t>
  </si>
  <si>
    <t>HOTEL SKYPARK MYEONGDONGⅠ</t>
  </si>
  <si>
    <t>MH1800501060</t>
  </si>
  <si>
    <t>LG1825401157</t>
  </si>
  <si>
    <t>SHEA SZE WAN</t>
  </si>
  <si>
    <t>V HOTEL LAVENDER</t>
  </si>
  <si>
    <t>MH1800574071</t>
  </si>
  <si>
    <t>LG1825646908</t>
  </si>
  <si>
    <t>YUEN WAI KIT</t>
  </si>
  <si>
    <t>2018.07.17</t>
  </si>
  <si>
    <t>MH1800574089</t>
  </si>
  <si>
    <t>LG1825646957</t>
  </si>
  <si>
    <t>MH1800753842</t>
  </si>
  <si>
    <t>LG1826232224</t>
  </si>
  <si>
    <t>CHEN LAI YIN</t>
  </si>
  <si>
    <t>2018.09.07</t>
  </si>
  <si>
    <t>DORMY INN UENO OKACHIMACHI</t>
  </si>
  <si>
    <t>MH1800791164</t>
  </si>
  <si>
    <t>LG1826347414</t>
  </si>
  <si>
    <t>WONG YEUK SZE</t>
  </si>
  <si>
    <t>2018.09.18</t>
  </si>
  <si>
    <t>SOFITEL SHANGHAI HYLAND HOTEL</t>
  </si>
  <si>
    <t>MH1800848640</t>
  </si>
  <si>
    <t>LG1826532068</t>
  </si>
  <si>
    <t>LO SUN WAH PENNY</t>
  </si>
  <si>
    <t>ANA INTERCONTINENTAL MANZA BEACH RESORT (EX. MANZA BEACH AND RESORT)</t>
  </si>
  <si>
    <t>MH1800873461</t>
  </si>
  <si>
    <t>LG1826612686</t>
  </si>
  <si>
    <t>LEE MARKCHUNHAY</t>
  </si>
  <si>
    <t>MH1800892822</t>
  </si>
  <si>
    <t>LG1826671979</t>
  </si>
  <si>
    <t>LEUNG HEUNG YU</t>
  </si>
  <si>
    <t>IBIS AMBASSADOR SEOUL MYEONGDONG</t>
  </si>
  <si>
    <t>MH1800908908</t>
  </si>
  <si>
    <t>LG1826729937</t>
  </si>
  <si>
    <t>ALICE</t>
  </si>
  <si>
    <t>YU KIN CHIU</t>
  </si>
  <si>
    <t>Pattaya</t>
  </si>
  <si>
    <t>ROYAL TWINS PALACE HOTEL</t>
  </si>
  <si>
    <t>MH1800900324</t>
  </si>
  <si>
    <t>LG1826702128</t>
  </si>
  <si>
    <t>LAM WAI KIN DANNY</t>
  </si>
  <si>
    <t>Phnom Penh</t>
  </si>
  <si>
    <t>JULIANA HOTEL PHNOM PENH</t>
  </si>
  <si>
    <t>MH1800984647</t>
  </si>
  <si>
    <t>LG1826962031</t>
  </si>
  <si>
    <t>LEE YING WAI</t>
  </si>
  <si>
    <t>Vancouver (BC)</t>
  </si>
  <si>
    <t>BUDGET INN PATRICIA VANCOUVER HOTEL</t>
  </si>
  <si>
    <t>MH1800983312</t>
  </si>
  <si>
    <t>LG1826957892</t>
  </si>
  <si>
    <t>barry</t>
  </si>
  <si>
    <t>NG HO HIN</t>
  </si>
  <si>
    <t>MH1800958919</t>
  </si>
  <si>
    <t>LG1826886497</t>
  </si>
  <si>
    <t>LEE CRYSTAL</t>
  </si>
  <si>
    <t>MH1800969831</t>
  </si>
  <si>
    <t>LG1826917959</t>
  </si>
  <si>
    <t>FU KIN</t>
  </si>
  <si>
    <t>Hangzhou</t>
  </si>
  <si>
    <t>MILLENNIUM RESORT HANGZHOU</t>
  </si>
  <si>
    <t>MH1800939257</t>
  </si>
  <si>
    <t>LG1826828150</t>
  </si>
  <si>
    <t>WONG KARLUN</t>
  </si>
  <si>
    <t>HANGZHOU THE EAST HOTEL</t>
  </si>
  <si>
    <t>MH1800939222</t>
  </si>
  <si>
    <t>LG1826828061</t>
  </si>
  <si>
    <t>WONG KARUN</t>
  </si>
  <si>
    <t>MANDARIN ORIENTAL KUALA LUMPUR</t>
  </si>
  <si>
    <t>MH1800926509</t>
  </si>
  <si>
    <t>LG1826786491</t>
  </si>
  <si>
    <t>CHEUNG KIM HUNG</t>
  </si>
  <si>
    <t>METROPARK HOTEL MONGKOK</t>
  </si>
  <si>
    <t>MH1800323747</t>
  </si>
  <si>
    <t>LG1824811868</t>
  </si>
  <si>
    <t>CHENG HO YIN</t>
  </si>
  <si>
    <t>2018.05.09</t>
  </si>
  <si>
    <t>AMBA TAIPEI SONGSHAN</t>
  </si>
  <si>
    <t>MH1800923049</t>
  </si>
  <si>
    <t>LG1826775463</t>
  </si>
  <si>
    <t>WOO LAI LING</t>
  </si>
  <si>
    <t>EGL Tours Company Limited</t>
  </si>
  <si>
    <t>SUNSHINE CITY PRINCE HOTEL</t>
  </si>
  <si>
    <t>MH1800907838</t>
  </si>
  <si>
    <t>LG1826726548</t>
  </si>
  <si>
    <t>MK75879H01 / HLIJ26007</t>
  </si>
  <si>
    <t>KO WAI TAK</t>
  </si>
  <si>
    <t>MH1800888615</t>
  </si>
  <si>
    <t>LG1826659650</t>
  </si>
  <si>
    <t>ST45658H03/HLIJ20037</t>
  </si>
  <si>
    <t>CHENG SIU MEI</t>
  </si>
  <si>
    <t>2018.10.20</t>
  </si>
  <si>
    <t>MH1800905719</t>
  </si>
  <si>
    <t>LG1826720385</t>
  </si>
  <si>
    <t>TN18114H01 / HLIJ25023</t>
  </si>
  <si>
    <t>KWONG CHI CHUNG</t>
  </si>
  <si>
    <t>MH1800828753</t>
  </si>
  <si>
    <t>LG1826465118</t>
  </si>
  <si>
    <t>CT93544H01/HLIJ02007</t>
  </si>
  <si>
    <t>WONG WA YIP</t>
  </si>
  <si>
    <t>MH1800890145</t>
  </si>
  <si>
    <t>LG1826664298</t>
  </si>
  <si>
    <t>ST45662H01/HLIJ21023</t>
  </si>
  <si>
    <t>CHAN PANG WAN</t>
  </si>
  <si>
    <t>HOTEL NEW HANKYU OSAKA</t>
  </si>
  <si>
    <t>MH1800910890</t>
  </si>
  <si>
    <t>LG1826736712</t>
  </si>
  <si>
    <t>CT93657H01/HLIJ27044</t>
  </si>
  <si>
    <t>CHANG TING TING JENNY</t>
  </si>
  <si>
    <t>HOTEL GRACERY SAPPORO</t>
  </si>
  <si>
    <t>MH1800866009</t>
  </si>
  <si>
    <t>LG1826585871</t>
  </si>
  <si>
    <t>EC83479H01/HLIJ14025</t>
  </si>
  <si>
    <t>LAU WING HONG</t>
  </si>
  <si>
    <t>2018.10.14</t>
  </si>
  <si>
    <t>Asahikawa</t>
  </si>
  <si>
    <t>JR INN ASAHIKAWA</t>
  </si>
  <si>
    <t>MH1800865778</t>
  </si>
  <si>
    <t>LG1826585129</t>
  </si>
  <si>
    <t>CT93591H01/HLIJ14010</t>
  </si>
  <si>
    <t>TO KWAN SHING</t>
  </si>
  <si>
    <t>HEARTON HOTEL SHINSAIBASHI</t>
  </si>
  <si>
    <t>MH1800841515</t>
  </si>
  <si>
    <t>LG1826509117</t>
  </si>
  <si>
    <t>MK75726H01 / HLIJ05020</t>
  </si>
  <si>
    <t>YIM LOK HIN</t>
  </si>
  <si>
    <t>MH1800899174</t>
  </si>
  <si>
    <t>LG1826698391</t>
  </si>
  <si>
    <t>EC83517H01/HLIJ23042</t>
  </si>
  <si>
    <t>TAM YUK LAN</t>
  </si>
  <si>
    <t>HOTEL ROUTE INN SAPPORO EKIMAE KITAGUCHI</t>
  </si>
  <si>
    <t>MH1800843257</t>
  </si>
  <si>
    <t>LG1826515287</t>
  </si>
  <si>
    <t>CB67149H01/HLIJ06035</t>
  </si>
  <si>
    <t>LEE CHI MAN</t>
  </si>
  <si>
    <t>2018.10.06</t>
  </si>
  <si>
    <t>MH1800910477</t>
  </si>
  <si>
    <t>LG1826735562</t>
  </si>
  <si>
    <t>TS63410H01/HLIJ27022</t>
  </si>
  <si>
    <t>WU HON CHEONG</t>
  </si>
  <si>
    <t>MH1800865982</t>
  </si>
  <si>
    <t>LG1826585776</t>
  </si>
  <si>
    <t>MK75792H01 / HLIJ14020</t>
  </si>
  <si>
    <t>TANG CHO YIU</t>
  </si>
  <si>
    <t>LOTTE CITY HOTEL MAPO</t>
  </si>
  <si>
    <t>MH1800902553</t>
  </si>
  <si>
    <t>LG1826709824</t>
  </si>
  <si>
    <t>EC83527H01/HLIJ24032</t>
  </si>
  <si>
    <t>WONG MEI YEE DYLIS</t>
  </si>
  <si>
    <t>DOTONBORI HOTEL NAMBA</t>
  </si>
  <si>
    <t>MH1800826116</t>
  </si>
  <si>
    <t>LG1826453765</t>
  </si>
  <si>
    <t>MK75706H02 / HLIJ01020</t>
  </si>
  <si>
    <t>PANG YUK TING</t>
  </si>
  <si>
    <t>2018.10.01</t>
  </si>
  <si>
    <t>MH1800898563</t>
  </si>
  <si>
    <t>LG1826696504</t>
  </si>
  <si>
    <t>MK75861H01 / HLIJ23032</t>
  </si>
  <si>
    <t>KWOK WAI KEUNG ALAN</t>
  </si>
  <si>
    <t>JUST SLEEP KAOHSIUNG STATION</t>
  </si>
  <si>
    <t>MH1800841759</t>
  </si>
  <si>
    <t>LG1826509774</t>
  </si>
  <si>
    <t>YL05647H01 / HLIJ05035</t>
  </si>
  <si>
    <t>YUEN WAI YEE</t>
  </si>
  <si>
    <t>REMM AKIHABARA</t>
  </si>
  <si>
    <t>MH1800843074</t>
  </si>
  <si>
    <t>LG1826514713</t>
  </si>
  <si>
    <t>CB67147H01/HLIJ06028</t>
  </si>
  <si>
    <t>CHEUNG WAI SING</t>
  </si>
  <si>
    <t>MH1800848581</t>
  </si>
  <si>
    <t>LG1826531904</t>
  </si>
  <si>
    <t>TN18080H01 / HLIJ08027</t>
  </si>
  <si>
    <t>CHUNG YIU MING</t>
  </si>
  <si>
    <t>CROSS HOTEL OSAKA</t>
  </si>
  <si>
    <t>MH1800885200</t>
  </si>
  <si>
    <t>LG1826648680</t>
  </si>
  <si>
    <t>MK75835H01 / HLIJ19009</t>
  </si>
  <si>
    <t>CHOW KAM WAH</t>
  </si>
  <si>
    <t>MH1800983246</t>
  </si>
  <si>
    <t>LG1826957649</t>
  </si>
  <si>
    <t>TS63471H01/HLIK17007</t>
  </si>
  <si>
    <t>CHOW SIU KEI</t>
  </si>
  <si>
    <t>IBIS STYLES KYOTO STATION HOTEL</t>
  </si>
  <si>
    <t>MH1800978137</t>
  </si>
  <si>
    <t>LG1826942298</t>
  </si>
  <si>
    <t>CT93717H01/HLIK15021</t>
  </si>
  <si>
    <t>SUM MONG NGA ESTHER</t>
  </si>
  <si>
    <t>MH1800994284</t>
  </si>
  <si>
    <t>LG1826993098</t>
  </si>
  <si>
    <t>CB67440H01/HLIK20082</t>
  </si>
  <si>
    <t>PAU SZE TAK ALLAN</t>
  </si>
  <si>
    <t>85 SKY TOWER HOTEL (EX. THE SPLENDOR KAOHSIUNG)</t>
  </si>
  <si>
    <t>MH1800988560</t>
  </si>
  <si>
    <t>LG1826973919</t>
  </si>
  <si>
    <t>CT93735H01/HLIK19017</t>
  </si>
  <si>
    <t>CHAN KWOK SANG</t>
  </si>
  <si>
    <t>DORMY INN PREMIUM HAKATA CANAL CITY MAE</t>
  </si>
  <si>
    <t>MH1800981061</t>
  </si>
  <si>
    <t>LG1826950704</t>
  </si>
  <si>
    <t>ST45758H01</t>
  </si>
  <si>
    <t>CHOI WING HAN</t>
  </si>
  <si>
    <t>MH1800983171</t>
  </si>
  <si>
    <t>LG1826957387</t>
  </si>
  <si>
    <t>TS63470H01/HLIK17004</t>
  </si>
  <si>
    <t>YAU SAI KIU</t>
  </si>
  <si>
    <t>SHINJUKU WASHINGTON HOTEL MAIN</t>
  </si>
  <si>
    <t>MH1800960479</t>
  </si>
  <si>
    <t>LG1826890874</t>
  </si>
  <si>
    <t>ST45730H01/HLIK11002</t>
  </si>
  <si>
    <t>CHEUNG HO YIU</t>
  </si>
  <si>
    <t>2018.12.05</t>
  </si>
  <si>
    <t>MH1800981062</t>
  </si>
  <si>
    <t>LG1826950710</t>
  </si>
  <si>
    <t>ST45758H03/HLIK16008</t>
  </si>
  <si>
    <t>MH1800972911</t>
  </si>
  <si>
    <t>LG1826926333</t>
  </si>
  <si>
    <t>TN18165H01 / HLIK14007</t>
  </si>
  <si>
    <t>KWOK YAN YAN</t>
  </si>
  <si>
    <t>UENO HOTEL</t>
  </si>
  <si>
    <t>MH1800974245</t>
  </si>
  <si>
    <t>LG1826930870</t>
  </si>
  <si>
    <t>ST45750H01 / HLIK14015</t>
  </si>
  <si>
    <t>TSANG WAI YIN</t>
  </si>
  <si>
    <t>MH1800966458</t>
  </si>
  <si>
    <t>LG1826908149</t>
  </si>
  <si>
    <t>CB67391H01/HLIK12022</t>
  </si>
  <si>
    <t>YIP SHING FAI</t>
  </si>
  <si>
    <t>MH1800960813</t>
  </si>
  <si>
    <t>LG1826891814</t>
  </si>
  <si>
    <t>CB67385H01/HLIK11010</t>
  </si>
  <si>
    <t>CHEUNG KA YAN</t>
  </si>
  <si>
    <t>MH1800938066</t>
  </si>
  <si>
    <t>LG1826824579</t>
  </si>
  <si>
    <t>TS63432H01/HLIK05012</t>
  </si>
  <si>
    <t>TSUI SUI YING SHERRAINE</t>
  </si>
  <si>
    <t>THE B IKEBUKURO (EX. SUNROUTE)</t>
  </si>
  <si>
    <t>MH1800944055</t>
  </si>
  <si>
    <t>LG1826842022</t>
  </si>
  <si>
    <t>MK75952H01 / HLIK06030</t>
  </si>
  <si>
    <t>KWOK WAN YING</t>
  </si>
  <si>
    <t>TAICHUNG KIWI EXPRESS HOTEL-FENGJIA</t>
  </si>
  <si>
    <t>MH1800953547</t>
  </si>
  <si>
    <t>LG1826870370</t>
  </si>
  <si>
    <t>MK75967H01 / HLIK08032</t>
  </si>
  <si>
    <t>LEUNG YIN BING</t>
  </si>
  <si>
    <t>HOTEL HOKKE CLUB KYOTO</t>
  </si>
  <si>
    <t>MH1800938883</t>
  </si>
  <si>
    <t>LG1826827032</t>
  </si>
  <si>
    <t>CB67350H01/HLIK05021</t>
  </si>
  <si>
    <t>KAN KOON CHUNG KENNETH</t>
  </si>
  <si>
    <t>MH1800939790</t>
  </si>
  <si>
    <t>LG1826829681</t>
  </si>
  <si>
    <t>MK75945H01 / HLIK05036</t>
  </si>
  <si>
    <t>TSE SHUN PONG</t>
  </si>
  <si>
    <t>GRANDVIEW HOTEL MACAU</t>
  </si>
  <si>
    <t>MH1800953183</t>
  </si>
  <si>
    <t>LG1826869383</t>
  </si>
  <si>
    <t>TW26501H01</t>
  </si>
  <si>
    <t>LAM WAI LING</t>
  </si>
  <si>
    <t>HOTEL COZY MYEONGDONG</t>
  </si>
  <si>
    <t>MH1800953472</t>
  </si>
  <si>
    <t>LG1826870152</t>
  </si>
  <si>
    <t>MK75966H01 / HLIK08029</t>
  </si>
  <si>
    <t>CHAN NGA YING</t>
  </si>
  <si>
    <t>LOOK HOTEL TAIPEI</t>
  </si>
  <si>
    <t>MH1800933142</t>
  </si>
  <si>
    <t>LG1826809520</t>
  </si>
  <si>
    <t>CB67330H01/HLIK03027</t>
  </si>
  <si>
    <t>YEUNG CHI WA</t>
  </si>
  <si>
    <t>MH1800949149</t>
  </si>
  <si>
    <t>LG1826856130</t>
  </si>
  <si>
    <t>CB67364H01/HLIK07040</t>
  </si>
  <si>
    <t>WONG LAI KUEN CHRISTINA</t>
  </si>
  <si>
    <t>MH1800919736</t>
  </si>
  <si>
    <t>LG1826764808</t>
  </si>
  <si>
    <t>ST45687H01/HLIJ30039</t>
  </si>
  <si>
    <t>KWOK LAI CHUN</t>
  </si>
  <si>
    <t>TAIPEI XIMENDING MUZIK HOTEL - XINING BRANCH</t>
  </si>
  <si>
    <t>MH1800934258</t>
  </si>
  <si>
    <t>LG1826813335</t>
  </si>
  <si>
    <t>TW26481H01 / HLIK04007</t>
  </si>
  <si>
    <t>AU SUK MAN</t>
  </si>
  <si>
    <t>MH1800944549</t>
  </si>
  <si>
    <t>LG1826843123</t>
  </si>
  <si>
    <t>TS63439H01/HLIK06038</t>
  </si>
  <si>
    <t>MOK WING SZE JO</t>
  </si>
  <si>
    <t>HOTEL RIVERVIEW</t>
  </si>
  <si>
    <t>MH1800951904</t>
  </si>
  <si>
    <t>LG1826863983</t>
  </si>
  <si>
    <t>MK75964H01 / HLIK08012</t>
  </si>
  <si>
    <t>YIP PIK LAI</t>
  </si>
  <si>
    <t>MH1800939742</t>
  </si>
  <si>
    <t>LG1826829518</t>
  </si>
  <si>
    <t>CB67351H01/HLIK05035</t>
  </si>
  <si>
    <t>IP LAI HAN</t>
  </si>
  <si>
    <t>MH1800955699</t>
  </si>
  <si>
    <t>LG1826876120</t>
  </si>
  <si>
    <t>ST45724H01/HLIK09005</t>
  </si>
  <si>
    <t>CHAN SIU KAI</t>
  </si>
  <si>
    <t>TAIPEI CRYSTAL HOTEL</t>
  </si>
  <si>
    <t>MH1800940460</t>
  </si>
  <si>
    <t>LG1826831697</t>
  </si>
  <si>
    <t>EC83623H01/HLIK05041</t>
  </si>
  <si>
    <t>IEONG CHI IAT</t>
  </si>
  <si>
    <t>SHERATON GRAND TAIPEI HOTEL</t>
  </si>
  <si>
    <t>MH1800949167</t>
  </si>
  <si>
    <t>LG1826856191</t>
  </si>
  <si>
    <t>CB67365H01/HLIK07041</t>
  </si>
  <si>
    <t>CHOW KAR LAI</t>
  </si>
  <si>
    <t>W HOTEL TAIPEI</t>
  </si>
  <si>
    <t>MH1800933252</t>
  </si>
  <si>
    <t>LG1826809893</t>
  </si>
  <si>
    <t>ST45711H01/HLIK03032</t>
  </si>
  <si>
    <t>LEE SHU CHOI JIMMY</t>
  </si>
  <si>
    <t>MH1800923617</t>
  </si>
  <si>
    <t>LG1826776912</t>
  </si>
  <si>
    <t>TW26465H01 / HLIJ31033</t>
  </si>
  <si>
    <t>WU KAM CHUN</t>
  </si>
  <si>
    <t>RICHMOND HOTEL NAGOYA SHINKANSENGUCHI</t>
  </si>
  <si>
    <t>MH1800919183</t>
  </si>
  <si>
    <t>LG1826762623</t>
  </si>
  <si>
    <t>ST45685H01/HLIJ30029</t>
  </si>
  <si>
    <t>LEUNG PUI KWAN</t>
  </si>
  <si>
    <t>MH1800928115</t>
  </si>
  <si>
    <t>LG1826794731</t>
  </si>
  <si>
    <t>TN18133H02 / HLIK01023</t>
  </si>
  <si>
    <t>CHAN YIU WAH</t>
  </si>
  <si>
    <t>MH1800923122</t>
  </si>
  <si>
    <t>LG1826775667</t>
  </si>
  <si>
    <t>EC83600H01/HLIJ31029</t>
  </si>
  <si>
    <t>CHEUNG RAYMOND</t>
  </si>
  <si>
    <t>HOTEL COZZI MINSHENG TAIPEI</t>
  </si>
  <si>
    <t>MH1800922867</t>
  </si>
  <si>
    <t>LG1826774861</t>
  </si>
  <si>
    <t>TW26464H01 / HLIJ31026</t>
  </si>
  <si>
    <t>CHUNG HOI KAU</t>
  </si>
  <si>
    <t>THE PRINCE HOTEL</t>
  </si>
  <si>
    <t>MH1800922776</t>
  </si>
  <si>
    <t>LG1826774472</t>
  </si>
  <si>
    <t>YL05688H01/HLIJ31019</t>
  </si>
  <si>
    <t>YAM WAI YEE PACKIE</t>
  </si>
  <si>
    <t>MH1800926762</t>
  </si>
  <si>
    <t>LG1826788485</t>
  </si>
  <si>
    <t>CT93673H01/HLIK01008</t>
  </si>
  <si>
    <t>YUEN HIU LING</t>
  </si>
  <si>
    <t>CASTLE PLAZA</t>
  </si>
  <si>
    <t>MH1800928025</t>
  </si>
  <si>
    <t>LG1826794574</t>
  </si>
  <si>
    <t>CB67317H01 / HLIK01020</t>
  </si>
  <si>
    <t>WONG YUET WAH CINDY</t>
  </si>
  <si>
    <t>THE LANDIS TAICHUNG (EX. HOTEL ONE TAICHUNG)</t>
  </si>
  <si>
    <t>MH1800924361</t>
  </si>
  <si>
    <t>LG1826778797</t>
  </si>
  <si>
    <t>TS63424H01/HLIJ31051</t>
  </si>
  <si>
    <t>MAK KIN CHEUNG PETER</t>
  </si>
  <si>
    <t>MH1800922250</t>
  </si>
  <si>
    <t>LG1826773224</t>
  </si>
  <si>
    <t>MK75913H01 / HLIJ31011</t>
  </si>
  <si>
    <t>HO KIN WAI</t>
  </si>
  <si>
    <t>MH1800928026</t>
  </si>
  <si>
    <t>LG1826794577</t>
  </si>
  <si>
    <t>CB67317H02 / HLIK01021</t>
  </si>
  <si>
    <t>Taoyuan</t>
  </si>
  <si>
    <t>HOTEL KUVA CHATEAU</t>
  </si>
  <si>
    <t>MH1800922866</t>
  </si>
  <si>
    <t>LG1826774860</t>
  </si>
  <si>
    <t>TW26463H01 / HLIJ31025</t>
  </si>
  <si>
    <t>SHERATON OKINAWA SUNMARINA RESORT (EX. SUN MARINA HOTEL)</t>
  </si>
  <si>
    <t>MH1800998277</t>
  </si>
  <si>
    <t>LG1827005228</t>
  </si>
  <si>
    <t>TW26568H01 / HLIK21033</t>
  </si>
  <si>
    <t>WONG WAI MAN</t>
  </si>
  <si>
    <t>HOTEL MONTEREY GRASMERE OSAKA</t>
  </si>
  <si>
    <t>MH1800998274</t>
  </si>
  <si>
    <t>LG1827005222</t>
  </si>
  <si>
    <t>TW26567H01 / HLIK21032</t>
  </si>
  <si>
    <t>KWONG CHUN CHUNG</t>
  </si>
  <si>
    <t>KEIO PLAZA HOTEL TOKYO</t>
  </si>
  <si>
    <t>MH1800884475</t>
  </si>
  <si>
    <t>LG1826646937</t>
  </si>
  <si>
    <t>EC83502H01/HLIJ19003</t>
  </si>
  <si>
    <t>CHEUNG WAI KUEN SERINE</t>
  </si>
  <si>
    <t>MH1800864555</t>
  </si>
  <si>
    <t>LG1826581076</t>
  </si>
  <si>
    <t>MK75772H01 / HLIJ13014</t>
  </si>
  <si>
    <t>LAM YING MOU</t>
  </si>
  <si>
    <t>MH1800851187</t>
  </si>
  <si>
    <t>LG1826539637</t>
  </si>
  <si>
    <t>CB67171H01/HLIJ09027</t>
  </si>
  <si>
    <t>TONG LEE SUM</t>
  </si>
  <si>
    <t>MH1800825788</t>
  </si>
  <si>
    <t>LG1826452717</t>
  </si>
  <si>
    <t>TW26253H01 / HLIJ01015</t>
  </si>
  <si>
    <t>LEE KAM NGOR MONICA</t>
  </si>
  <si>
    <t>MH1800904680</t>
  </si>
  <si>
    <t>LG1826717073</t>
  </si>
  <si>
    <t>YL05679H01/HLIJ25012</t>
  </si>
  <si>
    <t>WONG CHING</t>
  </si>
  <si>
    <t>MH1800877372</t>
  </si>
  <si>
    <t>LG1826624538</t>
  </si>
  <si>
    <t>MK75816H02 / HLIJ17012</t>
  </si>
  <si>
    <t>CHUI WAI MAN</t>
  </si>
  <si>
    <t>2018.10.17</t>
  </si>
  <si>
    <t>DORMY INN PREMIUM SAPPORO</t>
  </si>
  <si>
    <t>MH1800860256</t>
  </si>
  <si>
    <t>LG1826566902</t>
  </si>
  <si>
    <t>TW26317H01 / HLIJ11024</t>
  </si>
  <si>
    <t>CHUNG YUET MING</t>
  </si>
  <si>
    <t>2018.10.11</t>
  </si>
  <si>
    <t>MH1800865761</t>
  </si>
  <si>
    <t>LG1826585063</t>
  </si>
  <si>
    <t>MK75788H01 / HLIJ14009</t>
  </si>
  <si>
    <t>FUNG KWOK KUN</t>
  </si>
  <si>
    <t>HOTEL SKYPARK MYEONGDONG Ⅲ</t>
  </si>
  <si>
    <t>MH1800887209</t>
  </si>
  <si>
    <t>LG1826655275</t>
  </si>
  <si>
    <t>MK75842H01 / HLIJ19040</t>
  </si>
  <si>
    <t>WONG SZE HANG</t>
  </si>
  <si>
    <t>MH1800894542</t>
  </si>
  <si>
    <t>LG1826682870</t>
  </si>
  <si>
    <t>MK75854H01 / HLIJ22027</t>
  </si>
  <si>
    <t>NG CHI WAN</t>
  </si>
  <si>
    <t>MH1800844402</t>
  </si>
  <si>
    <t>LG1826518994</t>
  </si>
  <si>
    <t>MK75734H01 / HLIJ07029</t>
  </si>
  <si>
    <t>MAK KWAI YING BESSIE</t>
  </si>
  <si>
    <t>2018.10.07</t>
  </si>
  <si>
    <t>HOTEL MONTEREY LA SOEUR FUKUOKA</t>
  </si>
  <si>
    <t>MH1800910754</t>
  </si>
  <si>
    <t>LG1826736326</t>
  </si>
  <si>
    <t>CB67285H01/HLIJ27035</t>
  </si>
  <si>
    <t>YEUNG SHEUNG YEE</t>
  </si>
  <si>
    <t>Beppu</t>
  </si>
  <si>
    <t>[RYOKAN] SEIKAI</t>
  </si>
  <si>
    <t>MH1800870527</t>
  </si>
  <si>
    <t>LG1826602802</t>
  </si>
  <si>
    <t>CB67217H01/HLIJ15023</t>
  </si>
  <si>
    <t>IP TSZ KWAN</t>
  </si>
  <si>
    <t>MH1800870891</t>
  </si>
  <si>
    <t>LG1826604025</t>
  </si>
  <si>
    <t>CB67220H01/HLIJ15039</t>
  </si>
  <si>
    <t>CHAN WAI KIT</t>
  </si>
  <si>
    <t>TMARK GRAND HOTEL MYEONGDONG</t>
  </si>
  <si>
    <t>MH1800874552</t>
  </si>
  <si>
    <t>LG1826616140</t>
  </si>
  <si>
    <t>CB67225H01/HLIJ16014</t>
  </si>
  <si>
    <t>LI YIM KING</t>
  </si>
  <si>
    <t>Ishigaki</t>
  </si>
  <si>
    <t>HOTEL WBF ISHIGAKIJIMA</t>
  </si>
  <si>
    <t>MH1800863123</t>
  </si>
  <si>
    <t>LG1826576474</t>
  </si>
  <si>
    <t>CT93585H01/HLIJ12021</t>
  </si>
  <si>
    <t>FONG SAI FA SARA</t>
  </si>
  <si>
    <t>2018.10.12</t>
  </si>
  <si>
    <t>MH1800858373</t>
  </si>
  <si>
    <t>LG1826560744</t>
  </si>
  <si>
    <t>TW26309H01 / HLIJ11003</t>
  </si>
  <si>
    <t>YUNG KA HO</t>
  </si>
  <si>
    <t>MH1800887064</t>
  </si>
  <si>
    <t>LG1826654897</t>
  </si>
  <si>
    <t>TN18096H01 / HLIJ19035</t>
  </si>
  <si>
    <t>LEE SEE HAN</t>
  </si>
  <si>
    <t>MH1800865984</t>
  </si>
  <si>
    <t>LG1826585788</t>
  </si>
  <si>
    <t>CB67204H01/HLIJ14021</t>
  </si>
  <si>
    <t>LEE SUK FUN</t>
  </si>
  <si>
    <t>SHERATON GRANDE TOKYO BAY HOTEL</t>
  </si>
  <si>
    <t>MH1800855985</t>
  </si>
  <si>
    <t>LG1826554074</t>
  </si>
  <si>
    <t>CB67178H01/HLIJ10035</t>
  </si>
  <si>
    <t>HUI CHI HO</t>
  </si>
  <si>
    <t>COMFORT HOTEL HAKATA</t>
  </si>
  <si>
    <t>MH1800870569</t>
  </si>
  <si>
    <t>LG1826602951</t>
  </si>
  <si>
    <t>CB67216H01/HLIJ15028</t>
  </si>
  <si>
    <t>MH1800825324</t>
  </si>
  <si>
    <t>LG1826451241</t>
  </si>
  <si>
    <t>EC83379H02/HLIJ01010</t>
  </si>
  <si>
    <t>WONG KA LEE</t>
  </si>
  <si>
    <t>SAPPORO GRAND HOTEL</t>
  </si>
  <si>
    <t>MH1800886919</t>
  </si>
  <si>
    <t>LG1826654545</t>
  </si>
  <si>
    <t>YL05674H01/HLIJ19029</t>
  </si>
  <si>
    <t>KAO PAO WAN MARIAN</t>
  </si>
  <si>
    <t>HOTEL INDIGO KAOHSIUNG CENTRAL PARK</t>
  </si>
  <si>
    <t>MH1800882512</t>
  </si>
  <si>
    <t>LG1826640942</t>
  </si>
  <si>
    <t>ST45644H01/HLIJ18033</t>
  </si>
  <si>
    <t>CHEUNG JACKSON</t>
  </si>
  <si>
    <t>KIWI EXPRESS HOTEL TAICHUNG STATION BRANCH 1 (EX. HONEYDEW HOTEL)</t>
  </si>
  <si>
    <t>MH1800885322</t>
  </si>
  <si>
    <t>LG1826648997</t>
  </si>
  <si>
    <t>TW26380H01 / HLIJ19012</t>
  </si>
  <si>
    <t>CHONG YUK MING</t>
  </si>
  <si>
    <t>RED ROOF PLUS OSAKA (EX.OSAKA FLORAL INN NAMBA)</t>
  </si>
  <si>
    <t>MH1800856107</t>
  </si>
  <si>
    <t>LG1826554449</t>
  </si>
  <si>
    <t>MK75756H01 / HLIJ10040</t>
  </si>
  <si>
    <t>NG PEGGY</t>
  </si>
  <si>
    <t>HOTEL SUNLITE SHINJUKU</t>
  </si>
  <si>
    <t>MH1800855969</t>
  </si>
  <si>
    <t>LG1826554037</t>
  </si>
  <si>
    <t>CT93582H01/HLIJ10032</t>
  </si>
  <si>
    <t>AU WING YEE</t>
  </si>
  <si>
    <t>MH1800841730</t>
  </si>
  <si>
    <t>LG1826509668</t>
  </si>
  <si>
    <t>ST45584H01 / HLIJ05029</t>
  </si>
  <si>
    <t>HO YUK YI</t>
  </si>
  <si>
    <t>MH1800894173</t>
  </si>
  <si>
    <t>LG1826678367</t>
  </si>
  <si>
    <t>CB67257H02/HLIJ22016</t>
  </si>
  <si>
    <t>MAK HING WAH</t>
  </si>
  <si>
    <t>MH1800864674</t>
  </si>
  <si>
    <t>LG1826581559</t>
  </si>
  <si>
    <t>ST45623H01/HLIJ13020</t>
  </si>
  <si>
    <t>LEUNG CHI WAI</t>
  </si>
  <si>
    <t>HOTEL GRANVIA OSAKA</t>
  </si>
  <si>
    <t>MH1800885275</t>
  </si>
  <si>
    <t>LG1826648850</t>
  </si>
  <si>
    <t>TS63395H02/HLIJ19011</t>
  </si>
  <si>
    <t>CHAN FABIAN YEE SO</t>
  </si>
  <si>
    <t>MH1800894535</t>
  </si>
  <si>
    <t>LG1826682854</t>
  </si>
  <si>
    <t>MK75852H01 / HLIJ22025</t>
  </si>
  <si>
    <t>UNITED HOTEL</t>
  </si>
  <si>
    <t>MH1800864898</t>
  </si>
  <si>
    <t>LG1826582158</t>
  </si>
  <si>
    <t>TW26331H01 / HLIJ13032</t>
  </si>
  <si>
    <t>SHIU CHUN HUNG</t>
  </si>
  <si>
    <t>MH1800870546</t>
  </si>
  <si>
    <t>LG1826602865</t>
  </si>
  <si>
    <t>CB67213H01/HLIJ15024</t>
  </si>
  <si>
    <t>IP TSZ YAN</t>
  </si>
  <si>
    <t>MH1800851379</t>
  </si>
  <si>
    <t>LG1826540113</t>
  </si>
  <si>
    <t>ST45606H01/HLIJ09030</t>
  </si>
  <si>
    <t>TSANG MUI CHUN</t>
  </si>
  <si>
    <t>SMILE HOTEL NAMBA</t>
  </si>
  <si>
    <t>MH1800891740</t>
  </si>
  <si>
    <t>LG1826669027</t>
  </si>
  <si>
    <t>EC83509H01/HLIJ22002</t>
  </si>
  <si>
    <t>NG YUK TING</t>
  </si>
  <si>
    <t>MH1800892693</t>
  </si>
  <si>
    <t>LG1826671555</t>
  </si>
  <si>
    <t>TS63400H01/HLIJ22006</t>
  </si>
  <si>
    <t>LAU HOR FAT</t>
  </si>
  <si>
    <t>MH1800889894</t>
  </si>
  <si>
    <t>LG1826663566</t>
  </si>
  <si>
    <t>TW26396H01 / HLIJ21018</t>
  </si>
  <si>
    <t>HEUNG LAI KUEN</t>
  </si>
  <si>
    <t>MH1800830975</t>
  </si>
  <si>
    <t>LG1826471727</t>
  </si>
  <si>
    <t>CB67125H01/HLIJ02041</t>
  </si>
  <si>
    <t>LAU SUI YING</t>
  </si>
  <si>
    <t>SHIRARASO GRAND HOTEL</t>
  </si>
  <si>
    <t>MH1800826583</t>
  </si>
  <si>
    <t>LG1826455301</t>
  </si>
  <si>
    <t>ST45571H02/HLIJ01030</t>
  </si>
  <si>
    <t>KONG MAN KIT</t>
  </si>
  <si>
    <t>MH1800853375</t>
  </si>
  <si>
    <t>LG1826546193</t>
  </si>
  <si>
    <t>ST45607H01/HLIJ10002</t>
  </si>
  <si>
    <t>CHEUNG SIU WAN</t>
  </si>
  <si>
    <t>CHANGYU HOTEL</t>
  </si>
  <si>
    <t>MH1800839657</t>
  </si>
  <si>
    <t>LG1826498882</t>
  </si>
  <si>
    <t>AG29161H01/HLIJ05009</t>
  </si>
  <si>
    <t>LEE KA HO</t>
  </si>
  <si>
    <t>MH1800837723</t>
  </si>
  <si>
    <t>LG1826492802</t>
  </si>
  <si>
    <t>TW26274H01 / HLIJ04031</t>
  </si>
  <si>
    <t>WAN WAI HUNG</t>
  </si>
  <si>
    <t>MH1800864573</t>
  </si>
  <si>
    <t>LG1826581155</t>
  </si>
  <si>
    <t>MK75774H01 / HLIJ13017</t>
  </si>
  <si>
    <t>LAM WAI HUNG</t>
  </si>
  <si>
    <t>MH1800863995</t>
  </si>
  <si>
    <t>LG1826579090</t>
  </si>
  <si>
    <t>EC83471H01/HLIJ12052</t>
  </si>
  <si>
    <t>FAN WAI LUNG</t>
  </si>
  <si>
    <t>HAKATA TOKYU REI HOTEL (EX. HOTEL TOKYU BIZFORT HAKATA)</t>
  </si>
  <si>
    <t>MH1800910804</t>
  </si>
  <si>
    <t>LG1826736462</t>
  </si>
  <si>
    <t>CT93655H01/HLIJ27036</t>
  </si>
  <si>
    <t>IP FRANCES SIU PING</t>
  </si>
  <si>
    <t>MH1800879104</t>
  </si>
  <si>
    <t>LG1826630661</t>
  </si>
  <si>
    <t>EC83495H01/HLIJ17055</t>
  </si>
  <si>
    <t>MOK YU WAN WAI</t>
  </si>
  <si>
    <t>HOTEL WING INTERNATIONAL IKEBUKURO</t>
  </si>
  <si>
    <t>MH1800833203</t>
  </si>
  <si>
    <t>LG1826478301</t>
  </si>
  <si>
    <t>MK75719H01 / HLIJ03054</t>
  </si>
  <si>
    <t>CHAN SHING KAU</t>
  </si>
  <si>
    <t>HOTEL MYSTAYS SHINSAIBASHI EAST(EX.GRAMPUS INN SHINSAIBASHI)</t>
  </si>
  <si>
    <t>MH1800896801</t>
  </si>
  <si>
    <t>LG1826689747</t>
  </si>
  <si>
    <t>TN18109H02 / HLIJ23014</t>
  </si>
  <si>
    <t>NG HON KUEN</t>
  </si>
  <si>
    <t>MH1800888525</t>
  </si>
  <si>
    <t>LG1826659422</t>
  </si>
  <si>
    <t>TW26386H01 / HLIJ20025</t>
  </si>
  <si>
    <t>MH1800856122</t>
  </si>
  <si>
    <t>LG1826554518</t>
  </si>
  <si>
    <t>CB67180H01/HLIJ10041</t>
  </si>
  <si>
    <t>NG PUI WAH</t>
  </si>
  <si>
    <t>GO SLEEP HOTEL XINING</t>
  </si>
  <si>
    <t>MH1800906206</t>
  </si>
  <si>
    <t>LG1826721636</t>
  </si>
  <si>
    <t>MK75876H01 / HLIJ25033</t>
  </si>
  <si>
    <t>KWAN SIU LING VIRGINIA</t>
  </si>
  <si>
    <t>Yokohama</t>
  </si>
  <si>
    <t>YOKOHAMA ROYAL PARK HOTEL</t>
  </si>
  <si>
    <t>MH1800909334</t>
  </si>
  <si>
    <t>LG1826731835</t>
  </si>
  <si>
    <t>TN18117H01 / HLIJ26032</t>
  </si>
  <si>
    <t>TANG LOK YAN</t>
  </si>
  <si>
    <t>MH1800826534</t>
  </si>
  <si>
    <t>LG1826455131</t>
  </si>
  <si>
    <t>ST45570H01/HLIJ01027</t>
  </si>
  <si>
    <t>LAM PUI TING</t>
  </si>
  <si>
    <t>MH1800894183</t>
  </si>
  <si>
    <t>LG1826679049</t>
  </si>
  <si>
    <t>MK75850H01 / HLIJ22017</t>
  </si>
  <si>
    <t>HUEN CHIT</t>
  </si>
  <si>
    <t>MH1800894190</t>
  </si>
  <si>
    <t>LG1826679328</t>
  </si>
  <si>
    <t>MK75851H01 / HLIJ22018</t>
  </si>
  <si>
    <t>SIT WING HEI</t>
  </si>
  <si>
    <t>PARK HYATT SEOUL</t>
  </si>
  <si>
    <t>MH1800908598</t>
  </si>
  <si>
    <t>LG1826729005</t>
  </si>
  <si>
    <t>CB67278H01/HLIJ26020</t>
  </si>
  <si>
    <t>CHIEN GWING LEE HENRY</t>
  </si>
  <si>
    <t>THE BRIDGE HOTEL SHINSAIBASHI</t>
  </si>
  <si>
    <t>MH1800908163</t>
  </si>
  <si>
    <t>LG1826727438</t>
  </si>
  <si>
    <t>CB67275H01/HLIJ26013</t>
  </si>
  <si>
    <t>WAN YUEN KI</t>
  </si>
  <si>
    <t>ALMONT HOTEL KYOTO</t>
  </si>
  <si>
    <t>MH1800826111</t>
  </si>
  <si>
    <t>LG1826453757</t>
  </si>
  <si>
    <t>MK75706H01 / HLIJ01019</t>
  </si>
  <si>
    <t>MH1800887065</t>
  </si>
  <si>
    <t>LG1826654898</t>
  </si>
  <si>
    <t>TN18097H01 / HLIJ19036</t>
  </si>
  <si>
    <t>HO KWOK FUN</t>
  </si>
  <si>
    <t>HOTEL HILLARYS</t>
  </si>
  <si>
    <t>MH1800847528</t>
  </si>
  <si>
    <t>LG1826528098</t>
  </si>
  <si>
    <t>ST45602H01 / HLIJ08017</t>
  </si>
  <si>
    <t>KWAN PING KWONG</t>
  </si>
  <si>
    <t>HILTON TOKYO</t>
  </si>
  <si>
    <t>MH1800884310</t>
  </si>
  <si>
    <t>LG1826646313</t>
  </si>
  <si>
    <t>EC83501H01/HLIJ19002</t>
  </si>
  <si>
    <t>WASHINGTON HOTEL PLAZA NAGOYA SAKAE</t>
  </si>
  <si>
    <t>MH1800865988</t>
  </si>
  <si>
    <t>LG1826585802</t>
  </si>
  <si>
    <t>ST45630H01/HLIJ14022</t>
  </si>
  <si>
    <t>TONG CHUNG MAN</t>
  </si>
  <si>
    <t>MH1800861553</t>
  </si>
  <si>
    <t>LG1826571193</t>
  </si>
  <si>
    <t>CT93584H01/HLIJ12004</t>
  </si>
  <si>
    <t>LAM SHOK KWONG MARCO</t>
  </si>
  <si>
    <t>NINE TREE PREMIER HOTEL MYEONGDONGⅡ</t>
  </si>
  <si>
    <t>MH1800916748</t>
  </si>
  <si>
    <t>LG1826754697</t>
  </si>
  <si>
    <t>ST45684H01/HLIJ29045</t>
  </si>
  <si>
    <t>LEUNG YIN SHAN</t>
  </si>
  <si>
    <t>MH1800916606</t>
  </si>
  <si>
    <t>LG1826754226</t>
  </si>
  <si>
    <t>TW26447H02 / HLIJ29039</t>
  </si>
  <si>
    <t>CHEUNG KA PO</t>
  </si>
  <si>
    <t>MH1800916080</t>
  </si>
  <si>
    <t>LG1826752849</t>
  </si>
  <si>
    <t>ST45683H01/HLIJ29018</t>
  </si>
  <si>
    <t>LEUNG WING KEUNG</t>
  </si>
  <si>
    <t>SWISSOTEL NANKAI OSAKA</t>
  </si>
  <si>
    <t>MH1800849275</t>
  </si>
  <si>
    <t>LG1826533980</t>
  </si>
  <si>
    <t>CB67165H02/HLIJ08037</t>
  </si>
  <si>
    <t>FOK WING FUK ALFRED</t>
  </si>
  <si>
    <t>MH1800832731</t>
  </si>
  <si>
    <t>LG1826477018</t>
  </si>
  <si>
    <t>MK75718H01 / HLIJ03026</t>
  </si>
  <si>
    <t>LAI MAN YUET</t>
  </si>
  <si>
    <t>NEW MIYAKO HOTEL</t>
  </si>
  <si>
    <t>MH1800902521</t>
  </si>
  <si>
    <t>LG1826709715</t>
  </si>
  <si>
    <t>CB67268H01/HLIJ24027</t>
  </si>
  <si>
    <t>LOW KAU FAI</t>
  </si>
  <si>
    <t>MH1800851870</t>
  </si>
  <si>
    <t>LG1826541717</t>
  </si>
  <si>
    <t>EC83447H02/HLIJ09043</t>
  </si>
  <si>
    <t>LIU WAI MAN</t>
  </si>
  <si>
    <t>MH1800850584</t>
  </si>
  <si>
    <t>LG1826538182</t>
  </si>
  <si>
    <t>CB67169H01/HLIJ09021</t>
  </si>
  <si>
    <t>LAI WAI YIN</t>
  </si>
  <si>
    <t>MH1800894346</t>
  </si>
  <si>
    <t>LG1826682363</t>
  </si>
  <si>
    <t>ST45664H01/HLIJ22020</t>
  </si>
  <si>
    <t>WU SAU KUEN</t>
  </si>
  <si>
    <t>AVENTREE HOTEL BUSAN</t>
  </si>
  <si>
    <t>MH1800906340</t>
  </si>
  <si>
    <t>LG1826722072</t>
  </si>
  <si>
    <t>YL05685H01/HLIJ25039</t>
  </si>
  <si>
    <t>WU SAU LING IDA</t>
  </si>
  <si>
    <t>MH1800860136</t>
  </si>
  <si>
    <t>LG1826566548</t>
  </si>
  <si>
    <t>CB67182H01/HLIJ11019</t>
  </si>
  <si>
    <t>HUI SIU CHU</t>
  </si>
  <si>
    <t>Hakodate</t>
  </si>
  <si>
    <t>ROUTE-INN GRANTIA HAKODATE EKIMAE</t>
  </si>
  <si>
    <t>MH1800843258</t>
  </si>
  <si>
    <t>LG1826515288</t>
  </si>
  <si>
    <t>CB67149H02/HLIJ06036</t>
  </si>
  <si>
    <t>MH1800832716</t>
  </si>
  <si>
    <t>LG1826476986</t>
  </si>
  <si>
    <t>MK75717H02 / HLIJ03024</t>
  </si>
  <si>
    <t>MH1800832714</t>
  </si>
  <si>
    <t>LG1826476983</t>
  </si>
  <si>
    <t>MK75717H01 / HLIJ03023</t>
  </si>
  <si>
    <t>MH1800843139</t>
  </si>
  <si>
    <t>LG1826514954</t>
  </si>
  <si>
    <t>MK75731H01 / HLIJ06032</t>
  </si>
  <si>
    <t>CHAN WING SUM</t>
  </si>
  <si>
    <t>COMFORT HOTEL OSAKA SHINSAIBASHI</t>
  </si>
  <si>
    <t>MH1800842692</t>
  </si>
  <si>
    <t>LG1826513276</t>
  </si>
  <si>
    <t>CB67143H01/HLIJ06006</t>
  </si>
  <si>
    <t>YU OI LAI</t>
  </si>
  <si>
    <t>MH1800828398</t>
  </si>
  <si>
    <t>LG1826464082</t>
  </si>
  <si>
    <t>EC83386H01/HLIJ02004</t>
  </si>
  <si>
    <t>MH1800837763</t>
  </si>
  <si>
    <t>LG1826492919</t>
  </si>
  <si>
    <t>TS63391H01/HLIJ04032</t>
  </si>
  <si>
    <t>FAN WING SZE</t>
  </si>
  <si>
    <t>MH1800862995</t>
  </si>
  <si>
    <t>LG1826576101</t>
  </si>
  <si>
    <t>MK75759H01 / HLIJ12017</t>
  </si>
  <si>
    <t>AU SIN YEE</t>
  </si>
  <si>
    <t>MH1800841731</t>
  </si>
  <si>
    <t>LG1826509671</t>
  </si>
  <si>
    <t>CT93563H01/HLIJ05030</t>
  </si>
  <si>
    <t>WONG MEI KWAN</t>
  </si>
  <si>
    <t>MORWING HOTEL - CULTURE VOGUE</t>
  </si>
  <si>
    <t>MH1800836229</t>
  </si>
  <si>
    <t>LG1826487879</t>
  </si>
  <si>
    <t>TS63387H01/HLIJ04009</t>
  </si>
  <si>
    <t>WONG ALICE</t>
  </si>
  <si>
    <t>FRESH FIELDS HOTEL</t>
  </si>
  <si>
    <t>MH1800910984</t>
  </si>
  <si>
    <t>LG1826737029</t>
  </si>
  <si>
    <t>TW26432H01 / HLIJ27050</t>
  </si>
  <si>
    <t>CHUNG KIT YEE</t>
  </si>
  <si>
    <t>DIARY OF TAIPEI HOTEL</t>
  </si>
  <si>
    <t>MH1800882869</t>
  </si>
  <si>
    <t>LG1826641676</t>
  </si>
  <si>
    <t>TW26378H01 / HLIJ18046</t>
  </si>
  <si>
    <t>TAM SUK CHING</t>
  </si>
  <si>
    <t>R10 ECO HOTEL</t>
  </si>
  <si>
    <t>MH1800831193</t>
  </si>
  <si>
    <t>LG1826472460</t>
  </si>
  <si>
    <t>EC83393H02/HLIJ02046</t>
  </si>
  <si>
    <t>LO YUEN YU</t>
  </si>
  <si>
    <t>MH1800910594</t>
  </si>
  <si>
    <t>LG1826735892</t>
  </si>
  <si>
    <t>TS63413H01/HLIJ27028</t>
  </si>
  <si>
    <t>WU HON CHEUNG</t>
  </si>
  <si>
    <t>MH1800864549</t>
  </si>
  <si>
    <t>LG1826581068</t>
  </si>
  <si>
    <t>MK75770H01 / HLIJ13012</t>
  </si>
  <si>
    <t>MIDOSUJI HOTEL</t>
  </si>
  <si>
    <t>MH1800907710</t>
  </si>
  <si>
    <t>LG1826726250</t>
  </si>
  <si>
    <t>TW26417H01 / HLIJ26004</t>
  </si>
  <si>
    <t>LEE TIM CHOI</t>
  </si>
  <si>
    <t>NINE PLUS SPA HOT SPRING HOTEL</t>
  </si>
  <si>
    <t>MH1800856024</t>
  </si>
  <si>
    <t>LG1826554181</t>
  </si>
  <si>
    <t>MK75755H01 / HLIJ10038</t>
  </si>
  <si>
    <t>CHAN HIU LAAM</t>
  </si>
  <si>
    <t>Okayama</t>
  </si>
  <si>
    <t>HOTEL GRANVIA OKAYAMA</t>
  </si>
  <si>
    <t>MH1800849266</t>
  </si>
  <si>
    <t>LG1826533956</t>
  </si>
  <si>
    <t>CB67164H01/HLIJ08035</t>
  </si>
  <si>
    <t>Kobe</t>
  </si>
  <si>
    <t>KOBE BAY SHERATON HOTEL AND TOWERS</t>
  </si>
  <si>
    <t>MH1800885129</t>
  </si>
  <si>
    <t>LG1826648413</t>
  </si>
  <si>
    <t>MK75834H01 / HLIJ19008</t>
  </si>
  <si>
    <t>MH1800882866</t>
  </si>
  <si>
    <t>LG1826641669</t>
  </si>
  <si>
    <t>ST45645H01/HLIJ18045</t>
  </si>
  <si>
    <t>WONG WAI SHAN</t>
  </si>
  <si>
    <t>MH1800841800</t>
  </si>
  <si>
    <t>LG1826509916</t>
  </si>
  <si>
    <t>YL05648H01 / HLIJ05037</t>
  </si>
  <si>
    <t>AUYANG PUI HO</t>
  </si>
  <si>
    <t>HAKATA EXCEL HOTEL TOKYU</t>
  </si>
  <si>
    <t>MH1800865807</t>
  </si>
  <si>
    <t>LG1826585217</t>
  </si>
  <si>
    <t>MK75789H01 / HLIJ14013</t>
  </si>
  <si>
    <t>IU WAI CHING</t>
  </si>
  <si>
    <t>MH1800850074</t>
  </si>
  <si>
    <t>LG1826536738</t>
  </si>
  <si>
    <t>CB67166H01/HLIJ09005</t>
  </si>
  <si>
    <t>KWONG CHI WAI CLARENCE</t>
  </si>
  <si>
    <t>MH1800847421</t>
  </si>
  <si>
    <t>LG1826527661</t>
  </si>
  <si>
    <t>TW26293H01 / HLIJ08014</t>
  </si>
  <si>
    <t>HO WAI KWAN SANDY</t>
  </si>
  <si>
    <t>MH1800881902</t>
  </si>
  <si>
    <t>LG1826638712</t>
  </si>
  <si>
    <t>CT93617H01/HLIJ18020</t>
  </si>
  <si>
    <t>YIP KA LAI</t>
  </si>
  <si>
    <t>SMILE HOTEL ASAKUSA</t>
  </si>
  <si>
    <t>MH1800825589</t>
  </si>
  <si>
    <t>LG1826452044</t>
  </si>
  <si>
    <t>CB67120H01/HLIJ01013</t>
  </si>
  <si>
    <t>LAM TAT MING</t>
  </si>
  <si>
    <t>MH1800826576</t>
  </si>
  <si>
    <t>LG1826455258</t>
  </si>
  <si>
    <t>CB67123H01/HLIJ01028</t>
  </si>
  <si>
    <t>NG WAI YI</t>
  </si>
  <si>
    <t>HOTEL SUNLINE KYOTO GION SHIJYO</t>
  </si>
  <si>
    <t>MH1800829183</t>
  </si>
  <si>
    <t>LG1826466300</t>
  </si>
  <si>
    <t>TW26257H01 / HLIJ02012</t>
  </si>
  <si>
    <t>CHOW KWOK KEUNG</t>
  </si>
  <si>
    <t>IBIS STYLES AMBASSADOR SEOUL MYEONGDONG</t>
  </si>
  <si>
    <t>MH1800830872</t>
  </si>
  <si>
    <t>LG1826471406</t>
  </si>
  <si>
    <t>ST45574H01/HLIJ02034</t>
  </si>
  <si>
    <t>LEUNG WAI MAN</t>
  </si>
  <si>
    <t>MH1800832215</t>
  </si>
  <si>
    <t>LG1826475531</t>
  </si>
  <si>
    <t>CB67129H01/HLIJ03017</t>
  </si>
  <si>
    <t>WONG CHUN LAN</t>
  </si>
  <si>
    <t>MH1800860161</t>
  </si>
  <si>
    <t>LG1826566599</t>
  </si>
  <si>
    <t>ST45614H01/HLIJ11021</t>
  </si>
  <si>
    <t>LEUNG SAU FAN DORIS</t>
  </si>
  <si>
    <t>MH1800849273</t>
  </si>
  <si>
    <t>LG1826533976</t>
  </si>
  <si>
    <t>CB67165H01/HLIJ08036</t>
  </si>
  <si>
    <t>MH1800889900</t>
  </si>
  <si>
    <t>LG1826663587</t>
  </si>
  <si>
    <t>TW26397H01 / HLIJ21019</t>
  </si>
  <si>
    <t>MH1800837662</t>
  </si>
  <si>
    <t>LG1826492621</t>
  </si>
  <si>
    <t>CB67135H01/HLIJ04028</t>
  </si>
  <si>
    <t>CHENG SHUK KUEN</t>
  </si>
  <si>
    <t>MH1800870565</t>
  </si>
  <si>
    <t>LG1826602930</t>
  </si>
  <si>
    <t>CB67215H01/HLIJ15026</t>
  </si>
  <si>
    <t>Otaru</t>
  </si>
  <si>
    <t>DORMY INN PREMIUM OTARU</t>
  </si>
  <si>
    <t>MH1800850075</t>
  </si>
  <si>
    <t>LG1826536739</t>
  </si>
  <si>
    <t>CB67166H02/HLIJ09006</t>
  </si>
  <si>
    <t>MH1800870557</t>
  </si>
  <si>
    <t>LG1826602898</t>
  </si>
  <si>
    <t>CB67214H01/HLIJ15025</t>
  </si>
  <si>
    <t>DORMY INN HAKATA GION</t>
  </si>
  <si>
    <t>MH1800850401</t>
  </si>
  <si>
    <t>LG1826537605</t>
  </si>
  <si>
    <t>CB67167H01/HLIJ09014</t>
  </si>
  <si>
    <t>AUYEUNG YUK FAN</t>
  </si>
  <si>
    <t>MH1800830868</t>
  </si>
  <si>
    <t>LG1826471396</t>
  </si>
  <si>
    <t>TS63384H01/HLIJ02033</t>
  </si>
  <si>
    <t>FAN YEE KA</t>
  </si>
  <si>
    <t>MH1800888614</t>
  </si>
  <si>
    <t>LG1826659649</t>
  </si>
  <si>
    <t>ST45658H01/HLIJ20035</t>
  </si>
  <si>
    <t>MH1800886932</t>
  </si>
  <si>
    <t>LG1826654572</t>
  </si>
  <si>
    <t>YL05675H01/HLIJ19030</t>
  </si>
  <si>
    <t>CHOW WAI MING RAYMOND</t>
  </si>
  <si>
    <t>MH1800856025</t>
  </si>
  <si>
    <t>LG1826554182</t>
  </si>
  <si>
    <t>MK75755H02 / HLIJ10039</t>
  </si>
  <si>
    <t>COMMODORE HOTEL</t>
  </si>
  <si>
    <t>MH1800865218</t>
  </si>
  <si>
    <t>LG1826583118</t>
  </si>
  <si>
    <t>MK75783H01 / HLIJ13047</t>
  </si>
  <si>
    <t>SUN WING YAN</t>
  </si>
  <si>
    <t>Yufuin</t>
  </si>
  <si>
    <t>[RYOKAN] MAKIBANOIE</t>
  </si>
  <si>
    <t>MH1800907705</t>
  </si>
  <si>
    <t>LG1826726243</t>
  </si>
  <si>
    <t>CT93645H01/HLIJ26003</t>
  </si>
  <si>
    <t>CHING KING YEUNG RAYMOND</t>
  </si>
  <si>
    <t>MH1800844124</t>
  </si>
  <si>
    <t>LG1826518050</t>
  </si>
  <si>
    <t>CB67153H01/HLIJ07012</t>
  </si>
  <si>
    <t>CHAN WAI YIM VENNIE</t>
  </si>
  <si>
    <t>RIZZAN SEA PARK HOTEL TANCHA BAY</t>
  </si>
  <si>
    <t>MH1800906046</t>
  </si>
  <si>
    <t>LG1826721240</t>
  </si>
  <si>
    <t>YL05681H02/HLIJ25028</t>
  </si>
  <si>
    <t>WONG POO TERRY</t>
  </si>
  <si>
    <t>MH1800864496</t>
  </si>
  <si>
    <t>LG1826580862</t>
  </si>
  <si>
    <t>ST45620H01/HLIJ13007</t>
  </si>
  <si>
    <t>FUNG TAK HING</t>
  </si>
  <si>
    <t>DORMY INN SAPPORO ANNEX</t>
  </si>
  <si>
    <t>MH1800850076</t>
  </si>
  <si>
    <t>LG1826536741</t>
  </si>
  <si>
    <t>CB67166H03/HLIJ09007</t>
  </si>
  <si>
    <t>MH1800889846</t>
  </si>
  <si>
    <t>LG1826663380</t>
  </si>
  <si>
    <t>TW26395H01 / HLIJ21017</t>
  </si>
  <si>
    <t>LEUNG PUI SHAN</t>
  </si>
  <si>
    <t>SHIBUYA EXCEL HOTEL TOKYU</t>
  </si>
  <si>
    <t>MH1800910684</t>
  </si>
  <si>
    <t>LG1826736112</t>
  </si>
  <si>
    <t>ST45678H01/HLIJ27030</t>
  </si>
  <si>
    <t>LO MAN CHUI</t>
  </si>
  <si>
    <t>IBIS STYLES OSAKA HOTEL</t>
  </si>
  <si>
    <t>MH1800843201</t>
  </si>
  <si>
    <t>LG1826515135</t>
  </si>
  <si>
    <t>CB67148H01/HLIJ06033</t>
  </si>
  <si>
    <t>TUNG PETER KWOK LUI</t>
  </si>
  <si>
    <t>HOTEL SUN QUEEN</t>
  </si>
  <si>
    <t>MH1800906045</t>
  </si>
  <si>
    <t>LG1826721239</t>
  </si>
  <si>
    <t>YL05681H01/HLIJ25027</t>
  </si>
  <si>
    <t>TOKYO BAY MAIHAMA HOTEL CLUB RESORT</t>
  </si>
  <si>
    <t>MH1800833113</t>
  </si>
  <si>
    <t>LG1826478047</t>
  </si>
  <si>
    <t>CB67132H01/HLIJ03051</t>
  </si>
  <si>
    <t>CHENG MAN FAI</t>
  </si>
  <si>
    <t>HOTEL RESOL MACHIDA</t>
  </si>
  <si>
    <t>MH1800756600</t>
  </si>
  <si>
    <t>LG1826240977</t>
  </si>
  <si>
    <t>EC83230H01/HLII08002</t>
  </si>
  <si>
    <t>TSE CHI WAI VICTOR</t>
  </si>
  <si>
    <t>2018.09.08</t>
  </si>
  <si>
    <t>MH1800748074</t>
  </si>
  <si>
    <t>LG1826213484</t>
  </si>
  <si>
    <t>MK75525H01 / HLII05024</t>
  </si>
  <si>
    <t>CHAN SZE WAN LYDIA</t>
  </si>
  <si>
    <t>MH1800752801</t>
  </si>
  <si>
    <t>LG1826229013</t>
  </si>
  <si>
    <t>MK75540H01 / HLII06039</t>
  </si>
  <si>
    <t>WONG TSZ CHUN</t>
  </si>
  <si>
    <t>HOTEL COZZI XIMEN TAINAN</t>
  </si>
  <si>
    <t>MH1800769660</t>
  </si>
  <si>
    <t>LG1826284828</t>
  </si>
  <si>
    <t>TW26163H01/HLII12021</t>
  </si>
  <si>
    <t>WONG YEUK WAH</t>
  </si>
  <si>
    <t>MH1800820568</t>
  </si>
  <si>
    <t>LG1826432660</t>
  </si>
  <si>
    <t>TW26246H01 / HLII29034</t>
  </si>
  <si>
    <t>KWOK SIU KEI</t>
  </si>
  <si>
    <t>2018.09.29</t>
  </si>
  <si>
    <t>MH1800821551</t>
  </si>
  <si>
    <t>LG1826435652</t>
  </si>
  <si>
    <t>CB67113H01/HLII30003</t>
  </si>
  <si>
    <t>PANG KA WAI</t>
  </si>
  <si>
    <t>2018.09.30</t>
  </si>
  <si>
    <t>THE SPLENDOR HOTEL TAICHUNG</t>
  </si>
  <si>
    <t>MH1800807419</t>
  </si>
  <si>
    <t>LG1826394810</t>
  </si>
  <si>
    <t>EC83352H01/HLII25016</t>
  </si>
  <si>
    <t>WONG ANGELA KAR LAI</t>
  </si>
  <si>
    <t>MH1800818510</t>
  </si>
  <si>
    <t>LG1826425980</t>
  </si>
  <si>
    <t>TW26236H01 / HLII28037</t>
  </si>
  <si>
    <t>CHAN FUNG KWAN</t>
  </si>
  <si>
    <t>MH1800818446</t>
  </si>
  <si>
    <t>LG1826425811</t>
  </si>
  <si>
    <t>TW26233H01 / HLII28032</t>
  </si>
  <si>
    <t>CHAN CHI HUNG</t>
  </si>
  <si>
    <t>HOTEL CLAITON SHIN-OSAKA</t>
  </si>
  <si>
    <t>MH1800820240</t>
  </si>
  <si>
    <t>LG1826431617</t>
  </si>
  <si>
    <t>ST45557H01/HLII29019</t>
  </si>
  <si>
    <t>WONG HON WA</t>
  </si>
  <si>
    <t>MH1800807487</t>
  </si>
  <si>
    <t>LG1826394971</t>
  </si>
  <si>
    <t>CB67084H01/HLII25019</t>
  </si>
  <si>
    <t>FUNG ON KUNG RAYMOND</t>
  </si>
  <si>
    <t>HOTEL SKYPARK MYEONGDONG Ⅱ</t>
  </si>
  <si>
    <t>MH1800821724</t>
  </si>
  <si>
    <t>LG1826436223</t>
  </si>
  <si>
    <t>TW26252H01 / HLII30009</t>
  </si>
  <si>
    <t>CHOW WOON CHUEN</t>
  </si>
  <si>
    <t>MH1800818603</t>
  </si>
  <si>
    <t>LG1826426265</t>
  </si>
  <si>
    <t>MK75680H01 / HLII28039</t>
  </si>
  <si>
    <t>CHENG KIN KEUNG</t>
  </si>
  <si>
    <t>MH1800821624</t>
  </si>
  <si>
    <t>LG1826435911</t>
  </si>
  <si>
    <t>MK75698H01 / HLII30005</t>
  </si>
  <si>
    <t>CHAN HIN TAT</t>
  </si>
  <si>
    <t>Oita</t>
  </si>
  <si>
    <t>DAIWA ROYNET HOTEL OITA</t>
  </si>
  <si>
    <t>MH1800820047</t>
  </si>
  <si>
    <t>LG1826430980</t>
  </si>
  <si>
    <t>MK75684H01 / HLII29013</t>
  </si>
  <si>
    <t>AU YUK MING</t>
  </si>
  <si>
    <t>THE YUINCHI HOTEL NANJO</t>
  </si>
  <si>
    <t>MH1800819969</t>
  </si>
  <si>
    <t>LG1826430687</t>
  </si>
  <si>
    <t>TW26239H01 / HLII29010</t>
  </si>
  <si>
    <t>TSANG HING KING</t>
  </si>
  <si>
    <t>MH1800821498</t>
  </si>
  <si>
    <t>LG1826435496</t>
  </si>
  <si>
    <t>MK75697H01 / HLII30002</t>
  </si>
  <si>
    <t>WONG MING YIN</t>
  </si>
  <si>
    <t>VESSEL HOTEL CAMPANA OKINAWA</t>
  </si>
  <si>
    <t>MH1800819970</t>
  </si>
  <si>
    <t>LG1826430689</t>
  </si>
  <si>
    <t>TW26239H02 / HLII29011</t>
  </si>
  <si>
    <t>BEITOU HOT SPRING RESORT (EX. FORTE BEITOU HOT SPRING RESORT)</t>
  </si>
  <si>
    <t>MH1800818998</t>
  </si>
  <si>
    <t>LG1826427410</t>
  </si>
  <si>
    <t>YL05636H/HLII28048</t>
  </si>
  <si>
    <t>CHEUNG CHITUNGDANIEL</t>
  </si>
  <si>
    <t>MH1800818450</t>
  </si>
  <si>
    <t>LG1826425820</t>
  </si>
  <si>
    <t>TW26234H01 / HLII28033</t>
  </si>
  <si>
    <t>LOTTE HOTEL BUSAN</t>
  </si>
  <si>
    <t>MH1800821799</t>
  </si>
  <si>
    <t>LG1826436459</t>
  </si>
  <si>
    <t>CB67115H01/HLII30017</t>
  </si>
  <si>
    <t>YIU YIN SHEUNG</t>
  </si>
  <si>
    <t>[RYOKAN] KOTOBUKI HANANOSHO</t>
  </si>
  <si>
    <t>MH1800820699</t>
  </si>
  <si>
    <t>LG1826433064</t>
  </si>
  <si>
    <t>MK75693H01 / HLII29044</t>
  </si>
  <si>
    <t>LAW YUK CHUN</t>
  </si>
  <si>
    <t>MH1800818507</t>
  </si>
  <si>
    <t>LG1826425969</t>
  </si>
  <si>
    <t>TW26235H01 / HLII28036</t>
  </si>
  <si>
    <t>MH1800816818</t>
  </si>
  <si>
    <t>LG1826420745</t>
  </si>
  <si>
    <t>TW26230H01 / HLII28005</t>
  </si>
  <si>
    <t>NG LONG FAN</t>
  </si>
  <si>
    <t>MH1800817546</t>
  </si>
  <si>
    <t>LG1826423122</t>
  </si>
  <si>
    <t>MK75673H01 / HLII28019</t>
  </si>
  <si>
    <t>CHAN KWAI FAN VIVIAN</t>
  </si>
  <si>
    <t>MH1800817981</t>
  </si>
  <si>
    <t>LG1826424485</t>
  </si>
  <si>
    <t>TN18064H01 / HLII28021</t>
  </si>
  <si>
    <t>TAM KAM LING</t>
  </si>
  <si>
    <t>MH1800814644</t>
  </si>
  <si>
    <t>LG1826413131</t>
  </si>
  <si>
    <t>CT93535H01/HLII27024</t>
  </si>
  <si>
    <t>TSUI SUNG SHAN</t>
  </si>
  <si>
    <t>MH1800809559</t>
  </si>
  <si>
    <t>LG1826400139</t>
  </si>
  <si>
    <t>CB67091H01/HLII26023</t>
  </si>
  <si>
    <t>CHOY EUPHEMIA</t>
  </si>
  <si>
    <t>2018.09.26</t>
  </si>
  <si>
    <t>MH1800806341</t>
  </si>
  <si>
    <t>LG1826392008</t>
  </si>
  <si>
    <t>ST45544H01/HLII24019</t>
  </si>
  <si>
    <t>LEUNG SHUI YEE MONICA</t>
  </si>
  <si>
    <t>Hakone</t>
  </si>
  <si>
    <t>[ONSEN HOTEL] HOTEL ASUKA</t>
  </si>
  <si>
    <t>MH1800799489</t>
  </si>
  <si>
    <t>LG1826371298</t>
  </si>
  <si>
    <t>MK75631H01 / HLII20018</t>
  </si>
  <si>
    <t>LEUNG KAM WAI</t>
  </si>
  <si>
    <t>MH1800803984</t>
  </si>
  <si>
    <t>LG1826385046</t>
  </si>
  <si>
    <t>TW26205H01 / HLII22018</t>
  </si>
  <si>
    <t>SUEN YIU FAI</t>
  </si>
  <si>
    <t>2018.09.22</t>
  </si>
  <si>
    <t>AMBASSADOR HOTEL KAOHSIUNG</t>
  </si>
  <si>
    <t>MH1800803975</t>
  </si>
  <si>
    <t>LG1826385018</t>
  </si>
  <si>
    <t>TW26203H01 / HLII22016</t>
  </si>
  <si>
    <t>MH1800804997</t>
  </si>
  <si>
    <t>LG1826388355</t>
  </si>
  <si>
    <t>CB67070H01/HLII23008</t>
  </si>
  <si>
    <t>LEUNG MEI KWAN</t>
  </si>
  <si>
    <t>2018.09.23</t>
  </si>
  <si>
    <t>MH1800804265</t>
  </si>
  <si>
    <t>LG1826385888</t>
  </si>
  <si>
    <t>MK75643H03 / HLII22027</t>
  </si>
  <si>
    <t>HO TAI WAI DAVID</t>
  </si>
  <si>
    <t>MH1800797893</t>
  </si>
  <si>
    <t>LG1826366893</t>
  </si>
  <si>
    <t>CB67055H01/HLII20005</t>
  </si>
  <si>
    <t>YIP KA PIK</t>
  </si>
  <si>
    <t>Arima</t>
  </si>
  <si>
    <t>[RYOKAN] GEKKON YUGETSUSANSO</t>
  </si>
  <si>
    <t>MH1800803024</t>
  </si>
  <si>
    <t>LG1826381413</t>
  </si>
  <si>
    <t>TN18056H01 / HLII21020</t>
  </si>
  <si>
    <t>TAM YIU CHUNG</t>
  </si>
  <si>
    <t>NEST HOTEL OSAKA SHINSAIBASHI</t>
  </si>
  <si>
    <t>MH1800806442</t>
  </si>
  <si>
    <t>LG1826392262</t>
  </si>
  <si>
    <t>CT93524H01/HLII24022</t>
  </si>
  <si>
    <t>CHEUK CHUI MAN</t>
  </si>
  <si>
    <t>IP CITY HOTEL OSAKA (EX. HEARTON HOTEL MINAMISENBA)</t>
  </si>
  <si>
    <t>MH1800805208</t>
  </si>
  <si>
    <t>LG1826388974</t>
  </si>
  <si>
    <t>ST45539H01/HLII23018</t>
  </si>
  <si>
    <t>HOU YANHONG</t>
  </si>
  <si>
    <t>MH1800805053</t>
  </si>
  <si>
    <t>LG1826388514</t>
  </si>
  <si>
    <t>MK75646H01 / HLII23011</t>
  </si>
  <si>
    <t>LEE LAI WAN</t>
  </si>
  <si>
    <t>MH1800778660</t>
  </si>
  <si>
    <t>LG1826312888</t>
  </si>
  <si>
    <t>MK75602H01/HLII14026</t>
  </si>
  <si>
    <t>2018.09.14</t>
  </si>
  <si>
    <t>MH1800786812</t>
  </si>
  <si>
    <t>LG1826335449</t>
  </si>
  <si>
    <t>CB67046H01/HLII17017</t>
  </si>
  <si>
    <t>HUI MO YIN</t>
  </si>
  <si>
    <t>2018.09.17</t>
  </si>
  <si>
    <t>MH1800786031</t>
  </si>
  <si>
    <t>LG1826333316</t>
  </si>
  <si>
    <t>TW26184H01 / HLII17010</t>
  </si>
  <si>
    <t>CHEUNG KA KIT</t>
  </si>
  <si>
    <t>MH1800779987</t>
  </si>
  <si>
    <t>LG1826317236</t>
  </si>
  <si>
    <t>ST45515H01/HLII15021</t>
  </si>
  <si>
    <t>LI TAK FAI</t>
  </si>
  <si>
    <t>2018.09.15</t>
  </si>
  <si>
    <t>Jeju-si</t>
  </si>
  <si>
    <t>SHILLA STAY JEJU</t>
  </si>
  <si>
    <t>MH1800779982</t>
  </si>
  <si>
    <t>LG1826317215</t>
  </si>
  <si>
    <t>ST45514H01/HLII15020</t>
  </si>
  <si>
    <t>MH1800778661</t>
  </si>
  <si>
    <t>LG1826312889</t>
  </si>
  <si>
    <t>MK75602H02/HLII14027</t>
  </si>
  <si>
    <t>MH1800877370</t>
  </si>
  <si>
    <t>LG1826624535</t>
  </si>
  <si>
    <t>MK75816H01 / HLIJ17011</t>
  </si>
  <si>
    <t>MH1800843260</t>
  </si>
  <si>
    <t>LG1826515290</t>
  </si>
  <si>
    <t>CB67149H03/HLIJ06037</t>
  </si>
  <si>
    <t>KARAKSA HOTEL OSAKA SHINSAIBASHI I</t>
  </si>
  <si>
    <t>MH1800847332</t>
  </si>
  <si>
    <t>LG1826527389</t>
  </si>
  <si>
    <t>CT93575H01/HLIJ08013</t>
  </si>
  <si>
    <t>CHAN WAI CHI</t>
  </si>
  <si>
    <t>DONG SEOUL HOTEL</t>
  </si>
  <si>
    <t>MH1800864994</t>
  </si>
  <si>
    <t>LG1826582414</t>
  </si>
  <si>
    <t>CB67199H01/HLIJ13036</t>
  </si>
  <si>
    <t>YUEN WAI YU</t>
  </si>
  <si>
    <t>MH1800837986</t>
  </si>
  <si>
    <t>LG1826493764</t>
  </si>
  <si>
    <t>EC83407H01/HLIJ04038</t>
  </si>
  <si>
    <t>Lu Lok Yin</t>
  </si>
  <si>
    <t>MH1800855991</t>
  </si>
  <si>
    <t>LG1826554096</t>
  </si>
  <si>
    <t>CB67179H01/HLIJ10036</t>
  </si>
  <si>
    <t>HOTEL MAHAINA WELLNESS RESORT OKINAWA</t>
  </si>
  <si>
    <t>MH1800804998</t>
  </si>
  <si>
    <t>LG1826388357</t>
  </si>
  <si>
    <t>TW26208H02 / HLII23006</t>
  </si>
  <si>
    <t>CHU KWOK KUEN</t>
  </si>
  <si>
    <t>MH1800803023</t>
  </si>
  <si>
    <t>LG1826381412</t>
  </si>
  <si>
    <t>TN18057H01 / HLII21019</t>
  </si>
  <si>
    <t>MH1800804264</t>
  </si>
  <si>
    <t>LG1826385887</t>
  </si>
  <si>
    <t>MK75643H01 / HLII22025</t>
  </si>
  <si>
    <t>MH1800804070</t>
  </si>
  <si>
    <t>LG1826385270</t>
  </si>
  <si>
    <t>MK75640H01 / HLII22020</t>
  </si>
  <si>
    <t>TSANG CHUNG LOK</t>
  </si>
  <si>
    <t>S HOTEL</t>
  </si>
  <si>
    <t>MH1800918836</t>
  </si>
  <si>
    <t>LG1826761473</t>
  </si>
  <si>
    <t>TS63419H01/HLIJ30022</t>
  </si>
  <si>
    <t>CHING JACQUELINE</t>
  </si>
  <si>
    <t>THE RIVIERA HOTEL TAIPEI</t>
  </si>
  <si>
    <t>MH1800918398</t>
  </si>
  <si>
    <t>LG1826760248</t>
  </si>
  <si>
    <t>CB67302H01/HLIJ30014</t>
  </si>
  <si>
    <t>KOO YEE ARTHUR</t>
  </si>
  <si>
    <t>TAIPEI XIMENDING MUZIK HOTEL ZHONGHUA BRANCH</t>
  </si>
  <si>
    <t>MH1800855981</t>
  </si>
  <si>
    <t>LG1826554065</t>
  </si>
  <si>
    <t>TN18085H01 / HLIJ10034</t>
  </si>
  <si>
    <t>KEUNG WAIFONG</t>
  </si>
  <si>
    <t>MH1800844407</t>
  </si>
  <si>
    <t>LG1826519006</t>
  </si>
  <si>
    <t>CB67158H01/HLIJ07030</t>
  </si>
  <si>
    <t>WONG MAI WAH</t>
  </si>
  <si>
    <t>MH1800874073</t>
  </si>
  <si>
    <t>LG1826614586</t>
  </si>
  <si>
    <t>MK75809H01 / HLIJ16009</t>
  </si>
  <si>
    <t>CHIU FOR SHING</t>
  </si>
  <si>
    <t>MH1800916056</t>
  </si>
  <si>
    <t>LG1826752798</t>
  </si>
  <si>
    <t>ST45682H01/HLIJ29017</t>
  </si>
  <si>
    <t>MH1800917279</t>
  </si>
  <si>
    <t>LG1826756339</t>
  </si>
  <si>
    <t>EC83585H01/HLIJ30008</t>
  </si>
  <si>
    <t>CHEUNG YUEN YI</t>
  </si>
  <si>
    <t>HOTEL CLIO COURT HAKATA</t>
  </si>
  <si>
    <t>MH1800828475</t>
  </si>
  <si>
    <t>LG1826464394</t>
  </si>
  <si>
    <t>EC83387H01/HLIJ02005</t>
  </si>
  <si>
    <t>Chik Lai Yi Julia</t>
  </si>
  <si>
    <t>MH1800912158</t>
  </si>
  <si>
    <t>LG1826740788</t>
  </si>
  <si>
    <t>CB67293H01/HLIJ28033</t>
  </si>
  <si>
    <t>FUNG KIT LING</t>
  </si>
  <si>
    <t>MH1800725179</t>
  </si>
  <si>
    <t>LG1826129954</t>
  </si>
  <si>
    <t>ST45438H01/HLIH29027</t>
  </si>
  <si>
    <t>LAI SUET YEE</t>
  </si>
  <si>
    <t>MH1800613532</t>
  </si>
  <si>
    <t>LG1825765257</t>
  </si>
  <si>
    <t>TN17914H01 / HLIG28020</t>
  </si>
  <si>
    <t>CHING LOK MAN</t>
  </si>
  <si>
    <t>2018.07.28</t>
  </si>
  <si>
    <t>MH1800696505</t>
  </si>
  <si>
    <t>LG1826033344</t>
  </si>
  <si>
    <t>TW26066H01 / HLIH21015</t>
  </si>
  <si>
    <t>WONG KOK CHING DANNY</t>
  </si>
  <si>
    <t>MH1800699498</t>
  </si>
  <si>
    <t>LG1826042383</t>
  </si>
  <si>
    <t>MK75417H01 / HLIH22005</t>
  </si>
  <si>
    <t>CHENG YING TUNG</t>
  </si>
  <si>
    <t>HOTEL SKYPARK CENTRAL MYEONGDONG</t>
  </si>
  <si>
    <t>MH1800701999</t>
  </si>
  <si>
    <t>LG1826050150</t>
  </si>
  <si>
    <t>EC83097H01/HLIH23001</t>
  </si>
  <si>
    <t>HO PIK YEE BECKY</t>
  </si>
  <si>
    <t>Kanazawa</t>
  </si>
  <si>
    <t>HOTEL RESOL TRINITY KANAZAWA</t>
  </si>
  <si>
    <t>MH1800696982</t>
  </si>
  <si>
    <t>LG1826034560</t>
  </si>
  <si>
    <t>CB66908H01/HLIH21022</t>
  </si>
  <si>
    <t>TSANG YING SIN LUCIA</t>
  </si>
  <si>
    <t>MH1800702039</t>
  </si>
  <si>
    <t>LG1826050246</t>
  </si>
  <si>
    <t>EC83098H01/HLIH23002</t>
  </si>
  <si>
    <t>TAM KA MAN</t>
  </si>
  <si>
    <t>MH1800687302</t>
  </si>
  <si>
    <t>LG1826003968</t>
  </si>
  <si>
    <t>EC83071H01/HLIH19025</t>
  </si>
  <si>
    <t>HO KAM WAH</t>
  </si>
  <si>
    <t>2018.08.19</t>
  </si>
  <si>
    <t>Nagasaki</t>
  </si>
  <si>
    <t>COMFORT HOTEL NAGASAKI</t>
  </si>
  <si>
    <t>MH1800685403</t>
  </si>
  <si>
    <t>LG1825997634</t>
  </si>
  <si>
    <t>MK75391H01 / HLIH18008</t>
  </si>
  <si>
    <t>NG TAN NI</t>
  </si>
  <si>
    <t>2018.08.18</t>
  </si>
  <si>
    <t>MH1800686756</t>
  </si>
  <si>
    <t>LG1826002115</t>
  </si>
  <si>
    <t>MK75402H01 / HLIH19003</t>
  </si>
  <si>
    <t>TAM CHING MAN</t>
  </si>
  <si>
    <t>MH1800687397</t>
  </si>
  <si>
    <t>LG1826004291</t>
  </si>
  <si>
    <t>CB66898H01/HLIH19033</t>
  </si>
  <si>
    <t>LEUNG TING WAI</t>
  </si>
  <si>
    <t>JR KYUSHU HOTEL BLOSSOM FUKUOKA</t>
  </si>
  <si>
    <t>MH1800687334</t>
  </si>
  <si>
    <t>LG1826004091</t>
  </si>
  <si>
    <t>ST45409H01/HLIH19030</t>
  </si>
  <si>
    <t>LO CHI SHUN</t>
  </si>
  <si>
    <t>MH1800712323</t>
  </si>
  <si>
    <t>LG1826083889</t>
  </si>
  <si>
    <t>TW26090H01 / HLIH26033</t>
  </si>
  <si>
    <t>YUEN CHI KWAN</t>
  </si>
  <si>
    <t>2018.08.26</t>
  </si>
  <si>
    <t>[ONSEN HOTEL] YUFUIN BESSOU SHIKISAI HOTEL</t>
  </si>
  <si>
    <t>MH1800710565</t>
  </si>
  <si>
    <t>LG1826078422</t>
  </si>
  <si>
    <t>MK75433H01 / HLIH25018</t>
  </si>
  <si>
    <t>YEUNG CHUI SHAN TRACY</t>
  </si>
  <si>
    <t>2018.08.25</t>
  </si>
  <si>
    <t>ALOFT SEOUL MYEONGDONG</t>
  </si>
  <si>
    <t>MH1800717033</t>
  </si>
  <si>
    <t>LG1826098318</t>
  </si>
  <si>
    <t>ST45434H01/HLIH27033</t>
  </si>
  <si>
    <t>WONG LAI KING</t>
  </si>
  <si>
    <t>MH1800712031</t>
  </si>
  <si>
    <t>LG1826082938</t>
  </si>
  <si>
    <t>EC83145H01/HLIH26021</t>
  </si>
  <si>
    <t>NG YUEN MEI NATALIE</t>
  </si>
  <si>
    <t>MH1800728647</t>
  </si>
  <si>
    <t>LG1826142646</t>
  </si>
  <si>
    <t>ST45443H01/HLIH30022</t>
  </si>
  <si>
    <t>CHEUNG CHAU WAN</t>
  </si>
  <si>
    <t>MH1800734647</t>
  </si>
  <si>
    <t>LG1826173038</t>
  </si>
  <si>
    <t>ST45460H01/HLII02019</t>
  </si>
  <si>
    <t>CHEUNG CHI FAI</t>
  </si>
  <si>
    <t>2018.09.02</t>
  </si>
  <si>
    <t>MH1800743983</t>
  </si>
  <si>
    <t>LG1826200081</t>
  </si>
  <si>
    <t>TW26127H01 / HLII04017</t>
  </si>
  <si>
    <t>WONG WAI LING</t>
  </si>
  <si>
    <t>2018.09.04</t>
  </si>
  <si>
    <t>OKINAWA NAHANA HOTEL AND SPA</t>
  </si>
  <si>
    <t>MH1800731968</t>
  </si>
  <si>
    <t>LG1826162557</t>
  </si>
  <si>
    <t>CB66949H01/HLIH31043</t>
  </si>
  <si>
    <t>LAW CHI MING</t>
  </si>
  <si>
    <t>MH1800734697</t>
  </si>
  <si>
    <t>LG1826173175</t>
  </si>
  <si>
    <t>ST45461H01/HLII02020</t>
  </si>
  <si>
    <t>CHAN SUI CHIU</t>
  </si>
  <si>
    <t>MH1800733332</t>
  </si>
  <si>
    <t>LG1826168785</t>
  </si>
  <si>
    <t>TN18010H01 / HLII01034</t>
  </si>
  <si>
    <t>SO JAYSON YU</t>
  </si>
  <si>
    <t>2018.09.01</t>
  </si>
  <si>
    <t>[RYOKAN] MOKUREN</t>
  </si>
  <si>
    <t>MH1800731977</t>
  </si>
  <si>
    <t>LG1826162622</t>
  </si>
  <si>
    <t>ST45452H01/HLIH31046</t>
  </si>
  <si>
    <t>LO NGA TING</t>
  </si>
  <si>
    <t>HOTEL THE DESIGNERS CHEONGNYANGNI</t>
  </si>
  <si>
    <t>MH1800793463</t>
  </si>
  <si>
    <t>LG1826355011</t>
  </si>
  <si>
    <t>MK75621H01 / HLII19004</t>
  </si>
  <si>
    <t>LO KWOK YAU</t>
  </si>
  <si>
    <t>MH1800794682</t>
  </si>
  <si>
    <t>LG1826358712</t>
  </si>
  <si>
    <t>ST45532H01/HLII19017</t>
  </si>
  <si>
    <t>LAW SIU LEE</t>
  </si>
  <si>
    <t>NEW OSAKA HOTEL SHINSAIBASHI</t>
  </si>
  <si>
    <t>MH1800732599</t>
  </si>
  <si>
    <t>LG1826164828</t>
  </si>
  <si>
    <t>EC83193H01/HLII01002</t>
  </si>
  <si>
    <t>NG YUK KING</t>
  </si>
  <si>
    <t>JR TOWER HOTEL NIKKO SAPPORO</t>
  </si>
  <si>
    <t>MH1800730418</t>
  </si>
  <si>
    <t>LG1826152702</t>
  </si>
  <si>
    <t>CB66945H01/HLIH31020</t>
  </si>
  <si>
    <t>CHEUNG HIN WAH JIMES</t>
  </si>
  <si>
    <t>MH1800793666</t>
  </si>
  <si>
    <t>LG1826355431</t>
  </si>
  <si>
    <t>HD09442H01/HLII19009</t>
  </si>
  <si>
    <t>CHOY SIM KUEN</t>
  </si>
  <si>
    <t>HOTEL THE DESIGNERS HONGDAE</t>
  </si>
  <si>
    <t>MH1800701534</t>
  </si>
  <si>
    <t>LG1826048853</t>
  </si>
  <si>
    <t>ST45414H01/HLIH22020</t>
  </si>
  <si>
    <t>TSANG SHUK KWAN</t>
  </si>
  <si>
    <t>THE B FUKUOKA TENJIN</t>
  </si>
  <si>
    <t>MH1800697111</t>
  </si>
  <si>
    <t>LG1826035021</t>
  </si>
  <si>
    <t>TN17994H01 / HLIH21029</t>
  </si>
  <si>
    <t>LAW SHUI SUM</t>
  </si>
  <si>
    <t>Takayama</t>
  </si>
  <si>
    <t>WASHINGTON HOTEL PLAZA TAKAYAMA</t>
  </si>
  <si>
    <t>MH1800696519</t>
  </si>
  <si>
    <t>LG1826033390</t>
  </si>
  <si>
    <t>TW26067H01 / HLIH21016</t>
  </si>
  <si>
    <t>MH1800701536</t>
  </si>
  <si>
    <t>LG1826048855</t>
  </si>
  <si>
    <t>ST45414H02/HLIH22021</t>
  </si>
  <si>
    <t>MH1800778111</t>
  </si>
  <si>
    <t>LG1826311343</t>
  </si>
  <si>
    <t>MK75600H01 / HLII14014</t>
  </si>
  <si>
    <t>KWOK CHUN KAN</t>
  </si>
  <si>
    <t>MH1800774936</t>
  </si>
  <si>
    <t>LG1826302380</t>
  </si>
  <si>
    <t>TW26169H01 / HLII13029</t>
  </si>
  <si>
    <t>WONG FUNG LING</t>
  </si>
  <si>
    <t>2018.09.13</t>
  </si>
  <si>
    <t>MH1800775091</t>
  </si>
  <si>
    <t>LG1826302844</t>
  </si>
  <si>
    <t>MK75597H01 / HLII13037</t>
  </si>
  <si>
    <t>SO CHUN WING</t>
  </si>
  <si>
    <t>MH1800778349</t>
  </si>
  <si>
    <t>LG1826312045</t>
  </si>
  <si>
    <t>MK75601H01 / HLII14018</t>
  </si>
  <si>
    <t>SO TIK SZE</t>
  </si>
  <si>
    <t>[중복삭제/H66369] BEST WESTERN REMBRANDT HOTEL KAGOSHIMA RESORT (EX. REMBRANDT HOTEL)</t>
  </si>
  <si>
    <t>MH1800785605</t>
  </si>
  <si>
    <t>LG1826332201</t>
  </si>
  <si>
    <t>TW26183H01 / HLII17008</t>
  </si>
  <si>
    <t>MAN MOON CHAU RICKY</t>
  </si>
  <si>
    <t>MH1800785600</t>
  </si>
  <si>
    <t>LG1826332193</t>
  </si>
  <si>
    <t>TW26182H01 / HLII17007</t>
  </si>
  <si>
    <t>MAN KA WAI</t>
  </si>
  <si>
    <t>PRINCESS GARDEN</t>
  </si>
  <si>
    <t>MH1800775057</t>
  </si>
  <si>
    <t>LG1826302725</t>
  </si>
  <si>
    <t>EC83295H01/HLII13036</t>
  </si>
  <si>
    <t>HO KAI NGA</t>
  </si>
  <si>
    <t>MH1800655934</t>
  </si>
  <si>
    <t>LG1825911611</t>
  </si>
  <si>
    <t>ST45374H01/HLIH09040</t>
  </si>
  <si>
    <t>YEUNG TOI LING</t>
  </si>
  <si>
    <t>2018.08.09</t>
  </si>
  <si>
    <t>HOTEL MYSTAYS FUKUOKA TENJIN</t>
  </si>
  <si>
    <t>MH1800647089</t>
  </si>
  <si>
    <t>LG1825879997</t>
  </si>
  <si>
    <t>TW25999H01 / HLIH07026</t>
  </si>
  <si>
    <t>CHEUNG TING WAI</t>
  </si>
  <si>
    <t>2018.08.07</t>
  </si>
  <si>
    <t>HOTEL KEIHAN KYOTO GRANDE</t>
  </si>
  <si>
    <t>MH1800662672</t>
  </si>
  <si>
    <t>LG1825932457</t>
  </si>
  <si>
    <t>TN17956H01 / HLIH12005</t>
  </si>
  <si>
    <t>CHUNG HIU YIM</t>
  </si>
  <si>
    <t>2018.08.12</t>
  </si>
  <si>
    <t>Hita</t>
  </si>
  <si>
    <t>HOTEL MYSTAYS OITA (EX. BEST WESTERN HOTEL FINO OITA)</t>
  </si>
  <si>
    <t>MH1800647044</t>
  </si>
  <si>
    <t>LG1825879635</t>
  </si>
  <si>
    <t>TW25997H01 / HLIH07024</t>
  </si>
  <si>
    <t>MH1800650924</t>
  </si>
  <si>
    <t>LG1825893621</t>
  </si>
  <si>
    <t>EC83018H01/HLIH08014</t>
  </si>
  <si>
    <t>SO WAN CHUNG</t>
  </si>
  <si>
    <t>2018.08.08</t>
  </si>
  <si>
    <t>MH1800662662</t>
  </si>
  <si>
    <t>LG1825932423</t>
  </si>
  <si>
    <t>TN17954H01 / HLIH12003</t>
  </si>
  <si>
    <t>MH1800662667</t>
  </si>
  <si>
    <t>LG1825932433</t>
  </si>
  <si>
    <t>TN17955H01 / HLIH12004</t>
  </si>
  <si>
    <t>NAGOYA KANKO HOTEL</t>
  </si>
  <si>
    <t>MH1800663453</t>
  </si>
  <si>
    <t>LG1825934833</t>
  </si>
  <si>
    <t>TW26026H03 / HLIH12040</t>
  </si>
  <si>
    <t>AUYEUNG WAI CHEUNG</t>
  </si>
  <si>
    <t>MH1800655924</t>
  </si>
  <si>
    <t>LG1825911564</t>
  </si>
  <si>
    <t>ST45373H01/HLIH09038</t>
  </si>
  <si>
    <t>MH1800661513</t>
  </si>
  <si>
    <t>LG1825928763</t>
  </si>
  <si>
    <t>YL05584H01/HLIH11019</t>
  </si>
  <si>
    <t>WONG FONG</t>
  </si>
  <si>
    <t>2018.08.11</t>
  </si>
  <si>
    <t>SHIN-OSAKA STATION HOTEL ANNEX</t>
  </si>
  <si>
    <t>MH1800668613</t>
  </si>
  <si>
    <t>LG1825948912</t>
  </si>
  <si>
    <t>TS63305H01/HLIH13031</t>
  </si>
  <si>
    <t>CHAN HANG YIN PANCY</t>
  </si>
  <si>
    <t>MH1800807686</t>
  </si>
  <si>
    <t>LG1826395409</t>
  </si>
  <si>
    <t>CB67085H02/HLII25025</t>
  </si>
  <si>
    <t>NG WING SZE</t>
  </si>
  <si>
    <t>MH1800821813</t>
  </si>
  <si>
    <t>LG1826436484</t>
  </si>
  <si>
    <t>CB67116H01/HLII30019</t>
  </si>
  <si>
    <t>MH1800763462</t>
  </si>
  <si>
    <t>LG1826262557</t>
  </si>
  <si>
    <t>TW26157H01/HLII10046</t>
  </si>
  <si>
    <t>CHEUNG YING CHUN</t>
  </si>
  <si>
    <t>2018.09.10</t>
  </si>
  <si>
    <t>MH1800757507</t>
  </si>
  <si>
    <t>LG1826244398</t>
  </si>
  <si>
    <t>MK75552H01/HLII08026</t>
  </si>
  <si>
    <t>TAI CHUNG CHI JOYCE</t>
  </si>
  <si>
    <t>MH1800758788</t>
  </si>
  <si>
    <t>LG1826248662</t>
  </si>
  <si>
    <t>ST45497H01/HLII09033</t>
  </si>
  <si>
    <t>LEUNG WAI HO</t>
  </si>
  <si>
    <t>2018.09.09</t>
  </si>
  <si>
    <t>MH1800756020</t>
  </si>
  <si>
    <t>LG1826238962</t>
  </si>
  <si>
    <t>MK75544H01/HLII07044</t>
  </si>
  <si>
    <t>CHONG MEI SIU ANNA</t>
  </si>
  <si>
    <t>MH1800751369</t>
  </si>
  <si>
    <t>LG1826223726</t>
  </si>
  <si>
    <t>EC83219H01</t>
  </si>
  <si>
    <t>HO YUK WA</t>
  </si>
  <si>
    <t>HOTEL SKYPARK KINGSTOWN DONGDAEMUN</t>
  </si>
  <si>
    <t>MH1800756892</t>
  </si>
  <si>
    <t>LG1826242175</t>
  </si>
  <si>
    <t>TN18017H01/HLII08003</t>
  </si>
  <si>
    <t>CHAN LAI HA</t>
  </si>
  <si>
    <t>MH1800767249</t>
  </si>
  <si>
    <t>LG1826277873</t>
  </si>
  <si>
    <t>MK75580H03/HLII11036</t>
  </si>
  <si>
    <t>WONG CHING MAN</t>
  </si>
  <si>
    <t>MH1800757211</t>
  </si>
  <si>
    <t>LG1826243372</t>
  </si>
  <si>
    <t>TN18019H/HLII08015</t>
  </si>
  <si>
    <t>LAU WING ON STANLEY</t>
  </si>
  <si>
    <t>MH1800767248</t>
  </si>
  <si>
    <t>LG1826277872</t>
  </si>
  <si>
    <t>MK75580H01/HLII11034</t>
  </si>
  <si>
    <t>MH1800755009</t>
  </si>
  <si>
    <t>LG1826236080</t>
  </si>
  <si>
    <t>ST45488H01/HLII07031</t>
  </si>
  <si>
    <t>CHAN SO FONG RUBY</t>
  </si>
  <si>
    <t>MH1800744574</t>
  </si>
  <si>
    <t>LG1826202291</t>
  </si>
  <si>
    <t>MK75520H01 / HLII04023</t>
  </si>
  <si>
    <t>CHEUNG WAN KWONG</t>
  </si>
  <si>
    <t>MH1800763394</t>
  </si>
  <si>
    <t>LG1826262304</t>
  </si>
  <si>
    <t>TW26154H01/HLII10042</t>
  </si>
  <si>
    <t>LAI CHOK YUEN</t>
  </si>
  <si>
    <t>MH1800308129</t>
  </si>
  <si>
    <t>LG1824762967</t>
  </si>
  <si>
    <t>TN17692H01/HLIE03039</t>
  </si>
  <si>
    <t>CHAN YEE HAR KARIN</t>
  </si>
  <si>
    <t>2018.05.03</t>
  </si>
  <si>
    <t>MH1800361220</t>
  </si>
  <si>
    <t>LG1824940105</t>
  </si>
  <si>
    <t>TS63165H01/HLIE19015</t>
  </si>
  <si>
    <t>CHUI SHEUNG FAI STEPHEN</t>
  </si>
  <si>
    <t>2018.05.19</t>
  </si>
  <si>
    <t>MEITETSU INN NAGOYA NISHIKI</t>
  </si>
  <si>
    <t>MH1800260476</t>
  </si>
  <si>
    <t>LG1824608082</t>
  </si>
  <si>
    <t>CB66155H02/HLID19058</t>
  </si>
  <si>
    <t>CHEUNG YUE SHUN</t>
  </si>
  <si>
    <t>2018.04.19</t>
  </si>
  <si>
    <t>MH1800204096</t>
  </si>
  <si>
    <t>LG1824426019</t>
  </si>
  <si>
    <t>CB66020H01/HLID04024</t>
  </si>
  <si>
    <t>WONG SAI KIT</t>
  </si>
  <si>
    <t>2018.04.04</t>
  </si>
  <si>
    <t>MH1800094963</t>
  </si>
  <si>
    <t>LG1824001843</t>
  </si>
  <si>
    <t>MK74051H01 / HLIC01051</t>
  </si>
  <si>
    <t>LIU CHONG LIEK</t>
  </si>
  <si>
    <t>2018.03.01</t>
  </si>
  <si>
    <t>JEN MEI HOTEL (EX. GWO SHIUAN HOTEL)</t>
  </si>
  <si>
    <t>MH1800051183</t>
  </si>
  <si>
    <t>LG1823767096</t>
  </si>
  <si>
    <t>CB65577H01/HLIB07029</t>
  </si>
  <si>
    <t>CHAN CHUNG YAU IGNATIUS</t>
  </si>
  <si>
    <t>2018.02.07</t>
  </si>
  <si>
    <t>RIHGA NAKANOSHIMA INN</t>
  </si>
  <si>
    <t>MH1800066302</t>
  </si>
  <si>
    <t>LG1823845248</t>
  </si>
  <si>
    <t>CB65617H01/HLIB14006</t>
  </si>
  <si>
    <t>2018.02.14</t>
  </si>
  <si>
    <t>[RYOKAN] HOTEIYA</t>
  </si>
  <si>
    <t>MH18358936</t>
  </si>
  <si>
    <t>LG1823466508</t>
  </si>
  <si>
    <t>EC81636H02/HLIA16024</t>
  </si>
  <si>
    <t>YAU YEE NIE PAULINE</t>
  </si>
  <si>
    <t>2018.01.17</t>
  </si>
  <si>
    <t>TOKYU STAY NISHI SHINJUKU</t>
  </si>
  <si>
    <t>MH1800563094</t>
  </si>
  <si>
    <t>LG1825610158</t>
  </si>
  <si>
    <t>CB66706H01/HLIG15005</t>
  </si>
  <si>
    <t>YIM MEI HA</t>
  </si>
  <si>
    <t>2018.07.15</t>
  </si>
  <si>
    <t>VESTIN VILLA MYONGDONG</t>
  </si>
  <si>
    <t>MH1800562725</t>
  </si>
  <si>
    <t>LG1825608691</t>
  </si>
  <si>
    <t>EC82913H01/HLIG15001</t>
  </si>
  <si>
    <t>WONG KWAI KUEN</t>
  </si>
  <si>
    <t>MH1800465568</t>
  </si>
  <si>
    <t>LG1825284266</t>
  </si>
  <si>
    <t>EX01234H01/HLIF17019</t>
  </si>
  <si>
    <t>LAW SIU CHUEN</t>
  </si>
  <si>
    <t>2018.06.17</t>
  </si>
  <si>
    <t>HOTEL JAL CITY NAHA</t>
  </si>
  <si>
    <t>MH1800481441</t>
  </si>
  <si>
    <t>LG1825337213</t>
  </si>
  <si>
    <t>CT93189H01/HLIF21024</t>
  </si>
  <si>
    <t>HO MEI CHOR</t>
  </si>
  <si>
    <t>2018.06.21</t>
  </si>
  <si>
    <t>MH1800547698</t>
  </si>
  <si>
    <t>LG1825561332</t>
  </si>
  <si>
    <t>CB66679H01/HLIG10030</t>
  </si>
  <si>
    <t>CHU WING YIN</t>
  </si>
  <si>
    <t>2018.07.10</t>
  </si>
  <si>
    <t>MH1800547699</t>
  </si>
  <si>
    <t>LG1825561333</t>
  </si>
  <si>
    <t>CB66679H03/HLIG10032</t>
  </si>
  <si>
    <t>Sendai</t>
  </si>
  <si>
    <t>HOTEL MONTEREY SENDAI</t>
  </si>
  <si>
    <t>MH1800505497</t>
  </si>
  <si>
    <t>LG1825414656</t>
  </si>
  <si>
    <t>YL05507H01/HLIF28034</t>
  </si>
  <si>
    <t>YAU HOI LOK</t>
  </si>
  <si>
    <t>[RYOKAN] KAJIKASOU</t>
  </si>
  <si>
    <t>MH1800500579</t>
  </si>
  <si>
    <t>LG1825399683</t>
  </si>
  <si>
    <t>CB66594H01/HLIF27018</t>
  </si>
  <si>
    <t>LEE KWOK CHEE</t>
  </si>
  <si>
    <t>MH1800495247</t>
  </si>
  <si>
    <t>LG1825382636</t>
  </si>
  <si>
    <t>CB66579H01/HLIF26006</t>
  </si>
  <si>
    <t>FUNG WAI YEE GRACE</t>
  </si>
  <si>
    <t>2018.06.26</t>
  </si>
  <si>
    <t>HOTEL NEW HANKYU ANNEX</t>
  </si>
  <si>
    <t>MH1800495241</t>
  </si>
  <si>
    <t>LG1825382622</t>
  </si>
  <si>
    <t>CB66578H01/HLIF26005</t>
  </si>
  <si>
    <t>Miyazaki</t>
  </si>
  <si>
    <t>HOTEL ROUTE INN MIYAZAKI</t>
  </si>
  <si>
    <t>MH1800495236</t>
  </si>
  <si>
    <t>LG1825382617</t>
  </si>
  <si>
    <t>CB66577H01/HLIF26004</t>
  </si>
  <si>
    <t>ASAKUSA VIEW HOTEL</t>
  </si>
  <si>
    <t>MH1800493244</t>
  </si>
  <si>
    <t>LG1825376168</t>
  </si>
  <si>
    <t>CB66576H01/HLIF25044</t>
  </si>
  <si>
    <t>BOB HANG LAN</t>
  </si>
  <si>
    <t>2018.06.25</t>
  </si>
  <si>
    <t>MH1800535408</t>
  </si>
  <si>
    <t>LG1825523749</t>
  </si>
  <si>
    <t>TW25852H01 / HLIG07022</t>
  </si>
  <si>
    <t>FAN WAI MAN</t>
  </si>
  <si>
    <t>2018.07.07</t>
  </si>
  <si>
    <t>MH1800535079</t>
  </si>
  <si>
    <t>LG1825522400</t>
  </si>
  <si>
    <t>TN17854H01 / HLIG07012</t>
  </si>
  <si>
    <t>CHOW WAI YI</t>
  </si>
  <si>
    <t>SUTTON HOTEL HAKATA CITY (EX. SUTTON PLACE HAKATA)</t>
  </si>
  <si>
    <t>MH1800529942</t>
  </si>
  <si>
    <t>LG1825504900</t>
  </si>
  <si>
    <t>CT93228H01/HLIG05024</t>
  </si>
  <si>
    <t>CHENG YUK YIN</t>
  </si>
  <si>
    <t>MH1800536543</t>
  </si>
  <si>
    <t>LG1825527870</t>
  </si>
  <si>
    <t>MK75112H01 / HLIG08004</t>
  </si>
  <si>
    <t>WONG HOI CHING</t>
  </si>
  <si>
    <t>2018.07.08</t>
  </si>
  <si>
    <t>MH1800529943</t>
  </si>
  <si>
    <t>LG1825504904</t>
  </si>
  <si>
    <t>CT93229H01/HLIG05025</t>
  </si>
  <si>
    <t>TAM WAI YIP</t>
  </si>
  <si>
    <t>MH1800453081</t>
  </si>
  <si>
    <t>LG1825245159</t>
  </si>
  <si>
    <t>CT93141H01 / HLIF13014</t>
  </si>
  <si>
    <t>CHAN MIU YIN</t>
  </si>
  <si>
    <t>2018.06.13</t>
  </si>
  <si>
    <t>HILTON NAGOYA</t>
  </si>
  <si>
    <t>MH1800435205</t>
  </si>
  <si>
    <t>LG1825187203</t>
  </si>
  <si>
    <t>EC82760H01 / HLIF08007</t>
  </si>
  <si>
    <t>Lam Hon Kit</t>
  </si>
  <si>
    <t>KADOYA HOTEL</t>
  </si>
  <si>
    <t>MH1800435853</t>
  </si>
  <si>
    <t>LG1825189596</t>
  </si>
  <si>
    <t>MK74944H01 / HLIF08021</t>
  </si>
  <si>
    <t>KWONG YUK CHING</t>
  </si>
  <si>
    <t>MH1800438680</t>
  </si>
  <si>
    <t>LG1825200010</t>
  </si>
  <si>
    <t>TW25714H01 / HLIF09020</t>
  </si>
  <si>
    <t>HO NAI MAN</t>
  </si>
  <si>
    <t>2018.06.09</t>
  </si>
  <si>
    <t>MH1800411151</t>
  </si>
  <si>
    <t>LG1825104904</t>
  </si>
  <si>
    <t>EC82729H01/HLIF02004</t>
  </si>
  <si>
    <t>PAK YIN LING</t>
  </si>
  <si>
    <t>2018.06.02</t>
  </si>
  <si>
    <t>MH1800413658</t>
  </si>
  <si>
    <t>LG1825114203</t>
  </si>
  <si>
    <t>MK74909H01 / HLIF03033</t>
  </si>
  <si>
    <t>TSE WING KONG</t>
  </si>
  <si>
    <t>2018.06.03</t>
  </si>
  <si>
    <t>MH1800613239</t>
  </si>
  <si>
    <t>LG1825764306</t>
  </si>
  <si>
    <t>CT93321H01/HLIG28011</t>
  </si>
  <si>
    <t>LEE CHUN LONG</t>
  </si>
  <si>
    <t>MH1800613565</t>
  </si>
  <si>
    <t>LG1825765349</t>
  </si>
  <si>
    <t>CB66793H01/HLIG28021</t>
  </si>
  <si>
    <t>NARVAEZTANG INES GABRIELA</t>
  </si>
  <si>
    <t>Saga</t>
  </si>
  <si>
    <t>COMFORT HOTEL SAGA</t>
  </si>
  <si>
    <t>MH1800612940</t>
  </si>
  <si>
    <t>LG1825763304</t>
  </si>
  <si>
    <t>CT93320H01/HLIG28006</t>
  </si>
  <si>
    <t>CHUNG HIU YIN</t>
  </si>
  <si>
    <t>MH1800613566</t>
  </si>
  <si>
    <t>LG1825765350</t>
  </si>
  <si>
    <t>CB66793H02/HLIG28022</t>
  </si>
  <si>
    <t>NAGOYA MARRIOTT ASSOCIA HOTEL</t>
  </si>
  <si>
    <t>MH1800636220</t>
  </si>
  <si>
    <t>LG1825841963</t>
  </si>
  <si>
    <t>TN17933H01 / HLIH04008</t>
  </si>
  <si>
    <t>NGAN MING YEE</t>
  </si>
  <si>
    <t>2018.08.04</t>
  </si>
  <si>
    <t>MH1800636217</t>
  </si>
  <si>
    <t>LG1825841954</t>
  </si>
  <si>
    <t>TN17932H01 / HLIH04007</t>
  </si>
  <si>
    <t>HOLIDAY INN EXPRESS TAICHUNG PARK</t>
  </si>
  <si>
    <t>MH1800675060</t>
  </si>
  <si>
    <t>LG1825968013</t>
  </si>
  <si>
    <t>CB66872H01/HLIH15015</t>
  </si>
  <si>
    <t>TOA MEI PING</t>
  </si>
  <si>
    <t>2018.08.15</t>
  </si>
  <si>
    <t>MH1800638413</t>
  </si>
  <si>
    <t>LG1825849050</t>
  </si>
  <si>
    <t>MK75308H01 / HLIH05029</t>
  </si>
  <si>
    <t>CHUNG YIU HUNG</t>
  </si>
  <si>
    <t>MH1800638428</t>
  </si>
  <si>
    <t>LG1825849106</t>
  </si>
  <si>
    <t>MK75309H01 / HLIH05031</t>
  </si>
  <si>
    <t>MH1800590337</t>
  </si>
  <si>
    <t>LG1825696361</t>
  </si>
  <si>
    <t>CB66763H01 / HLIG22023</t>
  </si>
  <si>
    <t>CHAN CHI TAT</t>
  </si>
  <si>
    <t>2018.07.22</t>
  </si>
  <si>
    <t>MEITETSU INN NAGOYA EKIMAE</t>
  </si>
  <si>
    <t>MH1800571897</t>
  </si>
  <si>
    <t>LG1825640182</t>
  </si>
  <si>
    <t>TW25898H01 / HLIG17002</t>
  </si>
  <si>
    <t>AUYEUNG WAI YEE AMY</t>
  </si>
  <si>
    <t>MH1800590504</t>
  </si>
  <si>
    <t>LG1825696809</t>
  </si>
  <si>
    <t>TN17897H02 / HLIG22032</t>
  </si>
  <si>
    <t>TAM SIU TONG</t>
  </si>
  <si>
    <t>MH1800590326</t>
  </si>
  <si>
    <t>LG1825696334</t>
  </si>
  <si>
    <t>CB66762H01 / HLIG22022</t>
  </si>
  <si>
    <t>CHAN CHI MAN</t>
  </si>
  <si>
    <t>SOTETSU HOTELS THE SPLAISIR SEOUL DONGDAEMUN (EX. KY-HERITAGE HOTEL DONGDAEMUN)</t>
  </si>
  <si>
    <t>MH1800606969</t>
  </si>
  <si>
    <t>LG1825745156</t>
  </si>
  <si>
    <t>EC82959H01/HLIG26013</t>
  </si>
  <si>
    <t>ip ka yee</t>
  </si>
  <si>
    <t>2018.07.26</t>
  </si>
  <si>
    <t>MH1800581590</t>
  </si>
  <si>
    <t>LG1825669540</t>
  </si>
  <si>
    <t>CT93289H01/HLIG19007</t>
  </si>
  <si>
    <t>2018.07.19</t>
  </si>
  <si>
    <t>MH1800586255</t>
  </si>
  <si>
    <t>LG1825683166</t>
  </si>
  <si>
    <t>CB66746H01/HLIG20023</t>
  </si>
  <si>
    <t>YIP HO YEE</t>
  </si>
  <si>
    <t>MH1800588266</t>
  </si>
  <si>
    <t>LG1825689833</t>
  </si>
  <si>
    <t>CT93299H01 / HLIG21014</t>
  </si>
  <si>
    <t>LEUNG MI CHU</t>
  </si>
  <si>
    <t>2018.07.21</t>
  </si>
  <si>
    <t>MH1800569720</t>
  </si>
  <si>
    <t>LG1825633682</t>
  </si>
  <si>
    <t>TW25897H01 / HLIG16036</t>
  </si>
  <si>
    <t>FUNG CHI KUEN</t>
  </si>
  <si>
    <t>2018.07.16</t>
  </si>
  <si>
    <t>Chitose</t>
  </si>
  <si>
    <t>ANA CROWNE PLAZA CHITOSE</t>
  </si>
  <si>
    <t>MH1800558674</t>
  </si>
  <si>
    <t>LG1825595080</t>
  </si>
  <si>
    <t>EC82904H01/HLIG13010</t>
  </si>
  <si>
    <t>SHUM PUI KWAN CATHERINE</t>
  </si>
  <si>
    <t>MH1800560239</t>
  </si>
  <si>
    <t>LG1825600109</t>
  </si>
  <si>
    <t>EC82906H/HLIG13022</t>
  </si>
  <si>
    <t>Hui Cheung Mei</t>
  </si>
  <si>
    <t>MH1800563095</t>
  </si>
  <si>
    <t>LG1825610159</t>
  </si>
  <si>
    <t>CB66706H02/HLIG15006</t>
  </si>
  <si>
    <t>DORMY INN SHINSAIBASHI</t>
  </si>
  <si>
    <t>MH1800712094</t>
  </si>
  <si>
    <t>LG1826083203</t>
  </si>
  <si>
    <t>TW26088H01 / HLIH26026</t>
  </si>
  <si>
    <t>KWAN KIM WAN</t>
  </si>
  <si>
    <t>MH1800711695</t>
  </si>
  <si>
    <t>LG1826081957</t>
  </si>
  <si>
    <t>CB66926H01/HLIH26007</t>
  </si>
  <si>
    <t>SIN PUI YIN</t>
  </si>
  <si>
    <t>MH1800716127</t>
  </si>
  <si>
    <t>LG1826094436</t>
  </si>
  <si>
    <t>MK75448H01 / HLIH27016</t>
  </si>
  <si>
    <t>YUE PUI HA</t>
  </si>
  <si>
    <t>MH1800610467</t>
  </si>
  <si>
    <t>LG1825755666</t>
  </si>
  <si>
    <t>MK75240H01-02 / HLIG27008</t>
  </si>
  <si>
    <t>LEUNG SHU WAH</t>
  </si>
  <si>
    <t>2018.07.27</t>
  </si>
  <si>
    <t>MH1800588770</t>
  </si>
  <si>
    <t>LG1825691458</t>
  </si>
  <si>
    <t>MK75207H01 / HLIG21038</t>
  </si>
  <si>
    <t>LAW WAI KIT</t>
  </si>
  <si>
    <t>MH1800604090</t>
  </si>
  <si>
    <t>LG1825736277</t>
  </si>
  <si>
    <t>EC82955H01/HLIG25028</t>
  </si>
  <si>
    <t>HO EDWARD KWONG HUNG</t>
  </si>
  <si>
    <t>MH1800571898</t>
  </si>
  <si>
    <t>LG1825640184</t>
  </si>
  <si>
    <t>TW25898H02 / HLIG17003</t>
  </si>
  <si>
    <t>MH1800634660</t>
  </si>
  <si>
    <t>LG1825836023</t>
  </si>
  <si>
    <t>TN17931H01 / HLIH03024</t>
  </si>
  <si>
    <t>NG KA MAN</t>
  </si>
  <si>
    <t>2018.08.03</t>
  </si>
  <si>
    <t>MH1800626139</t>
  </si>
  <si>
    <t>LG1825805536</t>
  </si>
  <si>
    <t>YL05568H01/HLIH01009</t>
  </si>
  <si>
    <t>HO KWOK SUM</t>
  </si>
  <si>
    <t>2018.08.01</t>
  </si>
  <si>
    <t>MH1800626478</t>
  </si>
  <si>
    <t>LG1825807230</t>
  </si>
  <si>
    <t>TN17927H01 / HLIH01016</t>
  </si>
  <si>
    <t>NGAN CHOR BUN</t>
  </si>
  <si>
    <t>MH1800623106</t>
  </si>
  <si>
    <t>LG1825793160</t>
  </si>
  <si>
    <t>CT93328H01/HLIG31013</t>
  </si>
  <si>
    <t>NG KIT YI</t>
  </si>
  <si>
    <t>2018.07.31</t>
  </si>
  <si>
    <t>MH1800630525</t>
  </si>
  <si>
    <t>LG1825822214</t>
  </si>
  <si>
    <t>EC82991H02/HLIH02006</t>
  </si>
  <si>
    <t>KONG LAN LING</t>
  </si>
  <si>
    <t>2018.08.02</t>
  </si>
  <si>
    <t>MH1800412945</t>
  </si>
  <si>
    <t>LG1825110954</t>
  </si>
  <si>
    <t>EC82734H01/HLIF03003</t>
  </si>
  <si>
    <t>MAN SZE MAN ROWENA</t>
  </si>
  <si>
    <t>Saitama</t>
  </si>
  <si>
    <t>PALACE HOTEL OMIYA</t>
  </si>
  <si>
    <t>MH1800461852</t>
  </si>
  <si>
    <t>LG1825271295</t>
  </si>
  <si>
    <t>MK74986H01 / HLIF15017</t>
  </si>
  <si>
    <t>LEE YUK CHUN OPHELIA</t>
  </si>
  <si>
    <t>2018.06.15</t>
  </si>
  <si>
    <t>MH1800465337</t>
  </si>
  <si>
    <t>LG1825283582</t>
  </si>
  <si>
    <t>EX01227H01/HLIF17012</t>
  </si>
  <si>
    <t>KONG KIT WA</t>
  </si>
  <si>
    <t>MH1800392512</t>
  </si>
  <si>
    <t>LG1825039691</t>
  </si>
  <si>
    <t>MK74860H01 / HLIE28044</t>
  </si>
  <si>
    <t>LAW KAI NAM</t>
  </si>
  <si>
    <t>2018.05.28</t>
  </si>
  <si>
    <t>Takamatsu</t>
  </si>
  <si>
    <t>JR HOTEL CLEMENT TAKAMATSU</t>
  </si>
  <si>
    <t>MH1800385254</t>
  </si>
  <si>
    <t>LG1825017636</t>
  </si>
  <si>
    <t>CB66400H01/HLIE26020</t>
  </si>
  <si>
    <t>LEUNG YIK LING</t>
  </si>
  <si>
    <t>2018.05.26</t>
  </si>
  <si>
    <t>HOTEL MYSTAYS SHIN OSAKA CONFERENCE CENTER (EX. HOTEL SHIN OSAKA CONFERENCE CENTER)</t>
  </si>
  <si>
    <t>MH1800385258</t>
  </si>
  <si>
    <t>LG1825017650</t>
  </si>
  <si>
    <t>CB66400H03/HLIE26022</t>
  </si>
  <si>
    <t>ANA CROWNE PLAZA OKAYAMA</t>
  </si>
  <si>
    <t>MH1800385257</t>
  </si>
  <si>
    <t>LG1825017644</t>
  </si>
  <si>
    <t>CB66400H02/HLIE26021</t>
  </si>
  <si>
    <t>COURT HOTEL KYOTO SHIJO</t>
  </si>
  <si>
    <t>MH1800403684</t>
  </si>
  <si>
    <t>LG1825080924</t>
  </si>
  <si>
    <t>MK74879H01 / HLIE31007</t>
  </si>
  <si>
    <t>CHEUNG CHING YU</t>
  </si>
  <si>
    <t>[RYOKAN] KOSENKAKU</t>
  </si>
  <si>
    <t>MH1800343195</t>
  </si>
  <si>
    <t>LG1824879418</t>
  </si>
  <si>
    <t>CB66326H01/HLIE14050</t>
  </si>
  <si>
    <t>AUYEUNG MEI YEE IVY</t>
  </si>
  <si>
    <t>GRAMPUS INN OSAKA</t>
  </si>
  <si>
    <t>MH1800367354</t>
  </si>
  <si>
    <t>LG1824958773</t>
  </si>
  <si>
    <t>TW25602H03 / HLIE21030</t>
  </si>
  <si>
    <t>LAM WING KA</t>
  </si>
  <si>
    <t>2018.05.21</t>
  </si>
  <si>
    <t>MH1800324482</t>
  </si>
  <si>
    <t>LG1824813772</t>
  </si>
  <si>
    <t>CB66284H01/HLIE09018</t>
  </si>
  <si>
    <t>LO WOON BUN</t>
  </si>
  <si>
    <t>MH1800328175</t>
  </si>
  <si>
    <t>LG1824827679</t>
  </si>
  <si>
    <t>EC82573H01/HLIE10005</t>
  </si>
  <si>
    <t>CHOW KING TING</t>
  </si>
  <si>
    <t>2018.05.10</t>
  </si>
  <si>
    <t>MH1800306128</t>
  </si>
  <si>
    <t>LG1824756987</t>
  </si>
  <si>
    <t>ST44933H02/HLIE03011</t>
  </si>
  <si>
    <t>FOK KIT LING</t>
  </si>
  <si>
    <t>EGL Tours Company Limited (Macau)</t>
  </si>
  <si>
    <t>MH1800841684</t>
  </si>
  <si>
    <t>LG1826509510</t>
  </si>
  <si>
    <t>MC94800S</t>
  </si>
  <si>
    <t>HO CHI KIN</t>
  </si>
  <si>
    <t>[중복삭제 K00482] DORMY INN PREMIUM TOKYO KODENMACHO</t>
  </si>
  <si>
    <t>MH1800730121</t>
  </si>
  <si>
    <t>LG1826149875</t>
  </si>
  <si>
    <t>RAINBOW-MC94195S</t>
  </si>
  <si>
    <t>CHAN LEI LEI</t>
  </si>
  <si>
    <t>MH1800955982</t>
  </si>
  <si>
    <t>LG1826877091</t>
  </si>
  <si>
    <t>RAINBOW-MC95484S</t>
  </si>
  <si>
    <t>WONG I MUI</t>
  </si>
  <si>
    <t>MH1800937599</t>
  </si>
  <si>
    <t>LG1826822949</t>
  </si>
  <si>
    <t>RAINBOW-MC95361S</t>
  </si>
  <si>
    <t>NG WAH HEI</t>
  </si>
  <si>
    <t>JW MARRIOTT DONGDAEMUN SQUARE SEOUL</t>
  </si>
  <si>
    <t>MH1800953323</t>
  </si>
  <si>
    <t>LG1826869745</t>
  </si>
  <si>
    <t>VIEN</t>
  </si>
  <si>
    <t>TAVARES CLAUDIA</t>
  </si>
  <si>
    <t>OSAKA HINODE HOTEL</t>
  </si>
  <si>
    <t>MH1800955958</t>
  </si>
  <si>
    <t>LG1826877043</t>
  </si>
  <si>
    <t>MH1800730128</t>
  </si>
  <si>
    <t>LG1826149896</t>
  </si>
  <si>
    <t>MH1800982258</t>
  </si>
  <si>
    <t>LG1826954070</t>
  </si>
  <si>
    <t>MC95675S</t>
  </si>
  <si>
    <t>UN CHAK LAM</t>
  </si>
  <si>
    <t>Yilan</t>
  </si>
  <si>
    <t>N. CASTLE HOTEL</t>
  </si>
  <si>
    <t>MH1800896335</t>
  </si>
  <si>
    <t>LG1826688386</t>
  </si>
  <si>
    <t>CHAN WAI SAM</t>
  </si>
  <si>
    <t>MH1800730135</t>
  </si>
  <si>
    <t>LG1826149916</t>
  </si>
  <si>
    <t>MH1800700288</t>
  </si>
  <si>
    <t>LG1826044901</t>
  </si>
  <si>
    <t>MC94086S</t>
  </si>
  <si>
    <t>CHEANG CHENG PENG</t>
  </si>
  <si>
    <t>MH1800777988</t>
  </si>
  <si>
    <t>LG1826311077</t>
  </si>
  <si>
    <t>MC94447S</t>
  </si>
  <si>
    <t>LEI IN FAN</t>
  </si>
  <si>
    <t>MH1800671818</t>
  </si>
  <si>
    <t>LG1825959074</t>
  </si>
  <si>
    <t>LEI KA CHON</t>
  </si>
  <si>
    <t>MH1800740074</t>
  </si>
  <si>
    <t>LG1826188490</t>
  </si>
  <si>
    <t>RAINBOW-MC94274S</t>
  </si>
  <si>
    <t>CHONG SOU KEONG</t>
  </si>
  <si>
    <t>MH1800756928</t>
  </si>
  <si>
    <t>LG1826242298</t>
  </si>
  <si>
    <t>MOK KAM PUI</t>
  </si>
  <si>
    <t>THE ATHENEE HOTEL, A LUXURY COLLECTION HOTEL (EX. PLAZA ATHENEE BANGKOK)</t>
  </si>
  <si>
    <t>MH1800762752</t>
  </si>
  <si>
    <t>LG1826260385</t>
  </si>
  <si>
    <t>MC94367S VIEN</t>
  </si>
  <si>
    <t>WONG TAT HOU</t>
  </si>
  <si>
    <t>Da Nang</t>
  </si>
  <si>
    <t>A LA CARTE DA NANG BEACH</t>
  </si>
  <si>
    <t>MH1800766385</t>
  </si>
  <si>
    <t>LG1826274259</t>
  </si>
  <si>
    <t>MC94386S</t>
  </si>
  <si>
    <t>CHIO IN PENG</t>
  </si>
  <si>
    <t>Paris</t>
  </si>
  <si>
    <t>MERCURE PARIS PLACE D''ITALIE</t>
  </si>
  <si>
    <t>MH1800746667</t>
  </si>
  <si>
    <t>LG1826208980</t>
  </si>
  <si>
    <t>RAINBOW-MC94290S</t>
  </si>
  <si>
    <t>LEI KAM CHI</t>
  </si>
  <si>
    <t>MH1800765787</t>
  </si>
  <si>
    <t>LG1826272289</t>
  </si>
  <si>
    <t>CHIU MEI SAN</t>
  </si>
  <si>
    <t>NEW OTANI INN TOKYO</t>
  </si>
  <si>
    <t>MH1800763253</t>
  </si>
  <si>
    <t>LG1826261880</t>
  </si>
  <si>
    <t>MC94370S</t>
  </si>
  <si>
    <t>CHIANG PUI CHI</t>
  </si>
  <si>
    <t>MH1800777978</t>
  </si>
  <si>
    <t>LG1826311051</t>
  </si>
  <si>
    <t>CHAO IENG WA</t>
  </si>
  <si>
    <t>MH1800820069</t>
  </si>
  <si>
    <t>LG1826431081</t>
  </si>
  <si>
    <t>MC94682S-TERESA</t>
  </si>
  <si>
    <t>XU YUELIAN</t>
  </si>
  <si>
    <t>MH1800813000</t>
  </si>
  <si>
    <t>LG1826408223</t>
  </si>
  <si>
    <t>MC94628S</t>
  </si>
  <si>
    <t>CHIU CHI IAN</t>
  </si>
  <si>
    <t>MH1800802959</t>
  </si>
  <si>
    <t>LG1826381213</t>
  </si>
  <si>
    <t>LEE PUI HENG</t>
  </si>
  <si>
    <t>MH1800802933</t>
  </si>
  <si>
    <t>LG1826381156</t>
  </si>
  <si>
    <t>MH1800802110</t>
  </si>
  <si>
    <t>LG1826378373</t>
  </si>
  <si>
    <t>MC94550S</t>
  </si>
  <si>
    <t>IENG SAN FAT</t>
  </si>
  <si>
    <t>MH1800599688</t>
  </si>
  <si>
    <t>LG1825722138</t>
  </si>
  <si>
    <t>LOK MAN CHI</t>
  </si>
  <si>
    <t>XIMEN CITIZEN HOTEL MAIN BUILDING</t>
  </si>
  <si>
    <t>MH1800802963</t>
  </si>
  <si>
    <t>LG1826381222</t>
  </si>
  <si>
    <t>MC94554S - GLORIA</t>
  </si>
  <si>
    <t>CHEONG SHIRLEY KA VAI</t>
  </si>
  <si>
    <t>MH1800599655</t>
  </si>
  <si>
    <t>LG1825722016</t>
  </si>
  <si>
    <t>MC93514S</t>
  </si>
  <si>
    <t>CHAN CHI</t>
  </si>
  <si>
    <t>MH1800599676</t>
  </si>
  <si>
    <t>LG1825722093</t>
  </si>
  <si>
    <t>CHAN TONG NENG</t>
  </si>
  <si>
    <t>BAITON HOTEL</t>
  </si>
  <si>
    <t>MH1800842746</t>
  </si>
  <si>
    <t>LG1826513441</t>
  </si>
  <si>
    <t>MC94811S-TERESA</t>
  </si>
  <si>
    <t>OOI SIEW HONG</t>
  </si>
  <si>
    <t>MH1800802913</t>
  </si>
  <si>
    <t>LG1826381123</t>
  </si>
  <si>
    <t>MH1800859526</t>
  </si>
  <si>
    <t>LG1826564854</t>
  </si>
  <si>
    <t>RAINBOW-MC94938S</t>
  </si>
  <si>
    <t>LAM FONG</t>
  </si>
  <si>
    <t>KANSAI AIRPORT WASHINGTON HOTEL</t>
  </si>
  <si>
    <t>MH1800477027</t>
  </si>
  <si>
    <t>LG1825323102</t>
  </si>
  <si>
    <t>MC92611S</t>
  </si>
  <si>
    <t>LOPESFAZENDA TEOFILOAUGUSTO</t>
  </si>
  <si>
    <t>2018.06.20</t>
  </si>
  <si>
    <t>MH1800874922</t>
  </si>
  <si>
    <t>LG1826617131</t>
  </si>
  <si>
    <t>MC26917P</t>
  </si>
  <si>
    <t>HO KAM KUAN</t>
  </si>
  <si>
    <t>MH1800541669</t>
  </si>
  <si>
    <t>LG1825542900</t>
  </si>
  <si>
    <t>KWOK VENG IU</t>
  </si>
  <si>
    <t>2018.07.09</t>
  </si>
  <si>
    <t>BEACON HOTEL</t>
  </si>
  <si>
    <t>MH1800882501</t>
  </si>
  <si>
    <t>LG1826640925</t>
  </si>
  <si>
    <t>MC95073S - GLORIA</t>
  </si>
  <si>
    <t>LO HENG IO</t>
  </si>
  <si>
    <t>DOUBLETREE BY HILTON HOTEL NAHA</t>
  </si>
  <si>
    <t>MH1800887075</t>
  </si>
  <si>
    <t>LG1826654925</t>
  </si>
  <si>
    <t>MC95102S</t>
  </si>
  <si>
    <t>VONG PUI CHI</t>
  </si>
  <si>
    <t>HOTEL AVENTREE JONGNO</t>
  </si>
  <si>
    <t>MH1800886873</t>
  </si>
  <si>
    <t>LG1826654457</t>
  </si>
  <si>
    <t>LOI IENG HOU</t>
  </si>
  <si>
    <t>MH1800894460</t>
  </si>
  <si>
    <t>LG1826682659</t>
  </si>
  <si>
    <t>MC95148S</t>
  </si>
  <si>
    <t>WONG SIN MAN</t>
  </si>
  <si>
    <t>MH1800886742</t>
  </si>
  <si>
    <t>LG1826653798</t>
  </si>
  <si>
    <t>RAINBOW-MC95102S</t>
  </si>
  <si>
    <t>MH1800715383</t>
  </si>
  <si>
    <t>LG1826091984</t>
  </si>
  <si>
    <t>MC94150S</t>
  </si>
  <si>
    <t>VONG KIT MAN</t>
  </si>
  <si>
    <t>MH1800842787</t>
  </si>
  <si>
    <t>LG1826513603</t>
  </si>
  <si>
    <t>MH1800907786</t>
  </si>
  <si>
    <t>LG1826726396</t>
  </si>
  <si>
    <t>RAINBOW-MC95213S</t>
  </si>
  <si>
    <t>LAM SEK FONG</t>
  </si>
  <si>
    <t>MH1800896353</t>
  </si>
  <si>
    <t>LG1826688420</t>
  </si>
  <si>
    <t>GLORIA</t>
  </si>
  <si>
    <t>MH1800922380</t>
  </si>
  <si>
    <t>LG1826773529</t>
  </si>
  <si>
    <t>MC95319S - GLORIA</t>
  </si>
  <si>
    <t>CHOW KEE PING</t>
  </si>
  <si>
    <t>MH1800850226</t>
  </si>
  <si>
    <t>LG1826537141</t>
  </si>
  <si>
    <t>TERESA</t>
  </si>
  <si>
    <t>LEONG IN SI</t>
  </si>
  <si>
    <t>Farrington American Express</t>
  </si>
  <si>
    <t>Bangalore</t>
  </si>
  <si>
    <t>HILTON BANGALORE EMBASSY GOLFLINKS (EX.HILTON BANGALORE RESIDENCES)</t>
  </si>
  <si>
    <t>MH1800977721</t>
  </si>
  <si>
    <t>LG1826940936</t>
  </si>
  <si>
    <t>leisure team</t>
  </si>
  <si>
    <t>VORA CHINTAN</t>
  </si>
  <si>
    <t>BAAN KARONBURI RESORT</t>
  </si>
  <si>
    <t>MH1800857740</t>
  </si>
  <si>
    <t>LG1826559198</t>
  </si>
  <si>
    <t>leisure</t>
  </si>
  <si>
    <t>MAN KONG VEI</t>
  </si>
  <si>
    <t>TRADERS HOTEL KUALA LUMPUR</t>
  </si>
  <si>
    <t>MH1800930822</t>
  </si>
  <si>
    <t>LG1826801954</t>
  </si>
  <si>
    <t>LT/Faith</t>
  </si>
  <si>
    <t>AU YIN TING</t>
  </si>
  <si>
    <t>Favour Holidays</t>
  </si>
  <si>
    <t>MH1800381376</t>
  </si>
  <si>
    <t>LG1825004380</t>
  </si>
  <si>
    <t>vicky ng710934</t>
  </si>
  <si>
    <t>KWAN SZE KEI DEBBIE</t>
  </si>
  <si>
    <t>2018.05.25</t>
  </si>
  <si>
    <t>Bergen</t>
  </si>
  <si>
    <t>HOTEL GRAND TERMINUS</t>
  </si>
  <si>
    <t>MH1800374789</t>
  </si>
  <si>
    <t>LG1824982147</t>
  </si>
  <si>
    <t>ovina710721</t>
  </si>
  <si>
    <t>CHAN MING FAI</t>
  </si>
  <si>
    <t>2018.05.23</t>
  </si>
  <si>
    <t>Queenstown</t>
  </si>
  <si>
    <t>RYDGES LAKELAND RESORT QUEENSTOWN</t>
  </si>
  <si>
    <t>MH1800410647</t>
  </si>
  <si>
    <t>LG1825102872</t>
  </si>
  <si>
    <t>fh1746711870</t>
  </si>
  <si>
    <t>LAU KA YAN</t>
  </si>
  <si>
    <t>E HOTEL HIGASHI SHINJUKU</t>
  </si>
  <si>
    <t>MH1800416996</t>
  </si>
  <si>
    <t>LG1825125183</t>
  </si>
  <si>
    <t>rachel ng711817</t>
  </si>
  <si>
    <t>CHAN MEILAN</t>
  </si>
  <si>
    <t>2018.06.04</t>
  </si>
  <si>
    <t>MH1800340844</t>
  </si>
  <si>
    <t>LG1824872028</t>
  </si>
  <si>
    <t>elaine709662</t>
  </si>
  <si>
    <t>LAU YEE KWONG</t>
  </si>
  <si>
    <t>SMILE HOTEL SUGAMO</t>
  </si>
  <si>
    <t>MH1800277028</t>
  </si>
  <si>
    <t>LG1824659471</t>
  </si>
  <si>
    <t>elaine707582</t>
  </si>
  <si>
    <t>CHEUNG BUI YEE EPPIE</t>
  </si>
  <si>
    <t>2018.04.24</t>
  </si>
  <si>
    <t>MH1800272949</t>
  </si>
  <si>
    <t>LG1824645764</t>
  </si>
  <si>
    <t>jojochau707473</t>
  </si>
  <si>
    <t>WONG CHIU MEI</t>
  </si>
  <si>
    <t>2018.04.23</t>
  </si>
  <si>
    <t>JR KYUSHU HOTEL BLOSSOM HAKATACHUO</t>
  </si>
  <si>
    <t>MH1800354877</t>
  </si>
  <si>
    <t>LG1824916252</t>
  </si>
  <si>
    <t>vickyt710113</t>
  </si>
  <si>
    <t>CHEUNG WING YEE</t>
  </si>
  <si>
    <t>2018.05.17</t>
  </si>
  <si>
    <t>MH1800303541</t>
  </si>
  <si>
    <t>LG1824748791</t>
  </si>
  <si>
    <t>kay ma708317</t>
  </si>
  <si>
    <t>CHOI SIO CHI</t>
  </si>
  <si>
    <t>2018.05.02</t>
  </si>
  <si>
    <t>HOTEL CODE SHINSAIBASHI</t>
  </si>
  <si>
    <t>MH1800294844</t>
  </si>
  <si>
    <t>LG1824717587</t>
  </si>
  <si>
    <t>CHAN WAI YEE</t>
  </si>
  <si>
    <t>2018.04.30</t>
  </si>
  <si>
    <t>MH1800264631</t>
  </si>
  <si>
    <t>LG1824619789</t>
  </si>
  <si>
    <t>jojochau707235</t>
  </si>
  <si>
    <t>2018.04.20</t>
  </si>
  <si>
    <t>MH1800257479</t>
  </si>
  <si>
    <t>LG1824597302</t>
  </si>
  <si>
    <t>fh1746706925</t>
  </si>
  <si>
    <t>WONG SIU CHUNG</t>
  </si>
  <si>
    <t>HILTON OSAKA</t>
  </si>
  <si>
    <t>MH1800233777</t>
  </si>
  <si>
    <t>LG1824522051</t>
  </si>
  <si>
    <t>fh3576706138</t>
  </si>
  <si>
    <t>LEE CHEE NGA SHIRLEY</t>
  </si>
  <si>
    <t>2018.04.12</t>
  </si>
  <si>
    <t>MH1800245202</t>
  </si>
  <si>
    <t>LG1824558414</t>
  </si>
  <si>
    <t>CHAN KA FAI</t>
  </si>
  <si>
    <t>2018.04.16</t>
  </si>
  <si>
    <t>MH1800216640</t>
  </si>
  <si>
    <t>LG1824467414</t>
  </si>
  <si>
    <t>fh3576705612</t>
  </si>
  <si>
    <t>LEE CHI HONG</t>
  </si>
  <si>
    <t>2018.04.08</t>
  </si>
  <si>
    <t>PARK HYATT BANGKOK</t>
  </si>
  <si>
    <t>MH1800571805</t>
  </si>
  <si>
    <t>LG1825639953</t>
  </si>
  <si>
    <t>elaine715915</t>
  </si>
  <si>
    <t>HUNG NGAR FAN</t>
  </si>
  <si>
    <t>[ONSEN HOTEL] HAKONE HOTEL</t>
  </si>
  <si>
    <t>MH1800586252</t>
  </si>
  <si>
    <t>LG1825683160</t>
  </si>
  <si>
    <t>WONG WAN LAI</t>
  </si>
  <si>
    <t>AMBA TAIPEI XIMENDING</t>
  </si>
  <si>
    <t>MH1800610207</t>
  </si>
  <si>
    <t>LG1825754848</t>
  </si>
  <si>
    <t>rachel ng716932</t>
  </si>
  <si>
    <t>CHAN CHUN YEE</t>
  </si>
  <si>
    <t>Kochi</t>
  </si>
  <si>
    <t>BRIGHT PARK HOTEL</t>
  </si>
  <si>
    <t>MH1800569066</t>
  </si>
  <si>
    <t>LG1825631666</t>
  </si>
  <si>
    <t>WANG XIAO DONG</t>
  </si>
  <si>
    <t>SARASA HOTEL SHINSAIBASHI</t>
  </si>
  <si>
    <t>MH1800579518</t>
  </si>
  <si>
    <t>LG1825663930</t>
  </si>
  <si>
    <t>fh0450716133</t>
  </si>
  <si>
    <t>LAU YEE TING ADA</t>
  </si>
  <si>
    <t>SWIIO HOTEL XIMEN</t>
  </si>
  <si>
    <t>MH1800592621</t>
  </si>
  <si>
    <t>LG1825702253</t>
  </si>
  <si>
    <t>kay ma716432</t>
  </si>
  <si>
    <t>WONG TSZ CHING</t>
  </si>
  <si>
    <t>2018.07.23</t>
  </si>
  <si>
    <t>NOVOTEL BANGKOK ON SIAM SQUARE</t>
  </si>
  <si>
    <t>MH1800580867</t>
  </si>
  <si>
    <t>LG1825667616</t>
  </si>
  <si>
    <t>elaine716140</t>
  </si>
  <si>
    <t>CHAN SIU FAN</t>
  </si>
  <si>
    <t>MH1800569190</t>
  </si>
  <si>
    <t>LG1825631987</t>
  </si>
  <si>
    <t>MH1800569289</t>
  </si>
  <si>
    <t>LG1825632300</t>
  </si>
  <si>
    <t>ovina715879</t>
  </si>
  <si>
    <t>HO MEI YEE ROBYN</t>
  </si>
  <si>
    <t>MH1800558956</t>
  </si>
  <si>
    <t>LG1825596003</t>
  </si>
  <si>
    <t>CHU LAI SHAN TERESA</t>
  </si>
  <si>
    <t>MH1800558478</t>
  </si>
  <si>
    <t>LG1825594552</t>
  </si>
  <si>
    <t>KWOK SHUN</t>
  </si>
  <si>
    <t>DAIWA ROYNET HOTEL KYOTO EKIMAE</t>
  </si>
  <si>
    <t>MH1800561369</t>
  </si>
  <si>
    <t>LG1825604238</t>
  </si>
  <si>
    <t>ovina715711</t>
  </si>
  <si>
    <t>NG KAMKAI</t>
  </si>
  <si>
    <t>2018.07.14</t>
  </si>
  <si>
    <t>MH1800456642</t>
  </si>
  <si>
    <t>LG1825255063</t>
  </si>
  <si>
    <t>KAM CHUN HUNG</t>
  </si>
  <si>
    <t>2018.06.14</t>
  </si>
  <si>
    <t>MH1800473750</t>
  </si>
  <si>
    <t>LG1825311526</t>
  </si>
  <si>
    <t>vicky ng713497</t>
  </si>
  <si>
    <t>LEE KUNG HARA</t>
  </si>
  <si>
    <t>2018.06.19</t>
  </si>
  <si>
    <t>MH1800542493</t>
  </si>
  <si>
    <t>LG1825545227</t>
  </si>
  <si>
    <t>berryhsu715169</t>
  </si>
  <si>
    <t>YEUNG PHILIP</t>
  </si>
  <si>
    <t>MH1800542478</t>
  </si>
  <si>
    <t>LG1825545178</t>
  </si>
  <si>
    <t>berryhsu715168</t>
  </si>
  <si>
    <t>LUNG BENJAMIN</t>
  </si>
  <si>
    <t>MH1800511531</t>
  </si>
  <si>
    <t>LG1825435488</t>
  </si>
  <si>
    <t>fh1669714473</t>
  </si>
  <si>
    <t>LUI KIT YING</t>
  </si>
  <si>
    <t>2018.07.01</t>
  </si>
  <si>
    <t>BEST WESTERN HOTEL FINO OSAKA SHINSAIBASHI</t>
  </si>
  <si>
    <t>MH1800485798</t>
  </si>
  <si>
    <t>LG1825352043</t>
  </si>
  <si>
    <t>fh1669713903</t>
  </si>
  <si>
    <t>2018.06.23</t>
  </si>
  <si>
    <t>TAIPEI FULLERTON HOTEL SOUTH (EX. FULLERTON 41)</t>
  </si>
  <si>
    <t>MH1800528068</t>
  </si>
  <si>
    <t>LG1825498894</t>
  </si>
  <si>
    <t>macauexplorer714771</t>
  </si>
  <si>
    <t>CHAN CHUNG LAN PEGGY</t>
  </si>
  <si>
    <t>KYOTO CENTURY HOTEL</t>
  </si>
  <si>
    <t>MH1800533546</t>
  </si>
  <si>
    <t>LG1825516862</t>
  </si>
  <si>
    <t>ovina714942</t>
  </si>
  <si>
    <t>2018.07.06</t>
  </si>
  <si>
    <t>THE MIRA HONG KONG</t>
  </si>
  <si>
    <t>MH1800551037</t>
  </si>
  <si>
    <t>LG1825571694</t>
  </si>
  <si>
    <t>kay ma715370</t>
  </si>
  <si>
    <t>NURMAWAN FRANSICA</t>
  </si>
  <si>
    <t>2018.07.11</t>
  </si>
  <si>
    <t>ARNOMA GRAND BANGKOK (EX. ARNOMA)</t>
  </si>
  <si>
    <t>MH1800540660</t>
  </si>
  <si>
    <t>LG1825539427</t>
  </si>
  <si>
    <t>elaine715098</t>
  </si>
  <si>
    <t>LEUNG LAI YI</t>
  </si>
  <si>
    <t>MH1800381414</t>
  </si>
  <si>
    <t>LG1825004454</t>
  </si>
  <si>
    <t>vicky ng710937</t>
  </si>
  <si>
    <t>KWAN SZE PUI</t>
  </si>
  <si>
    <t>MH1800687866</t>
  </si>
  <si>
    <t>LG1826006049</t>
  </si>
  <si>
    <t>fh0069718872</t>
  </si>
  <si>
    <t>LAU WING YAN</t>
  </si>
  <si>
    <t>ROYAL PARK HOTEL THE NAGOYA</t>
  </si>
  <si>
    <t>MH1800685523</t>
  </si>
  <si>
    <t>LG1825998089</t>
  </si>
  <si>
    <t>fh3022718853</t>
  </si>
  <si>
    <t>LAM DORIS YUEN YEE</t>
  </si>
  <si>
    <t>MH1800717705</t>
  </si>
  <si>
    <t>LG1826100566</t>
  </si>
  <si>
    <t>fh0069719584</t>
  </si>
  <si>
    <t>TANG WING YEE WINNIE</t>
  </si>
  <si>
    <t>FLEMING HOTEL</t>
  </si>
  <si>
    <t>MH1800708974</t>
  </si>
  <si>
    <t>LG1826073027</t>
  </si>
  <si>
    <t>kay ma719367</t>
  </si>
  <si>
    <t>TO ZI YING</t>
  </si>
  <si>
    <t>MH1800715514</t>
  </si>
  <si>
    <t>LG1826092533</t>
  </si>
  <si>
    <t>ovina719521</t>
  </si>
  <si>
    <t>TANG RICKI</t>
  </si>
  <si>
    <t>HOTEL NIKKO KANAZAWA</t>
  </si>
  <si>
    <t>MH1800577849</t>
  </si>
  <si>
    <t>LG1825658675</t>
  </si>
  <si>
    <t>rickykwok716075</t>
  </si>
  <si>
    <t>KO POKING</t>
  </si>
  <si>
    <t>2018.07.18</t>
  </si>
  <si>
    <t>Matsuyama</t>
  </si>
  <si>
    <t>CANDEO HOTELS MATSUYAMA OKAIDO</t>
  </si>
  <si>
    <t>MH1800569160</t>
  </si>
  <si>
    <t>LG1825631901</t>
  </si>
  <si>
    <t>MH1800577895</t>
  </si>
  <si>
    <t>LG1825658775</t>
  </si>
  <si>
    <t>rickykwok716077</t>
  </si>
  <si>
    <t>TAM KWEIYUNG</t>
  </si>
  <si>
    <t>CENTRAIR HOTEL</t>
  </si>
  <si>
    <t>MH1800630187</t>
  </si>
  <si>
    <t>LG1825854000</t>
  </si>
  <si>
    <t>TOH SUAN EE</t>
  </si>
  <si>
    <t>KYOTO PLAZA HOTEL</t>
  </si>
  <si>
    <t>MH1800628251</t>
  </si>
  <si>
    <t>LG1825815889</t>
  </si>
  <si>
    <t>francisngai717443</t>
  </si>
  <si>
    <t>YU HIU YAN</t>
  </si>
  <si>
    <t>MH1800628204</t>
  </si>
  <si>
    <t>LG1825815750</t>
  </si>
  <si>
    <t>francisngai717441</t>
  </si>
  <si>
    <t>ROADERS HOTEL</t>
  </si>
  <si>
    <t>MH1800631528</t>
  </si>
  <si>
    <t>LG1825825885</t>
  </si>
  <si>
    <t>KM 717509</t>
  </si>
  <si>
    <t>MA KING YU</t>
  </si>
  <si>
    <t>MH1800627814</t>
  </si>
  <si>
    <t>LG1825814537</t>
  </si>
  <si>
    <t>karen kc717424</t>
  </si>
  <si>
    <t>NG YUT CHOI</t>
  </si>
  <si>
    <t>Svolvaer</t>
  </si>
  <si>
    <t>SCANDIC SVOLVAER</t>
  </si>
  <si>
    <t>MH1800619935</t>
  </si>
  <si>
    <t>LG1825783525</t>
  </si>
  <si>
    <t>rachel ng717194</t>
  </si>
  <si>
    <t>WONG PING</t>
  </si>
  <si>
    <t>MH1800622269</t>
  </si>
  <si>
    <t>LG1825790500</t>
  </si>
  <si>
    <t>macauexplorer717260</t>
  </si>
  <si>
    <t>CHEONG TAN FONG</t>
  </si>
  <si>
    <t>Qingdao</t>
  </si>
  <si>
    <t>HYATT REGENCY QINGDAO</t>
  </si>
  <si>
    <t>MH1800600091</t>
  </si>
  <si>
    <t>LG1825723231</t>
  </si>
  <si>
    <t>fh1558716678</t>
  </si>
  <si>
    <t>LAM SUET YAU</t>
  </si>
  <si>
    <t>HOTEL SUNROUTE NEW SAPPORO</t>
  </si>
  <si>
    <t>MH1800737998</t>
  </si>
  <si>
    <t>LG1826181475</t>
  </si>
  <si>
    <t>vicky ng720042</t>
  </si>
  <si>
    <t>CHIU WING KWONG</t>
  </si>
  <si>
    <t>MH1800742430</t>
  </si>
  <si>
    <t>LG1826195212</t>
  </si>
  <si>
    <t>vicky ng720198</t>
  </si>
  <si>
    <t>LAM YEE LEE LILLY</t>
  </si>
  <si>
    <t>ANANTARA SIAM BANGKOK HOTEL (EX. FOUR SEASONS HOTEL BANGKOK)</t>
  </si>
  <si>
    <t>MH1800737683</t>
  </si>
  <si>
    <t>LG1826180616</t>
  </si>
  <si>
    <t>kay ma719054</t>
  </si>
  <si>
    <t>LEE PING FAT VINCENT</t>
  </si>
  <si>
    <t>MH1800742416</t>
  </si>
  <si>
    <t>LG1826195173</t>
  </si>
  <si>
    <t>vicky ng720197</t>
  </si>
  <si>
    <t>HOTEL CENTNOVUM KYOTO</t>
  </si>
  <si>
    <t>MH1800734735</t>
  </si>
  <si>
    <t>LG1826173271</t>
  </si>
  <si>
    <t>hugopang720040</t>
  </si>
  <si>
    <t>CHENG WUICHUNG</t>
  </si>
  <si>
    <t>MH1800737983</t>
  </si>
  <si>
    <t>LG1826181432</t>
  </si>
  <si>
    <t>vicky ng720041</t>
  </si>
  <si>
    <t>MH1800740151</t>
  </si>
  <si>
    <t>LG1826188732</t>
  </si>
  <si>
    <t>iskytravel720176</t>
  </si>
  <si>
    <t>WONG TAK SZE</t>
  </si>
  <si>
    <t>MH1800735026</t>
  </si>
  <si>
    <t>LG1826174091</t>
  </si>
  <si>
    <t>stevechan720047</t>
  </si>
  <si>
    <t>WU WAI YAN JOANNE</t>
  </si>
  <si>
    <t>MH1800793284</t>
  </si>
  <si>
    <t>LG1826354643</t>
  </si>
  <si>
    <t>fh2735721466</t>
  </si>
  <si>
    <t>HO TING HIN</t>
  </si>
  <si>
    <t>SHANGRI-LAS RASA SENTOSA RESORT AND SPA</t>
  </si>
  <si>
    <t>MH1800732256</t>
  </si>
  <si>
    <t>LG1826163629</t>
  </si>
  <si>
    <t>ivis720002</t>
  </si>
  <si>
    <t>MAK YIU CHUNG</t>
  </si>
  <si>
    <t>KAFUU RESORT FUCHAKU CONDO HOTEL</t>
  </si>
  <si>
    <t>MH1800795389</t>
  </si>
  <si>
    <t>LG1826360575</t>
  </si>
  <si>
    <t>ovina721544</t>
  </si>
  <si>
    <t>YIP MO YIN</t>
  </si>
  <si>
    <t>MH1800795408</t>
  </si>
  <si>
    <t>LG1826360608</t>
  </si>
  <si>
    <t>ovina721546</t>
  </si>
  <si>
    <t>AU PING KIN GARY</t>
  </si>
  <si>
    <t>MH1800796614</t>
  </si>
  <si>
    <t>LG1826363690</t>
  </si>
  <si>
    <t>fh4065721569</t>
  </si>
  <si>
    <t>LAU YUEN FAN BERTHA</t>
  </si>
  <si>
    <t>MH1800796612</t>
  </si>
  <si>
    <t>LG1826363680</t>
  </si>
  <si>
    <t>fh4065721568</t>
  </si>
  <si>
    <t>CHAN SIU YING</t>
  </si>
  <si>
    <t>Guangzhou</t>
  </si>
  <si>
    <t>POLY WORLD TRADING CENTER SERCIVED APARTMENT(广州保利世贸)</t>
  </si>
  <si>
    <t>MH1800794848</t>
  </si>
  <si>
    <t>LG1826359258</t>
  </si>
  <si>
    <t>kay ma721536</t>
  </si>
  <si>
    <t>LO YUEN YEE</t>
  </si>
  <si>
    <t>IN ONE CITY INN (文華道會館)</t>
  </si>
  <si>
    <t>MH1800793971</t>
  </si>
  <si>
    <t>LG1826356439</t>
  </si>
  <si>
    <t>wendychan721510</t>
  </si>
  <si>
    <t>TSANG OI CHING JOME</t>
  </si>
  <si>
    <t>MH1800727183</t>
  </si>
  <si>
    <t>LG1826137810</t>
  </si>
  <si>
    <t>rachel ng719838</t>
  </si>
  <si>
    <t>YIP KING SUEN CANDY</t>
  </si>
  <si>
    <t>ORANGE HOTEL LINSEN TAIPEI</t>
  </si>
  <si>
    <t>MH1800795511</t>
  </si>
  <si>
    <t>LG1826360829</t>
  </si>
  <si>
    <t>kay ma721246</t>
  </si>
  <si>
    <t>CHONG HIU FUNG</t>
  </si>
  <si>
    <t>MH1800795407</t>
  </si>
  <si>
    <t>LG1826360605</t>
  </si>
  <si>
    <t>elaine721551</t>
  </si>
  <si>
    <t>LAM SIU PIK CECILIA</t>
  </si>
  <si>
    <t>MH1800706035</t>
  </si>
  <si>
    <t>LG1826062993</t>
  </si>
  <si>
    <t>janetcaac719279</t>
  </si>
  <si>
    <t>TAM TAK PIO</t>
  </si>
  <si>
    <t>MH1800703366</t>
  </si>
  <si>
    <t>LG1826053718</t>
  </si>
  <si>
    <t>fh4005719213</t>
  </si>
  <si>
    <t>CHAN LAI YING CHESY</t>
  </si>
  <si>
    <t>MH1800703334</t>
  </si>
  <si>
    <t>LG1826053652</t>
  </si>
  <si>
    <t>fh4005719210</t>
  </si>
  <si>
    <t>Chicago (IL)</t>
  </si>
  <si>
    <t>HYATT REGENCY MCCORMICK PLACE</t>
  </si>
  <si>
    <t>MH1800703379</t>
  </si>
  <si>
    <t>LG1826053754</t>
  </si>
  <si>
    <t>vbooktravel719214</t>
  </si>
  <si>
    <t>LEONG IAT CHENG</t>
  </si>
  <si>
    <t>MH1800682643</t>
  </si>
  <si>
    <t>LG1825988527</t>
  </si>
  <si>
    <t>macauexplorer718772</t>
  </si>
  <si>
    <t>CHOU KUOK HEI</t>
  </si>
  <si>
    <t>2018.08.17</t>
  </si>
  <si>
    <t>MH1800690791</t>
  </si>
  <si>
    <t>LG1826013878</t>
  </si>
  <si>
    <t>fh3237718907</t>
  </si>
  <si>
    <t>WU KA WAI</t>
  </si>
  <si>
    <t>2018.08.20</t>
  </si>
  <si>
    <t>HOTEL SKYPARK DONGDAEMUN I</t>
  </si>
  <si>
    <t>MH1800692261</t>
  </si>
  <si>
    <t>LG1826018628</t>
  </si>
  <si>
    <t>kay ma718855</t>
  </si>
  <si>
    <t>NG KA PO</t>
  </si>
  <si>
    <t>GLAD MAPO</t>
  </si>
  <si>
    <t>MH1800692281</t>
  </si>
  <si>
    <t>LG1826018695</t>
  </si>
  <si>
    <t>stevechan718971</t>
  </si>
  <si>
    <t>SHIU PUI KUEN VIVIAN</t>
  </si>
  <si>
    <t>MITSUI GARDEN HOTEL KYOTO SHIJO</t>
  </si>
  <si>
    <t>MH1800679353</t>
  </si>
  <si>
    <t>LG1825979014</t>
  </si>
  <si>
    <t>fh0582718683</t>
  </si>
  <si>
    <t>TONG SIU WAI</t>
  </si>
  <si>
    <t>2018.08.16</t>
  </si>
  <si>
    <t>MH1800685514</t>
  </si>
  <si>
    <t>LG1825998064</t>
  </si>
  <si>
    <t>fh3022718852</t>
  </si>
  <si>
    <t>ONYADO NONO NAMBA</t>
  </si>
  <si>
    <t>MH1800682193</t>
  </si>
  <si>
    <t>LG1825987294</t>
  </si>
  <si>
    <t>kay ma718747</t>
  </si>
  <si>
    <t>Yangon</t>
  </si>
  <si>
    <t>SEDONA HOTEL YANGON</t>
  </si>
  <si>
    <t>MH1800679697</t>
  </si>
  <si>
    <t>LG1825980005</t>
  </si>
  <si>
    <t>fh3631718698</t>
  </si>
  <si>
    <t>BAUDONE FEDERICO</t>
  </si>
  <si>
    <t>VIE HOTEL BANGKOK</t>
  </si>
  <si>
    <t>MH1800769510</t>
  </si>
  <si>
    <t>LG1826284267</t>
  </si>
  <si>
    <t>elaine720925</t>
  </si>
  <si>
    <t>CHAN PUI LIN WINKY</t>
  </si>
  <si>
    <t>HOTEL SUNLINE FUKUOKA HAKATA EKIMAE</t>
  </si>
  <si>
    <t>MH1800769090</t>
  </si>
  <si>
    <t>LG1826283133</t>
  </si>
  <si>
    <t>TSANG CHE HIEM</t>
  </si>
  <si>
    <t>MH1800777279</t>
  </si>
  <si>
    <t>LG1826309159</t>
  </si>
  <si>
    <t>kay ma721162</t>
  </si>
  <si>
    <t>CHIU MONGLING</t>
  </si>
  <si>
    <t>MH1800769508</t>
  </si>
  <si>
    <t>LG1826284257</t>
  </si>
  <si>
    <t>elaine720923</t>
  </si>
  <si>
    <t>CHEUNG MAN TAK ANDREW</t>
  </si>
  <si>
    <t>CITYINN HOTEL TAIPEI STATION BRANCH III</t>
  </si>
  <si>
    <t>MH1800646536</t>
  </si>
  <si>
    <t>LG1825876517</t>
  </si>
  <si>
    <t>rachel ng717878</t>
  </si>
  <si>
    <t>CHAN WAI LING</t>
  </si>
  <si>
    <t>MERCURE OKINAWA NAHA</t>
  </si>
  <si>
    <t>MH1800666032</t>
  </si>
  <si>
    <t>LG1825941243</t>
  </si>
  <si>
    <t>ovina718315</t>
  </si>
  <si>
    <t>WONG KAM YING</t>
  </si>
  <si>
    <t>NOVOTEL SYDNEY DARLING SQUARE (EX. NOVOTEL SYDNEY ROCKFORD DARLING HARBOUR)</t>
  </si>
  <si>
    <t>MH1800668415</t>
  </si>
  <si>
    <t>LG1825948295</t>
  </si>
  <si>
    <t>elaine718385</t>
  </si>
  <si>
    <t>YEUNG MAN PUN ERIC</t>
  </si>
  <si>
    <t>MH1800669092</t>
  </si>
  <si>
    <t>LG1825950438</t>
  </si>
  <si>
    <t>fh3237718414</t>
  </si>
  <si>
    <t>MA WAI NGOR</t>
  </si>
  <si>
    <t>MH1800670862</t>
  </si>
  <si>
    <t>LG1825956149</t>
  </si>
  <si>
    <t>fh1130718444</t>
  </si>
  <si>
    <t>CHAN CHUNG YIN</t>
  </si>
  <si>
    <t>MH1800666038</t>
  </si>
  <si>
    <t>LG1825941259</t>
  </si>
  <si>
    <t>ovina718314</t>
  </si>
  <si>
    <t>Kumamoto</t>
  </si>
  <si>
    <t>KUMAMOTO TOKYU REI HOTEL (EX. KUMAMOTO TOKYU INN)</t>
  </si>
  <si>
    <t>MH1800719904</t>
  </si>
  <si>
    <t>LG1826107052</t>
  </si>
  <si>
    <t>LAW TSZ HEI</t>
  </si>
  <si>
    <t>MERCURE PATTAYA OCEAN RESORT</t>
  </si>
  <si>
    <t>MH1800730119</t>
  </si>
  <si>
    <t>LG1826149873</t>
  </si>
  <si>
    <t>elaine719925</t>
  </si>
  <si>
    <t>LIP WING KWONG</t>
  </si>
  <si>
    <t>METROPARK LIDO HOTEL BEIJING (北京丽都维景酒店)</t>
  </si>
  <si>
    <t>MH1800730174</t>
  </si>
  <si>
    <t>LG1826150058</t>
  </si>
  <si>
    <t>kay ma719926</t>
  </si>
  <si>
    <t>BELL SCOTT ANGUS DUNCAN</t>
  </si>
  <si>
    <t>BARCLAY HOTEL</t>
  </si>
  <si>
    <t>MH1800737410</t>
  </si>
  <si>
    <t>LG1826179852</t>
  </si>
  <si>
    <t>avis720065</t>
  </si>
  <si>
    <t>LIU WEI</t>
  </si>
  <si>
    <t>NOVOTEL BANGKOK PLOENCHIT SUKHUMVIT</t>
  </si>
  <si>
    <t>MH1800737602</t>
  </si>
  <si>
    <t>LG1826180403</t>
  </si>
  <si>
    <t>elaine720066</t>
  </si>
  <si>
    <t>LI MAN CHING</t>
  </si>
  <si>
    <t>MH1800723303</t>
  </si>
  <si>
    <t>LG1826118854</t>
  </si>
  <si>
    <t>charming719723</t>
  </si>
  <si>
    <t>MAK CHEUK HANG</t>
  </si>
  <si>
    <t>MH1800727742</t>
  </si>
  <si>
    <t>LG1826139598</t>
  </si>
  <si>
    <t>martin719866</t>
  </si>
  <si>
    <t>CHENG KA YAN</t>
  </si>
  <si>
    <t>MH1800737595</t>
  </si>
  <si>
    <t>LG1826180394</t>
  </si>
  <si>
    <t>elaine720067</t>
  </si>
  <si>
    <t>GARDEN VIEW HONG KONG</t>
  </si>
  <si>
    <t>MH1800721076</t>
  </si>
  <si>
    <t>winniel719679</t>
  </si>
  <si>
    <t>LU XIUYUN</t>
  </si>
  <si>
    <t>MH1800727384</t>
  </si>
  <si>
    <t>LG1826138415</t>
  </si>
  <si>
    <t>LEE SHING YAN ANNA</t>
  </si>
  <si>
    <t>Chiang Mai</t>
  </si>
  <si>
    <t>DUSIT PRINCESS CHIANG MAI (EX. ROYAL PRINCESS CHIANG MAI)</t>
  </si>
  <si>
    <t>MH1800719124</t>
  </si>
  <si>
    <t>LG1826104589</t>
  </si>
  <si>
    <t>elaine719608</t>
  </si>
  <si>
    <t>CHAN SUEN LAI</t>
  </si>
  <si>
    <t>MH1800719085</t>
  </si>
  <si>
    <t>LG1826104462</t>
  </si>
  <si>
    <t>fh3946719607</t>
  </si>
  <si>
    <t>CHUNG WAI KEUNG</t>
  </si>
  <si>
    <t>MH1800734624</t>
  </si>
  <si>
    <t>LG1826172965</t>
  </si>
  <si>
    <t>PANG CHUEN KWONG SIM</t>
  </si>
  <si>
    <t>MH1800734629</t>
  </si>
  <si>
    <t>LG1826172981</t>
  </si>
  <si>
    <t>MH1800807331</t>
  </si>
  <si>
    <t>LG1826394620</t>
  </si>
  <si>
    <t>joe721912</t>
  </si>
  <si>
    <t>KWOK WA HI</t>
  </si>
  <si>
    <t>MH1800765206</t>
  </si>
  <si>
    <t>LG1826270389</t>
  </si>
  <si>
    <t>rachel ng720773</t>
  </si>
  <si>
    <t>FAN KWOK LAI MONDY</t>
  </si>
  <si>
    <t>MH1800763660</t>
  </si>
  <si>
    <t>LG1826263191</t>
  </si>
  <si>
    <t>fh0562720755</t>
  </si>
  <si>
    <t>NG KAT WAI</t>
  </si>
  <si>
    <t>MH1800763655</t>
  </si>
  <si>
    <t>LG1826263180</t>
  </si>
  <si>
    <t>fh0562720754</t>
  </si>
  <si>
    <t>WONG CHI YAN</t>
  </si>
  <si>
    <t>MH1800765497</t>
  </si>
  <si>
    <t>LG1826271199</t>
  </si>
  <si>
    <t>fh0160720785</t>
  </si>
  <si>
    <t>NG SHUI KING FLORENCE</t>
  </si>
  <si>
    <t>MH1800764595</t>
  </si>
  <si>
    <t>LG1826267433</t>
  </si>
  <si>
    <t>elaine720756</t>
  </si>
  <si>
    <t>NG KAT WO FRANKIE</t>
  </si>
  <si>
    <t>MITSUI GARDEN HOTEL KUMAMOTO</t>
  </si>
  <si>
    <t>MH1800755824</t>
  </si>
  <si>
    <t>LG1826238456</t>
  </si>
  <si>
    <t>ivyp720577</t>
  </si>
  <si>
    <t>CHOW PUI MING</t>
  </si>
  <si>
    <t>MH1800755716</t>
  </si>
  <si>
    <t>LG1826238088</t>
  </si>
  <si>
    <t>fh0582720573</t>
  </si>
  <si>
    <t>LAI PO YEE FANNY</t>
  </si>
  <si>
    <t>MH1800750743</t>
  </si>
  <si>
    <t>LG1826221796</t>
  </si>
  <si>
    <t>elaine720421</t>
  </si>
  <si>
    <t>HO KAI TAI</t>
  </si>
  <si>
    <t>CAESAR METRO TAIPEI</t>
  </si>
  <si>
    <t>MH1800747270</t>
  </si>
  <si>
    <t>LG1826210798</t>
  </si>
  <si>
    <t>fh3346720320</t>
  </si>
  <si>
    <t>HUNG SIU MUI</t>
  </si>
  <si>
    <t>MH1800748758</t>
  </si>
  <si>
    <t>LG1826215669</t>
  </si>
  <si>
    <t>vicky720381</t>
  </si>
  <si>
    <t>CHAN KA YAN</t>
  </si>
  <si>
    <t>EVASON HUA HIN RESORT</t>
  </si>
  <si>
    <t>MH1800761668</t>
  </si>
  <si>
    <t>LG1826257209</t>
  </si>
  <si>
    <t>elaine720683</t>
  </si>
  <si>
    <t>MH1800768478</t>
  </si>
  <si>
    <t>LG1826281380</t>
  </si>
  <si>
    <t>karenwarner720885</t>
  </si>
  <si>
    <t>MH1800748803</t>
  </si>
  <si>
    <t>LG1826215837</t>
  </si>
  <si>
    <t>vicky720387</t>
  </si>
  <si>
    <t>CHOW YUEN FUN GINNY</t>
  </si>
  <si>
    <t>MH1800761679</t>
  </si>
  <si>
    <t>LG1826257230</t>
  </si>
  <si>
    <t>elaine720682</t>
  </si>
  <si>
    <t>CORDIS SHANGHAI HONGQIAO</t>
  </si>
  <si>
    <t>MH1800751090</t>
  </si>
  <si>
    <t>LG1826222709</t>
  </si>
  <si>
    <t>fh3476720432</t>
  </si>
  <si>
    <t>LO CHUN YEE</t>
  </si>
  <si>
    <t>MH1800754183</t>
  </si>
  <si>
    <t>LG1826233429</t>
  </si>
  <si>
    <t>fh4010720511</t>
  </si>
  <si>
    <t>LENG SOK WAN</t>
  </si>
  <si>
    <t>EMPORIUM SUITES BY CHATRIUM</t>
  </si>
  <si>
    <t>MH1800755365</t>
  </si>
  <si>
    <t>LG1826237115</t>
  </si>
  <si>
    <t>elaine720556</t>
  </si>
  <si>
    <t>CHOW CHI KEUNG</t>
  </si>
  <si>
    <t>PARK HYATT TOKYO</t>
  </si>
  <si>
    <t>MH1800751947</t>
  </si>
  <si>
    <t>LG1826226076</t>
  </si>
  <si>
    <t>fh0072720452</t>
  </si>
  <si>
    <t>YEUNG CHI KIT SUSANA</t>
  </si>
  <si>
    <t>PULLMAN BANGKOK KING POWER</t>
  </si>
  <si>
    <t>MH1800750999</t>
  </si>
  <si>
    <t>LG1826222458</t>
  </si>
  <si>
    <t>elaine720429</t>
  </si>
  <si>
    <t>LEE KIT MAN</t>
  </si>
  <si>
    <t>MH1800777506</t>
  </si>
  <si>
    <t>LG1826309737</t>
  </si>
  <si>
    <t>mtsao2002721168</t>
  </si>
  <si>
    <t>LAW CHI LAN SUKI</t>
  </si>
  <si>
    <t>OVOLO CENTRAL (EX. OVOLO 2 ARBUTHNOT ROAD HOTEL)</t>
  </si>
  <si>
    <t>MH1800914075</t>
  </si>
  <si>
    <t>LG1826746965</t>
  </si>
  <si>
    <t>vincentw725083</t>
  </si>
  <si>
    <t>NGUYEN REBECCA</t>
  </si>
  <si>
    <t>SMILE HOTEL HAKATA EKIMAE</t>
  </si>
  <si>
    <t>MH1800771203</t>
  </si>
  <si>
    <t>LG1826290299</t>
  </si>
  <si>
    <t>fh0189720990</t>
  </si>
  <si>
    <t>WONG PUI WAH</t>
  </si>
  <si>
    <t>MH1800773371</t>
  </si>
  <si>
    <t>LG1826297823</t>
  </si>
  <si>
    <t>KWOK WAI KWAN</t>
  </si>
  <si>
    <t>PULLMAN PHUKET ARCADIA NAITHON BEACH</t>
  </si>
  <si>
    <t>MH1800814631</t>
  </si>
  <si>
    <t>LG1826413092</t>
  </si>
  <si>
    <t>elaine722138</t>
  </si>
  <si>
    <t>HO IAO KAN</t>
  </si>
  <si>
    <t>ROYAL HOTEL SEOUL</t>
  </si>
  <si>
    <t>MH1800813511</t>
  </si>
  <si>
    <t>LG1826409871</t>
  </si>
  <si>
    <t>fh0172722096</t>
  </si>
  <si>
    <t>TSOI MARY ANN JOSEPHINE</t>
  </si>
  <si>
    <t>HOTEL MONTEREY KYOTO</t>
  </si>
  <si>
    <t>MH1800809696</t>
  </si>
  <si>
    <t>LG1826400436</t>
  </si>
  <si>
    <t>vicky ng722019</t>
  </si>
  <si>
    <t>LAM CHIN HO</t>
  </si>
  <si>
    <t>RAMADA PLAZA PUDONG</t>
  </si>
  <si>
    <t>MH1800819874</t>
  </si>
  <si>
    <t>LG1826430360</t>
  </si>
  <si>
    <t>kay ma722327</t>
  </si>
  <si>
    <t>LIN JI JENG</t>
  </si>
  <si>
    <t>MH1800808428</t>
  </si>
  <si>
    <t>LG1826397514</t>
  </si>
  <si>
    <t>rachel ng721919</t>
  </si>
  <si>
    <t>LIN CHI KIN</t>
  </si>
  <si>
    <t>AIRLINE INN KAOHSIUNG STATION</t>
  </si>
  <si>
    <t>MH1800820242</t>
  </si>
  <si>
    <t>LG1826431625</t>
  </si>
  <si>
    <t>mytt5678722358</t>
  </si>
  <si>
    <t>WONG HON MOU</t>
  </si>
  <si>
    <t>MH1800808731</t>
  </si>
  <si>
    <t>LG1826398201</t>
  </si>
  <si>
    <t>dobycheung721949</t>
  </si>
  <si>
    <t>LAI YUK CHING</t>
  </si>
  <si>
    <t>MH1800818244</t>
  </si>
  <si>
    <t>LG1826425238</t>
  </si>
  <si>
    <t>fh4128722266</t>
  </si>
  <si>
    <t>LAM SHUK CHUN</t>
  </si>
  <si>
    <t>MH1800821584</t>
  </si>
  <si>
    <t>fh0353722377</t>
  </si>
  <si>
    <t>WANG CHIH HWA ELIZABETH</t>
  </si>
  <si>
    <t>CROWNE PLAZA HONG KONG KOWLOON EAST</t>
  </si>
  <si>
    <t>MH1800818863</t>
  </si>
  <si>
    <t>LG1826426915</t>
  </si>
  <si>
    <t>kay ma722305</t>
  </si>
  <si>
    <t>JONG SIT TIK</t>
  </si>
  <si>
    <t>MH1800813079</t>
  </si>
  <si>
    <t>LG1826408434</t>
  </si>
  <si>
    <t>km 722061</t>
  </si>
  <si>
    <t>TROUT RICHARD</t>
  </si>
  <si>
    <t>UENO TERMINAL HOTEL</t>
  </si>
  <si>
    <t>MH1800818818</t>
  </si>
  <si>
    <t>LG1826426795</t>
  </si>
  <si>
    <t>fh1344722299</t>
  </si>
  <si>
    <t>LAM TING PONG</t>
  </si>
  <si>
    <t>MH1800819868</t>
  </si>
  <si>
    <t>LG1826430342</t>
  </si>
  <si>
    <t>katherine722330</t>
  </si>
  <si>
    <t>HO CHUN WAI</t>
  </si>
  <si>
    <t>AMARI HUA HIN</t>
  </si>
  <si>
    <t>MH1800808413</t>
  </si>
  <si>
    <t>LG1826397472</t>
  </si>
  <si>
    <t>fh2134721926</t>
  </si>
  <si>
    <t>HO WAI YIN</t>
  </si>
  <si>
    <t>MH1800812893</t>
  </si>
  <si>
    <t>LG1826407855</t>
  </si>
  <si>
    <t>fh5008722068</t>
  </si>
  <si>
    <t>LEI AIXIAN</t>
  </si>
  <si>
    <t>HYATT REGENCY PHUKET RESORT</t>
  </si>
  <si>
    <t>MH1800820685</t>
  </si>
  <si>
    <t>LG1826433024</t>
  </si>
  <si>
    <t>pinvels722368</t>
  </si>
  <si>
    <t>WONG WAI LAN</t>
  </si>
  <si>
    <t>PARK LANE INN</t>
  </si>
  <si>
    <t>MH1800812912</t>
  </si>
  <si>
    <t>LG1826407918</t>
  </si>
  <si>
    <t>rachel ng722064</t>
  </si>
  <si>
    <t>CHEUNG YIN LING</t>
  </si>
  <si>
    <t>HOTEL HOKKE CLUB NAHA SHINTOSHIN</t>
  </si>
  <si>
    <t>MH1800821942</t>
  </si>
  <si>
    <t>LG1826436850</t>
  </si>
  <si>
    <t>iskytravel722384</t>
  </si>
  <si>
    <t>LEUNG HO YIN</t>
  </si>
  <si>
    <t>Kota Kinabalu</t>
  </si>
  <si>
    <t>SHANGRI LA TANJUNG ARU RESORT AND SPA KOTA KINABALU</t>
  </si>
  <si>
    <t>MH1800802313</t>
  </si>
  <si>
    <t>LG1826378929</t>
  </si>
  <si>
    <t>fh4034721736</t>
  </si>
  <si>
    <t>WU ZHIQIANG</t>
  </si>
  <si>
    <t>Manchester</t>
  </si>
  <si>
    <t>GARDENS HOTEL</t>
  </si>
  <si>
    <t>MH1800806255</t>
  </si>
  <si>
    <t>LG1826391827</t>
  </si>
  <si>
    <t>ovina721897</t>
  </si>
  <si>
    <t>CHAN FU WA</t>
  </si>
  <si>
    <t>2018.12.08</t>
  </si>
  <si>
    <t>THE LOFT HOTEL (沐舍時尙酒店)</t>
  </si>
  <si>
    <t>MH1800799318</t>
  </si>
  <si>
    <t>LG1826370632</t>
  </si>
  <si>
    <t>fh0562721647</t>
  </si>
  <si>
    <t>FIDELINO RAUL AMADOR</t>
  </si>
  <si>
    <t>DORMY INN PREMIUM NAMBA</t>
  </si>
  <si>
    <t>MH1800802874</t>
  </si>
  <si>
    <t>LG1826381048</t>
  </si>
  <si>
    <t>vicky ng721768</t>
  </si>
  <si>
    <t>TANG WAI PAN</t>
  </si>
  <si>
    <t>MH1800802958</t>
  </si>
  <si>
    <t>LG1826381210</t>
  </si>
  <si>
    <t>fh2577721791</t>
  </si>
  <si>
    <t>GREEN WORLD NANGANG</t>
  </si>
  <si>
    <t>MH1800798840</t>
  </si>
  <si>
    <t>LG1826369489</t>
  </si>
  <si>
    <t>fh2734721627</t>
  </si>
  <si>
    <t>CHAN KEI</t>
  </si>
  <si>
    <t>Toyama</t>
  </si>
  <si>
    <t>TOYAMA DAIICHI HOTEL</t>
  </si>
  <si>
    <t>MH1800801799</t>
  </si>
  <si>
    <t>LG1826377551</t>
  </si>
  <si>
    <t>rickykwok721716</t>
  </si>
  <si>
    <t>MH1800798478</t>
  </si>
  <si>
    <t>LG1826368531</t>
  </si>
  <si>
    <t>fh0607721613</t>
  </si>
  <si>
    <t>FONG WAI LEUK ALLEN</t>
  </si>
  <si>
    <t>MH1800803847</t>
  </si>
  <si>
    <t>LG1826384564</t>
  </si>
  <si>
    <t>iskytravel721818</t>
  </si>
  <si>
    <t>WONG HO LEUNG</t>
  </si>
  <si>
    <t>MH1800798670</t>
  </si>
  <si>
    <t>LG1826369061</t>
  </si>
  <si>
    <t>pioneertravel721619</t>
  </si>
  <si>
    <t>NG YUKSAU</t>
  </si>
  <si>
    <t>MH1800799325</t>
  </si>
  <si>
    <t>LG1826370641</t>
  </si>
  <si>
    <t>fh0562721648</t>
  </si>
  <si>
    <t>LAU YUN LUNG STEPHEN</t>
  </si>
  <si>
    <t>MH1800805095</t>
  </si>
  <si>
    <t>LG1826388649</t>
  </si>
  <si>
    <t>iskytravel721836</t>
  </si>
  <si>
    <t>CHOW YIM KWAN</t>
  </si>
  <si>
    <t>MH1800798682</t>
  </si>
  <si>
    <t>LG1826369086</t>
  </si>
  <si>
    <t>pioneertravel721621</t>
  </si>
  <si>
    <t>PREMIER HOTEL CABIN SHINJUKU (EX. HOTEL VINTAGE SHINJUKU)</t>
  </si>
  <si>
    <t>MH1800779433</t>
  </si>
  <si>
    <t>LG1826315421</t>
  </si>
  <si>
    <t>jbcpatsy721248</t>
  </si>
  <si>
    <t>LEUNG WAI TAK</t>
  </si>
  <si>
    <t>BAYVIEW HOTEL GEORGETOWN PENANG</t>
  </si>
  <si>
    <t>MH1800788972</t>
  </si>
  <si>
    <t>LG1826341310</t>
  </si>
  <si>
    <t>rachel ng721306</t>
  </si>
  <si>
    <t>TSANG YEUK YUE</t>
  </si>
  <si>
    <t>HOLIDAY INN EXPRESS BANGKOK SIAM</t>
  </si>
  <si>
    <t>MH1800783463</t>
  </si>
  <si>
    <t>LG1826327002</t>
  </si>
  <si>
    <t>elaine721266</t>
  </si>
  <si>
    <t>CHONG YING WAH</t>
  </si>
  <si>
    <t>MH1800814234</t>
  </si>
  <si>
    <t>LG1826411962</t>
  </si>
  <si>
    <t>fh4128722122</t>
  </si>
  <si>
    <t>ZHOU XUJUN</t>
  </si>
  <si>
    <t>SILKS PLACE TAINAN</t>
  </si>
  <si>
    <t>MH1800814032</t>
  </si>
  <si>
    <t>LG1826411537</t>
  </si>
  <si>
    <t>sandycheng722115</t>
  </si>
  <si>
    <t>NG SHUET LING</t>
  </si>
  <si>
    <t>Auckland</t>
  </si>
  <si>
    <t>SKYCITY GRAND HOTEL</t>
  </si>
  <si>
    <t>MH1800814703</t>
  </si>
  <si>
    <t>LG1826413270</t>
  </si>
  <si>
    <t>hoikong722151</t>
  </si>
  <si>
    <t>PUI KWAN KAY</t>
  </si>
  <si>
    <t>MH1800814655</t>
  </si>
  <si>
    <t>LG1826413156</t>
  </si>
  <si>
    <t>hoikong722144</t>
  </si>
  <si>
    <t>CHIM SIU FAI FELIX</t>
  </si>
  <si>
    <t>MH1800813322</t>
  </si>
  <si>
    <t>LG1826409328</t>
  </si>
  <si>
    <t>fh3476722087</t>
  </si>
  <si>
    <t>CHAU CHUN WING THOMAS</t>
  </si>
  <si>
    <t>AMARI PHUKET (EX. AMARI CORAL BEACH PHUKET)</t>
  </si>
  <si>
    <t>MH1800814627</t>
  </si>
  <si>
    <t>LG1826413086</t>
  </si>
  <si>
    <t>elaine722137</t>
  </si>
  <si>
    <t>HOLIDAY INN GOLDEN MILE HONG KONG</t>
  </si>
  <si>
    <t>MH1800914327</t>
  </si>
  <si>
    <t>LG1826761159</t>
  </si>
  <si>
    <t>kay ma725087</t>
  </si>
  <si>
    <t>ZHAO JIN HUA</t>
  </si>
  <si>
    <t>MH1800873074</t>
  </si>
  <si>
    <t>LG1826611256</t>
  </si>
  <si>
    <t>KM 723933</t>
  </si>
  <si>
    <t>MARQUES COSTA SANTOS SILVA RITA</t>
  </si>
  <si>
    <t>BEST WESTERN PREMIER HOTEL KUKDO</t>
  </si>
  <si>
    <t>MH1800847803</t>
  </si>
  <si>
    <t>LG1826529582</t>
  </si>
  <si>
    <t>rachel ng723079</t>
  </si>
  <si>
    <t>LAM KA FAI</t>
  </si>
  <si>
    <t>GRAND MILLENNIUM BEIJING (北京千禧大酒店)</t>
  </si>
  <si>
    <t>MH1800915128</t>
  </si>
  <si>
    <t>LG1826750111</t>
  </si>
  <si>
    <t>kay ma725106</t>
  </si>
  <si>
    <t>WU DI</t>
  </si>
  <si>
    <t>MH1800919876</t>
  </si>
  <si>
    <t>LG1826765373</t>
  </si>
  <si>
    <t>rachel ng725297</t>
  </si>
  <si>
    <t>FUNG SIU KONG</t>
  </si>
  <si>
    <t>REGAL KOWLOON HOTEL</t>
  </si>
  <si>
    <t>MH1800919810</t>
  </si>
  <si>
    <t>kay ma725293</t>
  </si>
  <si>
    <t>TONG DAVID SHEE KWAN</t>
  </si>
  <si>
    <t>X2 VIBE CHIANG MAI DECEM HOTEL (DELUXE)</t>
  </si>
  <si>
    <t>MH1800862558</t>
  </si>
  <si>
    <t>LG1826574284</t>
  </si>
  <si>
    <t>elaine723594</t>
  </si>
  <si>
    <t>FONG UT HOU</t>
  </si>
  <si>
    <t>HOLIDAY INN BANGKOK</t>
  </si>
  <si>
    <t>MH1800868515</t>
  </si>
  <si>
    <t>LG1826592635</t>
  </si>
  <si>
    <t>elaine723754</t>
  </si>
  <si>
    <t>LO YICK KUEN</t>
  </si>
  <si>
    <t>Andorra La Vella</t>
  </si>
  <si>
    <t>HOLIDAY INN ANDORRA</t>
  </si>
  <si>
    <t>MH1800920413</t>
  </si>
  <si>
    <t>LG1826766831</t>
  </si>
  <si>
    <t>mytt5678725331</t>
  </si>
  <si>
    <t>CASTRO PATRICK</t>
  </si>
  <si>
    <t>MH1800846253</t>
  </si>
  <si>
    <t>LG1826524413</t>
  </si>
  <si>
    <t>rachel ng723023</t>
  </si>
  <si>
    <t>TANG WAIYEE</t>
  </si>
  <si>
    <t>Perth(AU)</t>
  </si>
  <si>
    <t>MERCURE PERTH</t>
  </si>
  <si>
    <t>MH1800873017</t>
  </si>
  <si>
    <t>LG1826611115</t>
  </si>
  <si>
    <t>elaine723936</t>
  </si>
  <si>
    <t>SAU TSE SAN</t>
  </si>
  <si>
    <t>REGAL SHANGHAI EAST ASIA HOTEL</t>
  </si>
  <si>
    <t>MH1800918727</t>
  </si>
  <si>
    <t>LG1826761109</t>
  </si>
  <si>
    <t>kay ma725237</t>
  </si>
  <si>
    <t>WONG PATRICK CHING CHUEN</t>
  </si>
  <si>
    <t>HONG KONG GOLD COAST HOTEL</t>
  </si>
  <si>
    <t>MH1800919804</t>
  </si>
  <si>
    <t>LG1826765162</t>
  </si>
  <si>
    <t>kay ma725290</t>
  </si>
  <si>
    <t>CHAN LAPKAY</t>
  </si>
  <si>
    <t>MH1800862553</t>
  </si>
  <si>
    <t>LG1826574273</t>
  </si>
  <si>
    <t>elaine723593</t>
  </si>
  <si>
    <t>CHEONG POU WAN</t>
  </si>
  <si>
    <t>MH1800881624</t>
  </si>
  <si>
    <t>LG1826638017</t>
  </si>
  <si>
    <t>rachel ng724093</t>
  </si>
  <si>
    <t>FONG OI KWAN</t>
  </si>
  <si>
    <t>MH1800873130</t>
  </si>
  <si>
    <t>LG1826611503</t>
  </si>
  <si>
    <t>rachel ng723941</t>
  </si>
  <si>
    <t>CHAN KA LING EDMOND</t>
  </si>
  <si>
    <t>MH1800862426</t>
  </si>
  <si>
    <t>LG1826573743</t>
  </si>
  <si>
    <t>jamesyuen819723598</t>
  </si>
  <si>
    <t>LEE NGAN NGAN</t>
  </si>
  <si>
    <t>MH1800920153</t>
  </si>
  <si>
    <t>LG1826766297</t>
  </si>
  <si>
    <t>rachel ng725309</t>
  </si>
  <si>
    <t>YIP SIK HOU</t>
  </si>
  <si>
    <t>MAGNIFICENT INTERNATIONAL HOTEL</t>
  </si>
  <si>
    <t>MH1800840956</t>
  </si>
  <si>
    <t>LG1826507290</t>
  </si>
  <si>
    <t>kay ma722901</t>
  </si>
  <si>
    <t>KWAN WAIFONG</t>
  </si>
  <si>
    <t>SOFITEL HANGZHOU WESTLAKE</t>
  </si>
  <si>
    <t>MH1800918682</t>
  </si>
  <si>
    <t>LG1826760961</t>
  </si>
  <si>
    <t>kay ma725239</t>
  </si>
  <si>
    <t>CHEONG WENG CHON</t>
  </si>
  <si>
    <t>MITSUI GARDEN HOTEL SAPPORO</t>
  </si>
  <si>
    <t>MH1800806612</t>
  </si>
  <si>
    <t>LG1826392817</t>
  </si>
  <si>
    <t>CHEUNG WAI FUN CANDY</t>
  </si>
  <si>
    <t>MH1800797650</t>
  </si>
  <si>
    <t>LG1826366253</t>
  </si>
  <si>
    <t>fh2734721593</t>
  </si>
  <si>
    <t>CHEUNG NGAN LING ANNIE</t>
  </si>
  <si>
    <t>MH1800805872</t>
  </si>
  <si>
    <t>LG1826390860</t>
  </si>
  <si>
    <t>vicky ng721860</t>
  </si>
  <si>
    <t>MONTESENA CECILIA</t>
  </si>
  <si>
    <t>FRASER PLACE NAMDAEMUN SEOUL</t>
  </si>
  <si>
    <t>MH1800797305</t>
  </si>
  <si>
    <t>LG1826365559</t>
  </si>
  <si>
    <t>mandyc721582</t>
  </si>
  <si>
    <t>LAU LOLITA WAN HA</t>
  </si>
  <si>
    <t>MH1800918400</t>
  </si>
  <si>
    <t>LG1826836793</t>
  </si>
  <si>
    <t>AU PO MING</t>
  </si>
  <si>
    <t>NAGOYA JR GATE TOWER HOTEL</t>
  </si>
  <si>
    <t>MH1800918627</t>
  </si>
  <si>
    <t>LG1826760800</t>
  </si>
  <si>
    <t>jollytam725245</t>
  </si>
  <si>
    <t>CHU KIN WA KELVIN</t>
  </si>
  <si>
    <t>MH1800911882</t>
  </si>
  <si>
    <t>LG1826739983</t>
  </si>
  <si>
    <t>t0141725049</t>
  </si>
  <si>
    <t>LI FUNG LING LINDA</t>
  </si>
  <si>
    <t>HAN HSIEN INTERNATIONAL HOTEL</t>
  </si>
  <si>
    <t>MH1800918453</t>
  </si>
  <si>
    <t>LG1826760404</t>
  </si>
  <si>
    <t>fh3523725224</t>
  </si>
  <si>
    <t>HOGARTH DEAN LAWRENCE</t>
  </si>
  <si>
    <t>ISLAND SHANGRI LA HONG KONG</t>
  </si>
  <si>
    <t>MH1800916409</t>
  </si>
  <si>
    <t>LG1826753691</t>
  </si>
  <si>
    <t>kay ma725162</t>
  </si>
  <si>
    <t>COSTA PAULO</t>
  </si>
  <si>
    <t>MIRAMAR GARDEN TAIPEI</t>
  </si>
  <si>
    <t>MH1800918385</t>
  </si>
  <si>
    <t>LG1826760233</t>
  </si>
  <si>
    <t>rachel ng725216</t>
  </si>
  <si>
    <t>CHAN HOI TUNG</t>
  </si>
  <si>
    <t>NAGA WORLD HOTEL</t>
  </si>
  <si>
    <t>MH1800915405</t>
  </si>
  <si>
    <t>LG1826750971</t>
  </si>
  <si>
    <t>rachel ng725120</t>
  </si>
  <si>
    <t>CHUNG LOI HANG DANNY</t>
  </si>
  <si>
    <t>MH1800829141</t>
  </si>
  <si>
    <t>LG1826466196</t>
  </si>
  <si>
    <t>elaine722369</t>
  </si>
  <si>
    <t>NOVOTEL BANGKOK PLATINUM PRATUNAM</t>
  </si>
  <si>
    <t>MH1800915933</t>
  </si>
  <si>
    <t>LG1826752486</t>
  </si>
  <si>
    <t>rachel ng725141</t>
  </si>
  <si>
    <t>LI SHAOMIN</t>
  </si>
  <si>
    <t>Geneva</t>
  </si>
  <si>
    <t>IBIS GENEVE CENTRE NATIONS</t>
  </si>
  <si>
    <t>MH1800918525</t>
  </si>
  <si>
    <t>LG1826760560</t>
  </si>
  <si>
    <t>ovina725232</t>
  </si>
  <si>
    <t>VONG MAN HUNG</t>
  </si>
  <si>
    <t>HUACHEN INTERNATIONAL HOTEL HANGZHOU</t>
  </si>
  <si>
    <t>MH1800916560</t>
  </si>
  <si>
    <t>LG1826754081</t>
  </si>
  <si>
    <t>hksfraylo725182</t>
  </si>
  <si>
    <t>KWOK HIU TUNG</t>
  </si>
  <si>
    <t>THE WESTIN KUALA LUMPUR</t>
  </si>
  <si>
    <t>MH1800916496</t>
  </si>
  <si>
    <t>LG1826753894</t>
  </si>
  <si>
    <t>kay ma725171</t>
  </si>
  <si>
    <t>SZETO KAR HEI VIVIO</t>
  </si>
  <si>
    <t>THE KIMBERLEY HOTEL</t>
  </si>
  <si>
    <t>MH1800918244</t>
  </si>
  <si>
    <t>LG1826759798</t>
  </si>
  <si>
    <t>kay ma725202</t>
  </si>
  <si>
    <t>LENG SHIJIE</t>
  </si>
  <si>
    <t>Shenzhen</t>
  </si>
  <si>
    <t>CENTURY PLAZA HOTEL</t>
  </si>
  <si>
    <t>MH1800918212</t>
  </si>
  <si>
    <t>LG1826759611</t>
  </si>
  <si>
    <t>kay ma725204</t>
  </si>
  <si>
    <t>LUCERO MARIBETH PEQUE</t>
  </si>
  <si>
    <t>METROPARK HOTEL CAUSEWAY BAY HONG KONG</t>
  </si>
  <si>
    <t>MH1800918523</t>
  </si>
  <si>
    <t>LG1826760555</t>
  </si>
  <si>
    <t>kay ma725218</t>
  </si>
  <si>
    <t>JIANG JINGWEN</t>
  </si>
  <si>
    <t>New York (NY)</t>
  </si>
  <si>
    <t>EVEN HOTELS NEW YORK - MIDTOWN EAST</t>
  </si>
  <si>
    <t>MH1800916491</t>
  </si>
  <si>
    <t>LG1826753877</t>
  </si>
  <si>
    <t>kay ma725177</t>
  </si>
  <si>
    <t>BELLIENI FRANCESCO</t>
  </si>
  <si>
    <t>SIAM KEMPINSKI HOTEL BANGKOK</t>
  </si>
  <si>
    <t>MH1800914801</t>
  </si>
  <si>
    <t>LG1826748926</t>
  </si>
  <si>
    <t>fh4655725107</t>
  </si>
  <si>
    <t>LI YUK LIN</t>
  </si>
  <si>
    <t>HOTEL WING INTERNATIONAL NAGOYA</t>
  </si>
  <si>
    <t>MH1800814366</t>
  </si>
  <si>
    <t>LG1826760120</t>
  </si>
  <si>
    <t>fh4128722127</t>
  </si>
  <si>
    <t>CHOW KWOK CHUN</t>
  </si>
  <si>
    <t>MH1800914585</t>
  </si>
  <si>
    <t>LG1826748116</t>
  </si>
  <si>
    <t>rachel ng725095</t>
  </si>
  <si>
    <t>CHENG SO YAM</t>
  </si>
  <si>
    <t>Chiba</t>
  </si>
  <si>
    <t>DAIWA ROYNET HOTEL CHIBA EKIMAE</t>
  </si>
  <si>
    <t>MH1800918804</t>
  </si>
  <si>
    <t>LG1826761386</t>
  </si>
  <si>
    <t>ovina725255</t>
  </si>
  <si>
    <t>YUNG KWOK CHUEN</t>
  </si>
  <si>
    <t>NOVOTEL QUEENSTOWN LAKESIDE</t>
  </si>
  <si>
    <t>MH1800855659</t>
  </si>
  <si>
    <t>LG1826553145</t>
  </si>
  <si>
    <t>rachel ng723393</t>
  </si>
  <si>
    <t>YANG CHONGWEI</t>
  </si>
  <si>
    <t>MH1800862192</t>
  </si>
  <si>
    <t>LG1826572935</t>
  </si>
  <si>
    <t>elaine723591</t>
  </si>
  <si>
    <t>MH1800904497</t>
  </si>
  <si>
    <t>LG1826716494</t>
  </si>
  <si>
    <t>jamesyuen819724789</t>
  </si>
  <si>
    <t>LO WAI KEUNG</t>
  </si>
  <si>
    <t>MH1800859232</t>
  </si>
  <si>
    <t>LG1826563680</t>
  </si>
  <si>
    <t>ovina723495</t>
  </si>
  <si>
    <t>LI TUNG MING</t>
  </si>
  <si>
    <t>Ningbo</t>
  </si>
  <si>
    <t>NINGBO HAWARD JOHNSON IFC PLAZA(宁波逸东豪生大酒店)</t>
  </si>
  <si>
    <t>MH1800909363</t>
  </si>
  <si>
    <t>LG1826731895</t>
  </si>
  <si>
    <t>ringong724971</t>
  </si>
  <si>
    <t>YU TSZ YEUNG KEN</t>
  </si>
  <si>
    <t>GINZA CAPITAL HOTEL ANNEX</t>
  </si>
  <si>
    <t>MH1800886635</t>
  </si>
  <si>
    <t>LG1826653364</t>
  </si>
  <si>
    <t>danieltang724268</t>
  </si>
  <si>
    <t>CHENG SUK MEI</t>
  </si>
  <si>
    <t>MH1800847345</t>
  </si>
  <si>
    <t>LG1826527429</t>
  </si>
  <si>
    <t>kay ma723062</t>
  </si>
  <si>
    <t>CHAN YUKMEI ANGELA</t>
  </si>
  <si>
    <t>REGAL HONG KONG HOTEL</t>
  </si>
  <si>
    <t>MH1800884623</t>
  </si>
  <si>
    <t>LG1826647246</t>
  </si>
  <si>
    <t>kay ma724180</t>
  </si>
  <si>
    <t>EAGLE DEBRA GENEVA</t>
  </si>
  <si>
    <t>MILLENNIUM VEE HOTEL TAICHUNG</t>
  </si>
  <si>
    <t>MH1800835454</t>
  </si>
  <si>
    <t>LG1826485321</t>
  </si>
  <si>
    <t>rachel ng722721</t>
  </si>
  <si>
    <t>YUEN STEPHEN CHICK MIN</t>
  </si>
  <si>
    <t>MH1800842393</t>
  </si>
  <si>
    <t>LG1826512104</t>
  </si>
  <si>
    <t>rachel ng722985</t>
  </si>
  <si>
    <t>WAI TSZ LUN</t>
  </si>
  <si>
    <t>CENTARA PATTAYA HOTEL</t>
  </si>
  <si>
    <t>MH1800854421</t>
  </si>
  <si>
    <t>LG1826549348</t>
  </si>
  <si>
    <t>elaine723349</t>
  </si>
  <si>
    <t>CHEUNG CHUNG YIN</t>
  </si>
  <si>
    <t>LET'S SEA HUA HIN AL FRESCO RESORT</t>
  </si>
  <si>
    <t>MH1800842444</t>
  </si>
  <si>
    <t>LG1826512345</t>
  </si>
  <si>
    <t>ovina722986</t>
  </si>
  <si>
    <t>LEE PUI YEE</t>
  </si>
  <si>
    <t>HOTEL MYSTAYS OCHANOMIZU CONFERENCE CENTER (EX. HOTEL MYSTAYS OCHANOMIZU AKIHABARA)</t>
  </si>
  <si>
    <t>MH1800896354</t>
  </si>
  <si>
    <t>LG1826688421</t>
  </si>
  <si>
    <t>julichu724516</t>
  </si>
  <si>
    <t>WONG KA HO</t>
  </si>
  <si>
    <t>MH1800854818</t>
  </si>
  <si>
    <t>LG1826550732</t>
  </si>
  <si>
    <t>rachel ng723366</t>
  </si>
  <si>
    <t>LEE LOK YIU</t>
  </si>
  <si>
    <t>MH1800832157</t>
  </si>
  <si>
    <t>LG1826475337</t>
  </si>
  <si>
    <t>elaine722569</t>
  </si>
  <si>
    <t>MIAO YIN NIE</t>
  </si>
  <si>
    <t>TENNOJI MIYAKO HOTEL</t>
  </si>
  <si>
    <t>MH1800832542</t>
  </si>
  <si>
    <t>LG1826476558</t>
  </si>
  <si>
    <t>MA KA HOU</t>
  </si>
  <si>
    <t>AVATAR DANANG</t>
  </si>
  <si>
    <t>MH1800851326</t>
  </si>
  <si>
    <t>LG1826539968</t>
  </si>
  <si>
    <t>hugopang723271</t>
  </si>
  <si>
    <t>WONG YUEWAN</t>
  </si>
  <si>
    <t>MH1800886427</t>
  </si>
  <si>
    <t>LG1826652910</t>
  </si>
  <si>
    <t>rachel ng724257</t>
  </si>
  <si>
    <t>NG KA FAI</t>
  </si>
  <si>
    <t>MITSUI GARDEN HOTEL NAGOYA PREMIER</t>
  </si>
  <si>
    <t>MH1800848635</t>
  </si>
  <si>
    <t>LG1826532056</t>
  </si>
  <si>
    <t>fh1497723108</t>
  </si>
  <si>
    <t>NG HON CHUNG</t>
  </si>
  <si>
    <t>GRAND PARKRAY HANGZHOU</t>
  </si>
  <si>
    <t>MH1800907282</t>
  </si>
  <si>
    <t>LG1826724981</t>
  </si>
  <si>
    <t>mingyiu724858</t>
  </si>
  <si>
    <t>HUI HANNAH</t>
  </si>
  <si>
    <t>LE PETIT ROSEDALE HOTEL HONG KONG</t>
  </si>
  <si>
    <t>MH1800904410</t>
  </si>
  <si>
    <t>LG1826716273</t>
  </si>
  <si>
    <t>kay ma724749</t>
  </si>
  <si>
    <t>AMEYUGO GREGORIO</t>
  </si>
  <si>
    <t>HOTEL GOLDEN DRAGON</t>
  </si>
  <si>
    <t>MH1800832041</t>
  </si>
  <si>
    <t>LG1826475024</t>
  </si>
  <si>
    <t>kay ma722547</t>
  </si>
  <si>
    <t>FONG ADDERLY CHEUN YUE</t>
  </si>
  <si>
    <t>MH1800898322</t>
  </si>
  <si>
    <t>LG1826695827</t>
  </si>
  <si>
    <t>kitviolet724556</t>
  </si>
  <si>
    <t>NG SIU MAN FLORENCE</t>
  </si>
  <si>
    <t>CHATEAU DE CHINE HOTEL KAOHSIUNG</t>
  </si>
  <si>
    <t>MH1800847228</t>
  </si>
  <si>
    <t>LG1826527044</t>
  </si>
  <si>
    <t>bokucheung723061</t>
  </si>
  <si>
    <t>TANG WING HAN</t>
  </si>
  <si>
    <t>MH1800846215</t>
  </si>
  <si>
    <t>LG1826524243</t>
  </si>
  <si>
    <t>ovina723008</t>
  </si>
  <si>
    <t>YEUNG PAK HANG</t>
  </si>
  <si>
    <t>MITSUI GARDEN HOTEL OKAYAMA</t>
  </si>
  <si>
    <t>MH1800861631</t>
  </si>
  <si>
    <t>LG1826571438</t>
  </si>
  <si>
    <t>fh0632723570</t>
  </si>
  <si>
    <t>LEUNG SUET MING</t>
  </si>
  <si>
    <t>MH1800863367</t>
  </si>
  <si>
    <t>LG1826577259</t>
  </si>
  <si>
    <t>shirleylam723637</t>
  </si>
  <si>
    <t>SOEN SWAT TJOE</t>
  </si>
  <si>
    <t>HOLIDAY INN EXPRESS KUALA LUMPUR CITY CENTRE</t>
  </si>
  <si>
    <t>MH1800857463</t>
  </si>
  <si>
    <t>LG1826558467</t>
  </si>
  <si>
    <t>ovina723437</t>
  </si>
  <si>
    <t>RONG ZHIYANG</t>
  </si>
  <si>
    <t>MH1800830530</t>
  </si>
  <si>
    <t>LG1826470541</t>
  </si>
  <si>
    <t>fh1874722488</t>
  </si>
  <si>
    <t>CHAN LOK CHEONG</t>
  </si>
  <si>
    <t>ASTAR HOTEL</t>
  </si>
  <si>
    <t>MH1800833110</t>
  </si>
  <si>
    <t>LG1826478041</t>
  </si>
  <si>
    <t>YEOH KHENG SEE</t>
  </si>
  <si>
    <t>LEX TOURIST HOTEL</t>
  </si>
  <si>
    <t>MH1800837533</t>
  </si>
  <si>
    <t>LG1826537012</t>
  </si>
  <si>
    <t>vicky ng722802</t>
  </si>
  <si>
    <t>CHAN HOI YAN</t>
  </si>
  <si>
    <t>MH1800840486</t>
  </si>
  <si>
    <t>LG1826505807</t>
  </si>
  <si>
    <t>rachel ng722861</t>
  </si>
  <si>
    <t>LEUNG HIU TAT</t>
  </si>
  <si>
    <t>MH1800832140</t>
  </si>
  <si>
    <t>LG1826475289</t>
  </si>
  <si>
    <t>elaine722566</t>
  </si>
  <si>
    <t>HO SZE MING LAOCOON</t>
  </si>
  <si>
    <t>MH1800841526</t>
  </si>
  <si>
    <t>LG1826509136</t>
  </si>
  <si>
    <t>ovina722951</t>
  </si>
  <si>
    <t>YEUNG PUI YEE</t>
  </si>
  <si>
    <t>HYATT REGENCY TOKYO</t>
  </si>
  <si>
    <t>MH1800869610</t>
  </si>
  <si>
    <t>LG1826597980</t>
  </si>
  <si>
    <t>MEI HONG</t>
  </si>
  <si>
    <t>COSMO HOTEL KUALA LUMPUR</t>
  </si>
  <si>
    <t>MH1800907859</t>
  </si>
  <si>
    <t>LG1826726582</t>
  </si>
  <si>
    <t>elaine724877</t>
  </si>
  <si>
    <t>WONG SUI YING</t>
  </si>
  <si>
    <t>CAMBRIDGE HOTEL YUNGKANG</t>
  </si>
  <si>
    <t>MH1800844664</t>
  </si>
  <si>
    <t>LG1826519733</t>
  </si>
  <si>
    <t>dorisenergy723032</t>
  </si>
  <si>
    <t>FONG PENG KIT</t>
  </si>
  <si>
    <t>MH1800869281</t>
  </si>
  <si>
    <t>LG1826596893</t>
  </si>
  <si>
    <t>elaine723797</t>
  </si>
  <si>
    <t>NG KIT YAN</t>
  </si>
  <si>
    <t>HOTEL MK</t>
  </si>
  <si>
    <t>MH1800900357</t>
  </si>
  <si>
    <t>LG1826702247</t>
  </si>
  <si>
    <t>km 724631</t>
  </si>
  <si>
    <t>HUANG WEI JUN</t>
  </si>
  <si>
    <t>HANAOUGI BETTEI IIYAMA</t>
  </si>
  <si>
    <t>MH1800884505</t>
  </si>
  <si>
    <t>LG1826647014</t>
  </si>
  <si>
    <t>fh0330724178</t>
  </si>
  <si>
    <t>CHENG WAI TAK</t>
  </si>
  <si>
    <t>RIHGA ROYAL HOTEL TOKYO</t>
  </si>
  <si>
    <t>MH1800908757</t>
  </si>
  <si>
    <t>LG1826729461</t>
  </si>
  <si>
    <t>elaine724943</t>
  </si>
  <si>
    <t>DEFLINE OLIVIER</t>
  </si>
  <si>
    <t>SUNSET BUSINESS HOTEL</t>
  </si>
  <si>
    <t>MH1800874381</t>
  </si>
  <si>
    <t>LG1826615665</t>
  </si>
  <si>
    <t>ivyliang723986</t>
  </si>
  <si>
    <t>CHEONG LAI MEI</t>
  </si>
  <si>
    <t>BYD LOFTS</t>
  </si>
  <si>
    <t>MH1800846936</t>
  </si>
  <si>
    <t>LG1826526341</t>
  </si>
  <si>
    <t>elaine723053</t>
  </si>
  <si>
    <t>TAM MING KIT</t>
  </si>
  <si>
    <t>MH1800831730</t>
  </si>
  <si>
    <t>LG1826474153</t>
  </si>
  <si>
    <t>ovina722523</t>
  </si>
  <si>
    <t>CHAN WAI SUM</t>
  </si>
  <si>
    <t>SHANGRI-LA HOTEL - NINGBO (寧波香格里拉大酒店)</t>
  </si>
  <si>
    <t>MH1800907825</t>
  </si>
  <si>
    <t>LG1826726510</t>
  </si>
  <si>
    <t>kellychung724893</t>
  </si>
  <si>
    <t>YAO LAN MAI MARGARET</t>
  </si>
  <si>
    <t>AMARI DON MUANG AIRPORT BANGKOK</t>
  </si>
  <si>
    <t>MH1800908393</t>
  </si>
  <si>
    <t>LG1826728234</t>
  </si>
  <si>
    <t>fh3450724922</t>
  </si>
  <si>
    <t>VON PFLUG HUBERTUS</t>
  </si>
  <si>
    <t>DANDY HOTEL DAAN PARK BRANCH</t>
  </si>
  <si>
    <t>MH1800859960</t>
  </si>
  <si>
    <t>LG1826566102</t>
  </si>
  <si>
    <t>garyyim723541</t>
  </si>
  <si>
    <t>YIM SZE TUNG</t>
  </si>
  <si>
    <t>IBIS MELBOURNE HOTEL AND APARTMENTS</t>
  </si>
  <si>
    <t>MH1800857972</t>
  </si>
  <si>
    <t>LG1826559828</t>
  </si>
  <si>
    <t>ovina723450</t>
  </si>
  <si>
    <t>SIU KWAN SHU</t>
  </si>
  <si>
    <t>FURAMA BUKIT BINTANG</t>
  </si>
  <si>
    <t>MH1800892144</t>
  </si>
  <si>
    <t>LG1826670041</t>
  </si>
  <si>
    <t>ovina724358</t>
  </si>
  <si>
    <t>CHU YAT KWONG</t>
  </si>
  <si>
    <t>THE ROYAL PACIFIC HOTEL AND TOWERS</t>
  </si>
  <si>
    <t>MH1800855851</t>
  </si>
  <si>
    <t>LG1826553722</t>
  </si>
  <si>
    <t>rachel ng723402</t>
  </si>
  <si>
    <t>LAU SUK MING</t>
  </si>
  <si>
    <t>MH1800837170</t>
  </si>
  <si>
    <t>LG1826491000</t>
  </si>
  <si>
    <t>rachel ng722772</t>
  </si>
  <si>
    <t>LO CHIU LIN</t>
  </si>
  <si>
    <t>HOTEL MYSTAYS UENO INARICHO</t>
  </si>
  <si>
    <t>MH1800880988</t>
  </si>
  <si>
    <t>LG1826636100</t>
  </si>
  <si>
    <t>WONG KI CHUNG</t>
  </si>
  <si>
    <t>HOTEL NIKKO ALIVILA/YOMITAN RESORT OKINAWA</t>
  </si>
  <si>
    <t>MH1800909383</t>
  </si>
  <si>
    <t>LG1826731953</t>
  </si>
  <si>
    <t>elaine724962</t>
  </si>
  <si>
    <t>YEE JEANNIE KING TSAI</t>
  </si>
  <si>
    <t>MH1800841785</t>
  </si>
  <si>
    <t>LG1826509849</t>
  </si>
  <si>
    <t>justirene722982</t>
  </si>
  <si>
    <t>GO YIN PING ADA</t>
  </si>
  <si>
    <t>THE KNOT TOKYO SHINJUKU (EX.SHINJUKU NEW CITY HOTEL)</t>
  </si>
  <si>
    <t>MH1800848978</t>
  </si>
  <si>
    <t>LG1826533211</t>
  </si>
  <si>
    <t>mytt5678723123</t>
  </si>
  <si>
    <t>CHONG TAK WENG</t>
  </si>
  <si>
    <t>MH1800904025</t>
  </si>
  <si>
    <t>LG1826715241</t>
  </si>
  <si>
    <t>edwardpilot724765</t>
  </si>
  <si>
    <t>CHAN TSZ HANG CONNIE</t>
  </si>
  <si>
    <t>DORMY INN PREMIUM NAGOYA SAKAE</t>
  </si>
  <si>
    <t>MH1800886907</t>
  </si>
  <si>
    <t>LG1826654521</t>
  </si>
  <si>
    <t>bennyli724283</t>
  </si>
  <si>
    <t>CHOY KWONG HING JOHN</t>
  </si>
  <si>
    <t>MH1800915368</t>
  </si>
  <si>
    <t>LG1826750863</t>
  </si>
  <si>
    <t>kay ma725117</t>
  </si>
  <si>
    <t>CHOW WAI SWEE</t>
  </si>
  <si>
    <t>LANDISON PLAZA HOTEL HANGZHOU (EX. RADISSON PLAZA HOTEL)</t>
  </si>
  <si>
    <t>MH1800913729</t>
  </si>
  <si>
    <t>LG1826745858</t>
  </si>
  <si>
    <t>fh4010725069</t>
  </si>
  <si>
    <t>LEONG KAM KUI</t>
  </si>
  <si>
    <t>MH1800848653</t>
  </si>
  <si>
    <t>LG1826532141</t>
  </si>
  <si>
    <t>fh1497723109</t>
  </si>
  <si>
    <t>MH1800872734</t>
  </si>
  <si>
    <t>LG1826610404</t>
  </si>
  <si>
    <t>fh1528723921</t>
  </si>
  <si>
    <t>GLORIA RESIDENCE</t>
  </si>
  <si>
    <t>MH1800915359</t>
  </si>
  <si>
    <t>LG1826750834</t>
  </si>
  <si>
    <t>rachel ng722689</t>
  </si>
  <si>
    <t>SHUNWONG SHUI YING JENNY</t>
  </si>
  <si>
    <t>HOTEL PENNINGTON BY RHOMBUS</t>
  </si>
  <si>
    <t>MH1800886419</t>
  </si>
  <si>
    <t>LG1826652877</t>
  </si>
  <si>
    <t>wendychan724258</t>
  </si>
  <si>
    <t>NG KIM CHOO</t>
  </si>
  <si>
    <t>Hualien</t>
  </si>
  <si>
    <t>LISHIUAN HOTEL</t>
  </si>
  <si>
    <t>MH1800843531</t>
  </si>
  <si>
    <t>LG1826516132</t>
  </si>
  <si>
    <t>maylam321723026</t>
  </si>
  <si>
    <t>LI YUK LAM CHLOE</t>
  </si>
  <si>
    <t>SHANGRI-LA HOTEL BANGKOK</t>
  </si>
  <si>
    <t>MH1800830867</t>
  </si>
  <si>
    <t>LG1826471394</t>
  </si>
  <si>
    <t>fh0974722518</t>
  </si>
  <si>
    <t>AU KAM HON</t>
  </si>
  <si>
    <t>THE PLAZA SEOUL, AUTOGRAPH COLLECTION</t>
  </si>
  <si>
    <t>MH1800863226</t>
  </si>
  <si>
    <t>LG1826576778</t>
  </si>
  <si>
    <t>fh1833723628</t>
  </si>
  <si>
    <t>TANG THOMSON YIKSHAU</t>
  </si>
  <si>
    <t>MH1800915337</t>
  </si>
  <si>
    <t>LG1826750775</t>
  </si>
  <si>
    <t>rachel ng722690</t>
  </si>
  <si>
    <t>SHUN BEI CHI PEGGY</t>
  </si>
  <si>
    <t>MH1800873112</t>
  </si>
  <si>
    <t>LG1826611436</t>
  </si>
  <si>
    <t>rachel ng723939</t>
  </si>
  <si>
    <t>LO KIT YEE BRENDA</t>
  </si>
  <si>
    <t>MH1800863263</t>
  </si>
  <si>
    <t>LG1826576881</t>
  </si>
  <si>
    <t>fh1833723629</t>
  </si>
  <si>
    <t>LAM HOILEE</t>
  </si>
  <si>
    <t>MH1800881548</t>
  </si>
  <si>
    <t>LG1826637835</t>
  </si>
  <si>
    <t>bill724091</t>
  </si>
  <si>
    <t>WONG KA FAI</t>
  </si>
  <si>
    <t>MH1800857472</t>
  </si>
  <si>
    <t>LG1826558484</t>
  </si>
  <si>
    <t>ovina723435</t>
  </si>
  <si>
    <t>MH1800855602</t>
  </si>
  <si>
    <t>LG1826552983</t>
  </si>
  <si>
    <t>fh3177723398</t>
  </si>
  <si>
    <t>YU LOK TIN</t>
  </si>
  <si>
    <t>MH1800854344</t>
  </si>
  <si>
    <t>LG1826549085</t>
  </si>
  <si>
    <t>elaine723296</t>
  </si>
  <si>
    <t>LAU CHI FAI FRANCO</t>
  </si>
  <si>
    <t>MH1800873159</t>
  </si>
  <si>
    <t>LG1826611581</t>
  </si>
  <si>
    <t>rachel ng723945</t>
  </si>
  <si>
    <t>CHING KWOK HO SAMUEL</t>
  </si>
  <si>
    <t>INTERCONTINENTAL SHANGHAI PUDONG</t>
  </si>
  <si>
    <t>MH1800908884</t>
  </si>
  <si>
    <t>LG1826729877</t>
  </si>
  <si>
    <t>kay ma724872</t>
  </si>
  <si>
    <t>LAW KA YAN</t>
  </si>
  <si>
    <t>MH1800855039</t>
  </si>
  <si>
    <t>LG1826551355</t>
  </si>
  <si>
    <t>elaine723235</t>
  </si>
  <si>
    <t>KEUNG CHIMING</t>
  </si>
  <si>
    <t>MERCURE SHANGHAI ROYALTON HOTEL (EX. ROYALTON HOTEL)</t>
  </si>
  <si>
    <t>MH1800886522</t>
  </si>
  <si>
    <t>LG1826653105</t>
  </si>
  <si>
    <t>kay ma724259</t>
  </si>
  <si>
    <t>LAM SIU MING</t>
  </si>
  <si>
    <t>MH1800848668</t>
  </si>
  <si>
    <t>LG1826532278</t>
  </si>
  <si>
    <t>fh0161723110</t>
  </si>
  <si>
    <t>CHAU KA HANG</t>
  </si>
  <si>
    <t>MH1800894216</t>
  </si>
  <si>
    <t>LG1826680711</t>
  </si>
  <si>
    <t>CHEUNG FUNG YI</t>
  </si>
  <si>
    <t>MH1800886403</t>
  </si>
  <si>
    <t>LG1826652829</t>
  </si>
  <si>
    <t>wendychan724256</t>
  </si>
  <si>
    <t>EWE ENG KAH</t>
  </si>
  <si>
    <t>WYNN PALACE</t>
  </si>
  <si>
    <t>MH1800873690</t>
  </si>
  <si>
    <t>LG1826613511</t>
  </si>
  <si>
    <t>kay ma723956</t>
  </si>
  <si>
    <t>GAO BINGSHUAI</t>
  </si>
  <si>
    <t>MH1800873149</t>
  </si>
  <si>
    <t>LG1826611562</t>
  </si>
  <si>
    <t>rachel ng723943</t>
  </si>
  <si>
    <t>LEUNG YUK YING</t>
  </si>
  <si>
    <t>MH1800884633</t>
  </si>
  <si>
    <t>LG1826647268</t>
  </si>
  <si>
    <t>kay ma724182</t>
  </si>
  <si>
    <t>SANDS RALPH P</t>
  </si>
  <si>
    <t>MH1800855642</t>
  </si>
  <si>
    <t>LG1826553105</t>
  </si>
  <si>
    <t>fh3177723399</t>
  </si>
  <si>
    <t>YUNG MEI TUEN</t>
  </si>
  <si>
    <t>Tianjin</t>
  </si>
  <si>
    <t>TIANJIN SAIXIANG HOTEL</t>
  </si>
  <si>
    <t>MH1800898235</t>
  </si>
  <si>
    <t>LG1826695604</t>
  </si>
  <si>
    <t>vikram724552</t>
  </si>
  <si>
    <t>LIEW ENG CHUNG</t>
  </si>
  <si>
    <t>MH1800831848</t>
  </si>
  <si>
    <t>LG1826474487</t>
  </si>
  <si>
    <t>vicky ng722535</t>
  </si>
  <si>
    <t>LIU YING</t>
  </si>
  <si>
    <t>MH1800832679</t>
  </si>
  <si>
    <t>LG1826476897</t>
  </si>
  <si>
    <t>YU WAI YI CORA</t>
  </si>
  <si>
    <t>PENTA HOTEL BEIJING (北京贝尔特酒)</t>
  </si>
  <si>
    <t>MH1800898648</t>
  </si>
  <si>
    <t>LG1826696746</t>
  </si>
  <si>
    <t>kay ma724582</t>
  </si>
  <si>
    <t>MH1800842031</t>
  </si>
  <si>
    <t>LG1826510728</t>
  </si>
  <si>
    <t>maylam321722984</t>
  </si>
  <si>
    <t>ROYAL PARK HOTEL THE SHIODOME TOKYO (EX. ROYAL PARK SHIODOME TOWER)</t>
  </si>
  <si>
    <t>MH1800893537</t>
  </si>
  <si>
    <t>LG1826676127</t>
  </si>
  <si>
    <t>rachel ng724433</t>
  </si>
  <si>
    <t>LIANG QINGCHANG</t>
  </si>
  <si>
    <t>MH1800909424</t>
  </si>
  <si>
    <t>LG1826732036</t>
  </si>
  <si>
    <t>elaine724975</t>
  </si>
  <si>
    <t>NG KALUN</t>
  </si>
  <si>
    <t>SHANXI BUSINESS HOTEL SHANGHAI</t>
  </si>
  <si>
    <t>MH1800900649</t>
  </si>
  <si>
    <t>LG1826702991</t>
  </si>
  <si>
    <t>fh1528724657</t>
  </si>
  <si>
    <t>CHENG CHI MAN</t>
  </si>
  <si>
    <t>MH1800831835</t>
  </si>
  <si>
    <t>LG1826474453</t>
  </si>
  <si>
    <t>elaine722532</t>
  </si>
  <si>
    <t>TONG LAI CHING</t>
  </si>
  <si>
    <t>CITYINN HOTEL TAIPEI STATION BRANCH I</t>
  </si>
  <si>
    <t>MH1800837442</t>
  </si>
  <si>
    <t>LG1826492030</t>
  </si>
  <si>
    <t>fh2734722795</t>
  </si>
  <si>
    <t>CHAN OI WAH LOLITA</t>
  </si>
  <si>
    <t>MH1800909385</t>
  </si>
  <si>
    <t>LG1826731959</t>
  </si>
  <si>
    <t>elaine724963</t>
  </si>
  <si>
    <t>MH1800835711</t>
  </si>
  <si>
    <t>LG1826485916</t>
  </si>
  <si>
    <t>MH1800829276</t>
  </si>
  <si>
    <t>LG1826466607</t>
  </si>
  <si>
    <t>ovina722440</t>
  </si>
  <si>
    <t>YUEN SIU CHUNG</t>
  </si>
  <si>
    <t>MH1800886962</t>
  </si>
  <si>
    <t>LG1826654644</t>
  </si>
  <si>
    <t>vicky ng724288</t>
  </si>
  <si>
    <t>LAI KIN KAY</t>
  </si>
  <si>
    <t>HARBOURVIEW HOTEL</t>
  </si>
  <si>
    <t>MH1800897610</t>
  </si>
  <si>
    <t>LG1826693395</t>
  </si>
  <si>
    <t>kay ma724538</t>
  </si>
  <si>
    <t>CHANG CHEONG SENG</t>
  </si>
  <si>
    <t>Johor Bahru</t>
  </si>
  <si>
    <t>THE PUTERI PACIFIC JOHOR BAHRU HOTEL</t>
  </si>
  <si>
    <t>MH1800897106</t>
  </si>
  <si>
    <t>LG1826691986</t>
  </si>
  <si>
    <t>elaine724533</t>
  </si>
  <si>
    <t>WONG KWOK CHOY</t>
  </si>
  <si>
    <t>MH1800830540</t>
  </si>
  <si>
    <t>LG1826470561</t>
  </si>
  <si>
    <t>fh1874722489</t>
  </si>
  <si>
    <t>CHIANG SUET KI</t>
  </si>
  <si>
    <t>Malacca</t>
  </si>
  <si>
    <t>DOUBLETREE BY HILTON MELAKA</t>
  </si>
  <si>
    <t>MH1800855566</t>
  </si>
  <si>
    <t>LG1826552872</t>
  </si>
  <si>
    <t>dorisenergy723396</t>
  </si>
  <si>
    <t>HOTEL PROVERBS TAIPEI</t>
  </si>
  <si>
    <t>MH1800872932</t>
  </si>
  <si>
    <t>LG1826610896</t>
  </si>
  <si>
    <t>fh1355723929</t>
  </si>
  <si>
    <t>AU TZE CHUEN</t>
  </si>
  <si>
    <t>TOKYU STAY IKEBUKURO</t>
  </si>
  <si>
    <t>MH1800846904</t>
  </si>
  <si>
    <t>LG1826526286</t>
  </si>
  <si>
    <t>fh3648723054</t>
  </si>
  <si>
    <t>YU PAK MAN</t>
  </si>
  <si>
    <t>Suwon</t>
  </si>
  <si>
    <t>RAMADA PLAZA SUWON</t>
  </si>
  <si>
    <t>MH1800874608</t>
  </si>
  <si>
    <t>LG1826616371</t>
  </si>
  <si>
    <t>elaine723999</t>
  </si>
  <si>
    <t>SUEN WAI WING</t>
  </si>
  <si>
    <t>MH1800907776</t>
  </si>
  <si>
    <t>LG1826726373</t>
  </si>
  <si>
    <t>elaine724882</t>
  </si>
  <si>
    <t>LEE WAI MING</t>
  </si>
  <si>
    <t>MH1800855046</t>
  </si>
  <si>
    <t>LG1826551392</t>
  </si>
  <si>
    <t>elaine723206</t>
  </si>
  <si>
    <t>LAU SUETYEE JENNY</t>
  </si>
  <si>
    <t>MH1800832781</t>
  </si>
  <si>
    <t>LG1826477146</t>
  </si>
  <si>
    <t>sunnycheuk722644</t>
  </si>
  <si>
    <t>TSUI MAN KAM</t>
  </si>
  <si>
    <t>MERCURE SYDNEY INTERNATIONAL AIRPORT</t>
  </si>
  <si>
    <t>MH1800896617</t>
  </si>
  <si>
    <t>LG1826689010</t>
  </si>
  <si>
    <t>elaine724471</t>
  </si>
  <si>
    <t>FUNG KIT YEE RUBY</t>
  </si>
  <si>
    <t>SWISSOTEL GRAND SHANGHAI</t>
  </si>
  <si>
    <t>MH1800870869</t>
  </si>
  <si>
    <t>LG1826603965</t>
  </si>
  <si>
    <t>fh0557723895</t>
  </si>
  <si>
    <t>TETTAMANTI ATTILIO</t>
  </si>
  <si>
    <t>CENTARA GRAND MIRAGE BEACH RESORT</t>
  </si>
  <si>
    <t>MH1800893284</t>
  </si>
  <si>
    <t>LG1826674865</t>
  </si>
  <si>
    <t>elaine724389</t>
  </si>
  <si>
    <t>TANG WAN CHUEN</t>
  </si>
  <si>
    <t>Seattle (WA)</t>
  </si>
  <si>
    <t>FAIRMONT OLYMPIC HOTEL SEATTLE</t>
  </si>
  <si>
    <t>MH1800900964</t>
  </si>
  <si>
    <t>LG1826704113</t>
  </si>
  <si>
    <t>rachel ng724645</t>
  </si>
  <si>
    <t>YUEN LEONARD HSU</t>
  </si>
  <si>
    <t>MH1800890022</t>
  </si>
  <si>
    <t>LG1826663955</t>
  </si>
  <si>
    <t>dorisenergy724356</t>
  </si>
  <si>
    <t>LAM HOI FUNG PATRICK IVO</t>
  </si>
  <si>
    <t>SHINJUKU GRANBELL HOTEL</t>
  </si>
  <si>
    <t>MH1800902389</t>
  </si>
  <si>
    <t>LG1826709333</t>
  </si>
  <si>
    <t>OL 724731</t>
  </si>
  <si>
    <t>HO JOEY TZUNG HSIEN</t>
  </si>
  <si>
    <t>MH1800873091</t>
  </si>
  <si>
    <t>LG1826611346</t>
  </si>
  <si>
    <t>rachel ng723938</t>
  </si>
  <si>
    <t>CHAN KWOK KEUNG</t>
  </si>
  <si>
    <t>GRANDE CENTRE POINT HOTEL RATCHADAMRI</t>
  </si>
  <si>
    <t>MH1800850874</t>
  </si>
  <si>
    <t>LG1826538880</t>
  </si>
  <si>
    <t>rachel ng723225</t>
  </si>
  <si>
    <t>LEE WOR KUEN</t>
  </si>
  <si>
    <t>THE BERKELEY HOTEL PRATUNAM</t>
  </si>
  <si>
    <t>MH1800874860</t>
  </si>
  <si>
    <t>LG1826616991</t>
  </si>
  <si>
    <t>dorisenergy724013</t>
  </si>
  <si>
    <t>LAI OI IENG</t>
  </si>
  <si>
    <t>MH1800907894</t>
  </si>
  <si>
    <t>kay ma724889</t>
  </si>
  <si>
    <t>AUNG SAN OO</t>
  </si>
  <si>
    <t>Copenhagen</t>
  </si>
  <si>
    <t>HOTEL SP34</t>
  </si>
  <si>
    <t>MH1800849036</t>
  </si>
  <si>
    <t>LG1826533357</t>
  </si>
  <si>
    <t>kay ma723126</t>
  </si>
  <si>
    <t>LO MAN HUNG DARA</t>
  </si>
  <si>
    <t>MH1800900366</t>
  </si>
  <si>
    <t>LG1826702275</t>
  </si>
  <si>
    <t>km 724633</t>
  </si>
  <si>
    <t>CHEN YU CHIA</t>
  </si>
  <si>
    <t>MH1800859375</t>
  </si>
  <si>
    <t>LG1826564241</t>
  </si>
  <si>
    <t>mytt5678723508</t>
  </si>
  <si>
    <t>HE YANJUN</t>
  </si>
  <si>
    <t>Dusseldorf</t>
  </si>
  <si>
    <t>RELEXA HOTEL RATINGEN CITY</t>
  </si>
  <si>
    <t>MH1800853012</t>
  </si>
  <si>
    <t>LG1826544774</t>
  </si>
  <si>
    <t>elaine723294</t>
  </si>
  <si>
    <t>KLEISSL KATHRIN</t>
  </si>
  <si>
    <t>M SOCIAL SINGAPORE</t>
  </si>
  <si>
    <t>MH1800909495</t>
  </si>
  <si>
    <t>LG1826732226</t>
  </si>
  <si>
    <t>rachel ng724983</t>
  </si>
  <si>
    <t>MORGILLO MICHELE</t>
  </si>
  <si>
    <t>GRAND HYATT MELBOURNE</t>
  </si>
  <si>
    <t>MH1800909339</t>
  </si>
  <si>
    <t>LG1826731846</t>
  </si>
  <si>
    <t>pamelapak724969</t>
  </si>
  <si>
    <t>FEARNSIDE ROBERT ERIC</t>
  </si>
  <si>
    <t>MH1800832784</t>
  </si>
  <si>
    <t>LG1826477151</t>
  </si>
  <si>
    <t>fh0002 722645</t>
  </si>
  <si>
    <t>MOK YUI FAI</t>
  </si>
  <si>
    <t>MH1800909506</t>
  </si>
  <si>
    <t>LG1826732258</t>
  </si>
  <si>
    <t>rachel ng724984</t>
  </si>
  <si>
    <t>PRINCE HOTEL</t>
  </si>
  <si>
    <t>MH1800908421</t>
  </si>
  <si>
    <t>LG1826728322</t>
  </si>
  <si>
    <t>rachel ng724923</t>
  </si>
  <si>
    <t>SO MAN TING</t>
  </si>
  <si>
    <t>MH1800907847</t>
  </si>
  <si>
    <t>LG1826726563</t>
  </si>
  <si>
    <t>elaine724881</t>
  </si>
  <si>
    <t>MH1800881080</t>
  </si>
  <si>
    <t>LG1826636323</t>
  </si>
  <si>
    <t>rachel ng724078</t>
  </si>
  <si>
    <t>TSANG KWOK HO</t>
  </si>
  <si>
    <t>ASCOTT MARUNOUCHI TOKYO</t>
  </si>
  <si>
    <t>MH1800868880</t>
  </si>
  <si>
    <t>LG1826593716</t>
  </si>
  <si>
    <t>ovina723780</t>
  </si>
  <si>
    <t>YOUNG PETER</t>
  </si>
  <si>
    <t>MH1800874327</t>
  </si>
  <si>
    <t>LG1826615280</t>
  </si>
  <si>
    <t>elaine723983</t>
  </si>
  <si>
    <t>MH1800904439</t>
  </si>
  <si>
    <t>LG1826716348</t>
  </si>
  <si>
    <t>fh1512724787</t>
  </si>
  <si>
    <t>AU LONGYIN.</t>
  </si>
  <si>
    <t>MH1800904416</t>
  </si>
  <si>
    <t>LG1826716285</t>
  </si>
  <si>
    <t>kay ma724751</t>
  </si>
  <si>
    <t>LEGOUPIL SAMUEL</t>
  </si>
  <si>
    <t>REGENT BEIJING (北京丽晶大酒店)</t>
  </si>
  <si>
    <t>MH1800907842</t>
  </si>
  <si>
    <t>LG1826726553</t>
  </si>
  <si>
    <t>fh1874724898</t>
  </si>
  <si>
    <t>SO WAI KIT</t>
  </si>
  <si>
    <t>FULLON HOTEL KAOHSIUNG</t>
  </si>
  <si>
    <t>MH1800886253</t>
  </si>
  <si>
    <t>LG1826652414</t>
  </si>
  <si>
    <t>rachel ng724242</t>
  </si>
  <si>
    <t>UNG CHI HONG</t>
  </si>
  <si>
    <t>SHIBUYA TOKYU REI HOTEL (EX. SHIBUYA TOKYU INN)</t>
  </si>
  <si>
    <t>MH1800859334</t>
  </si>
  <si>
    <t>LG1826564131</t>
  </si>
  <si>
    <t>skyyu723503</t>
  </si>
  <si>
    <t>WON CHI SHUN</t>
  </si>
  <si>
    <t>MH1800862191</t>
  </si>
  <si>
    <t>LG1826572929</t>
  </si>
  <si>
    <t>elaine723590</t>
  </si>
  <si>
    <t>Hsinchu</t>
  </si>
  <si>
    <t>AMBASSADOR HOTEL HSINCHU</t>
  </si>
  <si>
    <t>MH1800870648</t>
  </si>
  <si>
    <t>LG1826603227</t>
  </si>
  <si>
    <t>fh1055723879</t>
  </si>
  <si>
    <t>CHAN YUKSUNBENJAMIN</t>
  </si>
  <si>
    <t>MH1800839883</t>
  </si>
  <si>
    <t>LG1826500193</t>
  </si>
  <si>
    <t>elaine722858</t>
  </si>
  <si>
    <t>CHOW MAN YAN</t>
  </si>
  <si>
    <t>MARINA MANDARIN SINGAPORE</t>
  </si>
  <si>
    <t>MH1800881588</t>
  </si>
  <si>
    <t>LG1826637927</t>
  </si>
  <si>
    <t>ovina724092</t>
  </si>
  <si>
    <t>LAU KA YING</t>
  </si>
  <si>
    <t>MH1800907628</t>
  </si>
  <si>
    <t>LG1826726016</t>
  </si>
  <si>
    <t>elaine724869</t>
  </si>
  <si>
    <t>MH1800893460</t>
  </si>
  <si>
    <t>LG1826675863</t>
  </si>
  <si>
    <t>CHENG TSZ LING MINA</t>
  </si>
  <si>
    <t>STANFORD HOTEL SEOUL</t>
  </si>
  <si>
    <t>MH1800870411</t>
  </si>
  <si>
    <t>LG1826602447</t>
  </si>
  <si>
    <t>CHONG CHING WAH</t>
  </si>
  <si>
    <t>Karuizawa</t>
  </si>
  <si>
    <t>KARUIZAWA MARRIOTT HOTEL</t>
  </si>
  <si>
    <t>MH1800882650</t>
  </si>
  <si>
    <t>LG1826805531</t>
  </si>
  <si>
    <t>fh3137724137</t>
  </si>
  <si>
    <t>CHAI LILY LEE LING</t>
  </si>
  <si>
    <t>THE KOWLOON HOTEL</t>
  </si>
  <si>
    <t>MH1800894279</t>
  </si>
  <si>
    <t>fh0974724459</t>
  </si>
  <si>
    <t>KIM JI TAE</t>
  </si>
  <si>
    <t>MH1800898348</t>
  </si>
  <si>
    <t>LG1826695914</t>
  </si>
  <si>
    <t>CHIU ALVIN</t>
  </si>
  <si>
    <t>Port Dickson</t>
  </si>
  <si>
    <t>AVILLION PORT DICKSON</t>
  </si>
  <si>
    <t>MH1800863390</t>
  </si>
  <si>
    <t>LG1826577326</t>
  </si>
  <si>
    <t>ovina723635</t>
  </si>
  <si>
    <t>LEE TAT MING</t>
  </si>
  <si>
    <t>HILTON BEIJING WANGFUJING (北京王府井希尔顿酒店)</t>
  </si>
  <si>
    <t>MH1800902479</t>
  </si>
  <si>
    <t>LG1826709570</t>
  </si>
  <si>
    <t>kay ma724740</t>
  </si>
  <si>
    <t>CAO TING TING</t>
  </si>
  <si>
    <t>MH1800902261</t>
  </si>
  <si>
    <t>LG1826709023</t>
  </si>
  <si>
    <t>rachel ng724711</t>
  </si>
  <si>
    <t>WONG CHUN WAI</t>
  </si>
  <si>
    <t>BRIDAL TEA HOUSE HOTEL YAU MA TEI</t>
  </si>
  <si>
    <t>MH1800858412</t>
  </si>
  <si>
    <t>LG1826560927</t>
  </si>
  <si>
    <t>kay ma723440</t>
  </si>
  <si>
    <t>MO JIAHUA</t>
  </si>
  <si>
    <t>MH1800907357</t>
  </si>
  <si>
    <t>LG1826823404</t>
  </si>
  <si>
    <t>kay ma724859</t>
  </si>
  <si>
    <t>LAI KWOK LEUNG ALBERT</t>
  </si>
  <si>
    <t>ONE FARRER HOTEL AND SPA</t>
  </si>
  <si>
    <t>MH1800892289</t>
  </si>
  <si>
    <t>LG1826670478</t>
  </si>
  <si>
    <t>ovina724354</t>
  </si>
  <si>
    <t>POON SIN YEE</t>
  </si>
  <si>
    <t>KEIO PRESSO INN IKEBUKURO</t>
  </si>
  <si>
    <t>MH1800896210</t>
  </si>
  <si>
    <t>LG1826688003</t>
  </si>
  <si>
    <t>ovina724507</t>
  </si>
  <si>
    <t>LEUNG WING CHIU</t>
  </si>
  <si>
    <t>MARINA BAY SANDS</t>
  </si>
  <si>
    <t>MH1800863350</t>
  </si>
  <si>
    <t>LG1826577759</t>
  </si>
  <si>
    <t>tiffanytang723636</t>
  </si>
  <si>
    <t>MA SZE MAN JOEY</t>
  </si>
  <si>
    <t>MH1800906315</t>
  </si>
  <si>
    <t>LG1826721991</t>
  </si>
  <si>
    <t>amychau1724851</t>
  </si>
  <si>
    <t>CHOW TSZ LAM</t>
  </si>
  <si>
    <t>MH1800902218</t>
  </si>
  <si>
    <t>LG1826708933</t>
  </si>
  <si>
    <t>kay ma724706</t>
  </si>
  <si>
    <t>HU JUE</t>
  </si>
  <si>
    <t>NAGOYA TOKYU HOTEL</t>
  </si>
  <si>
    <t>MH1800910364</t>
  </si>
  <si>
    <t>LG1826735135</t>
  </si>
  <si>
    <t>kay ma720996</t>
  </si>
  <si>
    <t>LEE PAK HO</t>
  </si>
  <si>
    <t>MH1800892046</t>
  </si>
  <si>
    <t>LG1826669683</t>
  </si>
  <si>
    <t>kaiserchan724376</t>
  </si>
  <si>
    <t>WAI SHING MAN</t>
  </si>
  <si>
    <t>AT MIND EXCLUSIVE PATTAYA</t>
  </si>
  <si>
    <t>MH1800873133</t>
  </si>
  <si>
    <t>LG1826611506</t>
  </si>
  <si>
    <t>elaine723940</t>
  </si>
  <si>
    <t>LI CHI YUNG BILLY</t>
  </si>
  <si>
    <t>MH1800835719</t>
  </si>
  <si>
    <t>LG1826485934</t>
  </si>
  <si>
    <t>LEUNG LAI HUNG</t>
  </si>
  <si>
    <t>PAN PACIFIC SINGAPORE</t>
  </si>
  <si>
    <t>MH1800858033</t>
  </si>
  <si>
    <t>LG1826559974</t>
  </si>
  <si>
    <t>elaine723459</t>
  </si>
  <si>
    <t>SIRIPAIBUN JOMTANA</t>
  </si>
  <si>
    <t>MH1800850701</t>
  </si>
  <si>
    <t>LG1826538489</t>
  </si>
  <si>
    <t>WONG CHI WAI</t>
  </si>
  <si>
    <t>THISTLE JOHOR BAHRU</t>
  </si>
  <si>
    <t>MH1800850694</t>
  </si>
  <si>
    <t>LG1826538475</t>
  </si>
  <si>
    <t>fh1072723200</t>
  </si>
  <si>
    <t>TANG YUEN HING BERTHA</t>
  </si>
  <si>
    <t>MH1800830212</t>
  </si>
  <si>
    <t>LG1826469532</t>
  </si>
  <si>
    <t>micchung722471</t>
  </si>
  <si>
    <t>LAU HIU KWAN</t>
  </si>
  <si>
    <t>MH1800902478</t>
  </si>
  <si>
    <t>LG1826709560</t>
  </si>
  <si>
    <t>kay ma724739</t>
  </si>
  <si>
    <t>CHEN TSO NAN</t>
  </si>
  <si>
    <t>MH1800861134</t>
  </si>
  <si>
    <t>LG1826569671</t>
  </si>
  <si>
    <t>jamesyuen819723564</t>
  </si>
  <si>
    <t>YU CHIU KIN</t>
  </si>
  <si>
    <t>SUNWORLD DYNASTY HOTEL TAIPEI</t>
  </si>
  <si>
    <t>MH1800902346</t>
  </si>
  <si>
    <t>LG1826709231</t>
  </si>
  <si>
    <t>henry724730</t>
  </si>
  <si>
    <t>HO WAN HANG</t>
  </si>
  <si>
    <t>FOUR SEASONS HOTEL SEOUL</t>
  </si>
  <si>
    <t>MH1800841212</t>
  </si>
  <si>
    <t>LG1826508156</t>
  </si>
  <si>
    <t>elaine722920</t>
  </si>
  <si>
    <t>LEUNG KAE LAM KENNETH</t>
  </si>
  <si>
    <t>MH1800896955</t>
  </si>
  <si>
    <t>LG1826690885</t>
  </si>
  <si>
    <t>kitviolet724529</t>
  </si>
  <si>
    <t>NG OI LEI</t>
  </si>
  <si>
    <t>MH1800898298</t>
  </si>
  <si>
    <t>LG1826695767</t>
  </si>
  <si>
    <t>fh0592724554</t>
  </si>
  <si>
    <t>CHAU CHUNG MING</t>
  </si>
  <si>
    <t>MH1800835674</t>
  </si>
  <si>
    <t>LG1826485811</t>
  </si>
  <si>
    <t>LI BIN</t>
  </si>
  <si>
    <t>MH1800853837</t>
  </si>
  <si>
    <t>LG1826547280</t>
  </si>
  <si>
    <t>hugopang723330</t>
  </si>
  <si>
    <t>LEUNG WAN SHEUNG LIZA</t>
  </si>
  <si>
    <t>FOUR SEASONS HOTEL SHANGHAI AT PUDONG</t>
  </si>
  <si>
    <t>MH1800874366</t>
  </si>
  <si>
    <t>LG1826615475</t>
  </si>
  <si>
    <t>kay ma723979</t>
  </si>
  <si>
    <t>ASKARI NOGHANI MOGHADDAM ALIREZA</t>
  </si>
  <si>
    <t>MAISON GLAD JEJU</t>
  </si>
  <si>
    <t>MH1800832302</t>
  </si>
  <si>
    <t>LG1826475838</t>
  </si>
  <si>
    <t>elaine722584</t>
  </si>
  <si>
    <t>LEUNG CONITA SO CHUN</t>
  </si>
  <si>
    <t>DUSIT THANI BANGKOK</t>
  </si>
  <si>
    <t>MH1800874588</t>
  </si>
  <si>
    <t>LG1826616271</t>
  </si>
  <si>
    <t>elaine723969</t>
  </si>
  <si>
    <t>MH1800903966</t>
  </si>
  <si>
    <t>LG1826714749</t>
  </si>
  <si>
    <t>avis724763</t>
  </si>
  <si>
    <t>LEONG MEI LIN</t>
  </si>
  <si>
    <t>HOTEL OKURA TOKYO</t>
  </si>
  <si>
    <t>MH1800851162</t>
  </si>
  <si>
    <t>LG1826539584</t>
  </si>
  <si>
    <t>ovina723257</t>
  </si>
  <si>
    <t>ORR YUEN LING</t>
  </si>
  <si>
    <t>MH1800830547</t>
  </si>
  <si>
    <t>LG1826470585</t>
  </si>
  <si>
    <t>fh1874722490</t>
  </si>
  <si>
    <t>CHEUNG YUK KAM</t>
  </si>
  <si>
    <t>MH1800829740</t>
  </si>
  <si>
    <t>LG1826468132</t>
  </si>
  <si>
    <t>elaine722452</t>
  </si>
  <si>
    <t>HO SUK HAN</t>
  </si>
  <si>
    <t>AT BOUTIQUE HOTEL</t>
  </si>
  <si>
    <t>MH1800893749</t>
  </si>
  <si>
    <t>LG1826676738</t>
  </si>
  <si>
    <t>rachel ng724437</t>
  </si>
  <si>
    <t>NG FAN</t>
  </si>
  <si>
    <t>MH1800868779</t>
  </si>
  <si>
    <t>LG1826593378</t>
  </si>
  <si>
    <t>ovina723776</t>
  </si>
  <si>
    <t>HUI SAU SHING HYMAN</t>
  </si>
  <si>
    <t>MH1800868540</t>
  </si>
  <si>
    <t>LG1826592677</t>
  </si>
  <si>
    <t>rachel ng723751</t>
  </si>
  <si>
    <t>LEI FONG</t>
  </si>
  <si>
    <t>MH1800830550</t>
  </si>
  <si>
    <t>LG1826470594</t>
  </si>
  <si>
    <t>fh1874722491</t>
  </si>
  <si>
    <t>CHENG CHUNG MAN</t>
  </si>
  <si>
    <t>MH1800909475</t>
  </si>
  <si>
    <t>LG1826732180</t>
  </si>
  <si>
    <t>rachel ng724980</t>
  </si>
  <si>
    <t>MH1800902358</t>
  </si>
  <si>
    <t>LG1826709254</t>
  </si>
  <si>
    <t>henry724733</t>
  </si>
  <si>
    <t>CHIU HONG TAK</t>
  </si>
  <si>
    <t>MH1800900631</t>
  </si>
  <si>
    <t>LG1826702959</t>
  </si>
  <si>
    <t>fh1528724655</t>
  </si>
  <si>
    <t>WONG SIU HAN</t>
  </si>
  <si>
    <t>SUNLIFE HOTEL 2·3</t>
  </si>
  <si>
    <t>MH1800882815</t>
  </si>
  <si>
    <t>LG1826641517</t>
  </si>
  <si>
    <t>tonya724149</t>
  </si>
  <si>
    <t>CHO SUK HAN</t>
  </si>
  <si>
    <t>MH1800833094</t>
  </si>
  <si>
    <t>LG1826478002</t>
  </si>
  <si>
    <t>TEH YVONNE SHUANG LYNN</t>
  </si>
  <si>
    <t>MH1800908088</t>
  </si>
  <si>
    <t>LG1826727206</t>
  </si>
  <si>
    <t>kay ma724887</t>
  </si>
  <si>
    <t>SALISBURY YMCA HONG KONG</t>
  </si>
  <si>
    <t>MH1800893860</t>
  </si>
  <si>
    <t>kay ma724441</t>
  </si>
  <si>
    <t>KAWAUCHI YOSHIKI</t>
  </si>
  <si>
    <t>MH1800850974</t>
  </si>
  <si>
    <t>LG1826539134</t>
  </si>
  <si>
    <t>LAU YIM PING</t>
  </si>
  <si>
    <t>MH1800843089</t>
  </si>
  <si>
    <t>LG1826514763</t>
  </si>
  <si>
    <t>fh3050723019</t>
  </si>
  <si>
    <t>LAW SIU HA SHIRLEY</t>
  </si>
  <si>
    <t>MH1800830558</t>
  </si>
  <si>
    <t>LG1826470611</t>
  </si>
  <si>
    <t>fh1874722493</t>
  </si>
  <si>
    <t>FUNG WAI YIP</t>
  </si>
  <si>
    <t>MH1800898247</t>
  </si>
  <si>
    <t>LG1826695629</t>
  </si>
  <si>
    <t>kay ma724474</t>
  </si>
  <si>
    <t>CHU HAO IN</t>
  </si>
  <si>
    <t>MERCURE SYDNEY</t>
  </si>
  <si>
    <t>MH1800896622</t>
  </si>
  <si>
    <t>LG1826689027</t>
  </si>
  <si>
    <t>elaine724484</t>
  </si>
  <si>
    <t>MH1800902259</t>
  </si>
  <si>
    <t>LG1826709016</t>
  </si>
  <si>
    <t>rachel ng724714</t>
  </si>
  <si>
    <t>MH1800900862</t>
  </si>
  <si>
    <t>LG1826703741</t>
  </si>
  <si>
    <t>chrislo724674</t>
  </si>
  <si>
    <t>CHAN SIN KWAN</t>
  </si>
  <si>
    <t>MH1800907849</t>
  </si>
  <si>
    <t>LG1826726565</t>
  </si>
  <si>
    <t>fh1874724900</t>
  </si>
  <si>
    <t>TAM YEE MEI</t>
  </si>
  <si>
    <t>MH1800902464</t>
  </si>
  <si>
    <t>LG1826709518</t>
  </si>
  <si>
    <t>rachel ng724744</t>
  </si>
  <si>
    <t>CHEN WAI MEN EDITH</t>
  </si>
  <si>
    <t>MH1800829966</t>
  </si>
  <si>
    <t>LG1826468829</t>
  </si>
  <si>
    <t>kay ma722457</t>
  </si>
  <si>
    <t>MH1800847814</t>
  </si>
  <si>
    <t>LG1826529607</t>
  </si>
  <si>
    <t>mytt5678723081</t>
  </si>
  <si>
    <t>CHEONG POU HONG</t>
  </si>
  <si>
    <t>ANDAZ XINTIANDI SHANGHAI (EX. ANDAZ SHANGHAI HOTEL BY HYATT)</t>
  </si>
  <si>
    <t>MH1800905546</t>
  </si>
  <si>
    <t>LG1826719679</t>
  </si>
  <si>
    <t>kay ma724806</t>
  </si>
  <si>
    <t>LOK KIN FONG</t>
  </si>
  <si>
    <t>CAPITAL HOTEL NANJING (EX. DONGHWA HOTEL)</t>
  </si>
  <si>
    <t>MH1800860019</t>
  </si>
  <si>
    <t>LG1826566243</t>
  </si>
  <si>
    <t>fh3000723545</t>
  </si>
  <si>
    <t>CHOY MING LUI</t>
  </si>
  <si>
    <t>MH1800873140</t>
  </si>
  <si>
    <t>LG1826611534</t>
  </si>
  <si>
    <t>rachel ng723942</t>
  </si>
  <si>
    <t>TAM YUK LING</t>
  </si>
  <si>
    <t>MH1800892002</t>
  </si>
  <si>
    <t>LG1826669552</t>
  </si>
  <si>
    <t>kaiserchan724374</t>
  </si>
  <si>
    <t>LAM CHUN KEI</t>
  </si>
  <si>
    <t>CARLTON HOTEL SINGAPORE</t>
  </si>
  <si>
    <t>MH1800905044</t>
  </si>
  <si>
    <t>LG1826718282</t>
  </si>
  <si>
    <t>ovina724798</t>
  </si>
  <si>
    <t>YEN BRIAN YIN CHUNG</t>
  </si>
  <si>
    <t>NAHA TOKYU REI HOTEL (EX. HOTEL TOKYU BIZFORT NAHA)</t>
  </si>
  <si>
    <t>MH1800885613</t>
  </si>
  <si>
    <t>LG1826650048</t>
  </si>
  <si>
    <t>fh4064724227</t>
  </si>
  <si>
    <t>CHEUNG KWAI CHUN</t>
  </si>
  <si>
    <t>MH1800873002</t>
  </si>
  <si>
    <t>LG1826611083</t>
  </si>
  <si>
    <t>elaine723928</t>
  </si>
  <si>
    <t>CHAU PAK CHEONG</t>
  </si>
  <si>
    <t>CHANDARA RESORT &amp; SPA</t>
  </si>
  <si>
    <t>MH1800849005</t>
  </si>
  <si>
    <t>LG1826533279</t>
  </si>
  <si>
    <t>elaine723125</t>
  </si>
  <si>
    <t>YIU YAN YING</t>
  </si>
  <si>
    <t>MH1800835644</t>
  </si>
  <si>
    <t>LG1826485706</t>
  </si>
  <si>
    <t>CHAN JUDY</t>
  </si>
  <si>
    <t>GLOUCESTER LUK KWOK HONG KONG</t>
  </si>
  <si>
    <t>MH1800832993</t>
  </si>
  <si>
    <t>LG1826477706</t>
  </si>
  <si>
    <t>kay ma722661</t>
  </si>
  <si>
    <t>CHAN MENG CHAK</t>
  </si>
  <si>
    <t>W BANGKOK</t>
  </si>
  <si>
    <t>MH1800907900</t>
  </si>
  <si>
    <t>LG1826726651</t>
  </si>
  <si>
    <t>elaine724886</t>
  </si>
  <si>
    <t>LEUNG CHI HANG</t>
  </si>
  <si>
    <t>PARKROYAL PENANG RESORT</t>
  </si>
  <si>
    <t>MH1800900634</t>
  </si>
  <si>
    <t>LG1826702963</t>
  </si>
  <si>
    <t>rachel ng724651</t>
  </si>
  <si>
    <t>MH1800874873</t>
  </si>
  <si>
    <t>LG1826617013</t>
  </si>
  <si>
    <t>dorisenergy724016</t>
  </si>
  <si>
    <t>TOU KAN MUI</t>
  </si>
  <si>
    <t>CITY GARDEN HOTEL MAKATI</t>
  </si>
  <si>
    <t>MH1800901947</t>
  </si>
  <si>
    <t>LG1826708299</t>
  </si>
  <si>
    <t>rachel ng724703</t>
  </si>
  <si>
    <t>YUEN YUEN TO TERRY</t>
  </si>
  <si>
    <t>MH1800907496</t>
  </si>
  <si>
    <t>LG1826725635</t>
  </si>
  <si>
    <t>kay ma724865</t>
  </si>
  <si>
    <t>WONG YUK LING</t>
  </si>
  <si>
    <t>HOTEL GRAND PACIFIC SINGAPORE</t>
  </si>
  <si>
    <t>MH1800993391</t>
  </si>
  <si>
    <t>LG1826990341</t>
  </si>
  <si>
    <t>ovina727191</t>
  </si>
  <si>
    <t>HO CHI LEUNG</t>
  </si>
  <si>
    <t>Dubai</t>
  </si>
  <si>
    <t>SOFITEL DUBAI THE PALM RESORT AND SPA</t>
  </si>
  <si>
    <t>MH1800982244</t>
  </si>
  <si>
    <t>LG1826954048</t>
  </si>
  <si>
    <t>ovina726981</t>
  </si>
  <si>
    <t>CHEUNG SIU YI</t>
  </si>
  <si>
    <t>MH1800991805</t>
  </si>
  <si>
    <t>kay ma727154</t>
  </si>
  <si>
    <t>KWOK MAN KIT JOSE</t>
  </si>
  <si>
    <t>L'HOTEL CAUSEWAY BAY HARBOUR VIEW</t>
  </si>
  <si>
    <t>MH1800989260</t>
  </si>
  <si>
    <t>LG1826976199</t>
  </si>
  <si>
    <t>kay ma727090</t>
  </si>
  <si>
    <t>XIE YA NAN</t>
  </si>
  <si>
    <t>THE RITZ CARLTON HOTEL BEIJING</t>
  </si>
  <si>
    <t>MH1800991903</t>
  </si>
  <si>
    <t>LG1826985093</t>
  </si>
  <si>
    <t>kay ma727158</t>
  </si>
  <si>
    <t>CHUN JAY</t>
  </si>
  <si>
    <t>Changsha</t>
  </si>
  <si>
    <t>CHANG SHA HUATIAN HOTEL(長沙華天大酒店)</t>
  </si>
  <si>
    <t>MH1800989361</t>
  </si>
  <si>
    <t>LG1826976566</t>
  </si>
  <si>
    <t>selene727097</t>
  </si>
  <si>
    <t>CHEN LICHENG</t>
  </si>
  <si>
    <t>HUA HIN MARRIOTT RESORT AND SPA</t>
  </si>
  <si>
    <t>MH1800982383</t>
  </si>
  <si>
    <t>LG1826954479</t>
  </si>
  <si>
    <t>grace726992</t>
  </si>
  <si>
    <t>LIU YU WEI</t>
  </si>
  <si>
    <t>NEW WORLD SHANGHAI</t>
  </si>
  <si>
    <t>MH1800980556</t>
  </si>
  <si>
    <t>LG1826949293</t>
  </si>
  <si>
    <t>rachel ng726916</t>
  </si>
  <si>
    <t>PUN KEI KEI</t>
  </si>
  <si>
    <t>RADISSON BLU HOTEL SHANGHAI NEW WORLD</t>
  </si>
  <si>
    <t>MH1800991726</t>
  </si>
  <si>
    <t>LG1826984588</t>
  </si>
  <si>
    <t>kay ma727153</t>
  </si>
  <si>
    <t>LAI KWOK FAI FRANKI</t>
  </si>
  <si>
    <t>MH1800978570</t>
  </si>
  <si>
    <t>LG1826943535</t>
  </si>
  <si>
    <t>rachel ng726845</t>
  </si>
  <si>
    <t>LAW FONG TING</t>
  </si>
  <si>
    <t>Chengdu</t>
  </si>
  <si>
    <t>HOLIDAY INN CHENGDU ORIENTAL PLAZA</t>
  </si>
  <si>
    <t>MH1800977940</t>
  </si>
  <si>
    <t>LG1826941624</t>
  </si>
  <si>
    <t>rachel ng726819</t>
  </si>
  <si>
    <t>LAO HIOFONG</t>
  </si>
  <si>
    <t>JING AN HOTEL SHANGHAI (EX. JIN JIANG JING AN HOTEL)</t>
  </si>
  <si>
    <t>MH1800992376</t>
  </si>
  <si>
    <t>LG1826986521</t>
  </si>
  <si>
    <t>kay ma727163</t>
  </si>
  <si>
    <t>TANG CHI SUN SUNNY</t>
  </si>
  <si>
    <t>MH1800977780</t>
  </si>
  <si>
    <t>LG1826941091</t>
  </si>
  <si>
    <t>rachel ng726815</t>
  </si>
  <si>
    <t>LOI CHON MENG</t>
  </si>
  <si>
    <t>SHERATON NEW YORK TIMES SQUARE HOTEL</t>
  </si>
  <si>
    <t>MH1800978670</t>
  </si>
  <si>
    <t>LG1826943723</t>
  </si>
  <si>
    <t>martinwan726853</t>
  </si>
  <si>
    <t>HORA FRANCOIS JOSEF</t>
  </si>
  <si>
    <t>Zhuhai</t>
  </si>
  <si>
    <t>PULLMAN ZHUHAI</t>
  </si>
  <si>
    <t>MH1800977924</t>
  </si>
  <si>
    <t>LG1826941575</t>
  </si>
  <si>
    <t>RN726755</t>
  </si>
  <si>
    <t>TSUI PUI YIN DOROTHY</t>
  </si>
  <si>
    <t>MH1800993493</t>
  </si>
  <si>
    <t>LG1826990635</t>
  </si>
  <si>
    <t>ovina727193</t>
  </si>
  <si>
    <t>HUEN HOI MEI</t>
  </si>
  <si>
    <t>THE NAKA PHUKET</t>
  </si>
  <si>
    <t>MH1800981904</t>
  </si>
  <si>
    <t>LG1826953156</t>
  </si>
  <si>
    <t>grace726949</t>
  </si>
  <si>
    <t>FOK WING PUI</t>
  </si>
  <si>
    <t>MH1800978731</t>
  </si>
  <si>
    <t>LG1826943904</t>
  </si>
  <si>
    <t>rachel ng726859</t>
  </si>
  <si>
    <t>YEUNG MAN HO</t>
  </si>
  <si>
    <t>LE MERIDIEN SAIGON</t>
  </si>
  <si>
    <t>MH1800988007</t>
  </si>
  <si>
    <t>LG1826971936</t>
  </si>
  <si>
    <t>rachel ng727064</t>
  </si>
  <si>
    <t>KWOK CHI MING</t>
  </si>
  <si>
    <t>MH1800976784</t>
  </si>
  <si>
    <t>rachel ng726777</t>
  </si>
  <si>
    <t>PACARDO GERALDINEMOLLENO</t>
  </si>
  <si>
    <t>HILTON BEIJING (北京希尔顿酒店)</t>
  </si>
  <si>
    <t>MH1800994009</t>
  </si>
  <si>
    <t>LG1826992089</t>
  </si>
  <si>
    <t>kay ma727208</t>
  </si>
  <si>
    <t>WANG QIUSHI</t>
  </si>
  <si>
    <t>CONRAD SEOUL</t>
  </si>
  <si>
    <t>MH1800976755</t>
  </si>
  <si>
    <t>LG1826938146</t>
  </si>
  <si>
    <t>grace726767</t>
  </si>
  <si>
    <t>NG WAI WON VIVIEN</t>
  </si>
  <si>
    <t>HYATT REGENCY HONG KONG SHA TIN</t>
  </si>
  <si>
    <t>MH1800997088</t>
  </si>
  <si>
    <t>LG1827002169</t>
  </si>
  <si>
    <t>kay ma727288</t>
  </si>
  <si>
    <t>WAN ZHENG WU</t>
  </si>
  <si>
    <t>HARBOUR PLAZA RESORT CITY</t>
  </si>
  <si>
    <t>MH1800995709</t>
  </si>
  <si>
    <t>LG1826997235</t>
  </si>
  <si>
    <t>kay ma727235</t>
  </si>
  <si>
    <t>OUYANG GUILAN</t>
  </si>
  <si>
    <t>MH1800980078</t>
  </si>
  <si>
    <t>LG1826948071</t>
  </si>
  <si>
    <t>rachel ng726878</t>
  </si>
  <si>
    <t>LEE SIUHANG FOSTER</t>
  </si>
  <si>
    <t>SUNSHINE HOTEL(深玔陽光酒店)</t>
  </si>
  <si>
    <t>MH1800992750</t>
  </si>
  <si>
    <t>LG1826988638</t>
  </si>
  <si>
    <t>rachel ng727176</t>
  </si>
  <si>
    <t>LIU CHI SHING</t>
  </si>
  <si>
    <t>MH1800977591</t>
  </si>
  <si>
    <t>LG1826940557</t>
  </si>
  <si>
    <t>grace726804</t>
  </si>
  <si>
    <t>ZHANG YONG MEI</t>
  </si>
  <si>
    <t>FAIRMONT PACIFIC RIM</t>
  </si>
  <si>
    <t>MH1800987842</t>
  </si>
  <si>
    <t>LG1826971376</t>
  </si>
  <si>
    <t>grace727061</t>
  </si>
  <si>
    <t>CHAN HO FUNG</t>
  </si>
  <si>
    <t>DAIICHI HOTEL TOKYO</t>
  </si>
  <si>
    <t>MH1800996139</t>
  </si>
  <si>
    <t>LG1826998409</t>
  </si>
  <si>
    <t>ovina727259</t>
  </si>
  <si>
    <t>CHENG EUGENIO WING CHIU</t>
  </si>
  <si>
    <t>HOTEL INDIGO BANGKOK WIRELESS ROAD</t>
  </si>
  <si>
    <t>MH1800978515</t>
  </si>
  <si>
    <t>LG1826943289</t>
  </si>
  <si>
    <t>grace726843</t>
  </si>
  <si>
    <t>LAM WING LEUNG</t>
  </si>
  <si>
    <t>MH1800982363</t>
  </si>
  <si>
    <t>LG1826954422</t>
  </si>
  <si>
    <t>grace726991</t>
  </si>
  <si>
    <t>LEONG KA PENG</t>
  </si>
  <si>
    <t>VISION HOTEL (北京唯实酒店)</t>
  </si>
  <si>
    <t>MH1800995610</t>
  </si>
  <si>
    <t>LG1826997007</t>
  </si>
  <si>
    <t>kay ma727238</t>
  </si>
  <si>
    <t>OU NAN CHING</t>
  </si>
  <si>
    <t>MH1800991811</t>
  </si>
  <si>
    <t>LG1826984826</t>
  </si>
  <si>
    <t>ovina727155</t>
  </si>
  <si>
    <t>KERRIGAN DANIEL BURKE</t>
  </si>
  <si>
    <t>KOWLOON SHANGRI-LA HONG KONG</t>
  </si>
  <si>
    <t>MH1800989382</t>
  </si>
  <si>
    <t>LG1826976604</t>
  </si>
  <si>
    <t>kay ma727095</t>
  </si>
  <si>
    <t>MH1800995621</t>
  </si>
  <si>
    <t>LG1826997037</t>
  </si>
  <si>
    <t>kay ma727236</t>
  </si>
  <si>
    <t>SHAW STEVEN MARC</t>
  </si>
  <si>
    <t>EAST HONG KONG</t>
  </si>
  <si>
    <t>MH1800989517</t>
  </si>
  <si>
    <t>LG1826976984</t>
  </si>
  <si>
    <t>kay ma727099</t>
  </si>
  <si>
    <t>UMEZU DAIKI</t>
  </si>
  <si>
    <t>MH1800939458</t>
  </si>
  <si>
    <t>km 725868</t>
  </si>
  <si>
    <t>GE YU NING</t>
  </si>
  <si>
    <t>MH1800982374</t>
  </si>
  <si>
    <t>LG1826954454</t>
  </si>
  <si>
    <t>julichu726998</t>
  </si>
  <si>
    <t>SBOEV ANTON</t>
  </si>
  <si>
    <t>MH1800986714</t>
  </si>
  <si>
    <t>LG1826968156</t>
  </si>
  <si>
    <t>vicky ng727033</t>
  </si>
  <si>
    <t>MAK KIN CHEUNG</t>
  </si>
  <si>
    <t>MH1800982364</t>
  </si>
  <si>
    <t>LG1826954427</t>
  </si>
  <si>
    <t>julichu726997</t>
  </si>
  <si>
    <t>CHAN MARIA OLIMPIA OILING</t>
  </si>
  <si>
    <t>ROYAL PARK HOTEL</t>
  </si>
  <si>
    <t>MH1800978493</t>
  </si>
  <si>
    <t>LG1826943232</t>
  </si>
  <si>
    <t>vicky ng726842</t>
  </si>
  <si>
    <t>KUI YEE LUN GORDON</t>
  </si>
  <si>
    <t>MH1800965016</t>
  </si>
  <si>
    <t>LG1826902726</t>
  </si>
  <si>
    <t>rachel ng726461</t>
  </si>
  <si>
    <t>TAO FEI WEN</t>
  </si>
  <si>
    <t>CapeTown</t>
  </si>
  <si>
    <t>PROTEA HOTEL VICTORIA JUNCTION</t>
  </si>
  <si>
    <t>MH1800956401</t>
  </si>
  <si>
    <t>LG1826878290</t>
  </si>
  <si>
    <t>kay ma726299</t>
  </si>
  <si>
    <t>GUO JUNXIAN</t>
  </si>
  <si>
    <t>HOTEL ECLAT TAIPEI</t>
  </si>
  <si>
    <t>MH1800957450</t>
  </si>
  <si>
    <t>LG1826882186</t>
  </si>
  <si>
    <t>fh1497726362</t>
  </si>
  <si>
    <t>NGAN CHE HUNG</t>
  </si>
  <si>
    <t>MH1800964350</t>
  </si>
  <si>
    <t>LG1826900647</t>
  </si>
  <si>
    <t>LAI YING TUNG MICHAEL</t>
  </si>
  <si>
    <t>THE PENINSULA HONG KONG</t>
  </si>
  <si>
    <t>MH1800964045</t>
  </si>
  <si>
    <t>LG1826899920</t>
  </si>
  <si>
    <t>fh0967726427</t>
  </si>
  <si>
    <t>HAN MENG</t>
  </si>
  <si>
    <t>MH1800956691</t>
  </si>
  <si>
    <t>LG1826879075</t>
  </si>
  <si>
    <t>rachel ng726307</t>
  </si>
  <si>
    <t>HUNG FAN KUEN</t>
  </si>
  <si>
    <t>MH1800963259</t>
  </si>
  <si>
    <t>LG1826897802</t>
  </si>
  <si>
    <t>rachel ng726391</t>
  </si>
  <si>
    <t>LEI ION PUI</t>
  </si>
  <si>
    <t>THE LANGHAM SHANGHAI XINTIANDI</t>
  </si>
  <si>
    <t>MH1800964457</t>
  </si>
  <si>
    <t>LG1826901002</t>
  </si>
  <si>
    <t>SZUTU STEPHEN</t>
  </si>
  <si>
    <t>MH1800965012</t>
  </si>
  <si>
    <t>LG1826902717</t>
  </si>
  <si>
    <t>rachel ng726460</t>
  </si>
  <si>
    <t>BELLEFONTAINE RODERICK</t>
  </si>
  <si>
    <t>CITIC HOTEL BEIJING AIRPORT (EX. SINO-SWISS) (北京国都大饭店)</t>
  </si>
  <si>
    <t>MH1800957108</t>
  </si>
  <si>
    <t>LG1826881002</t>
  </si>
  <si>
    <t>kay ma726305</t>
  </si>
  <si>
    <t>LAU SUNG</t>
  </si>
  <si>
    <t>MH1800957329</t>
  </si>
  <si>
    <t>LG1826881836</t>
  </si>
  <si>
    <t>kay ma726332</t>
  </si>
  <si>
    <t>MH1800958550</t>
  </si>
  <si>
    <t>LG1826885353</t>
  </si>
  <si>
    <t>OL 726373</t>
  </si>
  <si>
    <t>BIDAULT EP VAN DE CASTEELE HORTENSE MURIEL</t>
  </si>
  <si>
    <t>HOTEL NIKKO SHANGHAI</t>
  </si>
  <si>
    <t>MH1800957433</t>
  </si>
  <si>
    <t>LG1826882146</t>
  </si>
  <si>
    <t>kay ma726350</t>
  </si>
  <si>
    <t>HO YING MAN</t>
  </si>
  <si>
    <t>DAIWA ROYNET HOTEL MATSUYAMA</t>
  </si>
  <si>
    <t>MH1800958530</t>
  </si>
  <si>
    <t>LG1826885291</t>
  </si>
  <si>
    <t>SIN CHI MING</t>
  </si>
  <si>
    <t>Cebu</t>
  </si>
  <si>
    <t>MOVENPICK HOTEL MACTAN ISLAND CEBU</t>
  </si>
  <si>
    <t>MH1800956815</t>
  </si>
  <si>
    <t>LG1826879417</t>
  </si>
  <si>
    <t>rachel ng726314</t>
  </si>
  <si>
    <t>TSOI MAN YIN</t>
  </si>
  <si>
    <t>Durban</t>
  </si>
  <si>
    <t>HOLIDAY INN EXPRESS DURBAN-UMHLANGA</t>
  </si>
  <si>
    <t>MH1800956385</t>
  </si>
  <si>
    <t>LG1826878244</t>
  </si>
  <si>
    <t>km 726298</t>
  </si>
  <si>
    <t>INTERCONTINENTAL KUALA LUMPUR</t>
  </si>
  <si>
    <t>MH1800965052</t>
  </si>
  <si>
    <t>LG1826902851</t>
  </si>
  <si>
    <t>ovina726463</t>
  </si>
  <si>
    <t>SOEDA HIDEKI</t>
  </si>
  <si>
    <t>MH1800964502</t>
  </si>
  <si>
    <t>LG1826901133</t>
  </si>
  <si>
    <t>stevechan726450</t>
  </si>
  <si>
    <t>TONG HONG LAI</t>
  </si>
  <si>
    <t>MH1800957322</t>
  </si>
  <si>
    <t>LG1826881825</t>
  </si>
  <si>
    <t>ovina726343</t>
  </si>
  <si>
    <t>PHILIPPE CHRISTOPHE ALAIN</t>
  </si>
  <si>
    <t>GARDEN HOTEL TAICHUNG</t>
  </si>
  <si>
    <t>MH1800964041</t>
  </si>
  <si>
    <t>LG1826899911</t>
  </si>
  <si>
    <t>rachel ng726389</t>
  </si>
  <si>
    <t>LEUNG YIUWING</t>
  </si>
  <si>
    <t>MH1800963376</t>
  </si>
  <si>
    <t>LG1826898187</t>
  </si>
  <si>
    <t>rachel ng726407</t>
  </si>
  <si>
    <t>SAE PHRONG BOONTHARIKA</t>
  </si>
  <si>
    <t>HOTEL CANTON(广州广州大厦)</t>
  </si>
  <si>
    <t>MH1800957344</t>
  </si>
  <si>
    <t>LG1826881884</t>
  </si>
  <si>
    <t>kay ma726341</t>
  </si>
  <si>
    <t>CHAN YAU CHEONG</t>
  </si>
  <si>
    <t>Prague</t>
  </si>
  <si>
    <t>987 DESIGN PRAGUE HOTEL</t>
  </si>
  <si>
    <t>MH1800957374</t>
  </si>
  <si>
    <t>LG1826881981</t>
  </si>
  <si>
    <t>grace726344</t>
  </si>
  <si>
    <t>YU KA HO NICHOLAS</t>
  </si>
  <si>
    <t>MH1800965404</t>
  </si>
  <si>
    <t>LG1826903901</t>
  </si>
  <si>
    <t>rachel ng726469</t>
  </si>
  <si>
    <t>CUI DONGXU</t>
  </si>
  <si>
    <t>IBIS BANGKOK RIVERSIDE HOTEL</t>
  </si>
  <si>
    <t>MH1800996452</t>
  </si>
  <si>
    <t>LG1826999320</t>
  </si>
  <si>
    <t>ovina727274</t>
  </si>
  <si>
    <t>LIN CAIHUA</t>
  </si>
  <si>
    <t>JINJIANG TOWER</t>
  </si>
  <si>
    <t>MH1800993855</t>
  </si>
  <si>
    <t>LG1826991712</t>
  </si>
  <si>
    <t>kay ma727202</t>
  </si>
  <si>
    <t>LEE KWOK CHIU</t>
  </si>
  <si>
    <t>Nanning</t>
  </si>
  <si>
    <t>NANNING MARRIOTT HOTEL</t>
  </si>
  <si>
    <t>MH1800987640</t>
  </si>
  <si>
    <t>LG1826970861</t>
  </si>
  <si>
    <t>fh4510727060</t>
  </si>
  <si>
    <t>LAU KA MING DANIEL</t>
  </si>
  <si>
    <t>SHINAGAWA PRINCE HOTEL</t>
  </si>
  <si>
    <t>MH1800987548</t>
  </si>
  <si>
    <t>LG1826970607</t>
  </si>
  <si>
    <t>tomng727057</t>
  </si>
  <si>
    <t>NATHAN HOTEL</t>
  </si>
  <si>
    <t>MH1800978399</t>
  </si>
  <si>
    <t>LG1826942992</t>
  </si>
  <si>
    <t>rachel ng726837</t>
  </si>
  <si>
    <t>LIU HUI XIAN</t>
  </si>
  <si>
    <t>THE PARK LANE HONG KONG A PULLMAN HOTEL</t>
  </si>
  <si>
    <t>MH1800977048</t>
  </si>
  <si>
    <t>LG1826938864</t>
  </si>
  <si>
    <t>rachel ng726791</t>
  </si>
  <si>
    <t>HANG VAY CHI</t>
  </si>
  <si>
    <t>SOKHA PHNOM PENH HOTEL AND RESIDENCE</t>
  </si>
  <si>
    <t>MH1800992793</t>
  </si>
  <si>
    <t>LG1826988766</t>
  </si>
  <si>
    <t>rachel ng727177</t>
  </si>
  <si>
    <t>MH1800987529</t>
  </si>
  <si>
    <t>LG1826970557</t>
  </si>
  <si>
    <t>grace727052</t>
  </si>
  <si>
    <t>NG TIK</t>
  </si>
  <si>
    <t>GUANGZHOU MARRIOTT HOTEL TIANHE</t>
  </si>
  <si>
    <t>MH1800977593</t>
  </si>
  <si>
    <t>LG1826940565</t>
  </si>
  <si>
    <t>billylao726805</t>
  </si>
  <si>
    <t>LEI CHONGKEI</t>
  </si>
  <si>
    <t>MH1800997070</t>
  </si>
  <si>
    <t>LG1827002104</t>
  </si>
  <si>
    <t>kay ma727291</t>
  </si>
  <si>
    <t>TAO ZHI DI</t>
  </si>
  <si>
    <t>NISHITETSU CROOM HAKATA (EX. NISHITETSU INN HAKATA)</t>
  </si>
  <si>
    <t>MH1800989092</t>
  </si>
  <si>
    <t>LG1826975697</t>
  </si>
  <si>
    <t>grace727083</t>
  </si>
  <si>
    <t>LAU SAI WO</t>
  </si>
  <si>
    <t>Hanoi</t>
  </si>
  <si>
    <t>HANOI LA SIESTA DIAMOND HOTEL AND SPA (EX. ELEGANCE DIAMOND)</t>
  </si>
  <si>
    <t>MH1800977117</t>
  </si>
  <si>
    <t>LG1826939049</t>
  </si>
  <si>
    <t>rachel ng726795</t>
  </si>
  <si>
    <t>MAK CHI KONG</t>
  </si>
  <si>
    <t>RENAISSANCE SHANGHAI YANGTZE HOTEL</t>
  </si>
  <si>
    <t>MH1800987454</t>
  </si>
  <si>
    <t>LG1826970391</t>
  </si>
  <si>
    <t>kay ma727051</t>
  </si>
  <si>
    <t>CHOI TING TING JO</t>
  </si>
  <si>
    <t>MH1800996314</t>
  </si>
  <si>
    <t>LG1826998838</t>
  </si>
  <si>
    <t>ovina727262</t>
  </si>
  <si>
    <t>CHEANG WING NANG GILBERTO</t>
  </si>
  <si>
    <t>HANGZHOU MARRIOTT HOTEL QIANJIANG</t>
  </si>
  <si>
    <t>MH1800974175</t>
  </si>
  <si>
    <t>LG1826930641</t>
  </si>
  <si>
    <t>kenniswong726694</t>
  </si>
  <si>
    <t>KONG LAI FUNG</t>
  </si>
  <si>
    <t>ICLUB MA TAU WAI HOTEL</t>
  </si>
  <si>
    <t>MH1800968770</t>
  </si>
  <si>
    <t>LG1826914658</t>
  </si>
  <si>
    <t>rachel ng726532</t>
  </si>
  <si>
    <t>YAO JING MING</t>
  </si>
  <si>
    <t>MH1800970759</t>
  </si>
  <si>
    <t>LG1826920464</t>
  </si>
  <si>
    <t>grace726606</t>
  </si>
  <si>
    <t>LAO QUANFU</t>
  </si>
  <si>
    <t>NEW WORLD MILLENNIUM HONG KONG HOTEL</t>
  </si>
  <si>
    <t>MH1800977948</t>
  </si>
  <si>
    <t>LG1826941648</t>
  </si>
  <si>
    <t>rachel ng726820</t>
  </si>
  <si>
    <t>CHANG HSI TSUNG</t>
  </si>
  <si>
    <t>MH1800969853</t>
  </si>
  <si>
    <t>LG1826918026</t>
  </si>
  <si>
    <t>rachel ng726564</t>
  </si>
  <si>
    <t>IBIS SINGAPORE ON BENCOOLEN HOTEL</t>
  </si>
  <si>
    <t>MH1800969746</t>
  </si>
  <si>
    <t>LG1826917744</t>
  </si>
  <si>
    <t>ovina726561</t>
  </si>
  <si>
    <t>KWOK CHAI LAI</t>
  </si>
  <si>
    <t>GRAND HYATT SINGAPORE</t>
  </si>
  <si>
    <t>MH1800969524</t>
  </si>
  <si>
    <t>LG1826917058</t>
  </si>
  <si>
    <t>ovina726550</t>
  </si>
  <si>
    <t>SHOJI KATSUNORI</t>
  </si>
  <si>
    <t>MH1800974898</t>
  </si>
  <si>
    <t>LG1826932467</t>
  </si>
  <si>
    <t>rachel ng726732</t>
  </si>
  <si>
    <t>CHOW YIU CHARN ANDREW</t>
  </si>
  <si>
    <t>W HONG KONG</t>
  </si>
  <si>
    <t>MH1800969771</t>
  </si>
  <si>
    <t>LG1826917793</t>
  </si>
  <si>
    <t>ovina726559</t>
  </si>
  <si>
    <t>WONG SIU SUI</t>
  </si>
  <si>
    <t>RENAISSANCE RIVERSIDE HOTEL SAIGON</t>
  </si>
  <si>
    <t>MH1800974132</t>
  </si>
  <si>
    <t>LG1826930542</t>
  </si>
  <si>
    <t>rachel ng726693</t>
  </si>
  <si>
    <t>TRAN STEVEN</t>
  </si>
  <si>
    <t>GRAND HYATT SHANGHAI</t>
  </si>
  <si>
    <t>MH1800969086</t>
  </si>
  <si>
    <t>LG1826915519</t>
  </si>
  <si>
    <t>rachel ng726524</t>
  </si>
  <si>
    <t>NIU YUAN MING</t>
  </si>
  <si>
    <t>MH1800970786</t>
  </si>
  <si>
    <t>LG1826920509</t>
  </si>
  <si>
    <t>rachel ng726612</t>
  </si>
  <si>
    <t>HUEN WING SZE</t>
  </si>
  <si>
    <t>MH1800973211</t>
  </si>
  <si>
    <t>LG1826927007</t>
  </si>
  <si>
    <t>rachel ng726674</t>
  </si>
  <si>
    <t>LEE TING YAU SIMON</t>
  </si>
  <si>
    <t>THE LANGHAM HONG KONG</t>
  </si>
  <si>
    <t>MH1800972931</t>
  </si>
  <si>
    <t>LG1826926380</t>
  </si>
  <si>
    <t>rachel ng726657</t>
  </si>
  <si>
    <t>WU CHUK SHAN</t>
  </si>
  <si>
    <t>MH1800974897</t>
  </si>
  <si>
    <t>LG1826932462</t>
  </si>
  <si>
    <t>rachel ng726733</t>
  </si>
  <si>
    <t>CHAN HUNG TAT</t>
  </si>
  <si>
    <t>SWISSOTEL MERCHANT COURT SINGAPORE</t>
  </si>
  <si>
    <t>MH1800970045</t>
  </si>
  <si>
    <t>LG1826918508</t>
  </si>
  <si>
    <t>ovina726570</t>
  </si>
  <si>
    <t>YANG NAN</t>
  </si>
  <si>
    <t>MH1800969533</t>
  </si>
  <si>
    <t>LG1826917121</t>
  </si>
  <si>
    <t>ovina726551</t>
  </si>
  <si>
    <t>DORNIER ALEXIS MARIO COLIN</t>
  </si>
  <si>
    <t>PARK AVENUE CHANGI HOTEL</t>
  </si>
  <si>
    <t>MH1800969988</t>
  </si>
  <si>
    <t>LG1826918326</t>
  </si>
  <si>
    <t>ovina726565</t>
  </si>
  <si>
    <t>CHIN CHUN KUEN</t>
  </si>
  <si>
    <t>CAESAR PARK HOTEL BANQIAO</t>
  </si>
  <si>
    <t>MH1800969276</t>
  </si>
  <si>
    <t>LG1826916188</t>
  </si>
  <si>
    <t>rachel ng726504</t>
  </si>
  <si>
    <t>WONG MO YIN</t>
  </si>
  <si>
    <t>Calgary (AB)</t>
  </si>
  <si>
    <t>RAMADA HOTEL DOWNTOWN CALGARY</t>
  </si>
  <si>
    <t>MH1800974584</t>
  </si>
  <si>
    <t>LG1826931640</t>
  </si>
  <si>
    <t>rachel ng726715</t>
  </si>
  <si>
    <t>GAO DEHAI</t>
  </si>
  <si>
    <t>BEST WESTERN PLUS HOTEL KOWLOON</t>
  </si>
  <si>
    <t>MH1800969195</t>
  </si>
  <si>
    <t>LG1826915871</t>
  </si>
  <si>
    <t>rachel ng726546</t>
  </si>
  <si>
    <t>KOH CHUNWEN</t>
  </si>
  <si>
    <t>MH1800970333</t>
  </si>
  <si>
    <t>LG1826919377</t>
  </si>
  <si>
    <t>ovina726566</t>
  </si>
  <si>
    <t>TSUI NGAI PANG</t>
  </si>
  <si>
    <t>MH1800974920</t>
  </si>
  <si>
    <t>LG1826932517</t>
  </si>
  <si>
    <t>fh1841726736</t>
  </si>
  <si>
    <t>LAM WAI YUAN LEON</t>
  </si>
  <si>
    <t>SHAN-YUE HOTSPRING HOTEL</t>
  </si>
  <si>
    <t>MH1800976811</t>
  </si>
  <si>
    <t>LG1826938304</t>
  </si>
  <si>
    <t>rachel ng726781</t>
  </si>
  <si>
    <t>WU LOK MAN</t>
  </si>
  <si>
    <t>HOTEL VILLA FONTAINE TOKYO ROPPONGI</t>
  </si>
  <si>
    <t>MH1800974992</t>
  </si>
  <si>
    <t>LG1826932738</t>
  </si>
  <si>
    <t>vicky ng726747</t>
  </si>
  <si>
    <t>POON MAN CHEONG SIMON</t>
  </si>
  <si>
    <t>HILTON GARDEN INN HONG KONG MONGKOK</t>
  </si>
  <si>
    <t>MH1800965315</t>
  </si>
  <si>
    <t>LG1826903641</t>
  </si>
  <si>
    <t>RN726464</t>
  </si>
  <si>
    <t>CHEONG UN LON</t>
  </si>
  <si>
    <t>Sanya</t>
  </si>
  <si>
    <t>MGM GRAND SANYA</t>
  </si>
  <si>
    <t>MH1800963653</t>
  </si>
  <si>
    <t>LG1826898858</t>
  </si>
  <si>
    <t>rachel ng726386</t>
  </si>
  <si>
    <t>CHOI MAN HAN</t>
  </si>
  <si>
    <t>M1 HOTEL NORTH POINT</t>
  </si>
  <si>
    <t>MH1800957386</t>
  </si>
  <si>
    <t>LG1826882012</t>
  </si>
  <si>
    <t>kay ma726346</t>
  </si>
  <si>
    <t>WONG CHIN HONG</t>
  </si>
  <si>
    <t>WALLSUN HOTEL</t>
  </si>
  <si>
    <t>MH1800956777</t>
  </si>
  <si>
    <t>LG1826879278</t>
  </si>
  <si>
    <t>fh0591726313</t>
  </si>
  <si>
    <t>LING HIU WING</t>
  </si>
  <si>
    <t>F1 HOTEL MANILA</t>
  </si>
  <si>
    <t>MH1800957262</t>
  </si>
  <si>
    <t>LG1826881695</t>
  </si>
  <si>
    <t>rachel ng726335</t>
  </si>
  <si>
    <t>LIU RAN</t>
  </si>
  <si>
    <t>MH1800957026</t>
  </si>
  <si>
    <t>LG1826880763</t>
  </si>
  <si>
    <t>ovina726325</t>
  </si>
  <si>
    <t>HUNG SAU YUNG</t>
  </si>
  <si>
    <t>AMANTI HOTEL</t>
  </si>
  <si>
    <t>MH1800943687</t>
  </si>
  <si>
    <t>LG1826841003</t>
  </si>
  <si>
    <t>calvinho725996</t>
  </si>
  <si>
    <t>CHEUNG YIN PING</t>
  </si>
  <si>
    <t>Shenyang</t>
  </si>
  <si>
    <t>KEMPINSKI HOTEL SHENYANG</t>
  </si>
  <si>
    <t>MH1800952630</t>
  </si>
  <si>
    <t>LG1826867199</t>
  </si>
  <si>
    <t>kay ma726223</t>
  </si>
  <si>
    <t>NG SIN HANG</t>
  </si>
  <si>
    <t>HOTEL LANDMARK CANTON</t>
  </si>
  <si>
    <t>MH1800938939</t>
  </si>
  <si>
    <t>LG1826827181</t>
  </si>
  <si>
    <t>kay ma725857</t>
  </si>
  <si>
    <t>YU CHEUK KIT KENNETH</t>
  </si>
  <si>
    <t>MH1800937689</t>
  </si>
  <si>
    <t>LG1826823426</t>
  </si>
  <si>
    <t>kay ma725823</t>
  </si>
  <si>
    <t>SIN KIN HAU FRANCIS</t>
  </si>
  <si>
    <t>MH1800942501</t>
  </si>
  <si>
    <t>LG1826837776</t>
  </si>
  <si>
    <t>vicky ng725960</t>
  </si>
  <si>
    <t>WONG YEE KAN</t>
  </si>
  <si>
    <t>MH1800942488</t>
  </si>
  <si>
    <t>LG1826837744</t>
  </si>
  <si>
    <t>rachel ng725959</t>
  </si>
  <si>
    <t>CHAN LUEN YUK</t>
  </si>
  <si>
    <t>LOTTE HOTEL HANOI</t>
  </si>
  <si>
    <t>MH1800937379</t>
  </si>
  <si>
    <t>LG1826822266</t>
  </si>
  <si>
    <t>rachel ng725809</t>
  </si>
  <si>
    <t>NGAI KWAI HUNG</t>
  </si>
  <si>
    <t>NOVOTEL PHUKET PHOKEETHRA</t>
  </si>
  <si>
    <t>MH1800939424</t>
  </si>
  <si>
    <t>LG1826828612</t>
  </si>
  <si>
    <t>ovina725872</t>
  </si>
  <si>
    <t>SHEK FAI MING</t>
  </si>
  <si>
    <t>INTERCONTINENTAL SEOUL COEX</t>
  </si>
  <si>
    <t>MH1800951679</t>
  </si>
  <si>
    <t>LG1826863252</t>
  </si>
  <si>
    <t>grace726180</t>
  </si>
  <si>
    <t>NG YIN YEE ANNIE</t>
  </si>
  <si>
    <t>PENINSULA EXCELSIOR HOTEL SINGAPORE</t>
  </si>
  <si>
    <t>MH1800946597</t>
  </si>
  <si>
    <t>LG1826849118</t>
  </si>
  <si>
    <t>ovina726061</t>
  </si>
  <si>
    <t>BROWN LEE PAUL</t>
  </si>
  <si>
    <t>MH1800946729</t>
  </si>
  <si>
    <t>LG1826849436</t>
  </si>
  <si>
    <t>rachel ng726069</t>
  </si>
  <si>
    <t>LI KAM KWAN</t>
  </si>
  <si>
    <t>MH1800946689</t>
  </si>
  <si>
    <t>LG1826849315</t>
  </si>
  <si>
    <t>rachel ng726067</t>
  </si>
  <si>
    <t>CHEUNG BILLY WING HO</t>
  </si>
  <si>
    <t>MH1800938878</t>
  </si>
  <si>
    <t>LG1826827019</t>
  </si>
  <si>
    <t>vicky ng725828</t>
  </si>
  <si>
    <t>UN OI PENG</t>
  </si>
  <si>
    <t>COMPASS SKYVIEW HOTEL</t>
  </si>
  <si>
    <t>MH1800951520</t>
  </si>
  <si>
    <t>LG1826862801</t>
  </si>
  <si>
    <t>grace726139</t>
  </si>
  <si>
    <t>HAO QI</t>
  </si>
  <si>
    <t>Foshan</t>
  </si>
  <si>
    <t>CROWNE PLAZA FOSHAN</t>
  </si>
  <si>
    <t>MH1800942937</t>
  </si>
  <si>
    <t>LG1826838987</t>
  </si>
  <si>
    <t>kay ma725977</t>
  </si>
  <si>
    <t>CHAN YUK MEI</t>
  </si>
  <si>
    <t>MH1800936755</t>
  </si>
  <si>
    <t>LG1826820436</t>
  </si>
  <si>
    <t>grace725785</t>
  </si>
  <si>
    <t>LAM SING</t>
  </si>
  <si>
    <t>Yantai</t>
  </si>
  <si>
    <t>SHERATON YANTAI GOLDEN BEACH RESORT</t>
  </si>
  <si>
    <t>MH1800946616</t>
  </si>
  <si>
    <t>LG1826849182</t>
  </si>
  <si>
    <t>kay ma726054</t>
  </si>
  <si>
    <t>YU ERH MIN</t>
  </si>
  <si>
    <t>MH1800942421</t>
  </si>
  <si>
    <t>LG1826837522</t>
  </si>
  <si>
    <t>WONG TAK YIU</t>
  </si>
  <si>
    <t>SILKA SEAVIEW HONG KONG</t>
  </si>
  <si>
    <t>MH1800942172</t>
  </si>
  <si>
    <t>LG1826836858</t>
  </si>
  <si>
    <t>kay ma725944</t>
  </si>
  <si>
    <t>KHOO CHOON LAM KELVIN</t>
  </si>
  <si>
    <t>MH1800932997</t>
  </si>
  <si>
    <t>LG1826808987</t>
  </si>
  <si>
    <t>fh0848725751</t>
  </si>
  <si>
    <t>TSE MING CHEONG</t>
  </si>
  <si>
    <t>I-DEAL HOTEL</t>
  </si>
  <si>
    <t>MH1800953446</t>
  </si>
  <si>
    <t>LG1826870052</t>
  </si>
  <si>
    <t>rachel ng726257</t>
  </si>
  <si>
    <t>CHAN TSZ YING</t>
  </si>
  <si>
    <t>MH1800944506</t>
  </si>
  <si>
    <t>LG1826843005</t>
  </si>
  <si>
    <t>danieltang726041</t>
  </si>
  <si>
    <t>SZE TO WAI MAN</t>
  </si>
  <si>
    <t>HARBOUR PLAZA METROPOLIS</t>
  </si>
  <si>
    <t>MH1800946629</t>
  </si>
  <si>
    <t>LG1826849212</t>
  </si>
  <si>
    <t>kay ma726060</t>
  </si>
  <si>
    <t>HAN XIAO XING</t>
  </si>
  <si>
    <t>Shijiazhuang</t>
  </si>
  <si>
    <t>INTERCONTINENTAL SHIJIAZHUANG (石家莊萬達洲際酒店)</t>
  </si>
  <si>
    <t>MH1800939274</t>
  </si>
  <si>
    <t>LG1826828194</t>
  </si>
  <si>
    <t>kay ma725865</t>
  </si>
  <si>
    <t>BAO QIUYI</t>
  </si>
  <si>
    <t>MH1800938710</t>
  </si>
  <si>
    <t>LG1826826459</t>
  </si>
  <si>
    <t>rachel ng725846</t>
  </si>
  <si>
    <t>LEUNG HOI HING</t>
  </si>
  <si>
    <t>WANCHAI 88 HOTEL</t>
  </si>
  <si>
    <t>MH1800946321</t>
  </si>
  <si>
    <t>LG1826848173</t>
  </si>
  <si>
    <t>kay ma726048</t>
  </si>
  <si>
    <t>ROGER JULIEN JOSEPH</t>
  </si>
  <si>
    <t>MH1800942101</t>
  </si>
  <si>
    <t>LG1826836700</t>
  </si>
  <si>
    <t>rachel ng725946</t>
  </si>
  <si>
    <t>WONG CHUN LAM</t>
  </si>
  <si>
    <t>MH1800946791</t>
  </si>
  <si>
    <t>LG1826849586</t>
  </si>
  <si>
    <t>rachel ng726073</t>
  </si>
  <si>
    <t>HUANG RONG</t>
  </si>
  <si>
    <t>MH1800939442</t>
  </si>
  <si>
    <t>LG1826828661</t>
  </si>
  <si>
    <t>ovina725874</t>
  </si>
  <si>
    <t>CHAN PING SAN</t>
  </si>
  <si>
    <t>MH1800942066</t>
  </si>
  <si>
    <t>LG1826836611</t>
  </si>
  <si>
    <t>kay ma725941</t>
  </si>
  <si>
    <t>MENAGE AURORE</t>
  </si>
  <si>
    <t>HOTEL GRANVIA KYOTO</t>
  </si>
  <si>
    <t>MH1800944304</t>
  </si>
  <si>
    <t>LG1826842545</t>
  </si>
  <si>
    <t>CHAN FUK PUI</t>
  </si>
  <si>
    <t>MAJESTY PLAZA SHANGHAI (EX. RAMADA PLAZA)</t>
  </si>
  <si>
    <t>MH1800938678</t>
  </si>
  <si>
    <t>LG1826826383</t>
  </si>
  <si>
    <t>fh2010725845</t>
  </si>
  <si>
    <t>LAO CHEOK IAT</t>
  </si>
  <si>
    <t>SHANGRI LA HOTEL KUALA LUMPUR</t>
  </si>
  <si>
    <t>MH1800951901</t>
  </si>
  <si>
    <t>LG1826863974</t>
  </si>
  <si>
    <t>rachel ng726203</t>
  </si>
  <si>
    <t>LI SUI MAN</t>
  </si>
  <si>
    <t>GRAND HYATT BEIJING (北京东方君悦大酒店)</t>
  </si>
  <si>
    <t>MH1800950597</t>
  </si>
  <si>
    <t>LG1826860356</t>
  </si>
  <si>
    <t>kay ma726157</t>
  </si>
  <si>
    <t>JIANG LIMING</t>
  </si>
  <si>
    <t>MH1800953514</t>
  </si>
  <si>
    <t>LG1826870282</t>
  </si>
  <si>
    <t>pioneertravel726262</t>
  </si>
  <si>
    <t>YOU KA FAI</t>
  </si>
  <si>
    <t>BROADWAY MANSIONS HOTEL SHANGHAI</t>
  </si>
  <si>
    <t>MH1800937522</t>
  </si>
  <si>
    <t>LG1826822739</t>
  </si>
  <si>
    <t>fh2746725821</t>
  </si>
  <si>
    <t>WONG WING KEE CHRISTOPHER</t>
  </si>
  <si>
    <t>TOKYO MARRIOTT HOTEL (EX. LAFORET TOKYO)</t>
  </si>
  <si>
    <t>MH1800973099</t>
  </si>
  <si>
    <t>LG1826926727</t>
  </si>
  <si>
    <t>ovina726661</t>
  </si>
  <si>
    <t>HON KA WAI</t>
  </si>
  <si>
    <t>SHERATON SEOUL D CUBE CITY HOTEL</t>
  </si>
  <si>
    <t>MH1800970465</t>
  </si>
  <si>
    <t>LG1826919726</t>
  </si>
  <si>
    <t>MA SIU WAI</t>
  </si>
  <si>
    <t>MH1800972887</t>
  </si>
  <si>
    <t>LG1826926284</t>
  </si>
  <si>
    <t>vicky ng726652</t>
  </si>
  <si>
    <t>CHANG FANG LING</t>
  </si>
  <si>
    <t>MH1800974817</t>
  </si>
  <si>
    <t>LG1826932276</t>
  </si>
  <si>
    <t>rachel ng726719</t>
  </si>
  <si>
    <t>MH1800972683</t>
  </si>
  <si>
    <t>LG1826925780</t>
  </si>
  <si>
    <t>fh0582726649</t>
  </si>
  <si>
    <t>TO KING HO</t>
  </si>
  <si>
    <t>BEST WESTERN SAVOY HOTEL</t>
  </si>
  <si>
    <t>MH1800937221</t>
  </si>
  <si>
    <t>LG1826821865</t>
  </si>
  <si>
    <t>grace725803</t>
  </si>
  <si>
    <t>CHAN LING MING</t>
  </si>
  <si>
    <t>MH1800943740</t>
  </si>
  <si>
    <t>LG1826841114</t>
  </si>
  <si>
    <t>kay ma725994</t>
  </si>
  <si>
    <t>MH1800932886</t>
  </si>
  <si>
    <t>LG1826808531</t>
  </si>
  <si>
    <t>carmanseong725742</t>
  </si>
  <si>
    <t>SIU WING CHEUNG</t>
  </si>
  <si>
    <t>Port Louis- Mauritius</t>
  </si>
  <si>
    <t>HENNESSY PARK HOTEL</t>
  </si>
  <si>
    <t>MH1800953235</t>
  </si>
  <si>
    <t>LG1826869549</t>
  </si>
  <si>
    <t>kay ma726221</t>
  </si>
  <si>
    <t>MH1800938715</t>
  </si>
  <si>
    <t>LG1826826477</t>
  </si>
  <si>
    <t>rachel ng725848</t>
  </si>
  <si>
    <t>LAM TING HEI</t>
  </si>
  <si>
    <t>GUXIANG HOTEL SHANGHAI (EX.HOWARD JOHNSON PLAZA SHANGHA)</t>
  </si>
  <si>
    <t>MH1800946840</t>
  </si>
  <si>
    <t>LG1826849681</t>
  </si>
  <si>
    <t>freddiecheng726076</t>
  </si>
  <si>
    <t>CHAN KONG FAT</t>
  </si>
  <si>
    <t>FOUR POINTS BY SHERATON HAKODATE (EX.LOISIR HOTEL HAKODATE)</t>
  </si>
  <si>
    <t>MH1800938836</t>
  </si>
  <si>
    <t>LG1826826884</t>
  </si>
  <si>
    <t>rickykwok725855</t>
  </si>
  <si>
    <t>LAM YING CHOW</t>
  </si>
  <si>
    <t>CONCORDE HOTEL SINGAPORE</t>
  </si>
  <si>
    <t>MH1800952765</t>
  </si>
  <si>
    <t>LG1826867688</t>
  </si>
  <si>
    <t>ovina726228</t>
  </si>
  <si>
    <t>CHONG HAAU YI</t>
  </si>
  <si>
    <t>MH1800932934</t>
  </si>
  <si>
    <t>LG1826808725</t>
  </si>
  <si>
    <t>mytt5678725745</t>
  </si>
  <si>
    <t>FOK SIO WAN</t>
  </si>
  <si>
    <t>MACAU FU HUA HOTEL</t>
  </si>
  <si>
    <t>MH1800942503</t>
  </si>
  <si>
    <t>LG1826837782</t>
  </si>
  <si>
    <t>kay ma725962</t>
  </si>
  <si>
    <t>LEE ANDREW S</t>
  </si>
  <si>
    <t>MH1800937578</t>
  </si>
  <si>
    <t>LG1826822888</t>
  </si>
  <si>
    <t>grace725822</t>
  </si>
  <si>
    <t>LIU WAI YEE</t>
  </si>
  <si>
    <t>HOTEL MONTE HERMANA FUKUOKA</t>
  </si>
  <si>
    <t>MH1800946992</t>
  </si>
  <si>
    <t>LG1826850071</t>
  </si>
  <si>
    <t>ovina726079</t>
  </si>
  <si>
    <t>CHENG FONG</t>
  </si>
  <si>
    <t>INTERCONTINENTAL SHANGHAI JING'AN</t>
  </si>
  <si>
    <t>MH1800952975</t>
  </si>
  <si>
    <t>LG1826869189</t>
  </si>
  <si>
    <t>km 726236</t>
  </si>
  <si>
    <t>MUN JOUNG HWAN</t>
  </si>
  <si>
    <t>THE IMPERIAL MANSION, BEIJING MARRIOTT EXECUTIVE APARTMENTS (北京万豪行政公寓)</t>
  </si>
  <si>
    <t>MH1800949103</t>
  </si>
  <si>
    <t>LG1826856016</t>
  </si>
  <si>
    <t>amylok85726148</t>
  </si>
  <si>
    <t>KOU KAM FAI</t>
  </si>
  <si>
    <t>MH1800939472</t>
  </si>
  <si>
    <t>LG1826828767</t>
  </si>
  <si>
    <t>ovina725877</t>
  </si>
  <si>
    <t>YAU TSZ WING JIMMY</t>
  </si>
  <si>
    <t>THE REVERIE SAIGON</t>
  </si>
  <si>
    <t>MH1800936519</t>
  </si>
  <si>
    <t>LG1826819904</t>
  </si>
  <si>
    <t>rachel ng725794</t>
  </si>
  <si>
    <t>POON TAK YIP</t>
  </si>
  <si>
    <t>MH1800955737</t>
  </si>
  <si>
    <t>LG1826876247</t>
  </si>
  <si>
    <t>kay ma726283</t>
  </si>
  <si>
    <t>NG CHI WA</t>
  </si>
  <si>
    <t>Xian</t>
  </si>
  <si>
    <t>SHANGRI LA HOTEL XIAN</t>
  </si>
  <si>
    <t>MH1800941797</t>
  </si>
  <si>
    <t>LG1826835879</t>
  </si>
  <si>
    <t>fh1833725924</t>
  </si>
  <si>
    <t>KEUNG CHUNGMING</t>
  </si>
  <si>
    <t>PRINCE HONG KONG (MARCO POLO HOTELS)</t>
  </si>
  <si>
    <t>MH1800943341</t>
  </si>
  <si>
    <t>LG1826840170</t>
  </si>
  <si>
    <t>kay ma725985</t>
  </si>
  <si>
    <t>WANG XIANGJUN</t>
  </si>
  <si>
    <t>THE TEMPLE HOUSE(成都博舍)</t>
  </si>
  <si>
    <t>MH1800941329</t>
  </si>
  <si>
    <t>LG1826834373</t>
  </si>
  <si>
    <t>kay ma725912</t>
  </si>
  <si>
    <t>CHAN YUK LUN ALAN</t>
  </si>
  <si>
    <t>CHINA HOTEL A MARRIOTT HOTEL GUANGZHOU (广州中国大酒店)</t>
  </si>
  <si>
    <t>MH1800944329</t>
  </si>
  <si>
    <t>LG1826842586</t>
  </si>
  <si>
    <t>kay ma726025</t>
  </si>
  <si>
    <t>LIOU RAYMOND WAIN FU</t>
  </si>
  <si>
    <t>MH1800943946</t>
  </si>
  <si>
    <t>LG1826841731</t>
  </si>
  <si>
    <t>LAM PING FONG</t>
  </si>
  <si>
    <t>ARUGA BY ROCKWELL HOTEL</t>
  </si>
  <si>
    <t>MH1800939492</t>
  </si>
  <si>
    <t>LG1826828832</t>
  </si>
  <si>
    <t>fh3628725881</t>
  </si>
  <si>
    <t>ROBERTS PETER NORMAN</t>
  </si>
  <si>
    <t>MH1800951497</t>
  </si>
  <si>
    <t>LG1826862739</t>
  </si>
  <si>
    <t>rachel ng726173</t>
  </si>
  <si>
    <t>LAI YAN YI</t>
  </si>
  <si>
    <t>U HOTEL TAIPEI</t>
  </si>
  <si>
    <t>MH1800941743</t>
  </si>
  <si>
    <t>LG1826835709</t>
  </si>
  <si>
    <t>katherine725918</t>
  </si>
  <si>
    <t>LEUNG MAN WAI MARTIN</t>
  </si>
  <si>
    <t>Johannesburg</t>
  </si>
  <si>
    <t>SUNNYSIDE PARK HOTEL</t>
  </si>
  <si>
    <t>MH1800956272</t>
  </si>
  <si>
    <t>LG1826877995</t>
  </si>
  <si>
    <t>kay ma726297</t>
  </si>
  <si>
    <t>RENAISSANCE BANGKOK RATCHAPRASONG HOTEL</t>
  </si>
  <si>
    <t>MH1800954972</t>
  </si>
  <si>
    <t>LG1826874265</t>
  </si>
  <si>
    <t>grace726264</t>
  </si>
  <si>
    <t>LEUNG KI CHUNG SIMON</t>
  </si>
  <si>
    <t>MH1800934874</t>
  </si>
  <si>
    <t>LG1826815418</t>
  </si>
  <si>
    <t>frankie725786</t>
  </si>
  <si>
    <t>SY CHI KEUNG</t>
  </si>
  <si>
    <t>RAMADA SINGAPORE AT ZHONGSHAN PARK</t>
  </si>
  <si>
    <t>MH1800952980</t>
  </si>
  <si>
    <t>LG1826868183</t>
  </si>
  <si>
    <t>ovina726234</t>
  </si>
  <si>
    <t>TANG KIT SHING</t>
  </si>
  <si>
    <t>MH1800932811</t>
  </si>
  <si>
    <t>LG1826808233</t>
  </si>
  <si>
    <t>rachel ng725729</t>
  </si>
  <si>
    <t>MCCARTHY BENJAMIN ANDREW</t>
  </si>
  <si>
    <t>HOTEL DUA</t>
  </si>
  <si>
    <t>MH1800933039</t>
  </si>
  <si>
    <t>LG1826809134</t>
  </si>
  <si>
    <t>rachel ng725752</t>
  </si>
  <si>
    <t>AU CHUN WING</t>
  </si>
  <si>
    <t>MH1800952961</t>
  </si>
  <si>
    <t>LG1826868756</t>
  </si>
  <si>
    <t>km 72235</t>
  </si>
  <si>
    <t>PUGH PAUL JAMES</t>
  </si>
  <si>
    <t>MH1800953383</t>
  </si>
  <si>
    <t>LG1826869866</t>
  </si>
  <si>
    <t>rachel ng726243</t>
  </si>
  <si>
    <t>LEUNG CHINGHAN</t>
  </si>
  <si>
    <t>MH1800946611</t>
  </si>
  <si>
    <t>LG1826849167</t>
  </si>
  <si>
    <t>kay ma726053</t>
  </si>
  <si>
    <t>LI LIHUAN</t>
  </si>
  <si>
    <t>ATLANTIS SANYA</t>
  </si>
  <si>
    <t>MH1800937167</t>
  </si>
  <si>
    <t>LG1826821724</t>
  </si>
  <si>
    <t>kay ma725291</t>
  </si>
  <si>
    <t>SUN QIANG CHANG</t>
  </si>
  <si>
    <t>SAMA SAMA HOTEL KL INTERNATIONAL AIRPORT</t>
  </si>
  <si>
    <t>MH1800951465</t>
  </si>
  <si>
    <t>LG1826862665</t>
  </si>
  <si>
    <t>ovina726184</t>
  </si>
  <si>
    <t>MORRIS MARK STUART</t>
  </si>
  <si>
    <t>THE IMPERIAL HOTEL</t>
  </si>
  <si>
    <t>MH1800937621</t>
  </si>
  <si>
    <t>LG1826823046</t>
  </si>
  <si>
    <t>monicaluk725824</t>
  </si>
  <si>
    <t>CHAN WAI FAN GABY</t>
  </si>
  <si>
    <t>2018.12.07</t>
  </si>
  <si>
    <t>MH1800948156</t>
  </si>
  <si>
    <t>LG1826853591</t>
  </si>
  <si>
    <t>fh1599726112</t>
  </si>
  <si>
    <t>WOO TSUNG WAH</t>
  </si>
  <si>
    <t>MH1800923682</t>
  </si>
  <si>
    <t>LG1826777078</t>
  </si>
  <si>
    <t>fh4546725430</t>
  </si>
  <si>
    <t>TSUI YUNG FUNG</t>
  </si>
  <si>
    <t>MH1800922242</t>
  </si>
  <si>
    <t>LG1826773209</t>
  </si>
  <si>
    <t>elaine725358</t>
  </si>
  <si>
    <t>WONG YU KUEN</t>
  </si>
  <si>
    <t>Xiamen</t>
  </si>
  <si>
    <t>MILLENNIUM HARBOURVIEW (廈門海景千禧大酒店)</t>
  </si>
  <si>
    <t>MH1800922494</t>
  </si>
  <si>
    <t>LG1826773761</t>
  </si>
  <si>
    <t>kay ma725372</t>
  </si>
  <si>
    <t>GONG XIAO EN</t>
  </si>
  <si>
    <t>REGAL INTERNATIONAL EAST ASIA HOTEL</t>
  </si>
  <si>
    <t>MH1800931740</t>
  </si>
  <si>
    <t>LG1826805114</t>
  </si>
  <si>
    <t>kay ma725696</t>
  </si>
  <si>
    <t>YAU BONG FAI</t>
  </si>
  <si>
    <t>XIMEN HOTEL</t>
  </si>
  <si>
    <t>MH1800926646</t>
  </si>
  <si>
    <t>LG1826786885</t>
  </si>
  <si>
    <t>rachel ng725525</t>
  </si>
  <si>
    <t>BUT CHI WING</t>
  </si>
  <si>
    <t>MH1800930212</t>
  </si>
  <si>
    <t>LG1826800248</t>
  </si>
  <si>
    <t>fh4128725654</t>
  </si>
  <si>
    <t>TAM WING KA</t>
  </si>
  <si>
    <t>MH1800930029</t>
  </si>
  <si>
    <t>esther ma725646</t>
  </si>
  <si>
    <t>NISHIMURA TSUYOSHI</t>
  </si>
  <si>
    <t>ROYAL INN TAIPEI LINSEN</t>
  </si>
  <si>
    <t>MH1800923982</t>
  </si>
  <si>
    <t>LG1826777824</t>
  </si>
  <si>
    <t>rachel ng725443</t>
  </si>
  <si>
    <t>WONG FUNG CHI</t>
  </si>
  <si>
    <t>HOTEL BOSS</t>
  </si>
  <si>
    <t>MH1800923091</t>
  </si>
  <si>
    <t>LG1826775595</t>
  </si>
  <si>
    <t>ovina725386</t>
  </si>
  <si>
    <t>CHENG HON WAI</t>
  </si>
  <si>
    <t>ROSEDALE HOTEL AND SUITES GUANGZHOU</t>
  </si>
  <si>
    <t>MH1800928188</t>
  </si>
  <si>
    <t>LG1826794851</t>
  </si>
  <si>
    <t>fh4064725606</t>
  </si>
  <si>
    <t>WONG KWOK SHING</t>
  </si>
  <si>
    <t>MARCO POLO HONGKONG HOTEL</t>
  </si>
  <si>
    <t>MH1800922949</t>
  </si>
  <si>
    <t>LG1826775155</t>
  </si>
  <si>
    <t>kay ma725393</t>
  </si>
  <si>
    <t>CHENG JIAN HE</t>
  </si>
  <si>
    <t>NICE HOTEL</t>
  </si>
  <si>
    <t>MH1800923660</t>
  </si>
  <si>
    <t>LG1826777012</t>
  </si>
  <si>
    <t>fh3476725429</t>
  </si>
  <si>
    <t>WONG KAM YUET</t>
  </si>
  <si>
    <t>MH1800923742</t>
  </si>
  <si>
    <t>LG1826777201</t>
  </si>
  <si>
    <t>fh4128725433</t>
  </si>
  <si>
    <t>CHONG CHING</t>
  </si>
  <si>
    <t>MH1800930518</t>
  </si>
  <si>
    <t>LG1826801009</t>
  </si>
  <si>
    <t>kay ma725651</t>
  </si>
  <si>
    <t>TIAN YING</t>
  </si>
  <si>
    <t>MH1800932082</t>
  </si>
  <si>
    <t>LG1826805927</t>
  </si>
  <si>
    <t>fh2432725723</t>
  </si>
  <si>
    <t>TAM WING LAM BONNY</t>
  </si>
  <si>
    <t>SWISSOTEL BANGKOK RATCHADA (EX. SWISSOTEL LE CONCORDE BANGKOK)</t>
  </si>
  <si>
    <t>MH1800922228</t>
  </si>
  <si>
    <t>LG1826773179</t>
  </si>
  <si>
    <t>elaine725355</t>
  </si>
  <si>
    <t>KWOK KA LAI</t>
  </si>
  <si>
    <t>GRAND HYATT ERAWAN BANGKOK</t>
  </si>
  <si>
    <t>MH1800929944</t>
  </si>
  <si>
    <t>LG1826799591</t>
  </si>
  <si>
    <t>GRACE 725637</t>
  </si>
  <si>
    <t>HUI CHI YAT</t>
  </si>
  <si>
    <t>Chennai</t>
  </si>
  <si>
    <t>HYATT REGENCY CHENNAI</t>
  </si>
  <si>
    <t>MH1800929845</t>
  </si>
  <si>
    <t>LG1826799312</t>
  </si>
  <si>
    <t>fh4086725638</t>
  </si>
  <si>
    <t>CHOY KAM HO</t>
  </si>
  <si>
    <t>NOVOTEL YANGON MAX HOTEL</t>
  </si>
  <si>
    <t>MH1800927585</t>
  </si>
  <si>
    <t>LG1826792935</t>
  </si>
  <si>
    <t>rachel ng725571</t>
  </si>
  <si>
    <t>LEI PEK LAN</t>
  </si>
  <si>
    <t>HOWARD PLAZA HOTEL TAIPEI</t>
  </si>
  <si>
    <t>MH1800928076</t>
  </si>
  <si>
    <t>LG1826794677</t>
  </si>
  <si>
    <t>rachel ng725597</t>
  </si>
  <si>
    <t>LOCHEN TAK WAH RUTH</t>
  </si>
  <si>
    <t>MH1800923627</t>
  </si>
  <si>
    <t>LG1826776930</t>
  </si>
  <si>
    <t>kay ma720801</t>
  </si>
  <si>
    <t>KOU TIN LOK JEFF</t>
  </si>
  <si>
    <t>MH1800938948</t>
  </si>
  <si>
    <t>LG1826827203</t>
  </si>
  <si>
    <t>kay ma725858</t>
  </si>
  <si>
    <t>MH1800949093</t>
  </si>
  <si>
    <t>LG1826855902</t>
  </si>
  <si>
    <t>annchow726146</t>
  </si>
  <si>
    <t>LEE HO HANG</t>
  </si>
  <si>
    <t>HOLIDAY INN HANGZHOU CITY CENTER ([杭州國際假日酒店)</t>
  </si>
  <si>
    <t>MH1800942936</t>
  </si>
  <si>
    <t>LG1826838985</t>
  </si>
  <si>
    <t>grace725978</t>
  </si>
  <si>
    <t>LAM LAI MAN</t>
  </si>
  <si>
    <t>SHERATON GRAND MACAO HOTEL COTAI CENTRAL</t>
  </si>
  <si>
    <t>MH1800946621</t>
  </si>
  <si>
    <t>kay ma726057</t>
  </si>
  <si>
    <t>GRAVDAL TERJEROBERT</t>
  </si>
  <si>
    <t>GRAND PARK ORCHARD</t>
  </si>
  <si>
    <t>MH1800947845</t>
  </si>
  <si>
    <t>LG1826852795</t>
  </si>
  <si>
    <t>ovina726094</t>
  </si>
  <si>
    <t>CHIANG CHUNG YUEN</t>
  </si>
  <si>
    <t>SILVERLAND JOLIE HOTEL &amp; SPA</t>
  </si>
  <si>
    <t>MH1800938845</t>
  </si>
  <si>
    <t>LG1826826907</t>
  </si>
  <si>
    <t>raincotse725856</t>
  </si>
  <si>
    <t>CHAN WING KIT</t>
  </si>
  <si>
    <t>MH1800944135</t>
  </si>
  <si>
    <t>LG1826842203</t>
  </si>
  <si>
    <t>kay ma726012</t>
  </si>
  <si>
    <t>YEUNG LAI KEI</t>
  </si>
  <si>
    <t>MH1800942250</t>
  </si>
  <si>
    <t>LG1826837075</t>
  </si>
  <si>
    <t>nicolewong725954</t>
  </si>
  <si>
    <t>LAW TAK WAI CLARA</t>
  </si>
  <si>
    <t>KERRY HOTEL HONG KONG</t>
  </si>
  <si>
    <t>MH1800946179</t>
  </si>
  <si>
    <t>LG1826847860</t>
  </si>
  <si>
    <t>km 726046</t>
  </si>
  <si>
    <t>HUANG SHUFEN</t>
  </si>
  <si>
    <t>MH1800948788</t>
  </si>
  <si>
    <t>LG1826855265</t>
  </si>
  <si>
    <t>TONG HING WA</t>
  </si>
  <si>
    <t>REGAL ORIENTAL HOTEL</t>
  </si>
  <si>
    <t>MH1800943820</t>
  </si>
  <si>
    <t>LG1826841373</t>
  </si>
  <si>
    <t>kay ma726000</t>
  </si>
  <si>
    <t>SO CHAK HUNG</t>
  </si>
  <si>
    <t>Berlin</t>
  </si>
  <si>
    <t>STEIGENBERGER BERLIN AM KANZLERAMT</t>
  </si>
  <si>
    <t>MH1800937100</t>
  </si>
  <si>
    <t>LG1826821541</t>
  </si>
  <si>
    <t>grace725800</t>
  </si>
  <si>
    <t>MH1800933253</t>
  </si>
  <si>
    <t>LG1826809894</t>
  </si>
  <si>
    <t>zhouqiongfang725758</t>
  </si>
  <si>
    <t>LAM KWONG KIT</t>
  </si>
  <si>
    <t>MH1800947095</t>
  </si>
  <si>
    <t>LG1826850378</t>
  </si>
  <si>
    <t>km 726080</t>
  </si>
  <si>
    <t>BARBOSA BELARMINO PAREDES VIEIRA</t>
  </si>
  <si>
    <t>HYATT REGENCY NAHA OKINAWA</t>
  </si>
  <si>
    <t>MH1800932844</t>
  </si>
  <si>
    <t>LG1826808383</t>
  </si>
  <si>
    <t>grace725731</t>
  </si>
  <si>
    <t>NG MIMI HUEN SIU LING</t>
  </si>
  <si>
    <t>Frankfurt</t>
  </si>
  <si>
    <t>GRAND HOTEL EMPIRE FRANKFURT</t>
  </si>
  <si>
    <t>MH1800936494</t>
  </si>
  <si>
    <t>LG1826819826</t>
  </si>
  <si>
    <t>grace725793</t>
  </si>
  <si>
    <t>MH1800939456</t>
  </si>
  <si>
    <t>LG1826828713</t>
  </si>
  <si>
    <t>ovina725876</t>
  </si>
  <si>
    <t>LAU ANDY KAI CHUN</t>
  </si>
  <si>
    <t>THE ROCK HUA HIN BOUTIQUE BEACH RESORT</t>
  </si>
  <si>
    <t>MH1800924273</t>
  </si>
  <si>
    <t>LG1826778597</t>
  </si>
  <si>
    <t>grace725470</t>
  </si>
  <si>
    <t>LUNG KING MAN</t>
  </si>
  <si>
    <t>MH1800919404</t>
  </si>
  <si>
    <t>LG1826763256</t>
  </si>
  <si>
    <t>vicky ng725271</t>
  </si>
  <si>
    <t>SIU YIM FONG CANDY</t>
  </si>
  <si>
    <t>MH1800922907</t>
  </si>
  <si>
    <t>LG1826774985</t>
  </si>
  <si>
    <t>kay ma725391</t>
  </si>
  <si>
    <t>KO SHUEN MAY</t>
  </si>
  <si>
    <t>EATON HK (EX.EATON HONG KONG)</t>
  </si>
  <si>
    <t>MH1800920389</t>
  </si>
  <si>
    <t>kay ma725324</t>
  </si>
  <si>
    <t>HUANG XIANGDONG</t>
  </si>
  <si>
    <t>LE MERIDIEN BANGKOK</t>
  </si>
  <si>
    <t>MH1800928319</t>
  </si>
  <si>
    <t>LG1826795151</t>
  </si>
  <si>
    <t>grace725615</t>
  </si>
  <si>
    <t>GDESENNAFERNANDES JOAOMANUEL</t>
  </si>
  <si>
    <t>HOTEL NEW OTANI CHANG FU GONG, BEIJING</t>
  </si>
  <si>
    <t>MH1800925806</t>
  </si>
  <si>
    <t>LG1826784807</t>
  </si>
  <si>
    <t>fh3137725485</t>
  </si>
  <si>
    <t>NUDEJIMA ATSUSHI</t>
  </si>
  <si>
    <t>MH1800926366</t>
  </si>
  <si>
    <t>LG1826786165</t>
  </si>
  <si>
    <t>fh4086725512</t>
  </si>
  <si>
    <t>MH1800918674</t>
  </si>
  <si>
    <t>LG1826760944</t>
  </si>
  <si>
    <t>kay ma725238</t>
  </si>
  <si>
    <t>HOI LAI FONG</t>
  </si>
  <si>
    <t>MH1800927288</t>
  </si>
  <si>
    <t>LG1826791590</t>
  </si>
  <si>
    <t>kay ma725524</t>
  </si>
  <si>
    <t>LAU SEK CHEONG</t>
  </si>
  <si>
    <t>BEST WESTERN HOTEL HARBOUR VIEW HONG KONG</t>
  </si>
  <si>
    <t>MH1800926151</t>
  </si>
  <si>
    <t>LG1826785681</t>
  </si>
  <si>
    <t>kay ma725493</t>
  </si>
  <si>
    <t>LIU JIE</t>
  </si>
  <si>
    <t>BEST HOTEL</t>
  </si>
  <si>
    <t>MH1800931948</t>
  </si>
  <si>
    <t>LG1826805624</t>
  </si>
  <si>
    <t>rachel ng725703</t>
  </si>
  <si>
    <t>MA SHUK SEN</t>
  </si>
  <si>
    <t>INTERCONTINENTAL CHANGSHA</t>
  </si>
  <si>
    <t>MH1800923012</t>
  </si>
  <si>
    <t>LG1826775353</t>
  </si>
  <si>
    <t>kay ma725399</t>
  </si>
  <si>
    <t>MH1800920295</t>
  </si>
  <si>
    <t>LG1826766582</t>
  </si>
  <si>
    <t>kay ma725318</t>
  </si>
  <si>
    <t>ZHOU SI FENG</t>
  </si>
  <si>
    <t>HOLIDAY VILLA JOHOR BAHRU CITY CENTRE</t>
  </si>
  <si>
    <t>MH1800922235</t>
  </si>
  <si>
    <t>LG1826773197</t>
  </si>
  <si>
    <t>ovina725361</t>
  </si>
  <si>
    <t>LEE KWING HUEN</t>
  </si>
  <si>
    <t>MH1800922220</t>
  </si>
  <si>
    <t>LG1826773162</t>
  </si>
  <si>
    <t>elaine725354</t>
  </si>
  <si>
    <t>YEUNG YIU KWOK</t>
  </si>
  <si>
    <t>MH1800931676</t>
  </si>
  <si>
    <t>LG1826804854</t>
  </si>
  <si>
    <t>ovina725693</t>
  </si>
  <si>
    <t>MH1800930905</t>
  </si>
  <si>
    <t>LG1826802472</t>
  </si>
  <si>
    <t>kay ma725664</t>
  </si>
  <si>
    <t>LI YAN</t>
  </si>
  <si>
    <t>GRAND MERCURE BANGKOK FORTUNE</t>
  </si>
  <si>
    <t>MH1800931788</t>
  </si>
  <si>
    <t>LG1826805261</t>
  </si>
  <si>
    <t>grace725701</t>
  </si>
  <si>
    <t>FOO CHEONG YEAN</t>
  </si>
  <si>
    <t>DAIWA ROYNET HOTEL YOTSUBASHI</t>
  </si>
  <si>
    <t>MH1800930076</t>
  </si>
  <si>
    <t>LG1826799907</t>
  </si>
  <si>
    <t>ovina725627</t>
  </si>
  <si>
    <t>ESTRADA CHRISTINA MARIA</t>
  </si>
  <si>
    <t>MH1800928013</t>
  </si>
  <si>
    <t>LG1826794544</t>
  </si>
  <si>
    <t>CHAN SUI SING</t>
  </si>
  <si>
    <t>MH1800920298</t>
  </si>
  <si>
    <t>LG1826766584</t>
  </si>
  <si>
    <t>kay ma725320</t>
  </si>
  <si>
    <t>MANG TAT YU</t>
  </si>
  <si>
    <t>HOTEL MANU SEOUL</t>
  </si>
  <si>
    <t>MH1800923809</t>
  </si>
  <si>
    <t>LG1826777378</t>
  </si>
  <si>
    <t>grace725431</t>
  </si>
  <si>
    <t>TSANG HOI TUNG</t>
  </si>
  <si>
    <t>MH1800922384</t>
  </si>
  <si>
    <t>LG1826773537</t>
  </si>
  <si>
    <t>rachel ng725357</t>
  </si>
  <si>
    <t>NG NGAI WAI</t>
  </si>
  <si>
    <t>THE PULI HOTEL AND SPA</t>
  </si>
  <si>
    <t>MH1800919162</t>
  </si>
  <si>
    <t>LG1826762577</t>
  </si>
  <si>
    <t>kay ma725256</t>
  </si>
  <si>
    <t>CHU WAN WAN</t>
  </si>
  <si>
    <t>HOLIDAY INN EXPRESS HONG KONG KOWLOON EAST</t>
  </si>
  <si>
    <t>MH1800919751</t>
  </si>
  <si>
    <t>LG1826764857</t>
  </si>
  <si>
    <t>kay ma725282</t>
  </si>
  <si>
    <t>HUANG KUO CHEN</t>
  </si>
  <si>
    <t>RENAISSANCE HONG KONG HARBOUR VIEW HOTEL</t>
  </si>
  <si>
    <t>MH1800927513</t>
  </si>
  <si>
    <t>LG1826792748</t>
  </si>
  <si>
    <t>kay ma725558</t>
  </si>
  <si>
    <t>JIA QINGLIN</t>
  </si>
  <si>
    <t>GRAND HYATT HONG KONG</t>
  </si>
  <si>
    <t>MH1800926208</t>
  </si>
  <si>
    <t>LG1826785797</t>
  </si>
  <si>
    <t>kay ma725501</t>
  </si>
  <si>
    <t>WONG YAU KUEN</t>
  </si>
  <si>
    <t>MH1800922518</t>
  </si>
  <si>
    <t>LG1826773813</t>
  </si>
  <si>
    <t>rachel ng725374</t>
  </si>
  <si>
    <t>JIN DUO JIA</t>
  </si>
  <si>
    <t>MH1800922411</t>
  </si>
  <si>
    <t>LG1826773607</t>
  </si>
  <si>
    <t>jessieyau725368</t>
  </si>
  <si>
    <t>CHAN CHI MING</t>
  </si>
  <si>
    <t>MH1800918725</t>
  </si>
  <si>
    <t>LG1826761103</t>
  </si>
  <si>
    <t>kay ma725234</t>
  </si>
  <si>
    <t>JI XIN</t>
  </si>
  <si>
    <t>LANGHAM PLACE GUANGZHOU</t>
  </si>
  <si>
    <t>MH1800929865</t>
  </si>
  <si>
    <t>LG1826799370</t>
  </si>
  <si>
    <t>kay ma725622</t>
  </si>
  <si>
    <t>LAW TAK CHI</t>
  </si>
  <si>
    <t>MH1800931685</t>
  </si>
  <si>
    <t>LG1826804879</t>
  </si>
  <si>
    <t>kay ma725692</t>
  </si>
  <si>
    <t>ZHU KUNCHENG</t>
  </si>
  <si>
    <t>THE DHARA DHEVI CHIANG MAI (EX. MANDARIN ORIENTAL DHARA DHEVI CHIANG MAI)</t>
  </si>
  <si>
    <t>MH1800922549</t>
  </si>
  <si>
    <t>LG1826773879</t>
  </si>
  <si>
    <t>GRACE 725364</t>
  </si>
  <si>
    <t>YU GISELA SZE WAN</t>
  </si>
  <si>
    <t>MH1800926672</t>
  </si>
  <si>
    <t>LG1826786970</t>
  </si>
  <si>
    <t>vicky ng725530</t>
  </si>
  <si>
    <t>CHAN CHING HAN</t>
  </si>
  <si>
    <t>ART MAI GALLERY NIMMAN HOTEL CHIANG MAI BY COMPASS HOSPITALITY</t>
  </si>
  <si>
    <t>MH1800928049</t>
  </si>
  <si>
    <t>LG1826794622</t>
  </si>
  <si>
    <t>grace725590</t>
  </si>
  <si>
    <t>CHAN CHUI LIN</t>
  </si>
  <si>
    <t>HOTEL NEW OKINAWA</t>
  </si>
  <si>
    <t>MH1800926061</t>
  </si>
  <si>
    <t>LG1826785458</t>
  </si>
  <si>
    <t>elly725495</t>
  </si>
  <si>
    <t>LI CHEUK YING</t>
  </si>
  <si>
    <t>YMCA INTERNATIONAL HOUSE @ ONE ORCHARD</t>
  </si>
  <si>
    <t>MH1800919833</t>
  </si>
  <si>
    <t>LG1826765239</t>
  </si>
  <si>
    <t>ovina725296</t>
  </si>
  <si>
    <t>LEE SIU FUNG</t>
  </si>
  <si>
    <t>MH1800930094</t>
  </si>
  <si>
    <t>LG1826799949</t>
  </si>
  <si>
    <t>rachel ng725641</t>
  </si>
  <si>
    <t>LUN KING HUNG</t>
  </si>
  <si>
    <t>HOTEL JEN MANILA</t>
  </si>
  <si>
    <t>MH1800932119</t>
  </si>
  <si>
    <t>LG1826806018</t>
  </si>
  <si>
    <t>grace725724</t>
  </si>
  <si>
    <t>CHOW SUK HONG</t>
  </si>
  <si>
    <t>THE LIN HOTEL</t>
  </si>
  <si>
    <t>MH1800928142</t>
  </si>
  <si>
    <t>LG1826794767</t>
  </si>
  <si>
    <t>esther ma725603</t>
  </si>
  <si>
    <t>HO KINCHUNG</t>
  </si>
  <si>
    <t>OSAKA MARRIOTT MIYAKO HOTEL</t>
  </si>
  <si>
    <t>MH1800924253</t>
  </si>
  <si>
    <t>LG1826778548</t>
  </si>
  <si>
    <t>vicky ng725462</t>
  </si>
  <si>
    <t>LEUNG TIN WAI</t>
  </si>
  <si>
    <t>KYOTO TOWER HOTEL</t>
  </si>
  <si>
    <t>MH1800924141</t>
  </si>
  <si>
    <t>LG1826778255</t>
  </si>
  <si>
    <t>cleopatra725458</t>
  </si>
  <si>
    <t>YUEN KIT CHING</t>
  </si>
  <si>
    <t>MH1800923873</t>
  </si>
  <si>
    <t>LG1826777566</t>
  </si>
  <si>
    <t>rachel ng725441</t>
  </si>
  <si>
    <t>LEUNG WING</t>
  </si>
  <si>
    <t>CORDIS HONG KONG</t>
  </si>
  <si>
    <t>MH1800926586</t>
  </si>
  <si>
    <t>LG1826786680</t>
  </si>
  <si>
    <t>kay ma725523</t>
  </si>
  <si>
    <t>LAU TAK KEI</t>
  </si>
  <si>
    <t>MH1800926267</t>
  </si>
  <si>
    <t>LG1826785954</t>
  </si>
  <si>
    <t>elingyu725508</t>
  </si>
  <si>
    <t>TSANG WING HOY LAWRENCE</t>
  </si>
  <si>
    <t>MH1800920195</t>
  </si>
  <si>
    <t>LG1826766395</t>
  </si>
  <si>
    <t>kay ma725315</t>
  </si>
  <si>
    <t>TAI NGA FEI</t>
  </si>
  <si>
    <t>MH1800919213</t>
  </si>
  <si>
    <t>LG1826762711</t>
  </si>
  <si>
    <t>rachel ng725252</t>
  </si>
  <si>
    <t>KONG PING PING</t>
  </si>
  <si>
    <t>MH1800922754</t>
  </si>
  <si>
    <t>LG1826774422</t>
  </si>
  <si>
    <t>rachel ng725389</t>
  </si>
  <si>
    <t>MH1800923126</t>
  </si>
  <si>
    <t>LG1826775677</t>
  </si>
  <si>
    <t>vicky ng725401</t>
  </si>
  <si>
    <t>Suzhou</t>
  </si>
  <si>
    <t>HOTEL NIKKO SUZHOU</t>
  </si>
  <si>
    <t>MH1800925891</t>
  </si>
  <si>
    <t>LG1826784984</t>
  </si>
  <si>
    <t>fh3137725487</t>
  </si>
  <si>
    <t>HOTEL JEN ORCHARDGATEWAY SINGAPORE</t>
  </si>
  <si>
    <t>MH1800927621</t>
  </si>
  <si>
    <t>LG1826793019</t>
  </si>
  <si>
    <t>ovina725572</t>
  </si>
  <si>
    <t>TAN EUGENIO T</t>
  </si>
  <si>
    <t>THE LONGEMONT SHANGHAI (EX. REGENT HOTEL)</t>
  </si>
  <si>
    <t>MH1800927460</t>
  </si>
  <si>
    <t>LG1826792569</t>
  </si>
  <si>
    <t>fh3848725559</t>
  </si>
  <si>
    <t>CHOW HO YI SAMUEL</t>
  </si>
  <si>
    <t>FINDERS HOTEL (EX.CHAIIN HOTEL TZUNG TUNG FU)</t>
  </si>
  <si>
    <t>MH1800930589</t>
  </si>
  <si>
    <t>LG1826801273</t>
  </si>
  <si>
    <t>rachel ng725657</t>
  </si>
  <si>
    <t>LEE KA MAN</t>
  </si>
  <si>
    <t>HOLIDAY INN MANILA GALLERIA</t>
  </si>
  <si>
    <t>MH1800928123</t>
  </si>
  <si>
    <t>LG1826794740</t>
  </si>
  <si>
    <t>rachel ng725600</t>
  </si>
  <si>
    <t>WONG KING SING</t>
  </si>
  <si>
    <t>MH1801001156</t>
  </si>
  <si>
    <t>LG1827014007</t>
  </si>
  <si>
    <t>vicky ng727424</t>
  </si>
  <si>
    <t>KWAN WAH SING</t>
  </si>
  <si>
    <t>FAHRENHEIT SUITES KUALA LUMPUR</t>
  </si>
  <si>
    <t>MH1801005787</t>
  </si>
  <si>
    <t>LG1827028912</t>
  </si>
  <si>
    <t>ovina727595</t>
  </si>
  <si>
    <t>HO IUT WA</t>
  </si>
  <si>
    <t>DAIWA ROYNET HOTEL KYOTO SHIJOKARASUMA</t>
  </si>
  <si>
    <t>MH1801000223</t>
  </si>
  <si>
    <t>LG1827010946</t>
  </si>
  <si>
    <t>ovina727401</t>
  </si>
  <si>
    <t>LEI CHING MAN EMILY</t>
  </si>
  <si>
    <t>WANDA VISTA BEIJING(EX.SOFITEL WANDA BEIJING )</t>
  </si>
  <si>
    <t>MH1801004211</t>
  </si>
  <si>
    <t>LG1827022908</t>
  </si>
  <si>
    <t>kay ma727538</t>
  </si>
  <si>
    <t>LEE YUI BOR</t>
  </si>
  <si>
    <t>FU HAU HOTEL(富濠飯店)</t>
  </si>
  <si>
    <t>MH1800998066</t>
  </si>
  <si>
    <t>LG1827004753</t>
  </si>
  <si>
    <t>rachel ng727266</t>
  </si>
  <si>
    <t>LEUNG HING YIN</t>
  </si>
  <si>
    <t>JIANGUO HOTEL BEIJING</t>
  </si>
  <si>
    <t>MH1801021434</t>
  </si>
  <si>
    <t>LG1827077561</t>
  </si>
  <si>
    <t>kay ma727937</t>
  </si>
  <si>
    <t>ZHANG JINGWEI</t>
  </si>
  <si>
    <t>MH1801010779</t>
  </si>
  <si>
    <t>LG1827044113</t>
  </si>
  <si>
    <t>RN 727647</t>
  </si>
  <si>
    <t>MH1801011721</t>
  </si>
  <si>
    <t>LG1827046967</t>
  </si>
  <si>
    <t>rachel ng727687</t>
  </si>
  <si>
    <t>LU XIANJU</t>
  </si>
  <si>
    <t>MH1801004323</t>
  </si>
  <si>
    <t>LG1827023225</t>
  </si>
  <si>
    <t>kay ma727540</t>
  </si>
  <si>
    <t>THE JAMES NEW YORK</t>
  </si>
  <si>
    <t>MH1801004738</t>
  </si>
  <si>
    <t>LG1827024709</t>
  </si>
  <si>
    <t>rachel ng727547</t>
  </si>
  <si>
    <t>KAM CHICHONGREBECCA</t>
  </si>
  <si>
    <t>MH1801000600</t>
  </si>
  <si>
    <t>LG1827012176</t>
  </si>
  <si>
    <t>rachel ng727418</t>
  </si>
  <si>
    <t>MA SINU</t>
  </si>
  <si>
    <t>MH1801017632</t>
  </si>
  <si>
    <t>LG1827064733</t>
  </si>
  <si>
    <t>rachel ng727855</t>
  </si>
  <si>
    <t>MH1801019153</t>
  </si>
  <si>
    <t>LG1827069674</t>
  </si>
  <si>
    <t>kay ma727860</t>
  </si>
  <si>
    <t>ZHU YUNTONG</t>
  </si>
  <si>
    <t>MH1801005163</t>
  </si>
  <si>
    <t>LG1827025914</t>
  </si>
  <si>
    <t>fh4565727566</t>
  </si>
  <si>
    <t>KWOK NGAI</t>
  </si>
  <si>
    <t>NOVOTEL CITYGATE HONG KONG</t>
  </si>
  <si>
    <t>MH1801004813</t>
  </si>
  <si>
    <t>LG1827024927</t>
  </si>
  <si>
    <t>rachel ng727552</t>
  </si>
  <si>
    <t>VLASOV DENIS</t>
  </si>
  <si>
    <t>WALDORF ASTORIA CHENGDU</t>
  </si>
  <si>
    <t>MH1801005004</t>
  </si>
  <si>
    <t>LG1827025400</t>
  </si>
  <si>
    <t>rachel ng727561</t>
  </si>
  <si>
    <t>WANG HONG YANG</t>
  </si>
  <si>
    <t>INTERCONTINENTAL HANGZHOU</t>
  </si>
  <si>
    <t>MH1801001279</t>
  </si>
  <si>
    <t>LG1827014355</t>
  </si>
  <si>
    <t>kay ma727432</t>
  </si>
  <si>
    <t>LUI CHI SHAN</t>
  </si>
  <si>
    <t>HOTEL OKURA MACAU</t>
  </si>
  <si>
    <t>MH1801020228</t>
  </si>
  <si>
    <t>LG1827073657</t>
  </si>
  <si>
    <t>kay ma727907</t>
  </si>
  <si>
    <t>HINE DAVID</t>
  </si>
  <si>
    <t>MOJO NOMAD CENTRAL (EX. OVOLO NOHO)</t>
  </si>
  <si>
    <t>MH1801021789</t>
  </si>
  <si>
    <t>LG1827078526</t>
  </si>
  <si>
    <t>kay ma727970</t>
  </si>
  <si>
    <t>DRYSDALE RACHEL ELIZABETH</t>
  </si>
  <si>
    <t>Chongqing</t>
  </si>
  <si>
    <t>WYNDHAM GRAND PLAZA ROYALE HUAYU CHONGQING</t>
  </si>
  <si>
    <t>MH1801013330</t>
  </si>
  <si>
    <t>LG1827052016</t>
  </si>
  <si>
    <t>rachel ng727741</t>
  </si>
  <si>
    <t>DENG HAORAN</t>
  </si>
  <si>
    <t>MH1801010966</t>
  </si>
  <si>
    <t>LG1827044835</t>
  </si>
  <si>
    <t>vicky ng727651</t>
  </si>
  <si>
    <t>CHAN ALBERT CHAN FAI</t>
  </si>
  <si>
    <t>MH1801005673</t>
  </si>
  <si>
    <t>LG1827028687</t>
  </si>
  <si>
    <t>ovina727579</t>
  </si>
  <si>
    <t>FONG UN SEONG</t>
  </si>
  <si>
    <t>THE LUXE MANOR</t>
  </si>
  <si>
    <t>MH1801004787</t>
  </si>
  <si>
    <t>LG1827024864</t>
  </si>
  <si>
    <t>rachel ng727555</t>
  </si>
  <si>
    <t>SOH WEI KAR</t>
  </si>
  <si>
    <t>San Francisco (CA)</t>
  </si>
  <si>
    <t>COURTYARD SAN FRANCISCO DOWNTOWN</t>
  </si>
  <si>
    <t>MH1801003715</t>
  </si>
  <si>
    <t>LG1827021645</t>
  </si>
  <si>
    <t>kay ma727516</t>
  </si>
  <si>
    <t>CHAN KAM YUEN</t>
  </si>
  <si>
    <t>HOTEL CONTINENTAL SAIGON</t>
  </si>
  <si>
    <t>MH1801017515</t>
  </si>
  <si>
    <t>LG1827064397</t>
  </si>
  <si>
    <t>rachel ng727842</t>
  </si>
  <si>
    <t>JOHNSON MAXIMILIAN EDWARD</t>
  </si>
  <si>
    <t>STANFORD HOTEL MONG KOK</t>
  </si>
  <si>
    <t>MH1801017156</t>
  </si>
  <si>
    <t>LG1827063430</t>
  </si>
  <si>
    <t>kay ma727822</t>
  </si>
  <si>
    <t>AU KIT MUI WINNIE</t>
  </si>
  <si>
    <t>SAN WANT HOTEL TAIPEI</t>
  </si>
  <si>
    <t>MH1801003706</t>
  </si>
  <si>
    <t>LG1827021621</t>
  </si>
  <si>
    <t>kay ma727515</t>
  </si>
  <si>
    <t>CHENG MAN LAI</t>
  </si>
  <si>
    <t>MH1800997603</t>
  </si>
  <si>
    <t>LG1827003594</t>
  </si>
  <si>
    <t>kay ma727305</t>
  </si>
  <si>
    <t>TAM HO WON</t>
  </si>
  <si>
    <t>HOTEL YANGON</t>
  </si>
  <si>
    <t>MH1801003692</t>
  </si>
  <si>
    <t>LG1827021584</t>
  </si>
  <si>
    <t>grace727519</t>
  </si>
  <si>
    <t>KEE YING LOK</t>
  </si>
  <si>
    <t>MH1801010956</t>
  </si>
  <si>
    <t>LG1827044799</t>
  </si>
  <si>
    <t>vicky ng727652</t>
  </si>
  <si>
    <t>MH1801001286</t>
  </si>
  <si>
    <t>LG1827014373</t>
  </si>
  <si>
    <t>kay ma727434</t>
  </si>
  <si>
    <t>HO BIK SHAN</t>
  </si>
  <si>
    <t>PULLMAN SHANGHAI SOUTH</t>
  </si>
  <si>
    <t>MH1801001672</t>
  </si>
  <si>
    <t>LG1827015613</t>
  </si>
  <si>
    <t>kay ma727457</t>
  </si>
  <si>
    <t>LAM JACKY CHI KEI</t>
  </si>
  <si>
    <t>PARK PLAZA BEIJING WANGFUJING (北京丽亭酒店)</t>
  </si>
  <si>
    <t>MH1801015400</t>
  </si>
  <si>
    <t>LG1827058206</t>
  </si>
  <si>
    <t>kay ma727755</t>
  </si>
  <si>
    <t>LUNNING PETER</t>
  </si>
  <si>
    <t>THE WHARNEY GUANG DONG HOTEL HONG KONG</t>
  </si>
  <si>
    <t>MH1801006592</t>
  </si>
  <si>
    <t>LG1827031415</t>
  </si>
  <si>
    <t>kay ma727615</t>
  </si>
  <si>
    <t>HO YIN CHUN</t>
  </si>
  <si>
    <t>DORSETT TSUEN WAN HONG KONG</t>
  </si>
  <si>
    <t>MH1801000601</t>
  </si>
  <si>
    <t>LG1827012189</t>
  </si>
  <si>
    <t>KM 727417</t>
  </si>
  <si>
    <t>LIANG SHAO PING</t>
  </si>
  <si>
    <t>Flamingo Transworld Pvt. Ltd.</t>
  </si>
  <si>
    <t>Bali</t>
  </si>
  <si>
    <t>THE ANVAYA BEACH RESORTS</t>
  </si>
  <si>
    <t>MH1800770432</t>
  </si>
  <si>
    <t>LG1826287532</t>
  </si>
  <si>
    <t>417_201809121538436973</t>
  </si>
  <si>
    <t>SONI RUPEN</t>
  </si>
  <si>
    <t>HOLIDAY INN SINGAPORE ATRIUM</t>
  </si>
  <si>
    <t>MH1800944918</t>
  </si>
  <si>
    <t>LG1826844312</t>
  </si>
  <si>
    <t>682_201811062134449136</t>
  </si>
  <si>
    <t>VARTEJI KHUSHNUDRAZA</t>
  </si>
  <si>
    <t>ROBERTSON QUAY HOTEL</t>
  </si>
  <si>
    <t>MH1800791626</t>
  </si>
  <si>
    <t>LG1826348843</t>
  </si>
  <si>
    <t>447_201809182135382506</t>
  </si>
  <si>
    <t>IRANI NAUZER</t>
  </si>
  <si>
    <t>MH1800778011</t>
  </si>
  <si>
    <t>LG1826311140</t>
  </si>
  <si>
    <t>437_201809141558475596</t>
  </si>
  <si>
    <t>DESAI KISHOR</t>
  </si>
  <si>
    <t>NASA VEGAS HOTEL</t>
  </si>
  <si>
    <t>MH1800701341</t>
  </si>
  <si>
    <t>LG1826048260</t>
  </si>
  <si>
    <t>343_201808221840414423</t>
  </si>
  <si>
    <t>Bourn Jason</t>
  </si>
  <si>
    <t>MH1800897587</t>
  </si>
  <si>
    <t>LG1826693339</t>
  </si>
  <si>
    <t>624_201810231447274788</t>
  </si>
  <si>
    <t>NAYAK SHAILENDRA SINGH</t>
  </si>
  <si>
    <t>Venice</t>
  </si>
  <si>
    <t>COURTYARD MARRIOTT VENICE</t>
  </si>
  <si>
    <t>MH1800620355</t>
  </si>
  <si>
    <t>LG1825784970</t>
  </si>
  <si>
    <t>196_201807302143458571</t>
  </si>
  <si>
    <t>Patt Hiren</t>
  </si>
  <si>
    <t>GTTC Pte Ltd (Global Travel Trade Corporation)</t>
  </si>
  <si>
    <t>Boracay</t>
  </si>
  <si>
    <t>FAIRWAYS AND BLUEWATER NEWCOAST BORACAY</t>
  </si>
  <si>
    <t>MH1800882302</t>
  </si>
  <si>
    <t>LG1826639815</t>
  </si>
  <si>
    <t>CABILLA JASMIN</t>
  </si>
  <si>
    <t>HOTEL CARLTON ON THE GRAND CANAL</t>
  </si>
  <si>
    <t>MH1800920969</t>
  </si>
  <si>
    <t>LG1826768926</t>
  </si>
  <si>
    <t>10286_201810302244524648</t>
  </si>
  <si>
    <t>AVENA NIPTALEZ</t>
  </si>
  <si>
    <t>VALUE HOTEL BALESTIER</t>
  </si>
  <si>
    <t>MH1800910219</t>
  </si>
  <si>
    <t>LG1826734622</t>
  </si>
  <si>
    <t>10278_201810271040264818</t>
  </si>
  <si>
    <t>VILLASANTA MARIFE</t>
  </si>
  <si>
    <t>MH1800888570</t>
  </si>
  <si>
    <t>LG1826659534</t>
  </si>
  <si>
    <t>10230_201810201725558035</t>
  </si>
  <si>
    <t>PADLAN JOSELITO</t>
  </si>
  <si>
    <t>CARLTON CITY HOTEL SINGAPORE</t>
  </si>
  <si>
    <t>MH1800905995</t>
  </si>
  <si>
    <t>LG1826721129</t>
  </si>
  <si>
    <t>10272_201810251747132418</t>
  </si>
  <si>
    <t>Maytal Dror</t>
  </si>
  <si>
    <t>NAGOYA KASADERA HOTEL</t>
  </si>
  <si>
    <t>MH1800888596</t>
  </si>
  <si>
    <t>LG1826659609</t>
  </si>
  <si>
    <t>10231_201810201744497935</t>
  </si>
  <si>
    <t>Tromso</t>
  </si>
  <si>
    <t>RADISSON BLU HOTEL TROMSO</t>
  </si>
  <si>
    <t>MH1800900452</t>
  </si>
  <si>
    <t>LG1826702474</t>
  </si>
  <si>
    <t>FOREFRONT</t>
  </si>
  <si>
    <t>EDNA RUTH</t>
  </si>
  <si>
    <t>MH1800900548</t>
  </si>
  <si>
    <t>LG1826702722</t>
  </si>
  <si>
    <t>EMILIO ANDRY</t>
  </si>
  <si>
    <t>CAPITOL CENTRAL HOTEL AND SUITES</t>
  </si>
  <si>
    <t>MH1800791707</t>
  </si>
  <si>
    <t>LG1826349083</t>
  </si>
  <si>
    <t>10022_201809182208342940</t>
  </si>
  <si>
    <t>Jimenez Joven</t>
  </si>
  <si>
    <t>HOLIDAY INN SINGAPORE ORCHARD CITY CENTRE (EX. HOLIDAY INN PARKVIEW)</t>
  </si>
  <si>
    <t>MH1800932239</t>
  </si>
  <si>
    <t>LG1826806393</t>
  </si>
  <si>
    <t>10289_201811022001550248</t>
  </si>
  <si>
    <t>Rome</t>
  </si>
  <si>
    <t>HOLIDAY INN ROME AURELIA</t>
  </si>
  <si>
    <t>MH1800875243</t>
  </si>
  <si>
    <t>LG1826618193</t>
  </si>
  <si>
    <t>10190_201810162114515012</t>
  </si>
  <si>
    <t>L InfinityL</t>
  </si>
  <si>
    <t>SHIBUYA CRESTON HOTEL</t>
  </si>
  <si>
    <t>MH1800828268</t>
  </si>
  <si>
    <t>LG1826463602</t>
  </si>
  <si>
    <t>10099_201810021009536613</t>
  </si>
  <si>
    <t>Wenceslao Richard</t>
  </si>
  <si>
    <t>MH1800875244</t>
  </si>
  <si>
    <t>LG1826618194</t>
  </si>
  <si>
    <t>10191_201810162115020752</t>
  </si>
  <si>
    <t>G InfinityX</t>
  </si>
  <si>
    <t>THE HARBOURVIEW</t>
  </si>
  <si>
    <t>MH1800830626</t>
  </si>
  <si>
    <t>LG1826470792</t>
  </si>
  <si>
    <t>10103_201810021731101033</t>
  </si>
  <si>
    <t>BUGHO ROMMEL MARCOS EDUARDO</t>
  </si>
  <si>
    <t>Get Bright Travel</t>
  </si>
  <si>
    <t>MH1800927922</t>
  </si>
  <si>
    <t>LG1826794338</t>
  </si>
  <si>
    <t>OMIYA TAKASHI</t>
  </si>
  <si>
    <t>HANATOUR HONGKONG</t>
  </si>
  <si>
    <t>THE SOUTH CHINA HOTEL</t>
  </si>
  <si>
    <t>MH1800915164</t>
  </si>
  <si>
    <t>BRENDA'S BOOKING</t>
  </si>
  <si>
    <t>CHAN HOI MING</t>
  </si>
  <si>
    <t>MH1800988463</t>
  </si>
  <si>
    <t>SHIN MIKYEOUNG</t>
  </si>
  <si>
    <t>CENTUM PREMIER HOTEL BUSAN</t>
  </si>
  <si>
    <t>MH1800894328</t>
  </si>
  <si>
    <t>LG1826682318</t>
  </si>
  <si>
    <t>KIM JUNGEUN</t>
  </si>
  <si>
    <t>MH1800893657</t>
  </si>
  <si>
    <t>LG1826676449</t>
  </si>
  <si>
    <t>WON JEAMOON</t>
  </si>
  <si>
    <t>HONG KONG DISNEYLAND HOTEL</t>
  </si>
  <si>
    <t>MH1800929496</t>
  </si>
  <si>
    <t>METLIFE EVENT TEAM (PATRICK)</t>
  </si>
  <si>
    <t>KIM YOUNGKI</t>
  </si>
  <si>
    <t>LARGOS</t>
  </si>
  <si>
    <t>MH1800914993</t>
  </si>
  <si>
    <t>WONG AH CHOY SHOPHIA</t>
  </si>
  <si>
    <t>THE VENETIAN MACAU</t>
  </si>
  <si>
    <t>MH1800837367</t>
  </si>
  <si>
    <t>KOH SOOYOUNG</t>
  </si>
  <si>
    <t>MH1800861592</t>
  </si>
  <si>
    <t>PATRICK'S BOOKING</t>
  </si>
  <si>
    <t>JIN WOOKYUNG</t>
  </si>
  <si>
    <t>MH1800829767</t>
  </si>
  <si>
    <t>THE ST. REGIS MACAO COTAI CENTRAL</t>
  </si>
  <si>
    <t>MH1801005585</t>
  </si>
  <si>
    <t>HANATOUR Hong Kong Outbound (Net)</t>
  </si>
  <si>
    <t>MH1800449552</t>
  </si>
  <si>
    <t>LG1825234083</t>
  </si>
  <si>
    <t>Joanne's trip</t>
  </si>
  <si>
    <t>AU YEUNG TSZ YAN</t>
  </si>
  <si>
    <t>2018.06.12</t>
  </si>
  <si>
    <t>MH1800973561</t>
  </si>
  <si>
    <t>LG1826928953</t>
  </si>
  <si>
    <t>LEUNG CHON IN</t>
  </si>
  <si>
    <t>ANGSANA LANG CO, CENTRAL VIETNAM</t>
  </si>
  <si>
    <t>MH1800858168</t>
  </si>
  <si>
    <t>LG1826560231</t>
  </si>
  <si>
    <t>bella</t>
  </si>
  <si>
    <t>JI HANJIN</t>
  </si>
  <si>
    <t>MH1800868428</t>
  </si>
  <si>
    <t>LG1826592421</t>
  </si>
  <si>
    <t>C/O Jessica_Harbour plaza DOSM</t>
  </si>
  <si>
    <t>MOK WAI LIM WILLIAM</t>
  </si>
  <si>
    <t>MH1800859100</t>
  </si>
  <si>
    <t>LG1826563200</t>
  </si>
  <si>
    <t>LEI WENG LON</t>
  </si>
  <si>
    <t>Incheon</t>
  </si>
  <si>
    <t>PARADISE CITY</t>
  </si>
  <si>
    <t>MH1800859057</t>
  </si>
  <si>
    <t>LG1826563079</t>
  </si>
  <si>
    <t>GRAND MERCURE PHUKET PATONG</t>
  </si>
  <si>
    <t>MH1800849003</t>
  </si>
  <si>
    <t>LG1826533275</t>
  </si>
  <si>
    <t>MA YING WAI</t>
  </si>
  <si>
    <t>COMFORT HOTEL NAHA PREFECTURAL OFFICE</t>
  </si>
  <si>
    <t>MH1800806943</t>
  </si>
  <si>
    <t>LG1826393704</t>
  </si>
  <si>
    <t>Wing's</t>
  </si>
  <si>
    <t>HO KIT YI TWINKY</t>
  </si>
  <si>
    <t>MH1800938521</t>
  </si>
  <si>
    <t>LG1826825959</t>
  </si>
  <si>
    <t>Joanne</t>
  </si>
  <si>
    <t>LEE CHUN KIT</t>
  </si>
  <si>
    <t>HONG TRAVEL LIMITED</t>
  </si>
  <si>
    <t>MH1800709108</t>
  </si>
  <si>
    <t>LG1826073369</t>
  </si>
  <si>
    <t>MH1800728544</t>
  </si>
  <si>
    <t>LG1826142381</t>
  </si>
  <si>
    <t>HONGKONG FOURSEAS TOURS</t>
  </si>
  <si>
    <t>HYATT REGENCY HANGZHOU</t>
  </si>
  <si>
    <t>MH1800809613</t>
  </si>
  <si>
    <t>LG1826400256</t>
  </si>
  <si>
    <t>HKFSII26032</t>
  </si>
  <si>
    <t>SHIU SZE TING</t>
  </si>
  <si>
    <t>MH1800774980</t>
  </si>
  <si>
    <t>LG1826302504</t>
  </si>
  <si>
    <t>HKFSII13030</t>
  </si>
  <si>
    <t>TONG SU MAN TING ENID</t>
  </si>
  <si>
    <t>HOTEL NIKKO FUKUOKA</t>
  </si>
  <si>
    <t>MH1800747648</t>
  </si>
  <si>
    <t>LG1826212123</t>
  </si>
  <si>
    <t>HKFSII05027</t>
  </si>
  <si>
    <t>CHONG CHUN YIN</t>
  </si>
  <si>
    <t>MH1800841113</t>
  </si>
  <si>
    <t>LG1826507764</t>
  </si>
  <si>
    <t>HKFSIJ05025</t>
  </si>
  <si>
    <t>TSANG YEE PO</t>
  </si>
  <si>
    <t>MH1800859275</t>
  </si>
  <si>
    <t>LG1826563975</t>
  </si>
  <si>
    <t>HKFSIJ11026</t>
  </si>
  <si>
    <t>CHAK KAPO</t>
  </si>
  <si>
    <t>HOTEL NEW OTANI TOKYO</t>
  </si>
  <si>
    <t>MH1800853311</t>
  </si>
  <si>
    <t>LG1826545968</t>
  </si>
  <si>
    <t>HKFSIJ10003</t>
  </si>
  <si>
    <t>HONG YIZHOU</t>
  </si>
  <si>
    <t>MH1800748629</t>
  </si>
  <si>
    <t>LG1826215321</t>
  </si>
  <si>
    <t>HKFSII05040</t>
  </si>
  <si>
    <t>YU SHING LAM</t>
  </si>
  <si>
    <t>Changchun</t>
  </si>
  <si>
    <t>CHANGCHUN RAMADA HOTEL(长春华美达大酒店)</t>
  </si>
  <si>
    <t>MH1800874841</t>
  </si>
  <si>
    <t>LG1826616948</t>
  </si>
  <si>
    <t>HKFSIJ16046</t>
  </si>
  <si>
    <t>CHAN ON CHI MARIO</t>
  </si>
  <si>
    <t>MH1800748716</t>
  </si>
  <si>
    <t>LG1826215520</t>
  </si>
  <si>
    <t>HKFSII05042</t>
  </si>
  <si>
    <t>NARITA TOBU HOTEL AIRPORT</t>
  </si>
  <si>
    <t>MH1800801681</t>
  </si>
  <si>
    <t>LG1826377169</t>
  </si>
  <si>
    <t>HKFSII21019</t>
  </si>
  <si>
    <t>CHEUNG RUBY MEI KUEN</t>
  </si>
  <si>
    <t>MH1800863711</t>
  </si>
  <si>
    <t>LG1826578145</t>
  </si>
  <si>
    <t>HKFSIJ12046</t>
  </si>
  <si>
    <t>LUI Man Hei</t>
  </si>
  <si>
    <t>MH1800790936</t>
  </si>
  <si>
    <t>LG1826346845</t>
  </si>
  <si>
    <t>HKFSII18027</t>
  </si>
  <si>
    <t>YEUNG IP WAN</t>
  </si>
  <si>
    <t>HOLIDAY INN EXPRESS SHANGHAI ZHABEI</t>
  </si>
  <si>
    <t>MH1800767043</t>
  </si>
  <si>
    <t>LG1826277058</t>
  </si>
  <si>
    <t>HKFSII11043</t>
  </si>
  <si>
    <t>KWOK TZE BONG</t>
  </si>
  <si>
    <t>MH1800835903</t>
  </si>
  <si>
    <t>LG1826486458</t>
  </si>
  <si>
    <t>HKFSIJ04017</t>
  </si>
  <si>
    <t>LEE CHOI HUNG</t>
  </si>
  <si>
    <t>MH1800853959</t>
  </si>
  <si>
    <t>LG1826547574</t>
  </si>
  <si>
    <t>HKFSIJ10016</t>
  </si>
  <si>
    <t>KWAN WING HONG</t>
  </si>
  <si>
    <t>MH1800747825</t>
  </si>
  <si>
    <t>LG1826212795</t>
  </si>
  <si>
    <t>HKFSII05030</t>
  </si>
  <si>
    <t>HO SHUN LIM</t>
  </si>
  <si>
    <t>MH1800794467</t>
  </si>
  <si>
    <t>LG1826358076</t>
  </si>
  <si>
    <t>HKFSII19020</t>
  </si>
  <si>
    <t>YU CHUK SAU JUDY</t>
  </si>
  <si>
    <t>MH1800794433</t>
  </si>
  <si>
    <t>LG1826357992</t>
  </si>
  <si>
    <t>HKFSII19018</t>
  </si>
  <si>
    <t>LAU SAU WAH</t>
  </si>
  <si>
    <t>MH1800834825</t>
  </si>
  <si>
    <t>LG1826482986</t>
  </si>
  <si>
    <t>HKFSIJ04004</t>
  </si>
  <si>
    <t>LEUNG Hiu Yee Crystal</t>
  </si>
  <si>
    <t>MH1800861960</t>
  </si>
  <si>
    <t>LG1826572210</t>
  </si>
  <si>
    <t>HKFSIJ12022</t>
  </si>
  <si>
    <t>SZETO FRANCES WAI CHUN</t>
  </si>
  <si>
    <t>MH1800799104</t>
  </si>
  <si>
    <t>LG1826370083</t>
  </si>
  <si>
    <t>HKFSII20023</t>
  </si>
  <si>
    <t>FAN XIAOWEN</t>
  </si>
  <si>
    <t>MH1800751753</t>
  </si>
  <si>
    <t>LG1826225473</t>
  </si>
  <si>
    <t>HKFSII06022</t>
  </si>
  <si>
    <t>FUNG YIU HON</t>
  </si>
  <si>
    <t>MH1800794483</t>
  </si>
  <si>
    <t>LG1826358126</t>
  </si>
  <si>
    <t>HKFSII19023</t>
  </si>
  <si>
    <t>LAI Ying Ying Christine</t>
  </si>
  <si>
    <t>HOTEL FORZA HAKATA</t>
  </si>
  <si>
    <t>MH1800840487</t>
  </si>
  <si>
    <t>LG1826505821</t>
  </si>
  <si>
    <t>HKFSIJ05022</t>
  </si>
  <si>
    <t>YEUNG KAM TUNG</t>
  </si>
  <si>
    <t>MH1800853930</t>
  </si>
  <si>
    <t>LG1826547507</t>
  </si>
  <si>
    <t>HKFSIJ10014</t>
  </si>
  <si>
    <t>WONG CHEUK KWONG</t>
  </si>
  <si>
    <t>MH1800884808</t>
  </si>
  <si>
    <t>LG1826647645</t>
  </si>
  <si>
    <t>HKFSIJ19004</t>
  </si>
  <si>
    <t>TANG Kit Ling Irene</t>
  </si>
  <si>
    <t>MH1800861969</t>
  </si>
  <si>
    <t>LG1826572235</t>
  </si>
  <si>
    <t>HKFSIJ12023</t>
  </si>
  <si>
    <t>SZETO MEI CHUN</t>
  </si>
  <si>
    <t>MH1800850195</t>
  </si>
  <si>
    <t>LG1826537070</t>
  </si>
  <si>
    <t>HKFSIJ09013</t>
  </si>
  <si>
    <t>YEUNG KWAI YAM TENY</t>
  </si>
  <si>
    <t>WESTERN CO-OP HOTEL &amp; RESIDENCE DONGDAEMUN</t>
  </si>
  <si>
    <t>MH1800837383</t>
  </si>
  <si>
    <t>LG1826491760</t>
  </si>
  <si>
    <t>HKFSIJ04042</t>
  </si>
  <si>
    <t>LAU CHI YUEN</t>
  </si>
  <si>
    <t>MH1800850190</t>
  </si>
  <si>
    <t>LG1826537055</t>
  </si>
  <si>
    <t>HKFSIJ09012</t>
  </si>
  <si>
    <t>HO SIU PUN JACKY</t>
  </si>
  <si>
    <t>MH1800870128</t>
  </si>
  <si>
    <t>LG1826601456</t>
  </si>
  <si>
    <t>HKFSIJ15042</t>
  </si>
  <si>
    <t>CHAN SHUK YAN PHOEBE</t>
  </si>
  <si>
    <t>137 PILLARS RESIDENCES BANGKOK</t>
  </si>
  <si>
    <t>MH1800856431</t>
  </si>
  <si>
    <t>LG1826555667</t>
  </si>
  <si>
    <t>HKFSIJ10049</t>
  </si>
  <si>
    <t>TSANG SIN YI</t>
  </si>
  <si>
    <t>HANSAR BANGKOK HOTEL</t>
  </si>
  <si>
    <t>MH1800855872</t>
  </si>
  <si>
    <t>LG1826553757</t>
  </si>
  <si>
    <t>HKFSIJ10047</t>
  </si>
  <si>
    <t>CHOI LIN HUNG</t>
  </si>
  <si>
    <t>MH1800765303</t>
  </si>
  <si>
    <t>LG1826270676</t>
  </si>
  <si>
    <t>MANDY</t>
  </si>
  <si>
    <t>WONG KAI CHING</t>
  </si>
  <si>
    <t>MH1800836069</t>
  </si>
  <si>
    <t>LG1826487151</t>
  </si>
  <si>
    <t>HKFSIJ04019</t>
  </si>
  <si>
    <t>LEUNG Hiu Yen Noel</t>
  </si>
  <si>
    <t>HOTEL RELAX III</t>
  </si>
  <si>
    <t>MH1800742138</t>
  </si>
  <si>
    <t>LG1826194377</t>
  </si>
  <si>
    <t>HKFSII04003</t>
  </si>
  <si>
    <t>YUEN FUNG PING</t>
  </si>
  <si>
    <t>MH1800724269</t>
  </si>
  <si>
    <t>LG1826127381</t>
  </si>
  <si>
    <t>HKFSIH29021</t>
  </si>
  <si>
    <t>TONG CHI MAN</t>
  </si>
  <si>
    <t>HILTON PATTAYA</t>
  </si>
  <si>
    <t>MH1800731514</t>
  </si>
  <si>
    <t>LG1826161028</t>
  </si>
  <si>
    <t>HKFSIH31044</t>
  </si>
  <si>
    <t>WONG FUNG KING</t>
  </si>
  <si>
    <t>MH1800682354</t>
  </si>
  <si>
    <t>LG1825987746</t>
  </si>
  <si>
    <t>HKFSIH17006</t>
  </si>
  <si>
    <t>KWAN YUK YU</t>
  </si>
  <si>
    <t>MH1800690126</t>
  </si>
  <si>
    <t>LG1826011806</t>
  </si>
  <si>
    <t>HKFSIH20013</t>
  </si>
  <si>
    <t>YEUNG Kai Bon Boris</t>
  </si>
  <si>
    <t>MH1800690108</t>
  </si>
  <si>
    <t>LG1826011754</t>
  </si>
  <si>
    <t>HKFSIH20012</t>
  </si>
  <si>
    <t>TSANG Man Keung</t>
  </si>
  <si>
    <t>MH1800680298</t>
  </si>
  <si>
    <t>LG1825981483</t>
  </si>
  <si>
    <t>HKFSIH16040</t>
  </si>
  <si>
    <t>WONG KWOK KUEN KENNETH</t>
  </si>
  <si>
    <t>MH1800610445</t>
  </si>
  <si>
    <t>LG1825755583</t>
  </si>
  <si>
    <t>HKFSIG27013</t>
  </si>
  <si>
    <t>LEUNG WAI MING</t>
  </si>
  <si>
    <t>MH1800604961</t>
  </si>
  <si>
    <t>LG1825738870</t>
  </si>
  <si>
    <t>HKFSIG26001</t>
  </si>
  <si>
    <t>LAI CHO HEI</t>
  </si>
  <si>
    <t>MH1800610457</t>
  </si>
  <si>
    <t>LG1825755627</t>
  </si>
  <si>
    <t>HKFSIG27014</t>
  </si>
  <si>
    <t>HO YIN FUN</t>
  </si>
  <si>
    <t>MH1800610462</t>
  </si>
  <si>
    <t>LG1825755646</t>
  </si>
  <si>
    <t>HKFSIG27015</t>
  </si>
  <si>
    <t>LAM WAI MAN ELSA</t>
  </si>
  <si>
    <t>MH1800619954</t>
  </si>
  <si>
    <t>LG1825783582</t>
  </si>
  <si>
    <t>HKFSIG30039</t>
  </si>
  <si>
    <t>NG CHI FAT</t>
  </si>
  <si>
    <t>MH1800623168</t>
  </si>
  <si>
    <t>LG1825793359</t>
  </si>
  <si>
    <t>HKFSIG31040</t>
  </si>
  <si>
    <t>RIBEIRO JOSE</t>
  </si>
  <si>
    <t>MH1800623161</t>
  </si>
  <si>
    <t>LG1825793336</t>
  </si>
  <si>
    <t>HKFSIG31039</t>
  </si>
  <si>
    <t>MH1800633789</t>
  </si>
  <si>
    <t>LG1825833240</t>
  </si>
  <si>
    <t>HKFSIH03015</t>
  </si>
  <si>
    <t>LEE HUNG TAK</t>
  </si>
  <si>
    <t>MH1800587016</t>
  </si>
  <si>
    <t>LG1825685272</t>
  </si>
  <si>
    <t>HKFSIG20035</t>
  </si>
  <si>
    <t>LAM MEE LING ALICE BERNADETTE</t>
  </si>
  <si>
    <t>MH1800624960</t>
  </si>
  <si>
    <t>LG1825800872</t>
  </si>
  <si>
    <t>HKFSIH01001</t>
  </si>
  <si>
    <t>SUNG Hing Fun</t>
  </si>
  <si>
    <t>CENTRE POINT HOTEL CHIDLOM (EX. CENTRE POINT LANGSUAN)</t>
  </si>
  <si>
    <t>MH1800556596</t>
  </si>
  <si>
    <t>LG1825588910</t>
  </si>
  <si>
    <t>HKFSIG12036</t>
  </si>
  <si>
    <t>LIU SUET PING</t>
  </si>
  <si>
    <t>2018.07.12</t>
  </si>
  <si>
    <t>LEGEND HOTEL KAOHSIUNG</t>
  </si>
  <si>
    <t>MH1800533092</t>
  </si>
  <si>
    <t>LG1825514912</t>
  </si>
  <si>
    <t>HKFSIG06032</t>
  </si>
  <si>
    <t>FUNG SUET LING</t>
  </si>
  <si>
    <t>MH1800533076</t>
  </si>
  <si>
    <t>LG1825514847</t>
  </si>
  <si>
    <t>HKFSIG06031</t>
  </si>
  <si>
    <t>WONG WAI MEI</t>
  </si>
  <si>
    <t>CHATEAU DE CHINE HUALIEN</t>
  </si>
  <si>
    <t>MH1800532906</t>
  </si>
  <si>
    <t>LG1825514284</t>
  </si>
  <si>
    <t>HKFSIG06029</t>
  </si>
  <si>
    <t>EULJIRO CO-OP RESIDENCE</t>
  </si>
  <si>
    <t>MH1800705135</t>
  </si>
  <si>
    <t>LG1826058809</t>
  </si>
  <si>
    <t>HKFSIH23031</t>
  </si>
  <si>
    <t>YUNG TO FOON</t>
  </si>
  <si>
    <t>MH1800680265</t>
  </si>
  <si>
    <t>LG1825981405</t>
  </si>
  <si>
    <t>HKFSIH16039</t>
  </si>
  <si>
    <t>HON TAK YING</t>
  </si>
  <si>
    <t>FOUR SEASONS HOTEL SINGAPORE</t>
  </si>
  <si>
    <t>MH1800694009</t>
  </si>
  <si>
    <t>LG1826025362</t>
  </si>
  <si>
    <t>HKFSIH21001</t>
  </si>
  <si>
    <t>YU ALAN HO LAM</t>
  </si>
  <si>
    <t>MH1800647157</t>
  </si>
  <si>
    <t>LG1825880268</t>
  </si>
  <si>
    <t>HKFSIH07029</t>
  </si>
  <si>
    <t>FU SUI NOR SHEILA</t>
  </si>
  <si>
    <t>Kokura</t>
  </si>
  <si>
    <t>COMFORT HOTEL KOKURA</t>
  </si>
  <si>
    <t>MH1800377519</t>
  </si>
  <si>
    <t>LG1824990599</t>
  </si>
  <si>
    <t>HKFSIE24019</t>
  </si>
  <si>
    <t>LEE KA FAI</t>
  </si>
  <si>
    <t>2018.05.24</t>
  </si>
  <si>
    <t>MH1800350250</t>
  </si>
  <si>
    <t>LG1824900601</t>
  </si>
  <si>
    <t>HKFSIE16015</t>
  </si>
  <si>
    <t>LAU MING KIN</t>
  </si>
  <si>
    <t>2018.05.16</t>
  </si>
  <si>
    <t>HOTEL MYSTAYS SAPPORO ASPEN(EX.SAPPORO ASPEN HOTEL)</t>
  </si>
  <si>
    <t>MH1800317195</t>
  </si>
  <si>
    <t>LG1824792075</t>
  </si>
  <si>
    <t>HKFSIE07058</t>
  </si>
  <si>
    <t>MA KAM WA TANEY</t>
  </si>
  <si>
    <t>2018.05.07</t>
  </si>
  <si>
    <t>MH1800525716</t>
  </si>
  <si>
    <t>LG1825491065</t>
  </si>
  <si>
    <t>HKFSIG04031</t>
  </si>
  <si>
    <t>SIU CHEUNG FAT ERIC</t>
  </si>
  <si>
    <t>HOTEL NEW NISHINO</t>
  </si>
  <si>
    <t>MH1800972189</t>
  </si>
  <si>
    <t>LG1826924176</t>
  </si>
  <si>
    <t>HKFSIK14001</t>
  </si>
  <si>
    <t>WONG MAN CHONG</t>
  </si>
  <si>
    <t>GRAND PARK CITY HALL SINGAPORE</t>
  </si>
  <si>
    <t>MH1800927677</t>
  </si>
  <si>
    <t>LG1826793131</t>
  </si>
  <si>
    <t>HKFSIK01024</t>
  </si>
  <si>
    <t>CHAN Ting Him</t>
  </si>
  <si>
    <t>SHERATON BEIJING DONGCHENG HOTEL (金隅喜来登酒店)</t>
  </si>
  <si>
    <t>MH1800965571</t>
  </si>
  <si>
    <t>LG1826904350</t>
  </si>
  <si>
    <t>HKFSIK12029</t>
  </si>
  <si>
    <t>YEUNG PETER TIN CHUNG</t>
  </si>
  <si>
    <t>MH1800938611</t>
  </si>
  <si>
    <t>LG1826826175</t>
  </si>
  <si>
    <t>HKFSIK05024</t>
  </si>
  <si>
    <t>CHAU MAN SHAN</t>
  </si>
  <si>
    <t>Nanjing</t>
  </si>
  <si>
    <t>SHANGRI-LA HOTEL</t>
  </si>
  <si>
    <t>MH1800948624</t>
  </si>
  <si>
    <t>LG1826854891</t>
  </si>
  <si>
    <t>HKFSIK07040</t>
  </si>
  <si>
    <t>WU CHENYU</t>
  </si>
  <si>
    <t>GRAND MERCURE SHENZHEN ORIENTAL GINZA</t>
  </si>
  <si>
    <t>MH1800927536</t>
  </si>
  <si>
    <t>LG1826792814</t>
  </si>
  <si>
    <t>HKFSIK01018</t>
  </si>
  <si>
    <t>ZHANG Yichuan</t>
  </si>
  <si>
    <t>THE PENINSULA SHANGHAI</t>
  </si>
  <si>
    <t>MH1800959165</t>
  </si>
  <si>
    <t>LG1826887328</t>
  </si>
  <si>
    <t>HKFSIK10007</t>
  </si>
  <si>
    <t>HUNG YAT</t>
  </si>
  <si>
    <t>MH1800959230</t>
  </si>
  <si>
    <t>LG1826887532</t>
  </si>
  <si>
    <t>HKFSIK10009</t>
  </si>
  <si>
    <t>LIU QING FU</t>
  </si>
  <si>
    <t>SHERATON TOWERS SINGAPORE</t>
  </si>
  <si>
    <t>MH1800987618</t>
  </si>
  <si>
    <t>LG1826970800</t>
  </si>
  <si>
    <t>HKFSIK19010</t>
  </si>
  <si>
    <t>YEUNG KAI HO HENRY</t>
  </si>
  <si>
    <t>SHINSHIN HOTEL</t>
  </si>
  <si>
    <t>MH1800958726</t>
  </si>
  <si>
    <t>LG1826885943</t>
  </si>
  <si>
    <t>HKFSIK10006</t>
  </si>
  <si>
    <t>YEUNG Chun Shing</t>
  </si>
  <si>
    <t>MH1800959226</t>
  </si>
  <si>
    <t>LG1826887520</t>
  </si>
  <si>
    <t>HKFSIK10008</t>
  </si>
  <si>
    <t>FAN HUA</t>
  </si>
  <si>
    <t>BROADWAY HOTEL MACAU</t>
  </si>
  <si>
    <t>MH1800926900</t>
  </si>
  <si>
    <t>LG1826790389</t>
  </si>
  <si>
    <t>HKFSIK01012</t>
  </si>
  <si>
    <t>WONG Wai Bing</t>
  </si>
  <si>
    <t>MH1800958640</t>
  </si>
  <si>
    <t>LG1826885667</t>
  </si>
  <si>
    <t>HKFSIK10005</t>
  </si>
  <si>
    <t>REN XIA</t>
  </si>
  <si>
    <t>BAOLILAI INTERNATIONAL HOTEL(深釧寶利來酒店)</t>
  </si>
  <si>
    <t>MH1800931546</t>
  </si>
  <si>
    <t>LG1826804513</t>
  </si>
  <si>
    <t>HKFSIK02032</t>
  </si>
  <si>
    <t>LOPESREISCOSTA LUIS</t>
  </si>
  <si>
    <t>GRAND KEMPINSKI HOTEL SHANGHAI</t>
  </si>
  <si>
    <t>MH1800965182</t>
  </si>
  <si>
    <t>LG1826903261</t>
  </si>
  <si>
    <t>HKFSIK12026</t>
  </si>
  <si>
    <t>WANG CHUNG HAO</t>
  </si>
  <si>
    <t>MH1800931521</t>
  </si>
  <si>
    <t>LG1826804335</t>
  </si>
  <si>
    <t>HKFSIK02031</t>
  </si>
  <si>
    <t>LLOPISFERNANDEZ RAUL</t>
  </si>
  <si>
    <t>MH1800963902</t>
  </si>
  <si>
    <t>LG1826899592</t>
  </si>
  <si>
    <t>HKFSIK12012</t>
  </si>
  <si>
    <t>CHAN MUN</t>
  </si>
  <si>
    <t>MH1800987417</t>
  </si>
  <si>
    <t>LG1826970309</t>
  </si>
  <si>
    <t>HKFSIK19006</t>
  </si>
  <si>
    <t>CHEN HSU LUNG</t>
  </si>
  <si>
    <t>WHITE SWAN HOTEL(广州白天鹅宾馆)</t>
  </si>
  <si>
    <t>MH1800920215</t>
  </si>
  <si>
    <t>LG1826766436</t>
  </si>
  <si>
    <t>HKFSIJ30033</t>
  </si>
  <si>
    <t>TSANG AU YIM KWAN CALINDA</t>
  </si>
  <si>
    <t>MH1800953487</t>
  </si>
  <si>
    <t>LG1826870219</t>
  </si>
  <si>
    <t>HKFSIK08039</t>
  </si>
  <si>
    <t>LEONG WAI MING ESTHER</t>
  </si>
  <si>
    <t>MH1800918358</t>
  </si>
  <si>
    <t>LG1826760153</t>
  </si>
  <si>
    <t>HKFSIJ30006</t>
  </si>
  <si>
    <t>TSANG KIT MAN KITTY</t>
  </si>
  <si>
    <t>MH1800946551</t>
  </si>
  <si>
    <t>LG1826848988</t>
  </si>
  <si>
    <t>HKFSIK07008</t>
  </si>
  <si>
    <t>LOYND MARK ALAN</t>
  </si>
  <si>
    <t>HOTEL UNIZO GINZA-ITCHOME</t>
  </si>
  <si>
    <t>MH1800948491</t>
  </si>
  <si>
    <t>LG1826854498</t>
  </si>
  <si>
    <t>HKFSIK07037</t>
  </si>
  <si>
    <t>WONG CHING HUEN</t>
  </si>
  <si>
    <t>MH1800987479</t>
  </si>
  <si>
    <t>LG1826970441</t>
  </si>
  <si>
    <t>HKFSIK19007</t>
  </si>
  <si>
    <t>CHAN HO CHEE GILBERT</t>
  </si>
  <si>
    <t>Koh Samui</t>
  </si>
  <si>
    <t>LE MERIDIEN KOH SAMUI RESORT AND SPA</t>
  </si>
  <si>
    <t>MH1800943729</t>
  </si>
  <si>
    <t>LG1826841092</t>
  </si>
  <si>
    <t>HKFSIK06019</t>
  </si>
  <si>
    <t>LI WAIHAR</t>
  </si>
  <si>
    <t>JW MARRIOTT HOTEL BEIJING (北京JW万豪酒店)</t>
  </si>
  <si>
    <t>MH1800923692</t>
  </si>
  <si>
    <t>LG1826841916</t>
  </si>
  <si>
    <t>HKFSIJ31027</t>
  </si>
  <si>
    <t>YAM KWOK HEI BENJAMIN</t>
  </si>
  <si>
    <t>JINJIANG METROPOLO HOTEL CLASSIQ OFF BUND SHANGHAI</t>
  </si>
  <si>
    <t>MH1800942006</t>
  </si>
  <si>
    <t>LG1826836428</t>
  </si>
  <si>
    <t>HKFSIK06006</t>
  </si>
  <si>
    <t>LAM SHING PONG</t>
  </si>
  <si>
    <t>MH1800919344</t>
  </si>
  <si>
    <t>LG1826763082</t>
  </si>
  <si>
    <t>HKFSIJ30017</t>
  </si>
  <si>
    <t>MAI SIWEI</t>
  </si>
  <si>
    <t>NEW SEOUL HOTEL</t>
  </si>
  <si>
    <t>MH1800918103</t>
  </si>
  <si>
    <t>LG1826759124</t>
  </si>
  <si>
    <t>HKFSIJ30004</t>
  </si>
  <si>
    <t>CHEUNG WAI CHING</t>
  </si>
  <si>
    <t>MH1800944233</t>
  </si>
  <si>
    <t>LG1826842419</t>
  </si>
  <si>
    <t>HKFSIK06025</t>
  </si>
  <si>
    <t>WANG RUIZONG</t>
  </si>
  <si>
    <t>MH1800939745</t>
  </si>
  <si>
    <t>LG1826829524</t>
  </si>
  <si>
    <t>HKFSIK05042</t>
  </si>
  <si>
    <t>HO CHUN HUNG</t>
  </si>
  <si>
    <t>W GUANGZHOU</t>
  </si>
  <si>
    <t>MH1800943936</t>
  </si>
  <si>
    <t>LG1826841709</t>
  </si>
  <si>
    <t>HKFSIK06022</t>
  </si>
  <si>
    <t>CAO SHENG</t>
  </si>
  <si>
    <t>RENAISSANCE SHANGHAI PUDONG HOTEL</t>
  </si>
  <si>
    <t>MH1800941101</t>
  </si>
  <si>
    <t>LG1826833462</t>
  </si>
  <si>
    <t>HKFSIK06001</t>
  </si>
  <si>
    <t>NGAN CHI YAN SAM</t>
  </si>
  <si>
    <t>MH1800931854</t>
  </si>
  <si>
    <t>LG1826805407</t>
  </si>
  <si>
    <t>HKFSIK02042</t>
  </si>
  <si>
    <t>LEE TSZ HUNG SIMON</t>
  </si>
  <si>
    <t>MH1800907601</t>
  </si>
  <si>
    <t>LG1826725925</t>
  </si>
  <si>
    <t>HKFSIJ26005</t>
  </si>
  <si>
    <t>CHU WAI HAN</t>
  </si>
  <si>
    <t>MH1800908689</t>
  </si>
  <si>
    <t>LG1826729244</t>
  </si>
  <si>
    <t>HKFSIJ26016</t>
  </si>
  <si>
    <t>KWOK YUK KAP</t>
  </si>
  <si>
    <t>RELOADING HOTEL</t>
  </si>
  <si>
    <t>MH1800896299</t>
  </si>
  <si>
    <t>LG1826688293</t>
  </si>
  <si>
    <t>HKFSIJ23003</t>
  </si>
  <si>
    <t>LEE LIN YAU</t>
  </si>
  <si>
    <t>MH1800894584</t>
  </si>
  <si>
    <t>LG1826683024</t>
  </si>
  <si>
    <t>HKFSIJ22045</t>
  </si>
  <si>
    <t>WOO MEI NI</t>
  </si>
  <si>
    <t>MH1800915728</t>
  </si>
  <si>
    <t>LG1826751877</t>
  </si>
  <si>
    <t>HKFSIJ29023</t>
  </si>
  <si>
    <t>LIU XIAO XI</t>
  </si>
  <si>
    <t>MH1800896318</t>
  </si>
  <si>
    <t>LG1826688342</t>
  </si>
  <si>
    <t>HKFSIJ23004</t>
  </si>
  <si>
    <t>AU YEE PING JUDIE</t>
  </si>
  <si>
    <t>HOLIDAY INN HANGZHOU CBD</t>
  </si>
  <si>
    <t>MH1800898550</t>
  </si>
  <si>
    <t>LG1826696471</t>
  </si>
  <si>
    <t>HKFSIJ23025</t>
  </si>
  <si>
    <t>FU YEE MING</t>
  </si>
  <si>
    <t>MH1800908720</t>
  </si>
  <si>
    <t>LG1826729344</t>
  </si>
  <si>
    <t>HKFSIJ26019</t>
  </si>
  <si>
    <t>CHEN FANG YUE</t>
  </si>
  <si>
    <t>MH1800907991</t>
  </si>
  <si>
    <t>LG1826726889</t>
  </si>
  <si>
    <t>HKFSIJ26009</t>
  </si>
  <si>
    <t>LEE CHE YUEN</t>
  </si>
  <si>
    <t>HOLIDAY INN SHANGHAI DOWNTOWN</t>
  </si>
  <si>
    <t>MH1800892512</t>
  </si>
  <si>
    <t>LG1826671022</t>
  </si>
  <si>
    <t>HKFSIJ22006</t>
  </si>
  <si>
    <t>WAN TAT CHI</t>
  </si>
  <si>
    <t>HOTEL TAINAN</t>
  </si>
  <si>
    <t>MH1800886674</t>
  </si>
  <si>
    <t>LG1826653577</t>
  </si>
  <si>
    <t>HKFSIJ19030</t>
  </si>
  <si>
    <t>WONG YUE KAM</t>
  </si>
  <si>
    <t>HOLIDAY INN BANGKOK SILOM</t>
  </si>
  <si>
    <t>MH1800906657</t>
  </si>
  <si>
    <t>LG1826723075</t>
  </si>
  <si>
    <t>HKFSIJ25042</t>
  </si>
  <si>
    <t>WONG Ka Kin</t>
  </si>
  <si>
    <t>MH1800888652</t>
  </si>
  <si>
    <t>LG1826659768</t>
  </si>
  <si>
    <t>HKFSIJ20005</t>
  </si>
  <si>
    <t>CHOW CHI WING PACO</t>
  </si>
  <si>
    <t>LE MERIDIEN TAIPEI</t>
  </si>
  <si>
    <t>MH1800900172</t>
  </si>
  <si>
    <t>LG1826701465</t>
  </si>
  <si>
    <t>HKFSIJ24006</t>
  </si>
  <si>
    <t>CHU WAI FUN</t>
  </si>
  <si>
    <t>MH1800909312</t>
  </si>
  <si>
    <t>LG1826731723</t>
  </si>
  <si>
    <t>HKFSIJ26033</t>
  </si>
  <si>
    <t>WONG Yuet Ying</t>
  </si>
  <si>
    <t>MH1800911560</t>
  </si>
  <si>
    <t>LG1826738849</t>
  </si>
  <si>
    <t>HKFSIJ28001</t>
  </si>
  <si>
    <t>CHOW SHEK CHONG</t>
  </si>
  <si>
    <t>MH1800897460</t>
  </si>
  <si>
    <t>LG1826693046</t>
  </si>
  <si>
    <t>HKFSIJ23018</t>
  </si>
  <si>
    <t>LEUNG KWOK TUNG</t>
  </si>
  <si>
    <t>MH1800896548</t>
  </si>
  <si>
    <t>LG1826688879</t>
  </si>
  <si>
    <t>HKFSIJ23006</t>
  </si>
  <si>
    <t>PONG DOROTHY SHUK YIN</t>
  </si>
  <si>
    <t>SOMERSET PALACE SEOUL</t>
  </si>
  <si>
    <t>MH1800905226</t>
  </si>
  <si>
    <t>LG1826718732</t>
  </si>
  <si>
    <t>HKFSIJ25018</t>
  </si>
  <si>
    <t>CHENG TAK HONG</t>
  </si>
  <si>
    <t>THE WESTIN OSAKA</t>
  </si>
  <si>
    <t>MH1800904238</t>
  </si>
  <si>
    <t>LG1826715817</t>
  </si>
  <si>
    <t>HKFSIJ25008</t>
  </si>
  <si>
    <t>HO YEE HING</t>
  </si>
  <si>
    <t>MH1800886668</t>
  </si>
  <si>
    <t>LG1826653534</t>
  </si>
  <si>
    <t>HKFSIJ19028</t>
  </si>
  <si>
    <t>WONG WAI HANG</t>
  </si>
  <si>
    <t>MH1800914045</t>
  </si>
  <si>
    <t>LG1826746887</t>
  </si>
  <si>
    <t>HKFSIJ29004</t>
  </si>
  <si>
    <t>HO HONMING</t>
  </si>
  <si>
    <t>RELC INTERNATIONAL HOTEL</t>
  </si>
  <si>
    <t>MH1800916007</t>
  </si>
  <si>
    <t>LG1826752624</t>
  </si>
  <si>
    <t>HKFSIJ29029</t>
  </si>
  <si>
    <t>CHOW CHI CHIU DAVID</t>
  </si>
  <si>
    <t>WEST GATE HOTEL</t>
  </si>
  <si>
    <t>MH1800841362</t>
  </si>
  <si>
    <t>LG1826508747</t>
  </si>
  <si>
    <t>HKFSIJ05031</t>
  </si>
  <si>
    <t>CHIU NGOK MAN</t>
  </si>
  <si>
    <t>MH1800801773</t>
  </si>
  <si>
    <t>LG1826377458</t>
  </si>
  <si>
    <t>HKFSII21022</t>
  </si>
  <si>
    <t>UNIVERSITY INN</t>
  </si>
  <si>
    <t>MH1800813238</t>
  </si>
  <si>
    <t>LG1826409033</t>
  </si>
  <si>
    <t>HKFSII27014</t>
  </si>
  <si>
    <t>CHAN YU WAI</t>
  </si>
  <si>
    <t>MH1800859225</t>
  </si>
  <si>
    <t>LG1826563642</t>
  </si>
  <si>
    <t>HKFSIJ11022</t>
  </si>
  <si>
    <t>TSE CHEUKSHING</t>
  </si>
  <si>
    <t>MH1800841174</t>
  </si>
  <si>
    <t>LG1826507981</t>
  </si>
  <si>
    <t>HKFSIJ05026</t>
  </si>
  <si>
    <t>TSANG KA LO</t>
  </si>
  <si>
    <t>SWISSOTEL THE STAMFORD SINGAPORE</t>
  </si>
  <si>
    <t>MH1800847877</t>
  </si>
  <si>
    <t>LG1826529902</t>
  </si>
  <si>
    <t>HKFSIJ08024</t>
  </si>
  <si>
    <t>LEE LAI YIN</t>
  </si>
  <si>
    <t>MH1800747817</t>
  </si>
  <si>
    <t>LG1826212771</t>
  </si>
  <si>
    <t>HKFSII05029</t>
  </si>
  <si>
    <t>YUNG WING CHUNG</t>
  </si>
  <si>
    <t>MH1800996398</t>
  </si>
  <si>
    <t>LG1826999131</t>
  </si>
  <si>
    <t>HKFSIK21015</t>
  </si>
  <si>
    <t>TAN KHEE HONG</t>
  </si>
  <si>
    <t>ROYAL PLAZA ON SCOTTS</t>
  </si>
  <si>
    <t>MH1800998116</t>
  </si>
  <si>
    <t>LG1827004866</t>
  </si>
  <si>
    <t>HKFSIK21036</t>
  </si>
  <si>
    <t>JOLLEY Mark</t>
  </si>
  <si>
    <t>PATHUMWAN PRINCESS HOTEL</t>
  </si>
  <si>
    <t>MH1801004357</t>
  </si>
  <si>
    <t>LG1827023354</t>
  </si>
  <si>
    <t>HKFSIK23018</t>
  </si>
  <si>
    <t>WAT NGA LOK</t>
  </si>
  <si>
    <t>CAPITAL HOTEL</t>
  </si>
  <si>
    <t>MH1801001998</t>
  </si>
  <si>
    <t>LG1827016544</t>
  </si>
  <si>
    <t>HKFSIK22019</t>
  </si>
  <si>
    <t>SHEN Yu Shan</t>
  </si>
  <si>
    <t>MH1801001996</t>
  </si>
  <si>
    <t>LG1827016539</t>
  </si>
  <si>
    <t>HKFSIK22018</t>
  </si>
  <si>
    <t>WATT KA PO JAMES</t>
  </si>
  <si>
    <t>MH1801004830</t>
  </si>
  <si>
    <t>LG1827024965</t>
  </si>
  <si>
    <t>HKFSIK23026</t>
  </si>
  <si>
    <t>ZHU Dakai</t>
  </si>
  <si>
    <t>THE SHILLA SEOUL</t>
  </si>
  <si>
    <t>MH1800916045</t>
  </si>
  <si>
    <t>LG1826752765</t>
  </si>
  <si>
    <t>HKFSIJ29030</t>
  </si>
  <si>
    <t>CHAN CHI HO</t>
  </si>
  <si>
    <t>HOTEL THE DESIGNERS INCHEON</t>
  </si>
  <si>
    <t>MH1800916224</t>
  </si>
  <si>
    <t>LG1826753277</t>
  </si>
  <si>
    <t>HKFSIJ29034</t>
  </si>
  <si>
    <t>LEUNG WING YIN</t>
  </si>
  <si>
    <t>MH1800981834</t>
  </si>
  <si>
    <t>LG1826952975</t>
  </si>
  <si>
    <t>HKFSIK16028</t>
  </si>
  <si>
    <t>CHEUNG YUEN YUNG YANNA</t>
  </si>
  <si>
    <t>SHANGRI-LA HOTEL SINGAPORE</t>
  </si>
  <si>
    <t>MH1800970284</t>
  </si>
  <si>
    <t>LG1826919240</t>
  </si>
  <si>
    <t>HKFSIK13036</t>
  </si>
  <si>
    <t>DONG Ping</t>
  </si>
  <si>
    <t>MH1800970267</t>
  </si>
  <si>
    <t>LG1826919130</t>
  </si>
  <si>
    <t>HKFSIK13035</t>
  </si>
  <si>
    <t>DONG Wen Wen</t>
  </si>
  <si>
    <t>MH1800970355</t>
  </si>
  <si>
    <t>LG1826919444</t>
  </si>
  <si>
    <t>HKFSIK13038</t>
  </si>
  <si>
    <t>WU CHAO</t>
  </si>
  <si>
    <t>STAY INN</t>
  </si>
  <si>
    <t>MH1800992065</t>
  </si>
  <si>
    <t>LG1826985501</t>
  </si>
  <si>
    <t>HKFSIK20009</t>
  </si>
  <si>
    <t>LIN KA KI</t>
  </si>
  <si>
    <t>THE AZURE QIANTANG A LUXURY COLLECTION HOTEL HANGZHOU</t>
  </si>
  <si>
    <t>MH1800980550</t>
  </si>
  <si>
    <t>LG1826949280</t>
  </si>
  <si>
    <t>HKFSIK16013</t>
  </si>
  <si>
    <t>CHENG SHAOBO</t>
  </si>
  <si>
    <t>KODCHASRI THANI HOTEL</t>
  </si>
  <si>
    <t>MH1800992143</t>
  </si>
  <si>
    <t>LG1826985788</t>
  </si>
  <si>
    <t>HKFSIK20011</t>
  </si>
  <si>
    <t>CHUI Kam Wah</t>
  </si>
  <si>
    <t>ANANTARA SATHORN BANGKOK HOTEL</t>
  </si>
  <si>
    <t>MH1800994014</t>
  </si>
  <si>
    <t>LG1826992123</t>
  </si>
  <si>
    <t>HKFSIK20032</t>
  </si>
  <si>
    <t>MAK CHUN CHUEN JANSEN</t>
  </si>
  <si>
    <t>MH1800988614</t>
  </si>
  <si>
    <t>LG1826974098</t>
  </si>
  <si>
    <t>HKFSIK19024</t>
  </si>
  <si>
    <t>TSANG KWOK CHING</t>
  </si>
  <si>
    <t>V HOTEL BENCOOLEN</t>
  </si>
  <si>
    <t>MH1800989776</t>
  </si>
  <si>
    <t>LG1826977929</t>
  </si>
  <si>
    <t>HKFSIK19035</t>
  </si>
  <si>
    <t>CHAN TIK HON</t>
  </si>
  <si>
    <t>COURTYARD BY MARRIOTT SHANGHAI PUDONG</t>
  </si>
  <si>
    <t>MH1800988300</t>
  </si>
  <si>
    <t>LG1826973031</t>
  </si>
  <si>
    <t>HKFSIK19019</t>
  </si>
  <si>
    <t>SHING KOON KWAN</t>
  </si>
  <si>
    <t>MH1800979885</t>
  </si>
  <si>
    <t>LG1826947508</t>
  </si>
  <si>
    <t>HKFSIK16001</t>
  </si>
  <si>
    <t>MH1800979894</t>
  </si>
  <si>
    <t>LG1826947525</t>
  </si>
  <si>
    <t>HKFSIK16002</t>
  </si>
  <si>
    <t>CHOI CHUN YIN</t>
  </si>
  <si>
    <t>THE MACAU ROOSEVELT</t>
  </si>
  <si>
    <t>MH1800993747</t>
  </si>
  <si>
    <t>LG1826991264</t>
  </si>
  <si>
    <t>HKFSIK20022</t>
  </si>
  <si>
    <t>LAM Sau Kei</t>
  </si>
  <si>
    <t>MH1800987539</t>
  </si>
  <si>
    <t>LG1826970582</t>
  </si>
  <si>
    <t>HKFSIK19009</t>
  </si>
  <si>
    <t>WONG MAN JO JOSEPH</t>
  </si>
  <si>
    <t>OLE TAI SAM UN HOTEL</t>
  </si>
  <si>
    <t>MH1800993228</t>
  </si>
  <si>
    <t>LG1826989896</t>
  </si>
  <si>
    <t>HKFSIK20018</t>
  </si>
  <si>
    <t>HUANG ZHI FENG</t>
  </si>
  <si>
    <t>COURTYARD BY MARRIOTT HOTEL XUJIAHUI</t>
  </si>
  <si>
    <t>MH1800928392</t>
  </si>
  <si>
    <t>LG1826795395</t>
  </si>
  <si>
    <t>HKFSIK01042</t>
  </si>
  <si>
    <t>CHAN KWOK LEUNG</t>
  </si>
  <si>
    <t>MH1800931570</t>
  </si>
  <si>
    <t>LG1826804579</t>
  </si>
  <si>
    <t>HKFSIK02034</t>
  </si>
  <si>
    <t>CHAN CHEUK FAI</t>
  </si>
  <si>
    <t>MH1800933044</t>
  </si>
  <si>
    <t>LG1826809142</t>
  </si>
  <si>
    <t>HKFSIK03005</t>
  </si>
  <si>
    <t>CHIU Chun Pong</t>
  </si>
  <si>
    <t>MINZU HOTEL(北京民族饭店)</t>
  </si>
  <si>
    <t>MH1800957172</t>
  </si>
  <si>
    <t>LG1826881149</t>
  </si>
  <si>
    <t>HKFSIK09024</t>
  </si>
  <si>
    <t>HO SHAN</t>
  </si>
  <si>
    <t>MH1800931556</t>
  </si>
  <si>
    <t>LG1826804538</t>
  </si>
  <si>
    <t>HKFSIK02033</t>
  </si>
  <si>
    <t>LEIGH STUART JOHN</t>
  </si>
  <si>
    <t>MH1800987648</t>
  </si>
  <si>
    <t>LG1826970904</t>
  </si>
  <si>
    <t>HKFSIK19011</t>
  </si>
  <si>
    <t>LEE YING BIU ANDREW</t>
  </si>
  <si>
    <t>MH1800965949</t>
  </si>
  <si>
    <t>LG1826905503</t>
  </si>
  <si>
    <t>HKFSIK12037</t>
  </si>
  <si>
    <t>CLARKE DAVID JOHN</t>
  </si>
  <si>
    <t>MARUNOUCHI HOTEL</t>
  </si>
  <si>
    <t>MH1800965889</t>
  </si>
  <si>
    <t>LG1826905248</t>
  </si>
  <si>
    <t>HKFSIK12035</t>
  </si>
  <si>
    <t>GRIFFITH JONES RICHARD</t>
  </si>
  <si>
    <t>HOLIDAY INN SHANGHAI JINXIU</t>
  </si>
  <si>
    <t>MH1800918434</t>
  </si>
  <si>
    <t>LG1826760356</t>
  </si>
  <si>
    <t>HKFSIJ30007</t>
  </si>
  <si>
    <t>WONG CHAN HUNG</t>
  </si>
  <si>
    <t>SHERATON SHENYANG SOUTH CITY HOTEL(沈阳新都绿城喜来登酒店)</t>
  </si>
  <si>
    <t>MH1800926312</t>
  </si>
  <si>
    <t>LG1826786037</t>
  </si>
  <si>
    <t>HKFSIK01006</t>
  </si>
  <si>
    <t>WANG Ying</t>
  </si>
  <si>
    <t>MH1800920200</t>
  </si>
  <si>
    <t>LG1826766406</t>
  </si>
  <si>
    <t>HKFSIJ30030</t>
  </si>
  <si>
    <t>MH1800919366</t>
  </si>
  <si>
    <t>LG1826763162</t>
  </si>
  <si>
    <t>HKFSIJ30018</t>
  </si>
  <si>
    <t>CHUNG HONAM</t>
  </si>
  <si>
    <t>TANGO INN TAIPEI XIMEN</t>
  </si>
  <si>
    <t>MH1800928043</t>
  </si>
  <si>
    <t>LG1826794609</t>
  </si>
  <si>
    <t>HKFSIK01038</t>
  </si>
  <si>
    <t>SIN KWOK WAI</t>
  </si>
  <si>
    <t>HOTEL JEN TANGLIN SINGAPORE</t>
  </si>
  <si>
    <t>MH1800949293</t>
  </si>
  <si>
    <t>LG1826856681</t>
  </si>
  <si>
    <t>HKFSIK07056</t>
  </si>
  <si>
    <t>TONG Tai Kam David</t>
  </si>
  <si>
    <t>MH1800931611</t>
  </si>
  <si>
    <t>LG1826804674</t>
  </si>
  <si>
    <t>HKFSIK02035</t>
  </si>
  <si>
    <t>WOO Jong Hee</t>
  </si>
  <si>
    <t>MH1800927692</t>
  </si>
  <si>
    <t>LG1826793164</t>
  </si>
  <si>
    <t>HKFSIK01025</t>
  </si>
  <si>
    <t>KWAN Tsz Kin Michael</t>
  </si>
  <si>
    <t>MH1800928237</t>
  </si>
  <si>
    <t>LG1826794947</t>
  </si>
  <si>
    <t>HKFSIK01039</t>
  </si>
  <si>
    <t>PEH YI PING</t>
  </si>
  <si>
    <t>MH1800939406</t>
  </si>
  <si>
    <t>LG1826828561</t>
  </si>
  <si>
    <t>HKFSIK05031</t>
  </si>
  <si>
    <t>LAM ROBERT</t>
  </si>
  <si>
    <t>MH1800987678</t>
  </si>
  <si>
    <t>LG1826970969</t>
  </si>
  <si>
    <t>HKFSIK19012</t>
  </si>
  <si>
    <t>CHU WAI PAN</t>
  </si>
  <si>
    <t>MOVENPICK HOTEL SUKHUMVIT 15 BANGKOK</t>
  </si>
  <si>
    <t>MH1800924239</t>
  </si>
  <si>
    <t>LG1826778517</t>
  </si>
  <si>
    <t>HKFSIJ31037</t>
  </si>
  <si>
    <t>CHAN Lit Keung</t>
  </si>
  <si>
    <t>CERULEAN TOWER TOKYU HOTEL</t>
  </si>
  <si>
    <t>MH1800932024</t>
  </si>
  <si>
    <t>LG1826805787</t>
  </si>
  <si>
    <t>HKFSIK02047</t>
  </si>
  <si>
    <t>CHU SIU CHEONG</t>
  </si>
  <si>
    <t>MH1800933059</t>
  </si>
  <si>
    <t>LG1826809203</t>
  </si>
  <si>
    <t>HKFSIK03007</t>
  </si>
  <si>
    <t>JIANG Xiongxiao</t>
  </si>
  <si>
    <t>MH1800927554</t>
  </si>
  <si>
    <t>LG1826792864</t>
  </si>
  <si>
    <t>HKFSIK01019</t>
  </si>
  <si>
    <t>TSOI Yuk Man</t>
  </si>
  <si>
    <t>MH1800938262</t>
  </si>
  <si>
    <t>LG1826825218</t>
  </si>
  <si>
    <t>HKFSIK05020</t>
  </si>
  <si>
    <t>CHAN CHI BUN</t>
  </si>
  <si>
    <t>MH1800947792</t>
  </si>
  <si>
    <t>LG1826852635</t>
  </si>
  <si>
    <t>HKFSIK07023</t>
  </si>
  <si>
    <t>TAI TSZ LOK KATE</t>
  </si>
  <si>
    <t>MH1800942201</t>
  </si>
  <si>
    <t>LG1826836936</t>
  </si>
  <si>
    <t>HKFSIK06012</t>
  </si>
  <si>
    <t>HON KAM WING KENNETH</t>
  </si>
  <si>
    <t>MH1800926302</t>
  </si>
  <si>
    <t>LG1826786018</t>
  </si>
  <si>
    <t>HKFSIK01005</t>
  </si>
  <si>
    <t>MOK WAI HIN PETER</t>
  </si>
  <si>
    <t>WYNDHAM GRAND PLAZA ROYALE HANGZHOU</t>
  </si>
  <si>
    <t>MH1800948937</t>
  </si>
  <si>
    <t>LG1826855532</t>
  </si>
  <si>
    <t>HKFSIK07046</t>
  </si>
  <si>
    <t>CHAN CHI HONG RAYMOND</t>
  </si>
  <si>
    <t>MH1800918864</t>
  </si>
  <si>
    <t>LG1826761552</t>
  </si>
  <si>
    <t>HKFSIJ30013</t>
  </si>
  <si>
    <t>KWOK KA CHUN</t>
  </si>
  <si>
    <t>MH1800987370</t>
  </si>
  <si>
    <t>LG1826970167</t>
  </si>
  <si>
    <t>HKFSIK19003</t>
  </si>
  <si>
    <t>TSOI HON TING</t>
  </si>
  <si>
    <t>MH1800927781</t>
  </si>
  <si>
    <t>LG1826793435</t>
  </si>
  <si>
    <t>HKFSIK01028</t>
  </si>
  <si>
    <t>HUI WAIMAN</t>
  </si>
  <si>
    <t>MH1800970648</t>
  </si>
  <si>
    <t>LG1826920209</t>
  </si>
  <si>
    <t>HKFSIK13045</t>
  </si>
  <si>
    <t>CHEN JIE</t>
  </si>
  <si>
    <t>MH1800970407</t>
  </si>
  <si>
    <t>LG1826919564</t>
  </si>
  <si>
    <t>HKFSIK13039</t>
  </si>
  <si>
    <t>KWOK WAI KI HENRY</t>
  </si>
  <si>
    <t>MH1800979910</t>
  </si>
  <si>
    <t>LG1826947561</t>
  </si>
  <si>
    <t>HKFSIK16003</t>
  </si>
  <si>
    <t>CHAN HOI LAM</t>
  </si>
  <si>
    <t>MH1800972245</t>
  </si>
  <si>
    <t>LG1826924332</t>
  </si>
  <si>
    <t>HKFSIK14002</t>
  </si>
  <si>
    <t>LAU KWAN CHAK GERALD</t>
  </si>
  <si>
    <t>MH1800970150</t>
  </si>
  <si>
    <t>LG1826918799</t>
  </si>
  <si>
    <t>HKFSIK13032</t>
  </si>
  <si>
    <t>CHEUNG YUK WAH</t>
  </si>
  <si>
    <t>SHANGRI LA HOTEL GUANGZHOU</t>
  </si>
  <si>
    <t>MH1800989941</t>
  </si>
  <si>
    <t>LG1826978416</t>
  </si>
  <si>
    <t>HKFSIK19036</t>
  </si>
  <si>
    <t>WONG TZE WING WILLIAM</t>
  </si>
  <si>
    <t>COURTYARD BY MARRIOTT HANGZHOU QIANJIANG</t>
  </si>
  <si>
    <t>MH1800974833</t>
  </si>
  <si>
    <t>LG1826932316</t>
  </si>
  <si>
    <t>HKFSIK14035</t>
  </si>
  <si>
    <t>FUNG CHUN PONG</t>
  </si>
  <si>
    <t>THE DAVIS BANGKOK</t>
  </si>
  <si>
    <t>MH1800974891</t>
  </si>
  <si>
    <t>LG1826932455</t>
  </si>
  <si>
    <t>HKFSIK14037</t>
  </si>
  <si>
    <t>CHIU FANNYA YU FUNG</t>
  </si>
  <si>
    <t>MANDARIN ORCHARD SINGAPORE</t>
  </si>
  <si>
    <t>MH1800988940</t>
  </si>
  <si>
    <t>LG1826975142</t>
  </si>
  <si>
    <t>HKFSIK19028</t>
  </si>
  <si>
    <t>TO TSZ FUNG JEFFREY</t>
  </si>
  <si>
    <t>MH1800995716</t>
  </si>
  <si>
    <t>LG1826997248</t>
  </si>
  <si>
    <t>HKFSIK21006</t>
  </si>
  <si>
    <t>LEUNGCHAN SIU CHI MARIA</t>
  </si>
  <si>
    <t>MH1800998137</t>
  </si>
  <si>
    <t>LG1827004897</t>
  </si>
  <si>
    <t>HKFSIK21038</t>
  </si>
  <si>
    <t>LAM Hok Hoi</t>
  </si>
  <si>
    <t>MH1801018193</t>
  </si>
  <si>
    <t>LG1827066607</t>
  </si>
  <si>
    <t>HKFSIK27052</t>
  </si>
  <si>
    <t>KNUDSEN Niels Kamp</t>
  </si>
  <si>
    <t>MH1800996794</t>
  </si>
  <si>
    <t>LG1827001362</t>
  </si>
  <si>
    <t>HKFSIK21018</t>
  </si>
  <si>
    <t>LEE CHIU KAM ELSA</t>
  </si>
  <si>
    <t>DORSETT SHANGHAI (EX. YUE SHANGHAI)</t>
  </si>
  <si>
    <t>MH1801001183</t>
  </si>
  <si>
    <t>LG1827014099</t>
  </si>
  <si>
    <t>HKFSIK22009</t>
  </si>
  <si>
    <t>MH1801005248</t>
  </si>
  <si>
    <t>LG1827026117</t>
  </si>
  <si>
    <t>HKFSIK23036</t>
  </si>
  <si>
    <t>LEUNG LUN</t>
  </si>
  <si>
    <t>SHANGRI-LA HOTEL QINGDAO</t>
  </si>
  <si>
    <t>MH1801012304</t>
  </si>
  <si>
    <t>LG1827048933</t>
  </si>
  <si>
    <t>HKFSIK26022</t>
  </si>
  <si>
    <t>MH1801005713</t>
  </si>
  <si>
    <t>LG1827028766</t>
  </si>
  <si>
    <t>HKFSIK23041</t>
  </si>
  <si>
    <t>YIP KWONG TO</t>
  </si>
  <si>
    <t>NUO HOTEL BEIJING (北京諾金酒店)</t>
  </si>
  <si>
    <t>MH1801015831</t>
  </si>
  <si>
    <t>LG1827059158</t>
  </si>
  <si>
    <t>HKFSIK27017</t>
  </si>
  <si>
    <t>LI TSZ CHUN JONATHAN</t>
  </si>
  <si>
    <t>MH1800997674</t>
  </si>
  <si>
    <t>LG1827003858</t>
  </si>
  <si>
    <t>HKFSIK21023</t>
  </si>
  <si>
    <t>LAM CHOR MAN</t>
  </si>
  <si>
    <t>FUTIAN SHANGRI LA SHENZHEN</t>
  </si>
  <si>
    <t>MH1800995860</t>
  </si>
  <si>
    <t>LG1826997709</t>
  </si>
  <si>
    <t>HKFSIK21010</t>
  </si>
  <si>
    <t>HS TRAVEL INTERNATIONAL CO., LTD</t>
  </si>
  <si>
    <t>MILLENNIUM SEOUL HILTON HOTEL</t>
  </si>
  <si>
    <t>MH1800997386</t>
  </si>
  <si>
    <t>LG1827002977</t>
  </si>
  <si>
    <t>OV-PINKY</t>
  </si>
  <si>
    <t>MATSUOKA HIROYUKI</t>
  </si>
  <si>
    <t>NOVOTEL BEIJING XINQIAO (北京新侨诺富特饭店)</t>
  </si>
  <si>
    <t>MH1800907687</t>
  </si>
  <si>
    <t>LG1826726195</t>
  </si>
  <si>
    <t>BECKY MOK/GP</t>
  </si>
  <si>
    <t>PONG CHING</t>
  </si>
  <si>
    <t>MH1800863697</t>
  </si>
  <si>
    <t>LG1826578106</t>
  </si>
  <si>
    <t>2270399b</t>
  </si>
  <si>
    <t>WANG HUILAN</t>
  </si>
  <si>
    <t>MH1800873064</t>
  </si>
  <si>
    <t>LG1826611822</t>
  </si>
  <si>
    <t>STRELKOVA DARIA</t>
  </si>
  <si>
    <t>MH1800920246</t>
  </si>
  <si>
    <t>LG1826766487</t>
  </si>
  <si>
    <t>ov-kalvin</t>
  </si>
  <si>
    <t>CHOI FUNGWINGRAYMOND</t>
  </si>
  <si>
    <t>MH1800798630</t>
  </si>
  <si>
    <t>LG1826368968</t>
  </si>
  <si>
    <t>OV FELICE</t>
  </si>
  <si>
    <t>NGAI CHINGYAM</t>
  </si>
  <si>
    <t>MH1800666563</t>
  </si>
  <si>
    <t>LG1825967830</t>
  </si>
  <si>
    <t>OV-KALVIN</t>
  </si>
  <si>
    <t>KWOK SUK HAN</t>
  </si>
  <si>
    <t>MH1800667353</t>
  </si>
  <si>
    <t>LG1825945045</t>
  </si>
  <si>
    <t>LAM YUK LUNG</t>
  </si>
  <si>
    <t>MH1800672669</t>
  </si>
  <si>
    <t>LG1825961422</t>
  </si>
  <si>
    <t>CHAN TSZ YAN</t>
  </si>
  <si>
    <t>MH1800738120</t>
  </si>
  <si>
    <t>LG1826181871</t>
  </si>
  <si>
    <t>FUMEKO</t>
  </si>
  <si>
    <t>CHEUNG SIU KUEN</t>
  </si>
  <si>
    <t>MH1800672562</t>
  </si>
  <si>
    <t>LG1825961090</t>
  </si>
  <si>
    <t>FUNG SIN YU QUEENIE</t>
  </si>
  <si>
    <t>MH1800667314</t>
  </si>
  <si>
    <t>LG1825944941</t>
  </si>
  <si>
    <t>KWOK SUKHAN</t>
  </si>
  <si>
    <t>MH1800667251</t>
  </si>
  <si>
    <t>LG1825967759</t>
  </si>
  <si>
    <t>MH1800996445</t>
  </si>
  <si>
    <t>LG1826999295</t>
  </si>
  <si>
    <t>CHU THOMAS</t>
  </si>
  <si>
    <t>MH1800963998</t>
  </si>
  <si>
    <t>LG1826899821</t>
  </si>
  <si>
    <t>YANG SSUCHI</t>
  </si>
  <si>
    <t>MH1800933116</t>
  </si>
  <si>
    <t>LG1826809445</t>
  </si>
  <si>
    <t>FAWAZ VALLIANI</t>
  </si>
  <si>
    <t>JUST SLEEP HOTEL LINSEN</t>
  </si>
  <si>
    <t>MH1800953403</t>
  </si>
  <si>
    <t>LG1826869930</t>
  </si>
  <si>
    <t>ROWENA YU</t>
  </si>
  <si>
    <t>MH1800946420</t>
  </si>
  <si>
    <t>LG1826848673</t>
  </si>
  <si>
    <t>SO00102824</t>
  </si>
  <si>
    <t>KWOK WAI YIN</t>
  </si>
  <si>
    <t>THE RITZ CARLTON MILLENIA SINGAPORE</t>
  </si>
  <si>
    <t>MH1800932978</t>
  </si>
  <si>
    <t>LG1826842408</t>
  </si>
  <si>
    <t>KOROBKOV ALEKSANDR</t>
  </si>
  <si>
    <t>PARK PLAZA BANGKOK SOI 18 (EX. PARK PLAZA SUKHUMVIT SOI 18)</t>
  </si>
  <si>
    <t>MH1800927796</t>
  </si>
  <si>
    <t>LG1826793491</t>
  </si>
  <si>
    <t>SET08172509</t>
  </si>
  <si>
    <t>CHEN YAZHEN</t>
  </si>
  <si>
    <t>MH1800931897</t>
  </si>
  <si>
    <t>LG1826805528</t>
  </si>
  <si>
    <t>WU MEI CHUN</t>
  </si>
  <si>
    <t>SHANGRI-LA CHINA WORLD HOTEL(中国大饭店)</t>
  </si>
  <si>
    <t>MH1800925870</t>
  </si>
  <si>
    <t>LG1826784923</t>
  </si>
  <si>
    <t>RYABININ ANDREY</t>
  </si>
  <si>
    <t>MH1800885257</t>
  </si>
  <si>
    <t>LG1826648804</t>
  </si>
  <si>
    <t>LO AT CHI</t>
  </si>
  <si>
    <t>Dalian</t>
  </si>
  <si>
    <t>KEMPINSKI HOTEL DALIAN (大连凯宾斯基饭店)</t>
  </si>
  <si>
    <t>MH1800927910</t>
  </si>
  <si>
    <t>LG1826793908</t>
  </si>
  <si>
    <t>SMIRNOV SERGEY</t>
  </si>
  <si>
    <t>Holidays Tours &amp; Travel Ltd.,</t>
  </si>
  <si>
    <t>MH1800928287</t>
  </si>
  <si>
    <t>LG1826795067</t>
  </si>
  <si>
    <t>LIU WING KIN</t>
  </si>
  <si>
    <t>IBIS SINGAPORE NOVENA HOTEL</t>
  </si>
  <si>
    <t>MH1800916095</t>
  </si>
  <si>
    <t>LG1826752895</t>
  </si>
  <si>
    <t>WF20181029</t>
  </si>
  <si>
    <t>MAN LEUNG WAI GORDON</t>
  </si>
  <si>
    <t>L HOTEL ELAN</t>
  </si>
  <si>
    <t>MH1800892057</t>
  </si>
  <si>
    <t>LG1826669716</t>
  </si>
  <si>
    <t>wf20181022</t>
  </si>
  <si>
    <t>SASAKI JUN</t>
  </si>
  <si>
    <t>Hong Thai Travel</t>
  </si>
  <si>
    <t>MH1800450321</t>
  </si>
  <si>
    <t>LG1825306137</t>
  </si>
  <si>
    <t>PCCAW252</t>
  </si>
  <si>
    <t>LI KWONG FAI</t>
  </si>
  <si>
    <t>REMM ROPPONGI</t>
  </si>
  <si>
    <t>MH1800334967</t>
  </si>
  <si>
    <t>LG1824852298</t>
  </si>
  <si>
    <t>PBCAV154</t>
  </si>
  <si>
    <t>YIP PUI YEE</t>
  </si>
  <si>
    <t>2018.05.11</t>
  </si>
  <si>
    <t>HOTEL WING INTERNATIONAL PREMIUM TOKYO YOTSUYA (EX. HOTEL JAL CITY YOTSUYA TOKYO)</t>
  </si>
  <si>
    <t>MH1800308328</t>
  </si>
  <si>
    <t>LG1824763575</t>
  </si>
  <si>
    <t>PBCAU773</t>
  </si>
  <si>
    <t>WONG KAM CHIU</t>
  </si>
  <si>
    <t>MH1800541512</t>
  </si>
  <si>
    <t>LG1825542485</t>
  </si>
  <si>
    <t>PCCAX509</t>
  </si>
  <si>
    <t>KEUNG YUK LUN</t>
  </si>
  <si>
    <t>MH1800509828</t>
  </si>
  <si>
    <t>LG1825429176</t>
  </si>
  <si>
    <t>HBCU8395</t>
  </si>
  <si>
    <t>TSE KWOK CHI ELIZA</t>
  </si>
  <si>
    <t>2018.06.30</t>
  </si>
  <si>
    <t>MEITETSU GRAND HOTEL</t>
  </si>
  <si>
    <t>MH1800532546</t>
  </si>
  <si>
    <t>LG1825512904</t>
  </si>
  <si>
    <t>PBCAX449</t>
  </si>
  <si>
    <t>KWOK YU HIN</t>
  </si>
  <si>
    <t>JIANGUO HOTEL GUANGZHOU</t>
  </si>
  <si>
    <t>MH1800926073</t>
  </si>
  <si>
    <t>LG1826785490</t>
  </si>
  <si>
    <t>HHQU9166</t>
  </si>
  <si>
    <t>ZHANG LEI</t>
  </si>
  <si>
    <t>MH1800636613</t>
  </si>
  <si>
    <t>LG1825843311</t>
  </si>
  <si>
    <t>PBCAZ415</t>
  </si>
  <si>
    <t>WONG CHIWO</t>
  </si>
  <si>
    <t>HOTEL CLUBBY SAPPORO</t>
  </si>
  <si>
    <t>MH1800578938</t>
  </si>
  <si>
    <t>LG1825661992</t>
  </si>
  <si>
    <t>PCBAY309</t>
  </si>
  <si>
    <t>CHAN MIU KUEN</t>
  </si>
  <si>
    <t>MH1800578945</t>
  </si>
  <si>
    <t>LG1825662011</t>
  </si>
  <si>
    <t>MH1800578902</t>
  </si>
  <si>
    <t>LG1825661894</t>
  </si>
  <si>
    <t>Noboribetsu</t>
  </si>
  <si>
    <t>[ONSEN HOTEL] NOBORIBETSU MANSEIKAKU</t>
  </si>
  <si>
    <t>MH1800578896</t>
  </si>
  <si>
    <t>LG1825661877</t>
  </si>
  <si>
    <t>MH1800709303</t>
  </si>
  <si>
    <t>LG1826073972</t>
  </si>
  <si>
    <t>PBCBA368</t>
  </si>
  <si>
    <t>SO PUI FUN BELINDA</t>
  </si>
  <si>
    <t>MH1800578885</t>
  </si>
  <si>
    <t>LG1825661840</t>
  </si>
  <si>
    <t>THE SENSES RESORT PHUKET</t>
  </si>
  <si>
    <t>MH1800581555</t>
  </si>
  <si>
    <t>LG1825669435</t>
  </si>
  <si>
    <t>PTWAY342</t>
  </si>
  <si>
    <t>CHEUNG YUENCHUN</t>
  </si>
  <si>
    <t>MH1800590418</t>
  </si>
  <si>
    <t>LG1825696576</t>
  </si>
  <si>
    <t>PTBAY597</t>
  </si>
  <si>
    <t>FU LAI CHUN LISA</t>
  </si>
  <si>
    <t>Hiroshima</t>
  </si>
  <si>
    <t>HOTEL GRANVIA HIROSHIMA</t>
  </si>
  <si>
    <t>MH1800613122</t>
  </si>
  <si>
    <t>LG1825763903</t>
  </si>
  <si>
    <t>HTWU8584</t>
  </si>
  <si>
    <t>KWONG YING NAM ALLAN</t>
  </si>
  <si>
    <t>MH1800680086</t>
  </si>
  <si>
    <t>LG1825980953</t>
  </si>
  <si>
    <t>PBCAZ994</t>
  </si>
  <si>
    <t>NG HO</t>
  </si>
  <si>
    <t>MH1800680020</t>
  </si>
  <si>
    <t>LG1825980783</t>
  </si>
  <si>
    <t>pbcaz994</t>
  </si>
  <si>
    <t>MH1800714984</t>
  </si>
  <si>
    <t>LG1826090848</t>
  </si>
  <si>
    <t>PTMBA391</t>
  </si>
  <si>
    <t>TONG WAI YING</t>
  </si>
  <si>
    <t>MH1800719813</t>
  </si>
  <si>
    <t>LG1826106602</t>
  </si>
  <si>
    <t>PSTBA571</t>
  </si>
  <si>
    <t>CHAN LAI CHU</t>
  </si>
  <si>
    <t>DORMY INN PREMIUM SEOUL GAROSUGIL</t>
  </si>
  <si>
    <t>MH1800739576</t>
  </si>
  <si>
    <t>LG1826186929</t>
  </si>
  <si>
    <t>PTPBA709</t>
  </si>
  <si>
    <t>CHU PUI YEE</t>
  </si>
  <si>
    <t>MH1800739625</t>
  </si>
  <si>
    <t>LG1826187059</t>
  </si>
  <si>
    <t>MH1800772887</t>
  </si>
  <si>
    <t>LG1826296569</t>
  </si>
  <si>
    <t>PCCBA989</t>
  </si>
  <si>
    <t>NG JAMES</t>
  </si>
  <si>
    <t>MH1800673122</t>
  </si>
  <si>
    <t>LG1825962668</t>
  </si>
  <si>
    <t>PSTAZ873</t>
  </si>
  <si>
    <t>HUI MEE LIN CHING</t>
  </si>
  <si>
    <t>MH1800650884</t>
  </si>
  <si>
    <t>LG1825893499</t>
  </si>
  <si>
    <t>PCBAZ585</t>
  </si>
  <si>
    <t>LAM HIU TING</t>
  </si>
  <si>
    <t>MH1800673114</t>
  </si>
  <si>
    <t>LG1825962645</t>
  </si>
  <si>
    <t>YOUNG CECILIA GERTRUDE</t>
  </si>
  <si>
    <t>MH1800820640</t>
  </si>
  <si>
    <t>LG1826432897</t>
  </si>
  <si>
    <t>HSTU8986</t>
  </si>
  <si>
    <t>YUEN KA LUNG</t>
  </si>
  <si>
    <t>FX HOTEL TAIPEI</t>
  </si>
  <si>
    <t>MH1800762995</t>
  </si>
  <si>
    <t>LG1826261193</t>
  </si>
  <si>
    <t>PBCBA956</t>
  </si>
  <si>
    <t>LAU FELIX</t>
  </si>
  <si>
    <t>MH1800752438</t>
  </si>
  <si>
    <t>LG1826227863</t>
  </si>
  <si>
    <t>PCBBA856</t>
  </si>
  <si>
    <t>TZE PUI YEE</t>
  </si>
  <si>
    <t>HYUNDAI RESIDENCE</t>
  </si>
  <si>
    <t>MH1800757453</t>
  </si>
  <si>
    <t>LG1826244179</t>
  </si>
  <si>
    <t>PTPBA921</t>
  </si>
  <si>
    <t>CHOW YIN YI</t>
  </si>
  <si>
    <t>MH1800758393</t>
  </si>
  <si>
    <t>LG1826247266</t>
  </si>
  <si>
    <t>PSTBA935</t>
  </si>
  <si>
    <t>MOK FU LAI</t>
  </si>
  <si>
    <t>MH1800888303</t>
  </si>
  <si>
    <t>PTMBC272</t>
  </si>
  <si>
    <t>CHAU PARLYN</t>
  </si>
  <si>
    <t>MH1800809605</t>
  </si>
  <si>
    <t>LG1826400237</t>
  </si>
  <si>
    <t>PHQBB313</t>
  </si>
  <si>
    <t>KWAN PUI SHAN</t>
  </si>
  <si>
    <t>MH1800809595</t>
  </si>
  <si>
    <t>LG1826400219</t>
  </si>
  <si>
    <t>PCBBB274</t>
  </si>
  <si>
    <t>NG WAI YAM</t>
  </si>
  <si>
    <t>MH1800807144</t>
  </si>
  <si>
    <t>LG1826394226</t>
  </si>
  <si>
    <t>PBCBB241</t>
  </si>
  <si>
    <t>LEUNG SIN YAN</t>
  </si>
  <si>
    <t>MH1800805021</t>
  </si>
  <si>
    <t>LG1826388419</t>
  </si>
  <si>
    <t>HBCU8951</t>
  </si>
  <si>
    <t>SO WAI YAN</t>
  </si>
  <si>
    <t>MH1800805012</t>
  </si>
  <si>
    <t>LG1826388399</t>
  </si>
  <si>
    <t>SO SZE WING</t>
  </si>
  <si>
    <t>MH1800806025</t>
  </si>
  <si>
    <t>LG1826391264</t>
  </si>
  <si>
    <t>PCBBB223</t>
  </si>
  <si>
    <t>YIM CHOI YIN AMY</t>
  </si>
  <si>
    <t>MH1800788966</t>
  </si>
  <si>
    <t>LG1826341292</t>
  </si>
  <si>
    <t>PTWBB026</t>
  </si>
  <si>
    <t>CHAN WAI YIN</t>
  </si>
  <si>
    <t>MH1800791038</t>
  </si>
  <si>
    <t>LG1826347109</t>
  </si>
  <si>
    <t>PBCBB103</t>
  </si>
  <si>
    <t>YUN WAI LING</t>
  </si>
  <si>
    <t>HOTEL LISBOA</t>
  </si>
  <si>
    <t>MH1800786695</t>
  </si>
  <si>
    <t>LG1826335081</t>
  </si>
  <si>
    <t>PCCBB071</t>
  </si>
  <si>
    <t>TSE CHUN HUNG</t>
  </si>
  <si>
    <t>MH1800861638</t>
  </si>
  <si>
    <t>LG1826571450</t>
  </si>
  <si>
    <t>PCCBB892</t>
  </si>
  <si>
    <t>CHIU SHING FAT</t>
  </si>
  <si>
    <t>MH1800919159</t>
  </si>
  <si>
    <t>LG1826762570</t>
  </si>
  <si>
    <t>PTBBC657</t>
  </si>
  <si>
    <t>CHAN LOK NIN</t>
  </si>
  <si>
    <t>MH1800840828</t>
  </si>
  <si>
    <t>LG1826506926</t>
  </si>
  <si>
    <t>HBCU9016</t>
  </si>
  <si>
    <t>TSUI HIU TUNG</t>
  </si>
  <si>
    <t>FX INN KAOHSIUNG ZHONGHUA ROAD BRANCH</t>
  </si>
  <si>
    <t>MH1800920549</t>
  </si>
  <si>
    <t>LG1826767378</t>
  </si>
  <si>
    <t>PBCBC737</t>
  </si>
  <si>
    <t>FONG CHI WAH</t>
  </si>
  <si>
    <t>MH1800842723</t>
  </si>
  <si>
    <t>LG1826513365</t>
  </si>
  <si>
    <t>pbcbb684</t>
  </si>
  <si>
    <t>FUNG CHAK KWONG</t>
  </si>
  <si>
    <t>MH1800919636</t>
  </si>
  <si>
    <t>LG1826764284</t>
  </si>
  <si>
    <t>pbcbc721</t>
  </si>
  <si>
    <t>WONG CHUI YEE</t>
  </si>
  <si>
    <t>MH1800798802</t>
  </si>
  <si>
    <t>LG1826369406</t>
  </si>
  <si>
    <t>PTWBB140</t>
  </si>
  <si>
    <t>CHOI TOSANG</t>
  </si>
  <si>
    <t>Toya</t>
  </si>
  <si>
    <t>[ONSEN HOTEL] TOYA SUNPALACE HOTEL</t>
  </si>
  <si>
    <t>MH1800912305</t>
  </si>
  <si>
    <t>LG1826741276</t>
  </si>
  <si>
    <t>PBCBC591</t>
  </si>
  <si>
    <t>LO KWOK WAI HENRY</t>
  </si>
  <si>
    <t>MH1800912155</t>
  </si>
  <si>
    <t>LG1826740783</t>
  </si>
  <si>
    <t>PBCBC618</t>
  </si>
  <si>
    <t>CHEN JIAXIN</t>
  </si>
  <si>
    <t>WONSTAR HOTEL ZHONG HUA</t>
  </si>
  <si>
    <t>MH1800870535</t>
  </si>
  <si>
    <t>LG1826602835</t>
  </si>
  <si>
    <t>PTWBC075</t>
  </si>
  <si>
    <t>CHAN MIUCHU</t>
  </si>
  <si>
    <t>HOTEL GRACERY SEOUL</t>
  </si>
  <si>
    <t>MH1800870528</t>
  </si>
  <si>
    <t>LG1826602805</t>
  </si>
  <si>
    <t>HBCU9076</t>
  </si>
  <si>
    <t>HO SAUFONG VICKY</t>
  </si>
  <si>
    <t>MH1800882803</t>
  </si>
  <si>
    <t>LG1826641495</t>
  </si>
  <si>
    <t>PSTBC161</t>
  </si>
  <si>
    <t>LEUNG CHIKWONG</t>
  </si>
  <si>
    <t>MH1800844057</t>
  </si>
  <si>
    <t>LG1826517781</t>
  </si>
  <si>
    <t>ptmbb716</t>
  </si>
  <si>
    <t>LAM CHAK SANG ROGER</t>
  </si>
  <si>
    <t>SANYA MARRIOTT HOTEL DADONGHAI BAY</t>
  </si>
  <si>
    <t>MH1800841458</t>
  </si>
  <si>
    <t>LG1826509012</t>
  </si>
  <si>
    <t>SZE TO WAI YIN JAPAN</t>
  </si>
  <si>
    <t>MH1800829152</t>
  </si>
  <si>
    <t>LG1826466232</t>
  </si>
  <si>
    <t>PCBBB533</t>
  </si>
  <si>
    <t>MH1800912313</t>
  </si>
  <si>
    <t>LG1826741298</t>
  </si>
  <si>
    <t>MH1800912323</t>
  </si>
  <si>
    <t>LG1826741315</t>
  </si>
  <si>
    <t>MH1800912140</t>
  </si>
  <si>
    <t>LG1826740725</t>
  </si>
  <si>
    <t>PCBBC617</t>
  </si>
  <si>
    <t>CHAN KIT YAN SELINA</t>
  </si>
  <si>
    <t>MH1800916571</t>
  </si>
  <si>
    <t>LG1826754110</t>
  </si>
  <si>
    <t>PBCBC682</t>
  </si>
  <si>
    <t>TSE YU HIN</t>
  </si>
  <si>
    <t>WYNDHAM GRAND PHUKET KALIM BAY</t>
  </si>
  <si>
    <t>MH1800912212</t>
  </si>
  <si>
    <t>LG1826740930</t>
  </si>
  <si>
    <t>HSTU9153</t>
  </si>
  <si>
    <t>CHAN MANKITDANIEL</t>
  </si>
  <si>
    <t>MH1800866112</t>
  </si>
  <si>
    <t>LG1826586175</t>
  </si>
  <si>
    <t>PCBBB994</t>
  </si>
  <si>
    <t>CHAN PUI KING</t>
  </si>
  <si>
    <t>MORNING SKY DONGDAEMUN HOTEL SEOUL</t>
  </si>
  <si>
    <t>MH1800854707</t>
  </si>
  <si>
    <t>LG1826550351</t>
  </si>
  <si>
    <t>PTWBC642</t>
  </si>
  <si>
    <t>CHAN KA KIN KENNY</t>
  </si>
  <si>
    <t>MH1800868505</t>
  </si>
  <si>
    <t>LG1826592618</t>
  </si>
  <si>
    <t>HHQU9074/HHQU9075</t>
  </si>
  <si>
    <t>TSOI KWONG CHOI</t>
  </si>
  <si>
    <t>MH1800932049</t>
  </si>
  <si>
    <t>LG1826805863</t>
  </si>
  <si>
    <t>HHQU9190</t>
  </si>
  <si>
    <t>LO KIT MUI MIRANDA</t>
  </si>
  <si>
    <t>THE GRAND HOTEL MYEONGDONG</t>
  </si>
  <si>
    <t>MH1800864883</t>
  </si>
  <si>
    <t>LG1826582119</t>
  </si>
  <si>
    <t>PSTBB985</t>
  </si>
  <si>
    <t>WU QIUYUN</t>
  </si>
  <si>
    <t>MH1800890103</t>
  </si>
  <si>
    <t>LG1826664163</t>
  </si>
  <si>
    <t>PBCBC315</t>
  </si>
  <si>
    <t>CHAN CHING WING</t>
  </si>
  <si>
    <t>HOLIDAY INN MACAO COTAI CENTRAL</t>
  </si>
  <si>
    <t>MH1800916727</t>
  </si>
  <si>
    <t>LG1826754601</t>
  </si>
  <si>
    <t>PTMBC686</t>
  </si>
  <si>
    <t>YIP YAT PIU</t>
  </si>
  <si>
    <t>MH1800916715</t>
  </si>
  <si>
    <t>LG1826754568</t>
  </si>
  <si>
    <t>PTMBC690</t>
  </si>
  <si>
    <t>MAN LAI LAI</t>
  </si>
  <si>
    <t>MH1800910938</t>
  </si>
  <si>
    <t>pcbbc587</t>
  </si>
  <si>
    <t>YUEN CHEONG TING</t>
  </si>
  <si>
    <t>SMILE HOTEL KANAZAWA</t>
  </si>
  <si>
    <t>MH1800894511</t>
  </si>
  <si>
    <t>LG1826682801</t>
  </si>
  <si>
    <t>PBCBC351</t>
  </si>
  <si>
    <t>TANG YIU MING</t>
  </si>
  <si>
    <t>MH1800882630</t>
  </si>
  <si>
    <t>LG1826641139</t>
  </si>
  <si>
    <t>HHQU9098</t>
  </si>
  <si>
    <t>CHAN TSZ KIT</t>
  </si>
  <si>
    <t>Hoi An</t>
  </si>
  <si>
    <t>LA SIESTA RESORT AND SPA (EX. ESSENCE HOTEL AND SPA)</t>
  </si>
  <si>
    <t>MH1800840815</t>
  </si>
  <si>
    <t>LG1826506892</t>
  </si>
  <si>
    <t>MH1800914111</t>
  </si>
  <si>
    <t>PTMBC626</t>
  </si>
  <si>
    <t>HUI LUI</t>
  </si>
  <si>
    <t>HOTEL MI</t>
  </si>
  <si>
    <t>MH1800855978</t>
  </si>
  <si>
    <t>LG1826554057</t>
  </si>
  <si>
    <t>PSTBB845</t>
  </si>
  <si>
    <t>WONG WING TAK SAMUEL</t>
  </si>
  <si>
    <t>MH1800909616</t>
  </si>
  <si>
    <t>PCBBC550</t>
  </si>
  <si>
    <t>LAM JEFFREY CHEUK FAI</t>
  </si>
  <si>
    <t>MH1800865003</t>
  </si>
  <si>
    <t>LG1826582435</t>
  </si>
  <si>
    <t>PBCBB991</t>
  </si>
  <si>
    <t>LAU TSZ TSUN</t>
  </si>
  <si>
    <t>MH1800858202</t>
  </si>
  <si>
    <t>LG1826560348</t>
  </si>
  <si>
    <t>PTMBB857</t>
  </si>
  <si>
    <t>LEUNG KAM WING</t>
  </si>
  <si>
    <t>Port Moresby</t>
  </si>
  <si>
    <t>CROWNE PLAZA PORT MORESBY</t>
  </si>
  <si>
    <t>MH1800881878</t>
  </si>
  <si>
    <t>LG1826638657</t>
  </si>
  <si>
    <t>PCBBC195</t>
  </si>
  <si>
    <t>PUN CHI KEONG</t>
  </si>
  <si>
    <t>MERCURE WELCOME MELBOURNE</t>
  </si>
  <si>
    <t>MH1800901477</t>
  </si>
  <si>
    <t>LG1826706290</t>
  </si>
  <si>
    <t>PCBBC284</t>
  </si>
  <si>
    <t>CHAN KA LUN</t>
  </si>
  <si>
    <t>MH1800893920</t>
  </si>
  <si>
    <t>LG1826677168</t>
  </si>
  <si>
    <t>PBCBC350</t>
  </si>
  <si>
    <t>CHENG KONG</t>
  </si>
  <si>
    <t>MH1800876964</t>
  </si>
  <si>
    <t>LG1826623309</t>
  </si>
  <si>
    <t>HBCU9083</t>
  </si>
  <si>
    <t>SO KA YU</t>
  </si>
  <si>
    <t>MH1800878335</t>
  </si>
  <si>
    <t>LG1826628370</t>
  </si>
  <si>
    <t>PBCBC164</t>
  </si>
  <si>
    <t>TAM CHI HANG MARK</t>
  </si>
  <si>
    <t>Shantou</t>
  </si>
  <si>
    <t>INTERNATIONAL HOTEL(汕頭國際大酒店)</t>
  </si>
  <si>
    <t>MH1800910813</t>
  </si>
  <si>
    <t>LG1826736480</t>
  </si>
  <si>
    <t>HSTU9150</t>
  </si>
  <si>
    <t>CHENG MEI YING</t>
  </si>
  <si>
    <t>M HOTEL SINGAPORE</t>
  </si>
  <si>
    <t>MH1800884847</t>
  </si>
  <si>
    <t>LG1826647734</t>
  </si>
  <si>
    <t>PCBBC227</t>
  </si>
  <si>
    <t>FULL MAX KHUONG</t>
  </si>
  <si>
    <t>MH1800854736</t>
  </si>
  <si>
    <t>LG1826550456</t>
  </si>
  <si>
    <t>PRSBC561</t>
  </si>
  <si>
    <t>LAW OI LIN ETHEL</t>
  </si>
  <si>
    <t>MOVENPICK SURIWONGSE HOTEL CHIANG MAI (EX. SURIWONGSE HOTEL CHIANG MAI)</t>
  </si>
  <si>
    <t>MH1800860238</t>
  </si>
  <si>
    <t>LG1826566846</t>
  </si>
  <si>
    <t>PTPBB886</t>
  </si>
  <si>
    <t>LI KWOK WAH ALAN</t>
  </si>
  <si>
    <t>Gifu</t>
  </si>
  <si>
    <t>DORMY INN GIFU EKIMAE</t>
  </si>
  <si>
    <t>MH1800894489</t>
  </si>
  <si>
    <t>LG1826682739</t>
  </si>
  <si>
    <t>MH1800863781</t>
  </si>
  <si>
    <t>LG1826578373</t>
  </si>
  <si>
    <t>PBCBB928</t>
  </si>
  <si>
    <t>HO PO SHAN</t>
  </si>
  <si>
    <t>BENIKEA HOTEL ACACIA</t>
  </si>
  <si>
    <t>MH1800866150</t>
  </si>
  <si>
    <t>LG1826586272</t>
  </si>
  <si>
    <t>PBCBC046</t>
  </si>
  <si>
    <t>WAH TIN WAI</t>
  </si>
  <si>
    <t>MH1800854732</t>
  </si>
  <si>
    <t>LG1826550437</t>
  </si>
  <si>
    <t>PRSBC565</t>
  </si>
  <si>
    <t>LAU OI PING</t>
  </si>
  <si>
    <t>CASTLE HOTEL-GENZON(深釧隱秀山居酒店)</t>
  </si>
  <si>
    <t>MH1800885395</t>
  </si>
  <si>
    <t>LG1826649185</t>
  </si>
  <si>
    <t>HTMU9102</t>
  </si>
  <si>
    <t>HO CHING MAN</t>
  </si>
  <si>
    <t>SUNSHINE GARDEN RESORT</t>
  </si>
  <si>
    <t>MH1800884659</t>
  </si>
  <si>
    <t>LG1826647320</t>
  </si>
  <si>
    <t>PBCBC225</t>
  </si>
  <si>
    <t>KUK LIN KWAI</t>
  </si>
  <si>
    <t>MH1800863517</t>
  </si>
  <si>
    <t>LG1826577676</t>
  </si>
  <si>
    <t>ptmbb904</t>
  </si>
  <si>
    <t>WONG HAU KAN</t>
  </si>
  <si>
    <t>IBIS STYLES SINGAPORE ON MACPHERSON HOTEL</t>
  </si>
  <si>
    <t>MH1800885608</t>
  </si>
  <si>
    <t>LG1826649985</t>
  </si>
  <si>
    <t>HHQU9124 25 26 28</t>
  </si>
  <si>
    <t>WONG KA CHEONG</t>
  </si>
  <si>
    <t>MH1800836390</t>
  </si>
  <si>
    <t>LG1826488411</t>
  </si>
  <si>
    <t>PTWBB417</t>
  </si>
  <si>
    <t>CHOW TAKKUEN</t>
  </si>
  <si>
    <t>MH1800881892</t>
  </si>
  <si>
    <t>LG1826638688</t>
  </si>
  <si>
    <t>CHE SI HOU</t>
  </si>
  <si>
    <t>PULLMAN BANGKOK HOTEL G</t>
  </si>
  <si>
    <t>MH1800904268</t>
  </si>
  <si>
    <t>LG1826715892</t>
  </si>
  <si>
    <t>HHQU9135</t>
  </si>
  <si>
    <t>TSANG AMY</t>
  </si>
  <si>
    <t>MH1800909559</t>
  </si>
  <si>
    <t>LG1826732469</t>
  </si>
  <si>
    <t>PTWBC545</t>
  </si>
  <si>
    <t>LAM CHI KEUNG</t>
  </si>
  <si>
    <t>MH1800870771</t>
  </si>
  <si>
    <t>LG1826603681</t>
  </si>
  <si>
    <t>PCBBC082</t>
  </si>
  <si>
    <t>LO SZE NGA</t>
  </si>
  <si>
    <t>HIDA HOTEL PLAZA</t>
  </si>
  <si>
    <t>MH1800894617</t>
  </si>
  <si>
    <t>LG1826683111</t>
  </si>
  <si>
    <t>MH1800864914</t>
  </si>
  <si>
    <t>LG1826582200</t>
  </si>
  <si>
    <t>PBCBB983</t>
  </si>
  <si>
    <t>DIU CHUI MUI</t>
  </si>
  <si>
    <t>Aso</t>
  </si>
  <si>
    <t>ASO PLAZA HOTEL</t>
  </si>
  <si>
    <t>MH1800875048</t>
  </si>
  <si>
    <t>LG1826617520</t>
  </si>
  <si>
    <t>[RYOKAN] SAIGAKUKAN</t>
  </si>
  <si>
    <t>MH1800875035</t>
  </si>
  <si>
    <t>LG1826617479</t>
  </si>
  <si>
    <t>SOFITEL MACAU AT PONTE 16 HOTEL</t>
  </si>
  <si>
    <t>MH1800898969</t>
  </si>
  <si>
    <t>LG1826697716</t>
  </si>
  <si>
    <t>PKBBC423</t>
  </si>
  <si>
    <t>WU KWOK WAI</t>
  </si>
  <si>
    <t>MH1800849248</t>
  </si>
  <si>
    <t>LG1826533892</t>
  </si>
  <si>
    <t>PSTBB767</t>
  </si>
  <si>
    <t>LAU CHUN YIN</t>
  </si>
  <si>
    <t>MH1800909595</t>
  </si>
  <si>
    <t>LG1826732584</t>
  </si>
  <si>
    <t>PTWBC534</t>
  </si>
  <si>
    <t>MAN CHI HO JOYEE</t>
  </si>
  <si>
    <t>LEOFOO HOTEL</t>
  </si>
  <si>
    <t>MH1800837806</t>
  </si>
  <si>
    <t>LG1826493054</t>
  </si>
  <si>
    <t>PCBBB657</t>
  </si>
  <si>
    <t>MOK PUI KEI TOMMY</t>
  </si>
  <si>
    <t>MH1800886899</t>
  </si>
  <si>
    <t>LG1826654503</t>
  </si>
  <si>
    <t>PCCBC070</t>
  </si>
  <si>
    <t>TSUI HO PONG</t>
  </si>
  <si>
    <t>MH1800892250</t>
  </si>
  <si>
    <t>LG1826670355</t>
  </si>
  <si>
    <t>HSTU9107</t>
  </si>
  <si>
    <t>TAM QUEENY WAI KWAN</t>
  </si>
  <si>
    <t>MH1800844117</t>
  </si>
  <si>
    <t>LG1826518023</t>
  </si>
  <si>
    <t>PBCBB720</t>
  </si>
  <si>
    <t>SHUM NIM PONG</t>
  </si>
  <si>
    <t>CANDEO HOTELS UENO PARK</t>
  </si>
  <si>
    <t>MH1800878792</t>
  </si>
  <si>
    <t>LG1826629739</t>
  </si>
  <si>
    <t>PBCBC171</t>
  </si>
  <si>
    <t>LO KWUN CHOW</t>
  </si>
  <si>
    <t>MH1800865773</t>
  </si>
  <si>
    <t>LG1826585111</t>
  </si>
  <si>
    <t>PCCBC031</t>
  </si>
  <si>
    <t>CHIU YIK NAM</t>
  </si>
  <si>
    <t>MH1800889941</t>
  </si>
  <si>
    <t>LG1826663714</t>
  </si>
  <si>
    <t>PCBBC311</t>
  </si>
  <si>
    <t>CHAN MAN CHING</t>
  </si>
  <si>
    <t>THE B NAGOYA (EX. NAGOYA LIONS OKAZU)</t>
  </si>
  <si>
    <t>MH1800894521</t>
  </si>
  <si>
    <t>LG1826682822</t>
  </si>
  <si>
    <t>MH1800894473</t>
  </si>
  <si>
    <t>LG1826682688</t>
  </si>
  <si>
    <t>MANDARIN ORIENTAL MACAU</t>
  </si>
  <si>
    <t>MH1800910867</t>
  </si>
  <si>
    <t>LG1826736618</t>
  </si>
  <si>
    <t>PCCBC575</t>
  </si>
  <si>
    <t>NG TUNG YIU THOMAS</t>
  </si>
  <si>
    <t>HOTEL TRUSTY NAGOYA SAKAE</t>
  </si>
  <si>
    <t>MH1800896738</t>
  </si>
  <si>
    <t>LG1826689368</t>
  </si>
  <si>
    <t>PBCBC297</t>
  </si>
  <si>
    <t>LI KIT SHING</t>
  </si>
  <si>
    <t>MH1800889629</t>
  </si>
  <si>
    <t>LG1826662722</t>
  </si>
  <si>
    <t>PBCBC302</t>
  </si>
  <si>
    <t>TANG KIT YING</t>
  </si>
  <si>
    <t>MH1800894265</t>
  </si>
  <si>
    <t>LG1826682109</t>
  </si>
  <si>
    <t>PSTBC353</t>
  </si>
  <si>
    <t>LI CHI KIN</t>
  </si>
  <si>
    <t>INTERCONTINENTAL SHANGHAI NECC</t>
  </si>
  <si>
    <t>MH1800873162</t>
  </si>
  <si>
    <t>LG1826611587</t>
  </si>
  <si>
    <t>PBCBC102</t>
  </si>
  <si>
    <t>WU WONG CHI YIN MARIE</t>
  </si>
  <si>
    <t>MH1800909073</t>
  </si>
  <si>
    <t>LG1826730860</t>
  </si>
  <si>
    <t>pbcbc528</t>
  </si>
  <si>
    <t>LAM KA YAN</t>
  </si>
  <si>
    <t>MITSUI GARDEN HOTEL KYOBASHI</t>
  </si>
  <si>
    <t>MH1800865719</t>
  </si>
  <si>
    <t>LG1826584937</t>
  </si>
  <si>
    <t>PCBBC035</t>
  </si>
  <si>
    <t>FUNG KWOK LEUNG</t>
  </si>
  <si>
    <t>MH1800855201</t>
  </si>
  <si>
    <t>LG1826551822</t>
  </si>
  <si>
    <t>PCCBB834</t>
  </si>
  <si>
    <t>KO WAI KIN ANTONY</t>
  </si>
  <si>
    <t>RENAISSANCE KUALA LUMPUR HOTEL</t>
  </si>
  <si>
    <t>MH1800989985</t>
  </si>
  <si>
    <t>LG1826978590</t>
  </si>
  <si>
    <t>PSSBD832</t>
  </si>
  <si>
    <t>LI MEI YING</t>
  </si>
  <si>
    <t>TRINITY SILOM HOTEL (EX.GLOW STUDIO TRINITY SILOM)</t>
  </si>
  <si>
    <t>MH1800978602</t>
  </si>
  <si>
    <t>LG1826943603</t>
  </si>
  <si>
    <t>PCBBD594</t>
  </si>
  <si>
    <t>TSUI KWAN SING</t>
  </si>
  <si>
    <t>MH1800851267</t>
  </si>
  <si>
    <t>LG1826539841</t>
  </si>
  <si>
    <t>PCBBB739</t>
  </si>
  <si>
    <t>KWOK MARISKA</t>
  </si>
  <si>
    <t>CENTER MARK HOTEL</t>
  </si>
  <si>
    <t>MH1800884541</t>
  </si>
  <si>
    <t>LG1826647087</t>
  </si>
  <si>
    <t>PCBBC205</t>
  </si>
  <si>
    <t>CHEUNG ELLIE</t>
  </si>
  <si>
    <t>MH1800888421</t>
  </si>
  <si>
    <t>LG1826659072</t>
  </si>
  <si>
    <t>pcbbc278</t>
  </si>
  <si>
    <t>CHUNG LAI NGAN</t>
  </si>
  <si>
    <t>TAIPEI M HOTEL MAIN STATION</t>
  </si>
  <si>
    <t>MH1800983825</t>
  </si>
  <si>
    <t>LG1826959509</t>
  </si>
  <si>
    <t>PBCBD726</t>
  </si>
  <si>
    <t>CHEN RIXIU</t>
  </si>
  <si>
    <t>Kunming</t>
  </si>
  <si>
    <t>HUALUXE KUNMING</t>
  </si>
  <si>
    <t>MH1800983487</t>
  </si>
  <si>
    <t>LG1826958577</t>
  </si>
  <si>
    <t>HHQU9105</t>
  </si>
  <si>
    <t>CHAN TSZ HEI</t>
  </si>
  <si>
    <t>MH1800984777</t>
  </si>
  <si>
    <t>LG1826962465</t>
  </si>
  <si>
    <t>PCBBD744</t>
  </si>
  <si>
    <t>SUNG KIN FAI BENJAMIN</t>
  </si>
  <si>
    <t>MH1800978867</t>
  </si>
  <si>
    <t>LG1826944411</t>
  </si>
  <si>
    <t>PBCBD615</t>
  </si>
  <si>
    <t>CHAN WING SZE</t>
  </si>
  <si>
    <t>THE PATTAYA DISCOVERY BEACH HOTEL</t>
  </si>
  <si>
    <t>MH1800978609</t>
  </si>
  <si>
    <t>LG1826943616</t>
  </si>
  <si>
    <t>AN DONG CENTER HOTEL</t>
  </si>
  <si>
    <t>MH1800983224</t>
  </si>
  <si>
    <t>LG1826957566</t>
  </si>
  <si>
    <t>PBCBD684</t>
  </si>
  <si>
    <t>LEE DEBBIE SUN</t>
  </si>
  <si>
    <t>MH1800983361</t>
  </si>
  <si>
    <t>LG1826958100</t>
  </si>
  <si>
    <t>PSTBD682/PSTBD686</t>
  </si>
  <si>
    <t>WU WAIYEEDIANNE</t>
  </si>
  <si>
    <t>MH1800983221</t>
  </si>
  <si>
    <t>LG1826957561</t>
  </si>
  <si>
    <t>SILKA FAR EAST HONG KONG</t>
  </si>
  <si>
    <t>MH1800960758</t>
  </si>
  <si>
    <t>LG1826891661</t>
  </si>
  <si>
    <t>HBCU9224</t>
  </si>
  <si>
    <t>CHEN YA JUAN</t>
  </si>
  <si>
    <t>MH1800958572</t>
  </si>
  <si>
    <t>LG1826885418</t>
  </si>
  <si>
    <t>PBCBD321</t>
  </si>
  <si>
    <t>LEUNG ALEXANDER CHUNG YIU</t>
  </si>
  <si>
    <t>Zurich</t>
  </si>
  <si>
    <t>MOVENPICK HOTEL ZURICH AIRPORT</t>
  </si>
  <si>
    <t>MH1800959425</t>
  </si>
  <si>
    <t>LG1826888099</t>
  </si>
  <si>
    <t>PCBBD374</t>
  </si>
  <si>
    <t>FUNG KA MEI</t>
  </si>
  <si>
    <t>MH1800957505</t>
  </si>
  <si>
    <t>LG1826882317</t>
  </si>
  <si>
    <t>HBCU9220</t>
  </si>
  <si>
    <t>WONG CHUN</t>
  </si>
  <si>
    <t>MH1800961020</t>
  </si>
  <si>
    <t>LG1826892333</t>
  </si>
  <si>
    <t>PCBBD406</t>
  </si>
  <si>
    <t>TANG KING LUN DENNY</t>
  </si>
  <si>
    <t>CROWN HARBOR HOTEL BUSAN</t>
  </si>
  <si>
    <t>MH1800958688</t>
  </si>
  <si>
    <t>LG1826885841</t>
  </si>
  <si>
    <t>PCBBD329</t>
  </si>
  <si>
    <t>CHUNG URSULA HIU WAH</t>
  </si>
  <si>
    <t>IBIS AMBASSADOR SEOUL DONGDAEMUN</t>
  </si>
  <si>
    <t>MH1800961266</t>
  </si>
  <si>
    <t>LG1826892877</t>
  </si>
  <si>
    <t>PSTBD331</t>
  </si>
  <si>
    <t>SHEN YOUWEI</t>
  </si>
  <si>
    <t>MH1800961256</t>
  </si>
  <si>
    <t>LG1826892858</t>
  </si>
  <si>
    <t>LAM CHAK SHING</t>
  </si>
  <si>
    <t>Luzern</t>
  </si>
  <si>
    <t>HOTEL SCHWEIZERHOF LUZERN</t>
  </si>
  <si>
    <t>MH1800959433</t>
  </si>
  <si>
    <t>LG1826888127</t>
  </si>
  <si>
    <t>MH1800960863</t>
  </si>
  <si>
    <t>LG1826891939</t>
  </si>
  <si>
    <t>PSTBD409</t>
  </si>
  <si>
    <t>LAM HUNG FAI</t>
  </si>
  <si>
    <t>MH1800957538</t>
  </si>
  <si>
    <t>LG1826882403</t>
  </si>
  <si>
    <t>HBCU9221</t>
  </si>
  <si>
    <t>PAN MING</t>
  </si>
  <si>
    <t>HOTEL UNIZO KYOTO SHIJO KARASUMA</t>
  </si>
  <si>
    <t>MH1800960853</t>
  </si>
  <si>
    <t>LG1826891921</t>
  </si>
  <si>
    <t>MGM COTAI</t>
  </si>
  <si>
    <t>MH1800922842</t>
  </si>
  <si>
    <t>PCBBC752</t>
  </si>
  <si>
    <t>LAU SIU LING ELSA</t>
  </si>
  <si>
    <t>ALAYA DEDAUN KUTA (EX. VILLA DE DAUN)</t>
  </si>
  <si>
    <t>MH1800960451</t>
  </si>
  <si>
    <t>LG1826890790</t>
  </si>
  <si>
    <t>PBCBD386</t>
  </si>
  <si>
    <t>ZHANG RUOBING</t>
  </si>
  <si>
    <t>MH1800987623</t>
  </si>
  <si>
    <t>LG1826970823</t>
  </si>
  <si>
    <t>HCBU9259</t>
  </si>
  <si>
    <t>TSIN WAI CHU RAINBOW</t>
  </si>
  <si>
    <t>MH1800988995</t>
  </si>
  <si>
    <t>LG1826975310</t>
  </si>
  <si>
    <t>PBCBD799</t>
  </si>
  <si>
    <t>LAM TAT MAN</t>
  </si>
  <si>
    <t>MH1800989747</t>
  </si>
  <si>
    <t>LG1826977766</t>
  </si>
  <si>
    <t>PCBBD816</t>
  </si>
  <si>
    <t>WONG ANGELA MIU LING</t>
  </si>
  <si>
    <t>RICH GARDEN HOTEL</t>
  </si>
  <si>
    <t>MH1800993811</t>
  </si>
  <si>
    <t>LG1826991592</t>
  </si>
  <si>
    <t>PBCBD870</t>
  </si>
  <si>
    <t>LI CHUN</t>
  </si>
  <si>
    <t>THE FEDERAL KUALA LUMPUR</t>
  </si>
  <si>
    <t>MH1800975095</t>
  </si>
  <si>
    <t>LG1826933034</t>
  </si>
  <si>
    <t>PSTBD548</t>
  </si>
  <si>
    <t>HE XI</t>
  </si>
  <si>
    <t>MH1800975102</t>
  </si>
  <si>
    <t>LG1826933047</t>
  </si>
  <si>
    <t>HOLIDAY INN RESORT VANA NAVA</t>
  </si>
  <si>
    <t>MH1800960753</t>
  </si>
  <si>
    <t>LG1826891648</t>
  </si>
  <si>
    <t>PBCBD403</t>
  </si>
  <si>
    <t>YEUNG SIU PING</t>
  </si>
  <si>
    <t>MH1800966000</t>
  </si>
  <si>
    <t>LG1826906006</t>
  </si>
  <si>
    <t>HCBU9228</t>
  </si>
  <si>
    <t>TAHER HASSAN ALI</t>
  </si>
  <si>
    <t>MH1800957167</t>
  </si>
  <si>
    <t>LG1826881136</t>
  </si>
  <si>
    <t>PBCBD282</t>
  </si>
  <si>
    <t>LAM CHUN YIN</t>
  </si>
  <si>
    <t>MH1800943159</t>
  </si>
  <si>
    <t>LG1826839651</t>
  </si>
  <si>
    <t>PKBBD012</t>
  </si>
  <si>
    <t>LAU YING SZE</t>
  </si>
  <si>
    <t>CHAIRMAN HOTEL</t>
  </si>
  <si>
    <t>MH1800934772</t>
  </si>
  <si>
    <t>LG1826815060</t>
  </si>
  <si>
    <t>PTMBC992</t>
  </si>
  <si>
    <t>NG WAI CHING</t>
  </si>
  <si>
    <t>IBIS MELBOURNE LITTLE BOURKE STREET</t>
  </si>
  <si>
    <t>MH1800946201</t>
  </si>
  <si>
    <t>LG1826847908</t>
  </si>
  <si>
    <t>PBCBD123</t>
  </si>
  <si>
    <t>LI BING</t>
  </si>
  <si>
    <t>JEJU PACIFIC HOTEL</t>
  </si>
  <si>
    <t>MH1800933491</t>
  </si>
  <si>
    <t>LG1826810754</t>
  </si>
  <si>
    <t>HTWU9187</t>
  </si>
  <si>
    <t>TSE KWAN YI</t>
  </si>
  <si>
    <t>MH1800933428</t>
  </si>
  <si>
    <t>LG1826810504</t>
  </si>
  <si>
    <t>pbcbc947</t>
  </si>
  <si>
    <t>LAM TING</t>
  </si>
  <si>
    <t>MH1800944254</t>
  </si>
  <si>
    <t>LG1826842462</t>
  </si>
  <si>
    <t>HHQU9194</t>
  </si>
  <si>
    <t>CHUNG TSING</t>
  </si>
  <si>
    <t>MH1800944338</t>
  </si>
  <si>
    <t>LG1826842600</t>
  </si>
  <si>
    <t>PCBBD105</t>
  </si>
  <si>
    <t>CHAN TSZ CHING</t>
  </si>
  <si>
    <t>MH1800939269</t>
  </si>
  <si>
    <t>LG1826828184</t>
  </si>
  <si>
    <t>PTMBD037</t>
  </si>
  <si>
    <t>PANG PIK YING</t>
  </si>
  <si>
    <t>MH1800942835</t>
  </si>
  <si>
    <t>LG1826838670</t>
  </si>
  <si>
    <t>PBCBD087</t>
  </si>
  <si>
    <t>WANG LIN</t>
  </si>
  <si>
    <t>GEORGETOWN CITY HOTEL PENANG(EX. BERJAYA GEORGETOWN)</t>
  </si>
  <si>
    <t>MH1800953575</t>
  </si>
  <si>
    <t>LG1826870458</t>
  </si>
  <si>
    <t>PBCBD254</t>
  </si>
  <si>
    <t>MH1800944273</t>
  </si>
  <si>
    <t>LG1826842492</t>
  </si>
  <si>
    <t>HHQU9193</t>
  </si>
  <si>
    <t>LU ZHANEN</t>
  </si>
  <si>
    <t>CENTARA GRAND AT CENTRALWORLD</t>
  </si>
  <si>
    <t>MH1800933349</t>
  </si>
  <si>
    <t>LG1826810250</t>
  </si>
  <si>
    <t>PBCBC940</t>
  </si>
  <si>
    <t>LEE CHO TING</t>
  </si>
  <si>
    <t>MH1800944222</t>
  </si>
  <si>
    <t>LG1826842397</t>
  </si>
  <si>
    <t>PBCBD109</t>
  </si>
  <si>
    <t>WONG KA WAI</t>
  </si>
  <si>
    <t>MAKATI SHANGRI LA HOTEL MANILA</t>
  </si>
  <si>
    <t>MH1800942207</t>
  </si>
  <si>
    <t>LG1826836947</t>
  </si>
  <si>
    <t>PSSBD077</t>
  </si>
  <si>
    <t>MAO SHUANGMEI</t>
  </si>
  <si>
    <t>Brisbane</t>
  </si>
  <si>
    <t>OAKS FELIX</t>
  </si>
  <si>
    <t>MH1800938832</t>
  </si>
  <si>
    <t>LG1826848765</t>
  </si>
  <si>
    <t>HHQU9203</t>
  </si>
  <si>
    <t>LEE CHI WAI</t>
  </si>
  <si>
    <t>MH1800947757</t>
  </si>
  <si>
    <t>LG1826852535</t>
  </si>
  <si>
    <t>HCCU9204</t>
  </si>
  <si>
    <t>WONG SENG IN</t>
  </si>
  <si>
    <t>MH1800944245</t>
  </si>
  <si>
    <t>LG1826842447</t>
  </si>
  <si>
    <t>HHQU9196</t>
  </si>
  <si>
    <t>ZHOU QUN</t>
  </si>
  <si>
    <t>ANANTARA SEMINYAK BALI RESORT</t>
  </si>
  <si>
    <t>MH1800943492</t>
  </si>
  <si>
    <t>LG1826840579</t>
  </si>
  <si>
    <t>PCBBD098</t>
  </si>
  <si>
    <t>INNES JENNY SAU MAN</t>
  </si>
  <si>
    <t>MH1800944264</t>
  </si>
  <si>
    <t>LG1826842479</t>
  </si>
  <si>
    <t>HHQU9195</t>
  </si>
  <si>
    <t>YEUNG WAI MING DENNIS</t>
  </si>
  <si>
    <t>MH1800948034</t>
  </si>
  <si>
    <t>LG1826853283</t>
  </si>
  <si>
    <t>PCBBD161</t>
  </si>
  <si>
    <t>CHEE MING KANG</t>
  </si>
  <si>
    <t>GRAND HYATT MACAU</t>
  </si>
  <si>
    <t>MH1800948544</t>
  </si>
  <si>
    <t>LG1826854713</t>
  </si>
  <si>
    <t>PTWBD153</t>
  </si>
  <si>
    <t>DIT KAN HUNG</t>
  </si>
  <si>
    <t>MH1800953247</t>
  </si>
  <si>
    <t>LG1826869578</t>
  </si>
  <si>
    <t>PCBBD237</t>
  </si>
  <si>
    <t>WU PO LAN</t>
  </si>
  <si>
    <t>MH1800955775</t>
  </si>
  <si>
    <t>LG1826876395</t>
  </si>
  <si>
    <t>HBCU9217</t>
  </si>
  <si>
    <t>CHAN HERBERT KAI MAU</t>
  </si>
  <si>
    <t>Kenting</t>
  </si>
  <si>
    <t>A MAZ INN KENTING</t>
  </si>
  <si>
    <t>MH1800933426</t>
  </si>
  <si>
    <t>LG1826810500</t>
  </si>
  <si>
    <t>MH1800951521</t>
  </si>
  <si>
    <t>LG1826862802</t>
  </si>
  <si>
    <t>PSTBD204</t>
  </si>
  <si>
    <t>LEUNG WINGON</t>
  </si>
  <si>
    <t>MH1800933117</t>
  </si>
  <si>
    <t>LG1826809447</t>
  </si>
  <si>
    <t>PCBBC917</t>
  </si>
  <si>
    <t>KWOK YI KWAN</t>
  </si>
  <si>
    <t>SIAM@SIAM DESIGN HOTEL PATTAYA</t>
  </si>
  <si>
    <t>MH1800933351</t>
  </si>
  <si>
    <t>LG1826810257</t>
  </si>
  <si>
    <t>IBC HOTEL</t>
  </si>
  <si>
    <t>MH1800926352</t>
  </si>
  <si>
    <t>LG1826786141</t>
  </si>
  <si>
    <t>PCCBC770</t>
  </si>
  <si>
    <t>CHAN AMY MAN YAN</t>
  </si>
  <si>
    <t>GOLDEN GULF HOTEL(汕頭金海灣大酒店)</t>
  </si>
  <si>
    <t>MH1800930145</t>
  </si>
  <si>
    <t>LG1826800068</t>
  </si>
  <si>
    <t>HBCU9172</t>
  </si>
  <si>
    <t>SUKGUY SUWANDEE</t>
  </si>
  <si>
    <t>Jakarta</t>
  </si>
  <si>
    <t>NOVOTEL JAKARTA GAJAH MADA</t>
  </si>
  <si>
    <t>MH1800930466</t>
  </si>
  <si>
    <t>LG1826800860</t>
  </si>
  <si>
    <t>HCBU9173</t>
  </si>
  <si>
    <t>CHAU WING HEI</t>
  </si>
  <si>
    <t>MH1800931312</t>
  </si>
  <si>
    <t>LG1826803739</t>
  </si>
  <si>
    <t>PTWBC858</t>
  </si>
  <si>
    <t>TANG WAI</t>
  </si>
  <si>
    <t>ST MARTINS LANE LONDON</t>
  </si>
  <si>
    <t>MH1800922211</t>
  </si>
  <si>
    <t>LG1826773143</t>
  </si>
  <si>
    <t>HHQU9232</t>
  </si>
  <si>
    <t>LEE YEE MENG</t>
  </si>
  <si>
    <t>TRAVELODGE SYDNEY</t>
  </si>
  <si>
    <t>MH1800931970</t>
  </si>
  <si>
    <t>LG1826805671</t>
  </si>
  <si>
    <t>PBCBC877</t>
  </si>
  <si>
    <t>WOO WAI SONG</t>
  </si>
  <si>
    <t>PARK HOTEL SHANGHAI</t>
  </si>
  <si>
    <t>MH1800927785</t>
  </si>
  <si>
    <t>LG1826793443</t>
  </si>
  <si>
    <t>PCBBC829</t>
  </si>
  <si>
    <t>PAO YUEN LIEN WINNIE</t>
  </si>
  <si>
    <t>MH1800920102</t>
  </si>
  <si>
    <t>LG1826766162</t>
  </si>
  <si>
    <t>PTPBC727</t>
  </si>
  <si>
    <t>FAN CHUN KIT</t>
  </si>
  <si>
    <t>XIMEN HEDO HOTEL KAIFENG TAIPEI</t>
  </si>
  <si>
    <t>MH1800927570</t>
  </si>
  <si>
    <t>LG1826792894</t>
  </si>
  <si>
    <t>PBCBC826</t>
  </si>
  <si>
    <t>TONG PUN YIN</t>
  </si>
  <si>
    <t>GALAXY MACAU</t>
  </si>
  <si>
    <t>MH1800932063</t>
  </si>
  <si>
    <t>LG1826805895</t>
  </si>
  <si>
    <t>PCBBC891</t>
  </si>
  <si>
    <t>LEE YUI MING</t>
  </si>
  <si>
    <t>HANOI DAEWOO HOTEL</t>
  </si>
  <si>
    <t>MH1800931672</t>
  </si>
  <si>
    <t>LG1826804840</t>
  </si>
  <si>
    <t>HHQU9178</t>
  </si>
  <si>
    <t>CHAN TAK MING</t>
  </si>
  <si>
    <t>MH1800923974</t>
  </si>
  <si>
    <t>LG1826777803</t>
  </si>
  <si>
    <t>PTPBC780</t>
  </si>
  <si>
    <t>CHAN SZE MAN FIONA</t>
  </si>
  <si>
    <t>CHATEAU BEACH RESORT</t>
  </si>
  <si>
    <t>MH1800923072</t>
  </si>
  <si>
    <t>LG1826775526</t>
  </si>
  <si>
    <t>HSTU9163</t>
  </si>
  <si>
    <t>CHEUNG HONMAN</t>
  </si>
  <si>
    <t>MH1800924230</t>
  </si>
  <si>
    <t>LG1826778507</t>
  </si>
  <si>
    <t>PCBBC767</t>
  </si>
  <si>
    <t>CHAN ANGELA CHING SHUEN</t>
  </si>
  <si>
    <t>MH1801011205</t>
  </si>
  <si>
    <t>LG1827045482</t>
  </si>
  <si>
    <t>HECU9293</t>
  </si>
  <si>
    <t>CHEN YAJUAN</t>
  </si>
  <si>
    <t>Haikou</t>
  </si>
  <si>
    <t>BAO HUA HARBOUR VIEW HOTEL</t>
  </si>
  <si>
    <t>MH1801008644</t>
  </si>
  <si>
    <t>LG1827038269</t>
  </si>
  <si>
    <t>HSTU9288</t>
  </si>
  <si>
    <t>MENG SHANSHAN</t>
  </si>
  <si>
    <t>MH1801008709</t>
  </si>
  <si>
    <t>LG1827038443</t>
  </si>
  <si>
    <t>PCBBE070</t>
  </si>
  <si>
    <t>CHOI YUN LEUNG ERIC</t>
  </si>
  <si>
    <t>MH1801000321</t>
  </si>
  <si>
    <t>LG1827011179</t>
  </si>
  <si>
    <t>PTPBD894</t>
  </si>
  <si>
    <t>CHEUNG WAH YUEN</t>
  </si>
  <si>
    <t>M1 HOTEL</t>
  </si>
  <si>
    <t>MH1801025182</t>
  </si>
  <si>
    <t>LG1827090404</t>
  </si>
  <si>
    <t>HSTU9310</t>
  </si>
  <si>
    <t>CUI RONGDONG</t>
  </si>
  <si>
    <t>Hotels Consolidated Company Limited(Direct)</t>
  </si>
  <si>
    <t>MH1800820767</t>
  </si>
  <si>
    <t>LG1826433276</t>
  </si>
  <si>
    <t>GONG FAN</t>
  </si>
  <si>
    <t>Hotels Consolidated Company Limited(Main)</t>
  </si>
  <si>
    <t>GENTING HOTEL JURONG</t>
  </si>
  <si>
    <t>MH1800966690</t>
  </si>
  <si>
    <t>LG1826909016</t>
  </si>
  <si>
    <t>LIU LIPING</t>
  </si>
  <si>
    <t>SOTETSU HOTELS THE SPLAISIR SEOUL MYEONG-DONG (EX. GOLDEN TULIP M HOTEL SEOUL MYEONGDONG)</t>
  </si>
  <si>
    <t>MH1800807206</t>
  </si>
  <si>
    <t>LG1826394388</t>
  </si>
  <si>
    <t>TAO MENG</t>
  </si>
  <si>
    <t>JEJU AIR HK</t>
  </si>
  <si>
    <t>HARBOUR GRAND KOWLOON</t>
  </si>
  <si>
    <t>MH1800889713</t>
  </si>
  <si>
    <t>AGENT_REF_NO</t>
  </si>
  <si>
    <t>BAEK KYUNGRYIM</t>
  </si>
  <si>
    <t>ISLAND PACIFIC HOTEL</t>
  </si>
  <si>
    <t>MH1800865535</t>
  </si>
  <si>
    <t>KIM SOHEE</t>
  </si>
  <si>
    <t>JETOUR TRAVEL LTD</t>
  </si>
  <si>
    <t>MH1800928601</t>
  </si>
  <si>
    <t>LG1826795971</t>
  </si>
  <si>
    <t>CY BH207915</t>
  </si>
  <si>
    <t>MOK FEI CHIU</t>
  </si>
  <si>
    <t>MH1800902247</t>
  </si>
  <si>
    <t>LG1826708996</t>
  </si>
  <si>
    <t>XO.420087 / SIMON SO</t>
  </si>
  <si>
    <t>CHU FREDRICK</t>
  </si>
  <si>
    <t>MH1800902437</t>
  </si>
  <si>
    <t>LG1826709432</t>
  </si>
  <si>
    <t>CHENG YUEN YUEN ELAINE</t>
  </si>
  <si>
    <t>MH1800902278</t>
  </si>
  <si>
    <t>LG1826709080</t>
  </si>
  <si>
    <t>MH1800978756</t>
  </si>
  <si>
    <t>LG1826943971</t>
  </si>
  <si>
    <t>BH208071</t>
  </si>
  <si>
    <t>CHAN ERIC CHUNG PO</t>
  </si>
  <si>
    <t>EVERGREEN LAUREL HOTEL TAICHUNG</t>
  </si>
  <si>
    <t>MH1800978763</t>
  </si>
  <si>
    <t>LG1826943996</t>
  </si>
  <si>
    <t>MH1800920386</t>
  </si>
  <si>
    <t>LG1826766783</t>
  </si>
  <si>
    <t>MIKO</t>
  </si>
  <si>
    <t>IP HOI MAN</t>
  </si>
  <si>
    <t>MH1800900757</t>
  </si>
  <si>
    <t>LG1826703283</t>
  </si>
  <si>
    <t>CHENG SIU FONG</t>
  </si>
  <si>
    <t>Gold Coast</t>
  </si>
  <si>
    <t>QT GOLD COAST (EX. GOLD COAST INTERNATIONAL)</t>
  </si>
  <si>
    <t>MH1800928535</t>
  </si>
  <si>
    <t>LG1826795816</t>
  </si>
  <si>
    <t>HOTEL VILLA FONTAINE OSAKA SHINSAIBASHI</t>
  </si>
  <si>
    <t>MH1800692662</t>
  </si>
  <si>
    <t>LG1826020090</t>
  </si>
  <si>
    <t>BH 207642</t>
  </si>
  <si>
    <t>CHIK TSZ WO</t>
  </si>
  <si>
    <t>SCANDIC NEPTUN (EX. NEPTUN HOTEL)</t>
  </si>
  <si>
    <t>MH1800661661</t>
  </si>
  <si>
    <t>LG1825929220</t>
  </si>
  <si>
    <t>BH 207567</t>
  </si>
  <si>
    <t>CHIU MING ON</t>
  </si>
  <si>
    <t>MH1800916537</t>
  </si>
  <si>
    <t>LG1826754021</t>
  </si>
  <si>
    <t>Lisbon</t>
  </si>
  <si>
    <t>VIP EXECUTIVE SUITES EDEN APARTHOTEL (EX.VIP EXECUTIVE SUITES EDEN)</t>
  </si>
  <si>
    <t>MH1800551930</t>
  </si>
  <si>
    <t>LG1825574352</t>
  </si>
  <si>
    <t>CY BH207293</t>
  </si>
  <si>
    <t>SZETO CHUNG</t>
  </si>
  <si>
    <t>MH1800551901</t>
  </si>
  <si>
    <t>LG1825574273</t>
  </si>
  <si>
    <t>CY BH207290_291_298_299</t>
  </si>
  <si>
    <t>LO KAM CHUEN</t>
  </si>
  <si>
    <t>Jebsen Holidays Ltd</t>
  </si>
  <si>
    <t>MH1800726842</t>
  </si>
  <si>
    <t>LG1826136960</t>
  </si>
  <si>
    <t>JHL-CAROL-xo21853</t>
  </si>
  <si>
    <t>SZE MICHELLE</t>
  </si>
  <si>
    <t>MH1800719740</t>
  </si>
  <si>
    <t>LG1826111365</t>
  </si>
  <si>
    <t>CAT NGAI</t>
  </si>
  <si>
    <t>SUNG KA CHUN</t>
  </si>
  <si>
    <t>MH1800753853</t>
  </si>
  <si>
    <t>LG1826232286</t>
  </si>
  <si>
    <t>AE1808141_Vicky_R080XO021900</t>
  </si>
  <si>
    <t>KOT TOIKWAN</t>
  </si>
  <si>
    <t>FRASER PLACE CENTRAL SEOUL</t>
  </si>
  <si>
    <t>MH1800351870</t>
  </si>
  <si>
    <t>LG1824906077</t>
  </si>
  <si>
    <t>WENDY TAM</t>
  </si>
  <si>
    <t>LO SAU MAN RITA</t>
  </si>
  <si>
    <t>MH1800802652</t>
  </si>
  <si>
    <t>LG1826380349</t>
  </si>
  <si>
    <t>CANDY LAI - AE1809071</t>
  </si>
  <si>
    <t>CHEUNG KEI</t>
  </si>
  <si>
    <t>DREAM DOWNTOWN</t>
  </si>
  <si>
    <t>MH1800920393</t>
  </si>
  <si>
    <t>LG1826766797</t>
  </si>
  <si>
    <t>JHL-CAROL-SO11871</t>
  </si>
  <si>
    <t>LING AGNES HOI YAN</t>
  </si>
  <si>
    <t>MH1800720937</t>
  </si>
  <si>
    <t>LG1826111472</t>
  </si>
  <si>
    <t>MH1800830381</t>
  </si>
  <si>
    <t>LG1826470053</t>
  </si>
  <si>
    <t>YIP MAN YEE</t>
  </si>
  <si>
    <t>MH1800849290</t>
  </si>
  <si>
    <t>LG1826534039</t>
  </si>
  <si>
    <t>YBAEQW</t>
  </si>
  <si>
    <t>SUM KWONG YIP DEREK</t>
  </si>
  <si>
    <t>MH1800882659</t>
  </si>
  <si>
    <t>LG1826641211</t>
  </si>
  <si>
    <t>AE1810078_Vicky_R080XO022147</t>
  </si>
  <si>
    <t>LEE NELSONYUKMING</t>
  </si>
  <si>
    <t>Jetour Holiday LTD</t>
  </si>
  <si>
    <t>MH1800754233</t>
  </si>
  <si>
    <t>LG1826233576</t>
  </si>
  <si>
    <t>BH207723</t>
  </si>
  <si>
    <t>LAU TAT YING TERRY</t>
  </si>
  <si>
    <t>MH1800862145</t>
  </si>
  <si>
    <t>LG1826572805</t>
  </si>
  <si>
    <t>BH207890/SIMON</t>
  </si>
  <si>
    <t>SHIH MAN</t>
  </si>
  <si>
    <t>MH1800754239</t>
  </si>
  <si>
    <t>LG1826233598</t>
  </si>
  <si>
    <t>KNR TRAVEL LTD</t>
  </si>
  <si>
    <t>SOLARIA NISHITETSU HOTEL SEOUL MYEONGDONG</t>
  </si>
  <si>
    <t>MH1801012456</t>
  </si>
  <si>
    <t>LG1827049457</t>
  </si>
  <si>
    <t>jovi</t>
  </si>
  <si>
    <t>WEE CHENG KWAN</t>
  </si>
  <si>
    <t>Korea Travel Service (HK) Co.</t>
  </si>
  <si>
    <t>MH1800799285</t>
  </si>
  <si>
    <t>LG1826370545</t>
  </si>
  <si>
    <t>TKT+HOTEL</t>
  </si>
  <si>
    <t>SIU YEE MAN</t>
  </si>
  <si>
    <t>MH1800893018</t>
  </si>
  <si>
    <t>LG1826673403</t>
  </si>
  <si>
    <t>PKGSE-05GR 06Nov18 A</t>
  </si>
  <si>
    <t>YIU CHUI HA</t>
  </si>
  <si>
    <t>MH1800833049</t>
  </si>
  <si>
    <t>LG1826477845</t>
  </si>
  <si>
    <t>WI - MS WONG</t>
  </si>
  <si>
    <t>WONG SIU WAH</t>
  </si>
  <si>
    <t>MH1800880937</t>
  </si>
  <si>
    <t>LG1826635985</t>
  </si>
  <si>
    <t>PKGSE-05RS 17Nov 18</t>
  </si>
  <si>
    <t>FONG SING FOR</t>
  </si>
  <si>
    <t>MH1800853615</t>
  </si>
  <si>
    <t>LG1826546820</t>
  </si>
  <si>
    <t>WI - MS TSUI C/O RUBY</t>
  </si>
  <si>
    <t>TSUI HOY YANG JOANNA</t>
  </si>
  <si>
    <t>MH1800892308</t>
  </si>
  <si>
    <t>LG1826670521</t>
  </si>
  <si>
    <t>PKGSE-03OZV 22Nov 18 A</t>
  </si>
  <si>
    <t>MH1800799261</t>
  </si>
  <si>
    <t>LG1826370497</t>
  </si>
  <si>
    <t>KO YUK YING</t>
  </si>
  <si>
    <t>MH1800766562</t>
  </si>
  <si>
    <t>LG1826275318</t>
  </si>
  <si>
    <t>PKGSE-05GR 03 Nov18</t>
  </si>
  <si>
    <t>KONG YUEN MAN</t>
  </si>
  <si>
    <t>MH1800793533</t>
  </si>
  <si>
    <t>LG1826355160</t>
  </si>
  <si>
    <t>PKGSE-05GR 04 NOV18</t>
  </si>
  <si>
    <t>LEE WAN HUNG</t>
  </si>
  <si>
    <t>MH1800684074</t>
  </si>
  <si>
    <t>LG1825993243</t>
  </si>
  <si>
    <t>WI PKG</t>
  </si>
  <si>
    <t>CHEUNG YUK HA</t>
  </si>
  <si>
    <t>Lotus Travel HK</t>
  </si>
  <si>
    <t>MH1800916246</t>
  </si>
  <si>
    <t>LG1826753330</t>
  </si>
  <si>
    <t>KV16353111/ADA</t>
  </si>
  <si>
    <t>FUNG CHI LAI ESTHER</t>
  </si>
  <si>
    <t>MH1800873401</t>
  </si>
  <si>
    <t>LG1826612455</t>
  </si>
  <si>
    <t>HHHJ276666-01/ST</t>
  </si>
  <si>
    <t>SHUM YUK SHAN SAMMY</t>
  </si>
  <si>
    <t>Many Way Travel Service</t>
  </si>
  <si>
    <t>Boston (MA)</t>
  </si>
  <si>
    <t>THE GODFREY HOTEL BOSTON</t>
  </si>
  <si>
    <t>MH1800841154</t>
  </si>
  <si>
    <t>LG1826507874</t>
  </si>
  <si>
    <t>CHAN AK KINELKIN</t>
  </si>
  <si>
    <t>MH1800841142</t>
  </si>
  <si>
    <t>LG1826507840</t>
  </si>
  <si>
    <t>LI SUI WAH NEO NELSON</t>
  </si>
  <si>
    <t>CROWNE PLAZA HONG KONG CAUSEWAY BAY</t>
  </si>
  <si>
    <t>MH1800932048</t>
  </si>
  <si>
    <t>LG1826805862</t>
  </si>
  <si>
    <t>HUANG WONG CHING YE MICHELLE</t>
  </si>
  <si>
    <t>MH1800932043</t>
  </si>
  <si>
    <t>LG1826805846</t>
  </si>
  <si>
    <t>HUANG WONG CHING YU MICHELLE</t>
  </si>
  <si>
    <t>Miramar Travel</t>
  </si>
  <si>
    <t>MH1800842542</t>
  </si>
  <si>
    <t>LG1826512761</t>
  </si>
  <si>
    <t>ST136248F</t>
  </si>
  <si>
    <t>CHAN YIU CHUNG</t>
  </si>
  <si>
    <t>KEIO PLAZA HOTEL SAPPORO</t>
  </si>
  <si>
    <t>MH1800889935</t>
  </si>
  <si>
    <t>LG1826663701</t>
  </si>
  <si>
    <t>ST136279F</t>
  </si>
  <si>
    <t>YIU WAI KEUNG</t>
  </si>
  <si>
    <t>Las Vegas (NV)</t>
  </si>
  <si>
    <t>SOUTH POINT HOTEL CASINO &amp; SPA</t>
  </si>
  <si>
    <t>MH1800862031</t>
  </si>
  <si>
    <t>LG1826572376</t>
  </si>
  <si>
    <t>MK336812F</t>
  </si>
  <si>
    <t>YANG JUAN HUA</t>
  </si>
  <si>
    <t>MH1800835882</t>
  </si>
  <si>
    <t>LG1826508904</t>
  </si>
  <si>
    <t>LEUNG KA MAY LIZA</t>
  </si>
  <si>
    <t>MH1800843981</t>
  </si>
  <si>
    <t>LG1826517540</t>
  </si>
  <si>
    <t>ST136250F</t>
  </si>
  <si>
    <t>LO HON YUEN</t>
  </si>
  <si>
    <t>MH1800888404</t>
  </si>
  <si>
    <t>LG1826659019</t>
  </si>
  <si>
    <t>ST136278F</t>
  </si>
  <si>
    <t>LEUNG YUEN CHING LYDIA</t>
  </si>
  <si>
    <t>MH1800851475</t>
  </si>
  <si>
    <t>LG1826540414</t>
  </si>
  <si>
    <t>ST136258F CHERRY TANG</t>
  </si>
  <si>
    <t>YEUNG KIM MING</t>
  </si>
  <si>
    <t>THE CAPITAL HOTEL ARENA (EX. HONDO HOTEL)</t>
  </si>
  <si>
    <t>MH1800885133</t>
  </si>
  <si>
    <t>LG1826648422</t>
  </si>
  <si>
    <t>HO PO KWAI</t>
  </si>
  <si>
    <t>MH1800843189</t>
  </si>
  <si>
    <t>LG1826515095</t>
  </si>
  <si>
    <t>ST136249F</t>
  </si>
  <si>
    <t>HO KA PUI</t>
  </si>
  <si>
    <t>MH1800820541</t>
  </si>
  <si>
    <t>LG1826432571</t>
  </si>
  <si>
    <t>MK336779F</t>
  </si>
  <si>
    <t>WONG PIK FUN</t>
  </si>
  <si>
    <t>VIA HOTEL ZHONGXIAO (丰居旅店-忠孝館)</t>
  </si>
  <si>
    <t>MH1800846508</t>
  </si>
  <si>
    <t>LG1826525095</t>
  </si>
  <si>
    <t>ST136251F</t>
  </si>
  <si>
    <t>MH1800848953</t>
  </si>
  <si>
    <t>LG1826533132</t>
  </si>
  <si>
    <t>CBH23493F</t>
  </si>
  <si>
    <t>LUI KWOK WAI</t>
  </si>
  <si>
    <t>MH1800889932</t>
  </si>
  <si>
    <t>LG1826663687</t>
  </si>
  <si>
    <t>MH1800739894</t>
  </si>
  <si>
    <t>LG1826187783</t>
  </si>
  <si>
    <t>MK336735F</t>
  </si>
  <si>
    <t>WONG HEI OI</t>
  </si>
  <si>
    <t>MH1800930682</t>
  </si>
  <si>
    <t>LG1826801555</t>
  </si>
  <si>
    <t>ST136304F</t>
  </si>
  <si>
    <t>YU LAI SUM AMY</t>
  </si>
  <si>
    <t>MH1800762042</t>
  </si>
  <si>
    <t>LG1826258317</t>
  </si>
  <si>
    <t>ST136188F</t>
  </si>
  <si>
    <t>CHENG WAI PING</t>
  </si>
  <si>
    <t>Morning Star Travel Service Limited</t>
  </si>
  <si>
    <t>MH1800900574</t>
  </si>
  <si>
    <t>LG1826702804</t>
  </si>
  <si>
    <t>CCFO017625</t>
  </si>
  <si>
    <t>TANG KA FAI</t>
  </si>
  <si>
    <t>HOTEL MEZI</t>
  </si>
  <si>
    <t>MH1800840324</t>
  </si>
  <si>
    <t>LG1826505138</t>
  </si>
  <si>
    <t>BCFO 19253</t>
  </si>
  <si>
    <t>WAN WING YAT</t>
  </si>
  <si>
    <t>MH1800870927</t>
  </si>
  <si>
    <t>LG1826604129</t>
  </si>
  <si>
    <t>BCFO019319</t>
  </si>
  <si>
    <t>KAM LAI KING YVONNE</t>
  </si>
  <si>
    <t>MH1800898972</t>
  </si>
  <si>
    <t>LG1826697722</t>
  </si>
  <si>
    <t>CCFO017623</t>
  </si>
  <si>
    <t>LUI FUNGKUEN</t>
  </si>
  <si>
    <t>ECLIPSE LEGEND HOTEL</t>
  </si>
  <si>
    <t>MH1800901767</t>
  </si>
  <si>
    <t>LG1826707849</t>
  </si>
  <si>
    <t>BCFO019366</t>
  </si>
  <si>
    <t>QUAN QUOC LUONG GARRY</t>
  </si>
  <si>
    <t>HOTEL MYSTAYS SAKAISUJI HONMACHI</t>
  </si>
  <si>
    <t>MH1800894719</t>
  </si>
  <si>
    <t>LG1826683470</t>
  </si>
  <si>
    <t>BCFO019357</t>
  </si>
  <si>
    <t>TONG MEI YING</t>
  </si>
  <si>
    <t>GURNEY RESORT HOTEL AND RESIDENCE</t>
  </si>
  <si>
    <t>MH1800889659</t>
  </si>
  <si>
    <t>LG1826662806</t>
  </si>
  <si>
    <t>STFO011185</t>
  </si>
  <si>
    <t>LI YIN FUNG</t>
  </si>
  <si>
    <t>TAISUGAR HOTEL TAIPEI</t>
  </si>
  <si>
    <t>MH1800872978</t>
  </si>
  <si>
    <t>LG1826611021</t>
  </si>
  <si>
    <t>TMFO3843</t>
  </si>
  <si>
    <t>LI KWONG BUN SAM</t>
  </si>
  <si>
    <t>RAMA BEACH RESORT AND VILLAS</t>
  </si>
  <si>
    <t>MH1800890048</t>
  </si>
  <si>
    <t>LG1826664034</t>
  </si>
  <si>
    <t>BCFO19352</t>
  </si>
  <si>
    <t>CHU KAN FAI</t>
  </si>
  <si>
    <t>MH1800840465</t>
  </si>
  <si>
    <t>LG1826505749</t>
  </si>
  <si>
    <t>BCFO019255</t>
  </si>
  <si>
    <t>HO HING NIN</t>
  </si>
  <si>
    <t>MH1800837619</t>
  </si>
  <si>
    <t>LG1826492463</t>
  </si>
  <si>
    <t>CBFO012499-CLEOAPTRA</t>
  </si>
  <si>
    <t>CHAN WING SUET</t>
  </si>
  <si>
    <t>MH1800910708</t>
  </si>
  <si>
    <t>LG1826736189</t>
  </si>
  <si>
    <t>TMFO3850</t>
  </si>
  <si>
    <t>TSANG HEUNG CHOI ANDY</t>
  </si>
  <si>
    <t>MH1800866067</t>
  </si>
  <si>
    <t>LG1826586055</t>
  </si>
  <si>
    <t>BCFO019307</t>
  </si>
  <si>
    <t>POON TAK YI</t>
  </si>
  <si>
    <t>MH1800910685</t>
  </si>
  <si>
    <t>LG1826736114</t>
  </si>
  <si>
    <t>TMFO3849</t>
  </si>
  <si>
    <t>LI MING CHUNG</t>
  </si>
  <si>
    <t>VIA HOTEL LOFT</t>
  </si>
  <si>
    <t>MH1800882367</t>
  </si>
  <si>
    <t>LG1826639965</t>
  </si>
  <si>
    <t>BCFO019336</t>
  </si>
  <si>
    <t>CHENG KIN SHING</t>
  </si>
  <si>
    <t>THE ICON HOTEL</t>
  </si>
  <si>
    <t>MH1800918632</t>
  </si>
  <si>
    <t>LG1826760836</t>
  </si>
  <si>
    <t>ECFO667 RONALD CHAN</t>
  </si>
  <si>
    <t>HO KING HIM</t>
  </si>
  <si>
    <t>MH1800900900</t>
  </si>
  <si>
    <t>LG1826703873</t>
  </si>
  <si>
    <t>STFO011194</t>
  </si>
  <si>
    <t>LAW PUI KI</t>
  </si>
  <si>
    <t>MH1800865681</t>
  </si>
  <si>
    <t>LG1826584785</t>
  </si>
  <si>
    <t>TMFO3840</t>
  </si>
  <si>
    <t>LEE HON WAI</t>
  </si>
  <si>
    <t>WONSTAR HOTEL XIMEN</t>
  </si>
  <si>
    <t>MH1800841448</t>
  </si>
  <si>
    <t>LG1826508980</t>
  </si>
  <si>
    <t>ECFO646 RONALD CHAN</t>
  </si>
  <si>
    <t>FENG YAN FEI</t>
  </si>
  <si>
    <t>CITYINN HOTEL TAIPEI STATION BRANCH II(EX. CITY INN II HOTEL)</t>
  </si>
  <si>
    <t>MH1800840421</t>
  </si>
  <si>
    <t>LG1826505603</t>
  </si>
  <si>
    <t>MH1800887917</t>
  </si>
  <si>
    <t>LG1826657498</t>
  </si>
  <si>
    <t>HLFO</t>
  </si>
  <si>
    <t>CHAN SIN YING TIFFANY</t>
  </si>
  <si>
    <t>MH1800910725</t>
  </si>
  <si>
    <t>LG1826736235</t>
  </si>
  <si>
    <t>TMFO3852</t>
  </si>
  <si>
    <t>MOK SIU WAI FANNY</t>
  </si>
  <si>
    <t>MH1800821476</t>
  </si>
  <si>
    <t>LG1826435451</t>
  </si>
  <si>
    <t>BCFO19240</t>
  </si>
  <si>
    <t>CHUNG KWAI MEI</t>
  </si>
  <si>
    <t>HOTEL THOMAS MYEONGDONG</t>
  </si>
  <si>
    <t>MH1800818838</t>
  </si>
  <si>
    <t>LG1826426849</t>
  </si>
  <si>
    <t>TMFO3831</t>
  </si>
  <si>
    <t>CHAN KWOK WING</t>
  </si>
  <si>
    <t>MH1800807693</t>
  </si>
  <si>
    <t>LG1826395436</t>
  </si>
  <si>
    <t>TMFO3828</t>
  </si>
  <si>
    <t>YIP CHAU MING</t>
  </si>
  <si>
    <t>MH1800791515</t>
  </si>
  <si>
    <t>LG1826348533</t>
  </si>
  <si>
    <t>BCFO 19199</t>
  </si>
  <si>
    <t>ZHOU SHIRUI</t>
  </si>
  <si>
    <t>MH1800791506</t>
  </si>
  <si>
    <t>LG1826348513</t>
  </si>
  <si>
    <t>LI JIAXIN</t>
  </si>
  <si>
    <t>MH1800778699</t>
  </si>
  <si>
    <t>LG1826313001</t>
  </si>
  <si>
    <t>BCFO019185</t>
  </si>
  <si>
    <t>LAU KA CHUN</t>
  </si>
  <si>
    <t>MH1800822145</t>
  </si>
  <si>
    <t>LG1826437407</t>
  </si>
  <si>
    <t>BCFO19242</t>
  </si>
  <si>
    <t>CHAN KAM MING</t>
  </si>
  <si>
    <t>MH1800920581</t>
  </si>
  <si>
    <t>LG1826767474</t>
  </si>
  <si>
    <t>ECFO668 RONALD CHAN</t>
  </si>
  <si>
    <t>LUNG WAI FAN</t>
  </si>
  <si>
    <t>DIARY OF TAIPEI HOTEL MAIN STATION</t>
  </si>
  <si>
    <t>MH1800862517</t>
  </si>
  <si>
    <t>LG1826574117</t>
  </si>
  <si>
    <t>ECFO653 RONALD CHAN</t>
  </si>
  <si>
    <t>LAM SHU TAI</t>
  </si>
  <si>
    <t>MH1800862507</t>
  </si>
  <si>
    <t>LG1826574073</t>
  </si>
  <si>
    <t>WONG CHI MING</t>
  </si>
  <si>
    <t>COURTYARD BY MARRIOTT BANGKOK</t>
  </si>
  <si>
    <t>MH1800920622</t>
  </si>
  <si>
    <t>LG1826767604</t>
  </si>
  <si>
    <t>TMFO3848</t>
  </si>
  <si>
    <t>HUANG SHAOFEN</t>
  </si>
  <si>
    <t>VIP HOTEL TAICHUNG</t>
  </si>
  <si>
    <t>MH1800919850</t>
  </si>
  <si>
    <t>LG1826765291</t>
  </si>
  <si>
    <t>BCFO019397</t>
  </si>
  <si>
    <t>LI YEE FUN NOVEM</t>
  </si>
  <si>
    <t>STAZ HOTEL MYEONGDONG II</t>
  </si>
  <si>
    <t>MH1800914078</t>
  </si>
  <si>
    <t>LG1826746969</t>
  </si>
  <si>
    <t>ECFO665 RONALD CHAN</t>
  </si>
  <si>
    <t>LAW CHUEN HO ANGEL</t>
  </si>
  <si>
    <t>FORTUNE HIYA HOTEL (EX. FORTUNE HAIYATT)</t>
  </si>
  <si>
    <t>MH1800912234</t>
  </si>
  <si>
    <t>LG1826741021</t>
  </si>
  <si>
    <t>BCFO019381</t>
  </si>
  <si>
    <t>WONG KIT CHUN</t>
  </si>
  <si>
    <t>MH1800912192</t>
  </si>
  <si>
    <t>LG1826740873</t>
  </si>
  <si>
    <t>BCFO019384</t>
  </si>
  <si>
    <t>CHAN SIU KEUNG</t>
  </si>
  <si>
    <t>MH1800880669</t>
  </si>
  <si>
    <t>LG1826635369</t>
  </si>
  <si>
    <t>LAI HOI CHING</t>
  </si>
  <si>
    <t>MH1800690769</t>
  </si>
  <si>
    <t>LG1826013786</t>
  </si>
  <si>
    <t>ECFO602 RONALD CHAN</t>
  </si>
  <si>
    <t>TANG YIP KEUNG</t>
  </si>
  <si>
    <t>MH1800692386</t>
  </si>
  <si>
    <t>LG1826018981</t>
  </si>
  <si>
    <t>CCFO17534</t>
  </si>
  <si>
    <t>CHAN HIU LAM</t>
  </si>
  <si>
    <t>MH1800712397</t>
  </si>
  <si>
    <t>LG1826084103</t>
  </si>
  <si>
    <t>TMFO3810</t>
  </si>
  <si>
    <t>LEE WING LOK</t>
  </si>
  <si>
    <t>MH1800712422</t>
  </si>
  <si>
    <t>LG1826084175</t>
  </si>
  <si>
    <t>TMFO3809</t>
  </si>
  <si>
    <t>RAMADA ENCORE HAEUNDAE</t>
  </si>
  <si>
    <t>MH1800733643</t>
  </si>
  <si>
    <t>LG1826169824</t>
  </si>
  <si>
    <t>BCFO019133</t>
  </si>
  <si>
    <t>CHAN HUNG CHIN</t>
  </si>
  <si>
    <t>MH1800733080</t>
  </si>
  <si>
    <t>LG1826166863</t>
  </si>
  <si>
    <t>BCFO019130</t>
  </si>
  <si>
    <t>HON MAN SANG</t>
  </si>
  <si>
    <t>MH1800692249</t>
  </si>
  <si>
    <t>LG1826018605</t>
  </si>
  <si>
    <t>CHOI SHUET CHUN</t>
  </si>
  <si>
    <t>MH1800692322</t>
  </si>
  <si>
    <t>LG1826018804</t>
  </si>
  <si>
    <t>CHEUNG WING YUEN</t>
  </si>
  <si>
    <t>MH1800692193</t>
  </si>
  <si>
    <t>LG1826018481</t>
  </si>
  <si>
    <t>LEUNG CHING MAN</t>
  </si>
  <si>
    <t>MH1800774492</t>
  </si>
  <si>
    <t>LG1826301231</t>
  </si>
  <si>
    <t>BCFO19180</t>
  </si>
  <si>
    <t>MAK WING KWONG</t>
  </si>
  <si>
    <t>MH1800771348</t>
  </si>
  <si>
    <t>LG1826290925</t>
  </si>
  <si>
    <t>CCFO017576</t>
  </si>
  <si>
    <t>LUI FUNGYEE</t>
  </si>
  <si>
    <t>AVANI ATRIUM BANGKOK (EX. AMARI ATRIUM)</t>
  </si>
  <si>
    <t>MH1800662826</t>
  </si>
  <si>
    <t>LG1825932975</t>
  </si>
  <si>
    <t>BCFO019060</t>
  </si>
  <si>
    <t>MAK MEI LAI IDA</t>
  </si>
  <si>
    <t>MH1800728816</t>
  </si>
  <si>
    <t>LG1826143184</t>
  </si>
  <si>
    <t>BCFO19121</t>
  </si>
  <si>
    <t>CHAN SHU KAN TONY</t>
  </si>
  <si>
    <t>MH1800728789</t>
  </si>
  <si>
    <t>LG1826143097</t>
  </si>
  <si>
    <t>[ONSEN HOTEL] NEW MATSUMI</t>
  </si>
  <si>
    <t>MH1800748538</t>
  </si>
  <si>
    <t>LG1826215039</t>
  </si>
  <si>
    <t>TMFO3814</t>
  </si>
  <si>
    <t>CHAU KA MAN</t>
  </si>
  <si>
    <t>MH1800763542</t>
  </si>
  <si>
    <t>LG1826262800</t>
  </si>
  <si>
    <t>ECFO627 RONALD CHAN</t>
  </si>
  <si>
    <t>LAU HERBERT</t>
  </si>
  <si>
    <t>MH1800767401</t>
  </si>
  <si>
    <t>LG1826278324</t>
  </si>
  <si>
    <t>BCFO019175</t>
  </si>
  <si>
    <t>CHUK KIN FAT</t>
  </si>
  <si>
    <t>SUNNYSIDE HOTEL</t>
  </si>
  <si>
    <t>MH1800755227</t>
  </si>
  <si>
    <t>LG1826236719</t>
  </si>
  <si>
    <t>TMFO3818</t>
  </si>
  <si>
    <t>LAU KIN PING</t>
  </si>
  <si>
    <t>MH1800755253</t>
  </si>
  <si>
    <t>LG1826236795</t>
  </si>
  <si>
    <t>MH1800748582</t>
  </si>
  <si>
    <t>LG1826215172</t>
  </si>
  <si>
    <t>MH1800767394</t>
  </si>
  <si>
    <t>LG1826278305</t>
  </si>
  <si>
    <t>CHAN MAN</t>
  </si>
  <si>
    <t>THE STRINGS BY INTERCONTINENTAL TOKYO</t>
  </si>
  <si>
    <t>MH1800778260</t>
  </si>
  <si>
    <t>LG1826311784</t>
  </si>
  <si>
    <t>ECFO632 RONALD CHAN</t>
  </si>
  <si>
    <t>CHAN CHESTER CHI TO</t>
  </si>
  <si>
    <t>MITSUI GARDEN HOTEL UENO</t>
  </si>
  <si>
    <t>MH1800777873</t>
  </si>
  <si>
    <t>LG1826310738</t>
  </si>
  <si>
    <t>MH1800438062</t>
  </si>
  <si>
    <t>LG1825197290</t>
  </si>
  <si>
    <t>TMFO3746</t>
  </si>
  <si>
    <t>HUI TAT CHIU BERNARD</t>
  </si>
  <si>
    <t>NIPA RESORT PHUKET THAILAND</t>
  </si>
  <si>
    <t>MH1800281057</t>
  </si>
  <si>
    <t>LG1824671442</t>
  </si>
  <si>
    <t>ECFO485 RONALD CHAN</t>
  </si>
  <si>
    <t>WONG MAN TING</t>
  </si>
  <si>
    <t>2018.04.25</t>
  </si>
  <si>
    <t>MH1800551952</t>
  </si>
  <si>
    <t>LG1825574409</t>
  </si>
  <si>
    <t>ECFO571 RONALD CHAN</t>
  </si>
  <si>
    <t>SO WING YIU</t>
  </si>
  <si>
    <t>MH1800953187</t>
  </si>
  <si>
    <t>LG1826869393</t>
  </si>
  <si>
    <t>BCFO019456</t>
  </si>
  <si>
    <t>FUNG KA FAI</t>
  </si>
  <si>
    <t>MH1800933335</t>
  </si>
  <si>
    <t>LG1826810208</t>
  </si>
  <si>
    <t>BCFO19421</t>
  </si>
  <si>
    <t>MAN YUK LING</t>
  </si>
  <si>
    <t>EAST DRAGON HOTEL</t>
  </si>
  <si>
    <t>MH1800928233</t>
  </si>
  <si>
    <t>LG1826794937</t>
  </si>
  <si>
    <t>STFO011205</t>
  </si>
  <si>
    <t>YIP WAI WAH</t>
  </si>
  <si>
    <t>MH1800924465</t>
  </si>
  <si>
    <t>LG1826779084</t>
  </si>
  <si>
    <t>ECFO671 RONALD CHAN</t>
  </si>
  <si>
    <t>WONG YAT HANG</t>
  </si>
  <si>
    <t>TAIPEI GARDEN HOTEL</t>
  </si>
  <si>
    <t>MH1800923096</t>
  </si>
  <si>
    <t>LG1826775603</t>
  </si>
  <si>
    <t>STFO011202</t>
  </si>
  <si>
    <t>CHAN NORMAN WONG YAU</t>
  </si>
  <si>
    <t>AUDI GARDEN BUSINESS HOTEL</t>
  </si>
  <si>
    <t>MH1800932226</t>
  </si>
  <si>
    <t>LG1826806347</t>
  </si>
  <si>
    <t>TMFO3861</t>
  </si>
  <si>
    <t>WONG CHUN HANG</t>
  </si>
  <si>
    <t>MH1801005635</t>
  </si>
  <si>
    <t>LG1827028609</t>
  </si>
  <si>
    <t>STFO011290</t>
  </si>
  <si>
    <t>DENG GUI ZHEN</t>
  </si>
  <si>
    <t>MH1801017593</t>
  </si>
  <si>
    <t>LG1827064602</t>
  </si>
  <si>
    <t>STFO011300</t>
  </si>
  <si>
    <t>LAY LYN</t>
  </si>
  <si>
    <t>RAINBOW PARADISE BEACH RESORT</t>
  </si>
  <si>
    <t>MH1800998260</t>
  </si>
  <si>
    <t>LG1827005180</t>
  </si>
  <si>
    <t>BCFO019530</t>
  </si>
  <si>
    <t>CHAN YUK KING</t>
  </si>
  <si>
    <t>MH1800981907</t>
  </si>
  <si>
    <t>LG1826953164</t>
  </si>
  <si>
    <t>STFO011230</t>
  </si>
  <si>
    <t>YUEN SZE WAN</t>
  </si>
  <si>
    <t>MH1800910716</t>
  </si>
  <si>
    <t>LG1826736209</t>
  </si>
  <si>
    <t>TMFO3851</t>
  </si>
  <si>
    <t>AU HEI LIN</t>
  </si>
  <si>
    <t>DIAMOND SEA HOTEL</t>
  </si>
  <si>
    <t>MH1800983522</t>
  </si>
  <si>
    <t>LG1826958708</t>
  </si>
  <si>
    <t>BCFO19498</t>
  </si>
  <si>
    <t>HO KAM MAN</t>
  </si>
  <si>
    <t>MH1800981440</t>
  </si>
  <si>
    <t>LG1826951863</t>
  </si>
  <si>
    <t>BCFO019495</t>
  </si>
  <si>
    <t>LEE HO WAI</t>
  </si>
  <si>
    <t>MH1800982515</t>
  </si>
  <si>
    <t>LG1826954960</t>
  </si>
  <si>
    <t>BCFO019497</t>
  </si>
  <si>
    <t>HO YUEN YI</t>
  </si>
  <si>
    <t>MH1800958712</t>
  </si>
  <si>
    <t>LG1826885901</t>
  </si>
  <si>
    <t>BCFO19462</t>
  </si>
  <si>
    <t>IP TAK HUNG</t>
  </si>
  <si>
    <t>MH1800959201</t>
  </si>
  <si>
    <t>LG1826887422</t>
  </si>
  <si>
    <t>BCFO019463</t>
  </si>
  <si>
    <t>TSANG KAM HOI</t>
  </si>
  <si>
    <t>CHYUAN DU SPRING RESORT</t>
  </si>
  <si>
    <t>MH1800988101</t>
  </si>
  <si>
    <t>LG1826972245</t>
  </si>
  <si>
    <t>STFO011275</t>
  </si>
  <si>
    <t>CHEN CHAO YUAN</t>
  </si>
  <si>
    <t>MH1800994003</t>
  </si>
  <si>
    <t>LG1826992080</t>
  </si>
  <si>
    <t>BCFO019254</t>
  </si>
  <si>
    <t>LEUNG YIP SANG</t>
  </si>
  <si>
    <t>MH1800966731</t>
  </si>
  <si>
    <t>LG1826909151</t>
  </si>
  <si>
    <t>TMFO3871</t>
  </si>
  <si>
    <t>KWOK KWAI MING</t>
  </si>
  <si>
    <t>TRYP BY WYNDHAM YANGON</t>
  </si>
  <si>
    <t>MH1800966284</t>
  </si>
  <si>
    <t>LG1826907771</t>
  </si>
  <si>
    <t>BCFO019473</t>
  </si>
  <si>
    <t>SAE JUENG SOMSAK</t>
  </si>
  <si>
    <t>MH1800966317</t>
  </si>
  <si>
    <t>LG1826907848</t>
  </si>
  <si>
    <t>BCFO019475</t>
  </si>
  <si>
    <t>WONG YIN NGOR</t>
  </si>
  <si>
    <t>MERCURE BANGKOK MAKKASAN</t>
  </si>
  <si>
    <t>MH1800959205</t>
  </si>
  <si>
    <t>LG1826887437</t>
  </si>
  <si>
    <t>ONNA MARINE VIEW PALACE</t>
  </si>
  <si>
    <t>MH1800933127</t>
  </si>
  <si>
    <t>LG1826809480</t>
  </si>
  <si>
    <t>BCFO019420</t>
  </si>
  <si>
    <t>LAI YAN LOK</t>
  </si>
  <si>
    <t>MH1800934221</t>
  </si>
  <si>
    <t>LG1826813183</t>
  </si>
  <si>
    <t>BCFO019424</t>
  </si>
  <si>
    <t>CHAU KIN WO</t>
  </si>
  <si>
    <t>MH1800942934</t>
  </si>
  <si>
    <t>LG1826838981</t>
  </si>
  <si>
    <t>BCFO019440</t>
  </si>
  <si>
    <t>TSUI SIU YIN</t>
  </si>
  <si>
    <t>MH1800864319</t>
  </si>
  <si>
    <t>LG1826580201</t>
  </si>
  <si>
    <t>CCFO17608</t>
  </si>
  <si>
    <t>TSUI PO LAI</t>
  </si>
  <si>
    <t>NORRAY TRAVEL</t>
  </si>
  <si>
    <t>MH1800931686</t>
  </si>
  <si>
    <t>LG1826804884</t>
  </si>
  <si>
    <t>SK-H75007</t>
  </si>
  <si>
    <t>IONG KA LEONG</t>
  </si>
  <si>
    <t>MH1800927996</t>
  </si>
  <si>
    <t>LG1826794495</t>
  </si>
  <si>
    <t>EY2 WM</t>
  </si>
  <si>
    <t>HO SZEHINDANIEL</t>
  </si>
  <si>
    <t>THE PERKIN HOTEL</t>
  </si>
  <si>
    <t>MH1800927804</t>
  </si>
  <si>
    <t>LG1826793516</t>
  </si>
  <si>
    <t>RM-H74992</t>
  </si>
  <si>
    <t>MA KA MAN CARMEN</t>
  </si>
  <si>
    <t>MH1800939634</t>
  </si>
  <si>
    <t>LG1826829200</t>
  </si>
  <si>
    <t>SK-H75021</t>
  </si>
  <si>
    <t>WONG SAI CHUN</t>
  </si>
  <si>
    <t>MH1800939618</t>
  </si>
  <si>
    <t>LG1826829172</t>
  </si>
  <si>
    <t>HAU KWONG CHI</t>
  </si>
  <si>
    <t>MH1800952977</t>
  </si>
  <si>
    <t>LG1826868175</t>
  </si>
  <si>
    <t>VN-H75038</t>
  </si>
  <si>
    <t>CHING SHU YAN ALEX</t>
  </si>
  <si>
    <t>KERRY HOTEL PUDONG SHANGHAI</t>
  </si>
  <si>
    <t>MH1800976862</t>
  </si>
  <si>
    <t>LG1826938441</t>
  </si>
  <si>
    <t>EY WM</t>
  </si>
  <si>
    <t>WONG KAREN</t>
  </si>
  <si>
    <t>HOTEL SINTRA</t>
  </si>
  <si>
    <t>MH1800970675</t>
  </si>
  <si>
    <t>LG1826920274</t>
  </si>
  <si>
    <t>VN-H75081</t>
  </si>
  <si>
    <t>MH1800955345</t>
  </si>
  <si>
    <t>LG1826875329</t>
  </si>
  <si>
    <t>SK-H75043</t>
  </si>
  <si>
    <t>TSUMAKI ICHIRO</t>
  </si>
  <si>
    <t>MH1800982025</t>
  </si>
  <si>
    <t>LG1826953510</t>
  </si>
  <si>
    <t>RM-H75109</t>
  </si>
  <si>
    <t>BELMONT HOTEL MANILA</t>
  </si>
  <si>
    <t>MH1800981287</t>
  </si>
  <si>
    <t>LG1826951441</t>
  </si>
  <si>
    <t>MI-H75110</t>
  </si>
  <si>
    <t>KANDA HIROSHI</t>
  </si>
  <si>
    <t>MH1800987412</t>
  </si>
  <si>
    <t>LG1826970294</t>
  </si>
  <si>
    <t>PL-H75119</t>
  </si>
  <si>
    <t>YIM KUI KUEN</t>
  </si>
  <si>
    <t>MH1800897652</t>
  </si>
  <si>
    <t>LG1826693516</t>
  </si>
  <si>
    <t>MI-H74918</t>
  </si>
  <si>
    <t>YAGAME KATSURO</t>
  </si>
  <si>
    <t>CHARMING CITY HOTEL TAICHUNG</t>
  </si>
  <si>
    <t>MH1800884337</t>
  </si>
  <si>
    <t>LG1826646392</t>
  </si>
  <si>
    <t>VN-H74883</t>
  </si>
  <si>
    <t>CHAN KWAI CHUN</t>
  </si>
  <si>
    <t>MH1800869876</t>
  </si>
  <si>
    <t>LG1826599593</t>
  </si>
  <si>
    <t>OW-H74878</t>
  </si>
  <si>
    <t>ISO SHINICHIRO</t>
  </si>
  <si>
    <t>MH1800850157</t>
  </si>
  <si>
    <t>LG1826536967</t>
  </si>
  <si>
    <t>JA-H74776</t>
  </si>
  <si>
    <t>CHAN YUEN KOU</t>
  </si>
  <si>
    <t>MH1800880356</t>
  </si>
  <si>
    <t>WC-H74450</t>
  </si>
  <si>
    <t>BLACK DONALD</t>
  </si>
  <si>
    <t>IM HOTEL</t>
  </si>
  <si>
    <t>MH1801001874</t>
  </si>
  <si>
    <t>LG1827016239</t>
  </si>
  <si>
    <t>MI-H75133</t>
  </si>
  <si>
    <t>Nan Hwa Express</t>
  </si>
  <si>
    <t>MH1800938914</t>
  </si>
  <si>
    <t>LG1826827096</t>
  </si>
  <si>
    <t>TIK05098</t>
  </si>
  <si>
    <t>LI WING HANG</t>
  </si>
  <si>
    <t>SHANGHAI FISH INN BUND</t>
  </si>
  <si>
    <t>MH1800939216</t>
  </si>
  <si>
    <t>LG1826828049</t>
  </si>
  <si>
    <t>TIK05116</t>
  </si>
  <si>
    <t>YANG Jun Hao</t>
  </si>
  <si>
    <t>MH1800942005</t>
  </si>
  <si>
    <t>LG1826836426</t>
  </si>
  <si>
    <t>TIK06040</t>
  </si>
  <si>
    <t>CHAN Wing Yiu</t>
  </si>
  <si>
    <t>MH1800951479</t>
  </si>
  <si>
    <t>LG1826862703</t>
  </si>
  <si>
    <t>TIK08032</t>
  </si>
  <si>
    <t>LE FEUVRE MARK</t>
  </si>
  <si>
    <t>AMBER HOUSE</t>
  </si>
  <si>
    <t>MH1800950889</t>
  </si>
  <si>
    <t>LG1826861160</t>
  </si>
  <si>
    <t>TIK08005</t>
  </si>
  <si>
    <t>ZHONG ZHUPING</t>
  </si>
  <si>
    <t>MH1800930672</t>
  </si>
  <si>
    <t>LG1826801520</t>
  </si>
  <si>
    <t>TIK02078</t>
  </si>
  <si>
    <t>LAM KA WANG</t>
  </si>
  <si>
    <t>BELL TOWER HOTEL XIAN</t>
  </si>
  <si>
    <t>MH1800923668</t>
  </si>
  <si>
    <t>LG1826777035</t>
  </si>
  <si>
    <t>TIJ31088</t>
  </si>
  <si>
    <t>UNG SIO VENG</t>
  </si>
  <si>
    <t>MH1800927470</t>
  </si>
  <si>
    <t>LG1826792624</t>
  </si>
  <si>
    <t>TIK01108</t>
  </si>
  <si>
    <t>WONG LAI YEE</t>
  </si>
  <si>
    <t>MH1800919639</t>
  </si>
  <si>
    <t>LG1826764290</t>
  </si>
  <si>
    <t>TIJ30107</t>
  </si>
  <si>
    <t>TSANG Hiu Ha</t>
  </si>
  <si>
    <t>MH1800937642</t>
  </si>
  <si>
    <t>LG1826823188</t>
  </si>
  <si>
    <t>TIK05053</t>
  </si>
  <si>
    <t>Guiyang</t>
  </si>
  <si>
    <t>KEMPINSKI HOTEL GUIYANG (贵阳凯宾斯基酒店)</t>
  </si>
  <si>
    <t>MH1800953322</t>
  </si>
  <si>
    <t>LG1826869744</t>
  </si>
  <si>
    <t>TIK08116</t>
  </si>
  <si>
    <t>HO HUNG CHU PETER</t>
  </si>
  <si>
    <t>MH1800947879</t>
  </si>
  <si>
    <t>LG1826852898</t>
  </si>
  <si>
    <t>TIK07090</t>
  </si>
  <si>
    <t>HO SIU YEE</t>
  </si>
  <si>
    <t>HOTEL JAL CITY NAGASAKI</t>
  </si>
  <si>
    <t>MH1800948760</t>
  </si>
  <si>
    <t>LG1826855210</t>
  </si>
  <si>
    <t>TIK07128</t>
  </si>
  <si>
    <t>YIN Wansun</t>
  </si>
  <si>
    <t>MH1800928555</t>
  </si>
  <si>
    <t>LG1826795855</t>
  </si>
  <si>
    <t>TIK01163</t>
  </si>
  <si>
    <t>NG Sau Po Betty</t>
  </si>
  <si>
    <t>MH1800928569</t>
  </si>
  <si>
    <t>LG1826795896</t>
  </si>
  <si>
    <t>TIK01164</t>
  </si>
  <si>
    <t>NG Yu Hung Sherwin</t>
  </si>
  <si>
    <t>MH1800928546</t>
  </si>
  <si>
    <t>LG1826795837</t>
  </si>
  <si>
    <t>TIK01162</t>
  </si>
  <si>
    <t>NG Hei Ming Samuel</t>
  </si>
  <si>
    <t>MH1800924227</t>
  </si>
  <si>
    <t>LG1826778501</t>
  </si>
  <si>
    <t>TIJ31109</t>
  </si>
  <si>
    <t>LEUNG YEE LI LANA</t>
  </si>
  <si>
    <t>MH1800926416</t>
  </si>
  <si>
    <t>LG1826786309</t>
  </si>
  <si>
    <t>TIK01048</t>
  </si>
  <si>
    <t>KWAN Chak Ming</t>
  </si>
  <si>
    <t>MH1800930639</t>
  </si>
  <si>
    <t>LG1826801411</t>
  </si>
  <si>
    <t>TIK02075</t>
  </si>
  <si>
    <t>LEE CHUN KI</t>
  </si>
  <si>
    <t>MH1800930582</t>
  </si>
  <si>
    <t>LG1826801245</t>
  </si>
  <si>
    <t>TIK02072</t>
  </si>
  <si>
    <t>CHAU WING NAM</t>
  </si>
  <si>
    <t>MH1800930210</t>
  </si>
  <si>
    <t>LG1826800243</t>
  </si>
  <si>
    <t>TIK02034</t>
  </si>
  <si>
    <t>CHAN WAI YING JESSICA</t>
  </si>
  <si>
    <t>MH1800930278</t>
  </si>
  <si>
    <t>LG1826800402</t>
  </si>
  <si>
    <t>TIK02043</t>
  </si>
  <si>
    <t>DAUPHANT BERTRAND</t>
  </si>
  <si>
    <t>MH1800928070</t>
  </si>
  <si>
    <t>LG1826794665</t>
  </si>
  <si>
    <t>TIK01147</t>
  </si>
  <si>
    <t>CHAN LUNG KIT</t>
  </si>
  <si>
    <t>MH1800923608</t>
  </si>
  <si>
    <t>LG1826776901</t>
  </si>
  <si>
    <t>TIJ31086</t>
  </si>
  <si>
    <t>LUK Wing Hay</t>
  </si>
  <si>
    <t>MH1800927556</t>
  </si>
  <si>
    <t>LG1826792866</t>
  </si>
  <si>
    <t>TIK01114</t>
  </si>
  <si>
    <t>BALL Robert</t>
  </si>
  <si>
    <t>MH1800930605</t>
  </si>
  <si>
    <t>LG1826801319</t>
  </si>
  <si>
    <t>TIK02074</t>
  </si>
  <si>
    <t>CHAN MAN KAM</t>
  </si>
  <si>
    <t>MH1800931389</t>
  </si>
  <si>
    <t>LG1826803919</t>
  </si>
  <si>
    <t>TIK02114</t>
  </si>
  <si>
    <t>SO WING IN</t>
  </si>
  <si>
    <t>NISHITETSU RESORT INN NAHA</t>
  </si>
  <si>
    <t>MH1800918907</t>
  </si>
  <si>
    <t>LG1826761680</t>
  </si>
  <si>
    <t>TIJ30067</t>
  </si>
  <si>
    <t>TAM Chi Kung</t>
  </si>
  <si>
    <t>MH1800927338</t>
  </si>
  <si>
    <t>LG1826791695</t>
  </si>
  <si>
    <t>TIK01097</t>
  </si>
  <si>
    <t>TEO Swee Ngee</t>
  </si>
  <si>
    <t>HOLIDAY INN EXPRESS SEOUL EULJIRO</t>
  </si>
  <si>
    <t>MH1800924031</t>
  </si>
  <si>
    <t>LG1826777964</t>
  </si>
  <si>
    <t>TIJ31102</t>
  </si>
  <si>
    <t>YU Wai Ming</t>
  </si>
  <si>
    <t>CROWNE PLAZA MACAU</t>
  </si>
  <si>
    <t>MH1801000968</t>
  </si>
  <si>
    <t>LG1827013492</t>
  </si>
  <si>
    <t>TIK22055</t>
  </si>
  <si>
    <t>WANG DONGLIANG</t>
  </si>
  <si>
    <t>NAUMI HOTEL</t>
  </si>
  <si>
    <t>MH1801002124</t>
  </si>
  <si>
    <t>LG1827016891</t>
  </si>
  <si>
    <t>TIK22128</t>
  </si>
  <si>
    <t>LI Yin</t>
  </si>
  <si>
    <t>MH1801004403</t>
  </si>
  <si>
    <t>LG1827023494</t>
  </si>
  <si>
    <t>ATIK23059</t>
  </si>
  <si>
    <t>mulya alkahfi</t>
  </si>
  <si>
    <t>VILLAGE HOTEL BUGIS</t>
  </si>
  <si>
    <t>MH1801017705</t>
  </si>
  <si>
    <t>LG1827064971</t>
  </si>
  <si>
    <t>ATIK27146</t>
  </si>
  <si>
    <t>Ronald Oey</t>
  </si>
  <si>
    <t>MH1801016683</t>
  </si>
  <si>
    <t>LG1827061940</t>
  </si>
  <si>
    <t>TIK27084</t>
  </si>
  <si>
    <t>TSUI Wai Ming Maurice</t>
  </si>
  <si>
    <t>MH1801019144</t>
  </si>
  <si>
    <t>LG1827069644</t>
  </si>
  <si>
    <t>TIK28016</t>
  </si>
  <si>
    <t>LI XIAOTING</t>
  </si>
  <si>
    <t>MH1801002996</t>
  </si>
  <si>
    <t>LG1827019491</t>
  </si>
  <si>
    <t>ATIK23005</t>
  </si>
  <si>
    <t>Hendry Hendry</t>
  </si>
  <si>
    <t>BAIYOKE SKY HOTEL</t>
  </si>
  <si>
    <t>MH1801013883</t>
  </si>
  <si>
    <t>LG1827053868</t>
  </si>
  <si>
    <t>ATIK26167</t>
  </si>
  <si>
    <t>Fangga Joaned</t>
  </si>
  <si>
    <t>MH1801017132</t>
  </si>
  <si>
    <t>LG1827063370</t>
  </si>
  <si>
    <t>TIK27111</t>
  </si>
  <si>
    <t>BAKER ANNABELLE CAROLINE LOUISE</t>
  </si>
  <si>
    <t>SHANGHAI ZHONG XIANG HOTEL (EX. DAYS)</t>
  </si>
  <si>
    <t>MH1801012711</t>
  </si>
  <si>
    <t>LG1827050265</t>
  </si>
  <si>
    <t>TIK26111</t>
  </si>
  <si>
    <t>CHEUNG KA MAN</t>
  </si>
  <si>
    <t>MH1801018015</t>
  </si>
  <si>
    <t>LG1827066070</t>
  </si>
  <si>
    <t>ATIK27151</t>
  </si>
  <si>
    <t>fangga joaned</t>
  </si>
  <si>
    <t>HILTON GUANGZHOU TIANHE (广州天河希尔顿酒店)</t>
  </si>
  <si>
    <t>MH1800997894</t>
  </si>
  <si>
    <t>LG1827004403</t>
  </si>
  <si>
    <t>TIK21121</t>
  </si>
  <si>
    <t>LAI TSANG WING JENNIFER</t>
  </si>
  <si>
    <t>MH1801017096</t>
  </si>
  <si>
    <t>LG1827063212</t>
  </si>
  <si>
    <t>TIK27109</t>
  </si>
  <si>
    <t>LAI HO LUN</t>
  </si>
  <si>
    <t>MH1801005385</t>
  </si>
  <si>
    <t>LG1827027144</t>
  </si>
  <si>
    <t>TIK23106</t>
  </si>
  <si>
    <t>HAWKINS Oliver David</t>
  </si>
  <si>
    <t>MH1800864709</t>
  </si>
  <si>
    <t>LG1826581663</t>
  </si>
  <si>
    <t>TIJ13028</t>
  </si>
  <si>
    <t>WOO NORALINYING</t>
  </si>
  <si>
    <t>BAOLONG HOTEL SHANGHAI (EX. GRAND MERCURE BAOLONG)</t>
  </si>
  <si>
    <t>MH1800982340</t>
  </si>
  <si>
    <t>LG1826954320</t>
  </si>
  <si>
    <t>TIK16152</t>
  </si>
  <si>
    <t>JIN XING</t>
  </si>
  <si>
    <t>THE ST. REGIS BEIJING</t>
  </si>
  <si>
    <t>MH1800993061</t>
  </si>
  <si>
    <t>LG1826989437</t>
  </si>
  <si>
    <t>TIK20070</t>
  </si>
  <si>
    <t>MAGAGNINO VITO</t>
  </si>
  <si>
    <t>MH1800991918</t>
  </si>
  <si>
    <t>LG1826985125</t>
  </si>
  <si>
    <t>TIK20027</t>
  </si>
  <si>
    <t>MH1800989808</t>
  </si>
  <si>
    <t>LG1826978009</t>
  </si>
  <si>
    <t>ATIK19149</t>
  </si>
  <si>
    <t>Sardi sahabuddinn</t>
  </si>
  <si>
    <t>BAIYOKE SUITE HOTEL</t>
  </si>
  <si>
    <t>MH1800977360</t>
  </si>
  <si>
    <t>LG1826939796</t>
  </si>
  <si>
    <t>ATIK15072</t>
  </si>
  <si>
    <t>Melly Melly</t>
  </si>
  <si>
    <t>YWCA FORT CANNING LODGE</t>
  </si>
  <si>
    <t>MH1800978132</t>
  </si>
  <si>
    <t>LG1826942287</t>
  </si>
  <si>
    <t>ATIK15109</t>
  </si>
  <si>
    <t>Syafira Devani Putri</t>
  </si>
  <si>
    <t>BREEZBAY HOTEL RESORT AND SPA</t>
  </si>
  <si>
    <t>MH1800992739</t>
  </si>
  <si>
    <t>LG1826988610</t>
  </si>
  <si>
    <t>TIK20058</t>
  </si>
  <si>
    <t>FREDRICK Richard</t>
  </si>
  <si>
    <t>MH1800978383</t>
  </si>
  <si>
    <t>LG1826942944</t>
  </si>
  <si>
    <t>TIK15128</t>
  </si>
  <si>
    <t>PALACE HOTEL TOKYO</t>
  </si>
  <si>
    <t>MH1800988921</t>
  </si>
  <si>
    <t>LG1826975102</t>
  </si>
  <si>
    <t>TIK19086</t>
  </si>
  <si>
    <t>SIMILLION Thomas</t>
  </si>
  <si>
    <t>PAN PACIFIC SERVICED SUITES BEACH ROAD</t>
  </si>
  <si>
    <t>MH1800994056</t>
  </si>
  <si>
    <t>LG1826992371</t>
  </si>
  <si>
    <t>TIK20111</t>
  </si>
  <si>
    <t>GAJJAR Naimash</t>
  </si>
  <si>
    <t>2018.12.09</t>
  </si>
  <si>
    <t>H2O HOTEL</t>
  </si>
  <si>
    <t>MH1800977072</t>
  </si>
  <si>
    <t>LG1826938930</t>
  </si>
  <si>
    <t>TIK15056</t>
  </si>
  <si>
    <t>LEUNGCHAN WAI LING EMILY</t>
  </si>
  <si>
    <t>MH1800982037</t>
  </si>
  <si>
    <t>LG1826953536</t>
  </si>
  <si>
    <t>TIK16125</t>
  </si>
  <si>
    <t>PETUHOV IULIA</t>
  </si>
  <si>
    <t>MH1800983958</t>
  </si>
  <si>
    <t>LG1826959881</t>
  </si>
  <si>
    <t>TIK17043</t>
  </si>
  <si>
    <t>DAI ZHIBIAO</t>
  </si>
  <si>
    <t>HILTON BEIJING CAPITAL AIRPORT (首都机场希尔顿酒店)</t>
  </si>
  <si>
    <t>MH1800988943</t>
  </si>
  <si>
    <t>LG1826975152</t>
  </si>
  <si>
    <t>TIK19089</t>
  </si>
  <si>
    <t>ZHANG SHUNJIE</t>
  </si>
  <si>
    <t>MH1800983973</t>
  </si>
  <si>
    <t>LG1826959914</t>
  </si>
  <si>
    <t>TIK17044</t>
  </si>
  <si>
    <t>LAM WAI WAI PADDY</t>
  </si>
  <si>
    <t>MH1800961415</t>
  </si>
  <si>
    <t>LG1826893364</t>
  </si>
  <si>
    <t>TIK11020</t>
  </si>
  <si>
    <t>FUNG CHI FUNG</t>
  </si>
  <si>
    <t>HOTEL JAL CITY HANEDA TOKYO WEST WING</t>
  </si>
  <si>
    <t>MH1800966115</t>
  </si>
  <si>
    <t>LG1826907380</t>
  </si>
  <si>
    <t>TIK12116</t>
  </si>
  <si>
    <t>LOWE JEFFREY CAMERON</t>
  </si>
  <si>
    <t>MH1800963708</t>
  </si>
  <si>
    <t>LG1826899094</t>
  </si>
  <si>
    <t>TIK12021</t>
  </si>
  <si>
    <t>WONG AMY OI LAM</t>
  </si>
  <si>
    <t>SWISSOTEL BEIJING HONG KONG MACAU CENTER (北京港澳中心瑞士酒店)</t>
  </si>
  <si>
    <t>MH1800980118</t>
  </si>
  <si>
    <t>LG1826948197</t>
  </si>
  <si>
    <t>TIK16016</t>
  </si>
  <si>
    <t>LO Sui Hung William</t>
  </si>
  <si>
    <t>MH1800977106</t>
  </si>
  <si>
    <t>LG1826939030</t>
  </si>
  <si>
    <t>TIK15059</t>
  </si>
  <si>
    <t>LEUNG JING YIN ADRIAN</t>
  </si>
  <si>
    <t>ANA CROWNE PLAZA KOBE (EX. CROWNE PLAZA HOTEL KOBE)</t>
  </si>
  <si>
    <t>MH1800970795</t>
  </si>
  <si>
    <t>LG1826920524</t>
  </si>
  <si>
    <t>TIK13138</t>
  </si>
  <si>
    <t>YU HAO</t>
  </si>
  <si>
    <t>MH1800970566</t>
  </si>
  <si>
    <t>LG1826919994</t>
  </si>
  <si>
    <t>TIK13113</t>
  </si>
  <si>
    <t>LEUNG Ka Wai</t>
  </si>
  <si>
    <t>HYATT REGENCY FUKUOKA</t>
  </si>
  <si>
    <t>MH1800969099</t>
  </si>
  <si>
    <t>LG1826915554</t>
  </si>
  <si>
    <t>TIK13065</t>
  </si>
  <si>
    <t>WONG TSANGFAN</t>
  </si>
  <si>
    <t>GRAND COPTHORNE WATERFRONT SINGAPORE</t>
  </si>
  <si>
    <t>MH1800970019</t>
  </si>
  <si>
    <t>LG1826918417</t>
  </si>
  <si>
    <t>TIK13090</t>
  </si>
  <si>
    <t>LEI CHIN ION</t>
  </si>
  <si>
    <t>MH1800973875</t>
  </si>
  <si>
    <t>LG1826929884</t>
  </si>
  <si>
    <t>TIK14086</t>
  </si>
  <si>
    <t>SC PARK HOTEL</t>
  </si>
  <si>
    <t>MH1800972767</t>
  </si>
  <si>
    <t>LG1826926047</t>
  </si>
  <si>
    <t>TIK14025</t>
  </si>
  <si>
    <t>TAM CHI HANG MATTHEW</t>
  </si>
  <si>
    <t>MH1800963732</t>
  </si>
  <si>
    <t>TIK12022</t>
  </si>
  <si>
    <t>LO Kwok Leung</t>
  </si>
  <si>
    <t>MH1800964089</t>
  </si>
  <si>
    <t>LG1826900038</t>
  </si>
  <si>
    <t>TIK12033</t>
  </si>
  <si>
    <t>HA LAP</t>
  </si>
  <si>
    <t>MH1800963958</t>
  </si>
  <si>
    <t>LG1826899724</t>
  </si>
  <si>
    <t>TIK12028</t>
  </si>
  <si>
    <t>SAN WANG BOR</t>
  </si>
  <si>
    <t>MH1800961423</t>
  </si>
  <si>
    <t>LG1826893386</t>
  </si>
  <si>
    <t>TIK11021</t>
  </si>
  <si>
    <t>LIU KIT LING</t>
  </si>
  <si>
    <t>IMPERIAL PALACE HOTEL</t>
  </si>
  <si>
    <t>MH1800958669</t>
  </si>
  <si>
    <t>LG1826885782</t>
  </si>
  <si>
    <t>TIK10023</t>
  </si>
  <si>
    <t>YUEN Mau</t>
  </si>
  <si>
    <t>YORK HOTEL</t>
  </si>
  <si>
    <t>MH1800959411</t>
  </si>
  <si>
    <t>LG1826888060</t>
  </si>
  <si>
    <t>ATIK10031</t>
  </si>
  <si>
    <t>Fredic Macro Liong</t>
  </si>
  <si>
    <t>FRASER SUITES</t>
  </si>
  <si>
    <t>MH1800937239</t>
  </si>
  <si>
    <t>LG1826821904</t>
  </si>
  <si>
    <t>TIK05035</t>
  </si>
  <si>
    <t>FENG CHI YI JENNIFER</t>
  </si>
  <si>
    <t>MH1800942388</t>
  </si>
  <si>
    <t>LG1826837426</t>
  </si>
  <si>
    <t>TIK06063</t>
  </si>
  <si>
    <t>LAU SUM YIN</t>
  </si>
  <si>
    <t>GRAND HYATT SEOUL</t>
  </si>
  <si>
    <t>MH1800938335</t>
  </si>
  <si>
    <t>LG1826825447</t>
  </si>
  <si>
    <t>TIK05071</t>
  </si>
  <si>
    <t>BILBROUGH GEOFFREY WILLIAM</t>
  </si>
  <si>
    <t>CENTARA WATERGATE PAVILLION HOTEL BANGKOK</t>
  </si>
  <si>
    <t>MH1800828930</t>
  </si>
  <si>
    <t>LG1826465528</t>
  </si>
  <si>
    <t>TIJ02050</t>
  </si>
  <si>
    <t>FAN KIT LING</t>
  </si>
  <si>
    <t>GRAND METROPARK YUANTONG HOTEL BEIJING</t>
  </si>
  <si>
    <t>MH1800909079</t>
  </si>
  <si>
    <t>LG1826730901</t>
  </si>
  <si>
    <t>TIJ26109</t>
  </si>
  <si>
    <t>HUANG CHUNNI</t>
  </si>
  <si>
    <t>MH1800862285</t>
  </si>
  <si>
    <t>LG1826573281</t>
  </si>
  <si>
    <t>TIJ12068</t>
  </si>
  <si>
    <t>PUN CHUI CHUN</t>
  </si>
  <si>
    <t>MH1800853048</t>
  </si>
  <si>
    <t>LG1826544849</t>
  </si>
  <si>
    <t>TIJ10012</t>
  </si>
  <si>
    <t>LAI Wei Tak</t>
  </si>
  <si>
    <t>MOXY OSAKA HONMACHI BY MARRIOTT</t>
  </si>
  <si>
    <t>MH1800867740</t>
  </si>
  <si>
    <t>LG1826590299</t>
  </si>
  <si>
    <t>TIJ15005</t>
  </si>
  <si>
    <t>YUEN Hoi Man</t>
  </si>
  <si>
    <t>MH1800911270</t>
  </si>
  <si>
    <t>LG1826737932</t>
  </si>
  <si>
    <t>TIJ27031</t>
  </si>
  <si>
    <t>SHAO Jia</t>
  </si>
  <si>
    <t>E-DA ROYAL HOTEL</t>
  </si>
  <si>
    <t>MH1800828866</t>
  </si>
  <si>
    <t>LG1826465341</t>
  </si>
  <si>
    <t>TIJ02045</t>
  </si>
  <si>
    <t>HUANG Li Ming</t>
  </si>
  <si>
    <t>Keelung</t>
  </si>
  <si>
    <t>HERB ART HOTEL</t>
  </si>
  <si>
    <t>MH1800850169</t>
  </si>
  <si>
    <t>LG1826536999</t>
  </si>
  <si>
    <t>TIJ09036</t>
  </si>
  <si>
    <t>LEE OI LIN</t>
  </si>
  <si>
    <t>MH1800868473</t>
  </si>
  <si>
    <t>LG1826592545</t>
  </si>
  <si>
    <t>TIJ15022</t>
  </si>
  <si>
    <t>WONG LAI NA</t>
  </si>
  <si>
    <t>MH1800829776</t>
  </si>
  <si>
    <t>LG1826468279</t>
  </si>
  <si>
    <t>TIJ02089</t>
  </si>
  <si>
    <t>HO SHIU KUEN</t>
  </si>
  <si>
    <t>Awara</t>
  </si>
  <si>
    <t>GRANDIA HOUSEN</t>
  </si>
  <si>
    <t>MH1800893101</t>
  </si>
  <si>
    <t>LG1826674005</t>
  </si>
  <si>
    <t>TIJ22054</t>
  </si>
  <si>
    <t>CHENG Tsz Ling Mina</t>
  </si>
  <si>
    <t>MH1800881021</t>
  </si>
  <si>
    <t>LG1826636187</t>
  </si>
  <si>
    <t>TIJ18065</t>
  </si>
  <si>
    <t>TSE Fung Yi</t>
  </si>
  <si>
    <t>MH1800851652</t>
  </si>
  <si>
    <t>LG1826541046</t>
  </si>
  <si>
    <t>TIJ09165</t>
  </si>
  <si>
    <t>FUNG Pak Hin Anthony</t>
  </si>
  <si>
    <t>MH1800900942</t>
  </si>
  <si>
    <t>LG1826704024</t>
  </si>
  <si>
    <t>TIJ24068</t>
  </si>
  <si>
    <t>INIEGO LOUANN GAGARANI</t>
  </si>
  <si>
    <t>HOTEL MYSTAYS HIGASHI IKEBUKURO</t>
  </si>
  <si>
    <t>MH1800894304</t>
  </si>
  <si>
    <t>LG1826682239</t>
  </si>
  <si>
    <t>TIJ22144</t>
  </si>
  <si>
    <t>SAGGU Sandeep Singh</t>
  </si>
  <si>
    <t>MH1800893681</t>
  </si>
  <si>
    <t>LG1826676531</t>
  </si>
  <si>
    <t>TIJ22091</t>
  </si>
  <si>
    <t>SHUM KA KEI</t>
  </si>
  <si>
    <t>MH1800860044</t>
  </si>
  <si>
    <t>LG1826566296</t>
  </si>
  <si>
    <t>TIJ11127</t>
  </si>
  <si>
    <t>LUI WAI HAN DAISY</t>
  </si>
  <si>
    <t>IBIS STYLES AMBASSADOR SEOUL YONGSAN</t>
  </si>
  <si>
    <t>MH1800896796</t>
  </si>
  <si>
    <t>LG1826689740</t>
  </si>
  <si>
    <t>TIJ23059</t>
  </si>
  <si>
    <t>CHIN TAI HONG ROLAND</t>
  </si>
  <si>
    <t>MH1800847822</t>
  </si>
  <si>
    <t>LG1826529659</t>
  </si>
  <si>
    <t>TIJ08095</t>
  </si>
  <si>
    <t>KONG PETER WOON NGOR</t>
  </si>
  <si>
    <t>MH1800880461</t>
  </si>
  <si>
    <t>LG1826634821</t>
  </si>
  <si>
    <t>TIJ18018</t>
  </si>
  <si>
    <t>CHIN Hiu Yim Connie</t>
  </si>
  <si>
    <t>MH1800900195</t>
  </si>
  <si>
    <t>LG1826701517</t>
  </si>
  <si>
    <t>TIJ24012</t>
  </si>
  <si>
    <t>KONG ANNETTE</t>
  </si>
  <si>
    <t>MH1800898601</t>
  </si>
  <si>
    <t>LG1826696600</t>
  </si>
  <si>
    <t>TIJ23138</t>
  </si>
  <si>
    <t>CHAN FRANCIS</t>
  </si>
  <si>
    <t>MH1800880678</t>
  </si>
  <si>
    <t>LG1826635391</t>
  </si>
  <si>
    <t>TIJ18038</t>
  </si>
  <si>
    <t>LI KA LING</t>
  </si>
  <si>
    <t>MH1800850125</t>
  </si>
  <si>
    <t>LG1826536896</t>
  </si>
  <si>
    <t>TIJ09031</t>
  </si>
  <si>
    <t>LO Man Huen Diana</t>
  </si>
  <si>
    <t>MH1800853543</t>
  </si>
  <si>
    <t>LG1826546670</t>
  </si>
  <si>
    <t>TIJ10033</t>
  </si>
  <si>
    <t>WONG Lai Ha Christine</t>
  </si>
  <si>
    <t>MH1800854598</t>
  </si>
  <si>
    <t>LG1826549939</t>
  </si>
  <si>
    <t>TIJ10085</t>
  </si>
  <si>
    <t>CHAN WAIMAN</t>
  </si>
  <si>
    <t>MH1800854584</t>
  </si>
  <si>
    <t>LG1826549899</t>
  </si>
  <si>
    <t>TIJ10084</t>
  </si>
  <si>
    <t>WU YING KEUNG</t>
  </si>
  <si>
    <t>MH1800909111</t>
  </si>
  <si>
    <t>LG1826731136</t>
  </si>
  <si>
    <t>TIJ26111</t>
  </si>
  <si>
    <t>KWOK WING KIN</t>
  </si>
  <si>
    <t>MH1800898569</t>
  </si>
  <si>
    <t>LG1826696523</t>
  </si>
  <si>
    <t>TIJ23134</t>
  </si>
  <si>
    <t>LI HIU TUNG</t>
  </si>
  <si>
    <t>MH1800884438</t>
  </si>
  <si>
    <t>LG1826646837</t>
  </si>
  <si>
    <t>TIJ19013</t>
  </si>
  <si>
    <t>KWAN KAM HUNG</t>
  </si>
  <si>
    <t>MH1800846202</t>
  </si>
  <si>
    <t>LG1826524204</t>
  </si>
  <si>
    <t>TIJ08004</t>
  </si>
  <si>
    <t>LAU Kwok Chang</t>
  </si>
  <si>
    <t>MH1800853895</t>
  </si>
  <si>
    <t>LG1826547409</t>
  </si>
  <si>
    <t>TIJ10056</t>
  </si>
  <si>
    <t>MH1800850305</t>
  </si>
  <si>
    <t>LG1826537340</t>
  </si>
  <si>
    <t>TIJ09046</t>
  </si>
  <si>
    <t>YEUNG Hoi Pang</t>
  </si>
  <si>
    <t>MH1800863435</t>
  </si>
  <si>
    <t>LG1826577478</t>
  </si>
  <si>
    <t>TIJ12144</t>
  </si>
  <si>
    <t>MAK YIU MING</t>
  </si>
  <si>
    <t>THE CLOUD HOTEL</t>
  </si>
  <si>
    <t>MH1800837492</t>
  </si>
  <si>
    <t>LG1826492161</t>
  </si>
  <si>
    <t>TIJ04141</t>
  </si>
  <si>
    <t>LAM Sau Yue</t>
  </si>
  <si>
    <t>MH1800848346</t>
  </si>
  <si>
    <t>LG1826531342</t>
  </si>
  <si>
    <t>TIJ08121</t>
  </si>
  <si>
    <t>GRAND HYATT TOKYO</t>
  </si>
  <si>
    <t>MH1800902269</t>
  </si>
  <si>
    <t>LG1826709048</t>
  </si>
  <si>
    <t>TIJ24129</t>
  </si>
  <si>
    <t>MCFADDEN FRANCIS PATRICK</t>
  </si>
  <si>
    <t>MH1800850878</t>
  </si>
  <si>
    <t>LG1826538893</t>
  </si>
  <si>
    <t>TIJ09096</t>
  </si>
  <si>
    <t>MA AN AN</t>
  </si>
  <si>
    <t>GRAND SWISS HOTEL</t>
  </si>
  <si>
    <t>MH1800850371</t>
  </si>
  <si>
    <t>LG1826537505</t>
  </si>
  <si>
    <t>TIJ09054</t>
  </si>
  <si>
    <t>LI Chi Kong Benny</t>
  </si>
  <si>
    <t>MH1800828860</t>
  </si>
  <si>
    <t>LG1826465324</t>
  </si>
  <si>
    <t>TIJ02044</t>
  </si>
  <si>
    <t>LEE CHUN KUEN</t>
  </si>
  <si>
    <t>MH1800869799</t>
  </si>
  <si>
    <t>LG1826599024</t>
  </si>
  <si>
    <t>TIJ15069</t>
  </si>
  <si>
    <t>CHAN SOU CHU</t>
  </si>
  <si>
    <t>MH1800851035</t>
  </si>
  <si>
    <t>LG1826539279</t>
  </si>
  <si>
    <t>TIJ09113</t>
  </si>
  <si>
    <t>LUI TING WAH</t>
  </si>
  <si>
    <t>MH1800867757</t>
  </si>
  <si>
    <t>LG1826590368</t>
  </si>
  <si>
    <t>TIJ15006</t>
  </si>
  <si>
    <t>CHAN Yin Fai</t>
  </si>
  <si>
    <t>THE ETON HOTEL SHANGHAI</t>
  </si>
  <si>
    <t>MH1800916710</t>
  </si>
  <si>
    <t>LG1826754551</t>
  </si>
  <si>
    <t>TIJ29168</t>
  </si>
  <si>
    <t>LIM KUO CHIANG</t>
  </si>
  <si>
    <t>ROYAL PARK HOTEL THE KYOTO</t>
  </si>
  <si>
    <t>MH1800837608</t>
  </si>
  <si>
    <t>LG1826492431</t>
  </si>
  <si>
    <t>TIJ04156</t>
  </si>
  <si>
    <t>WONG SHA</t>
  </si>
  <si>
    <t>MH1800829473</t>
  </si>
  <si>
    <t>LG1826467345</t>
  </si>
  <si>
    <t>TIJ02073</t>
  </si>
  <si>
    <t>FOK Wing Huen</t>
  </si>
  <si>
    <t>MH1800850389</t>
  </si>
  <si>
    <t>LG1826537564</t>
  </si>
  <si>
    <t>TIJ09058</t>
  </si>
  <si>
    <t>LEUNG MAN YING</t>
  </si>
  <si>
    <t>MH1800874089</t>
  </si>
  <si>
    <t>LG1826614642</t>
  </si>
  <si>
    <t>TIJ16100</t>
  </si>
  <si>
    <t>TONG Teresa Mei Tak</t>
  </si>
  <si>
    <t>MH1800915329</t>
  </si>
  <si>
    <t>LG1826750762</t>
  </si>
  <si>
    <t>TIJ29082</t>
  </si>
  <si>
    <t>LAU YU LING</t>
  </si>
  <si>
    <t>MH1800850750</t>
  </si>
  <si>
    <t>LG1826538578</t>
  </si>
  <si>
    <t>TIJ09083</t>
  </si>
  <si>
    <t>POON CHING YEE</t>
  </si>
  <si>
    <t>MH1800836445</t>
  </si>
  <si>
    <t>LG1826488585</t>
  </si>
  <si>
    <t>TIJ04078</t>
  </si>
  <si>
    <t>HO CHI MAN PEOPLE</t>
  </si>
  <si>
    <t>MH1800833039</t>
  </si>
  <si>
    <t>LG1826477825</t>
  </si>
  <si>
    <t>TIJ03128</t>
  </si>
  <si>
    <t>CASIN ALEXANDREMATHIEUVALDEMAR</t>
  </si>
  <si>
    <t>MH1800837601</t>
  </si>
  <si>
    <t>LG1826492419</t>
  </si>
  <si>
    <t>TIJ04155</t>
  </si>
  <si>
    <t>WONG KWONG YUNG</t>
  </si>
  <si>
    <t>MH1800833803</t>
  </si>
  <si>
    <t>LG1826480022</t>
  </si>
  <si>
    <t>TIJ04001</t>
  </si>
  <si>
    <t>VY YAN HONG</t>
  </si>
  <si>
    <t>MH1800853316</t>
  </si>
  <si>
    <t>LG1826545992</t>
  </si>
  <si>
    <t>TIJ10020</t>
  </si>
  <si>
    <t>CHAN CHUN YIP</t>
  </si>
  <si>
    <t>MH1800828857</t>
  </si>
  <si>
    <t>LG1826465317</t>
  </si>
  <si>
    <t>TIJ02043</t>
  </si>
  <si>
    <t>LAU TSZ YING</t>
  </si>
  <si>
    <t>MAIN INN TAIPEI</t>
  </si>
  <si>
    <t>MH1800859731</t>
  </si>
  <si>
    <t>LG1826565530</t>
  </si>
  <si>
    <t>TIJ11105</t>
  </si>
  <si>
    <t>LUK SUSANNA</t>
  </si>
  <si>
    <t>TAKAMATSU CENTURY HOTEL</t>
  </si>
  <si>
    <t>MH1800893685</t>
  </si>
  <si>
    <t>LG1826676541</t>
  </si>
  <si>
    <t>TIJ22092</t>
  </si>
  <si>
    <t>CHEUNG Yee Kwan Eva</t>
  </si>
  <si>
    <t>MH1800881835</t>
  </si>
  <si>
    <t>LG1826638542</t>
  </si>
  <si>
    <t>TIJ18116</t>
  </si>
  <si>
    <t>CHENG Hon Tin</t>
  </si>
  <si>
    <t>MH1800894594</t>
  </si>
  <si>
    <t>LG1826683052</t>
  </si>
  <si>
    <t>TIJ22174</t>
  </si>
  <si>
    <t>WONG CHI WING</t>
  </si>
  <si>
    <t>MH1800828690</t>
  </si>
  <si>
    <t>LG1826464968</t>
  </si>
  <si>
    <t>TIJ02034</t>
  </si>
  <si>
    <t>WU KA LUN</t>
  </si>
  <si>
    <t>MH1800910136</t>
  </si>
  <si>
    <t>LG1826734301</t>
  </si>
  <si>
    <t>TIJ27003</t>
  </si>
  <si>
    <t>HON Mei Sze</t>
  </si>
  <si>
    <t>SHERATON MIYAKO HOTEL OSAKA</t>
  </si>
  <si>
    <t>MH1800843754</t>
  </si>
  <si>
    <t>LG1826516715</t>
  </si>
  <si>
    <t>TIJ07004</t>
  </si>
  <si>
    <t>FU Chun Tong</t>
  </si>
  <si>
    <t>MH1800888033</t>
  </si>
  <si>
    <t>LG1826657862</t>
  </si>
  <si>
    <t>TIJ20019</t>
  </si>
  <si>
    <t>FAN CHUN PANG</t>
  </si>
  <si>
    <t>MH1800847789</t>
  </si>
  <si>
    <t>LG1826529537</t>
  </si>
  <si>
    <t>TIJ08091</t>
  </si>
  <si>
    <t>KWAN SIU LAN</t>
  </si>
  <si>
    <t>MH1800853017</t>
  </si>
  <si>
    <t>LG1826544808</t>
  </si>
  <si>
    <t>TIJ10011</t>
  </si>
  <si>
    <t>TSANG Ming Sophronia</t>
  </si>
  <si>
    <t>MH1800862230</t>
  </si>
  <si>
    <t>LG1826573069</t>
  </si>
  <si>
    <t>TIJ12066</t>
  </si>
  <si>
    <t>WONG Ka Chun</t>
  </si>
  <si>
    <t>MH1800907673</t>
  </si>
  <si>
    <t>LG1826726162</t>
  </si>
  <si>
    <t>TIJ26019</t>
  </si>
  <si>
    <t>CHEN CHUN SIUN</t>
  </si>
  <si>
    <t>MH1800901914</t>
  </si>
  <si>
    <t>LG1826708210</t>
  </si>
  <si>
    <t>TIJ24108</t>
  </si>
  <si>
    <t>LOO KAI CHEONG BERNARD</t>
  </si>
  <si>
    <t>MH1800847677</t>
  </si>
  <si>
    <t>LG1826528907</t>
  </si>
  <si>
    <t>TIJ08087</t>
  </si>
  <si>
    <t>MAN LAI YUET</t>
  </si>
  <si>
    <t>MH1800902514</t>
  </si>
  <si>
    <t>LG1826709675</t>
  </si>
  <si>
    <t>TIJ24159</t>
  </si>
  <si>
    <t>HO ARNALDO YAU HENG</t>
  </si>
  <si>
    <t>SOLARIA NISHITETSU HOTEL KAGOSHIMA</t>
  </si>
  <si>
    <t>MH1800881607</t>
  </si>
  <si>
    <t>LG1826637961</t>
  </si>
  <si>
    <t>TIJ18094</t>
  </si>
  <si>
    <t>CHAN SHU TAK</t>
  </si>
  <si>
    <t>MH1800858024</t>
  </si>
  <si>
    <t>LG1826559957</t>
  </si>
  <si>
    <t>TIJ11033</t>
  </si>
  <si>
    <t>TAI HEI TUNG</t>
  </si>
  <si>
    <t>PULLMAN QINGDAO ZIYUE</t>
  </si>
  <si>
    <t>MH1800898429</t>
  </si>
  <si>
    <t>LG1826696082</t>
  </si>
  <si>
    <t>TIJ23128</t>
  </si>
  <si>
    <t>TSUNG Wan Sze Anne</t>
  </si>
  <si>
    <t>GRAND HYATT INCHEON</t>
  </si>
  <si>
    <t>MH1800884572</t>
  </si>
  <si>
    <t>LG1826647148</t>
  </si>
  <si>
    <t>TIJ19025</t>
  </si>
  <si>
    <t>LIEPMANN FLEURDELIS T PRIMERO</t>
  </si>
  <si>
    <t>MH1800846221</t>
  </si>
  <si>
    <t>LG1826524266</t>
  </si>
  <si>
    <t>TIJ08008</t>
  </si>
  <si>
    <t>LOH Ka Yee Elizabeth</t>
  </si>
  <si>
    <t>MH1800846208</t>
  </si>
  <si>
    <t>LG1826524220</t>
  </si>
  <si>
    <t>TIJ08006</t>
  </si>
  <si>
    <t>MH1800887987</t>
  </si>
  <si>
    <t>LG1826657718</t>
  </si>
  <si>
    <t>TIJ20015</t>
  </si>
  <si>
    <t>CHAN SZE LOK</t>
  </si>
  <si>
    <t>MH1800809483</t>
  </si>
  <si>
    <t>LG1826399987</t>
  </si>
  <si>
    <t>TII26104</t>
  </si>
  <si>
    <t>KEUNG WAIKINGQUEENIE</t>
  </si>
  <si>
    <t>HOTEL NEW OTANI OSAKA</t>
  </si>
  <si>
    <t>MH1800812449</t>
  </si>
  <si>
    <t>LG1826406806</t>
  </si>
  <si>
    <t>TII27038</t>
  </si>
  <si>
    <t>NG MAN CHING</t>
  </si>
  <si>
    <t>MH1800812129</t>
  </si>
  <si>
    <t>LG1826406098</t>
  </si>
  <si>
    <t>TII27017</t>
  </si>
  <si>
    <t>KONG Wai Man Jojo</t>
  </si>
  <si>
    <t>MH1800809772</t>
  </si>
  <si>
    <t>LG1826400610</t>
  </si>
  <si>
    <t>TII26138</t>
  </si>
  <si>
    <t>NG Juliana</t>
  </si>
  <si>
    <t>THE RITZ CARLTON OSAKA</t>
  </si>
  <si>
    <t>MH1800818287</t>
  </si>
  <si>
    <t>LG1826425339</t>
  </si>
  <si>
    <t>TII28068</t>
  </si>
  <si>
    <t>CHAN SUI SHEUNG</t>
  </si>
  <si>
    <t>MH1800812541</t>
  </si>
  <si>
    <t>LG1826407004</t>
  </si>
  <si>
    <t>TII27050</t>
  </si>
  <si>
    <t>CHAN Kwok Keung</t>
  </si>
  <si>
    <t>MH1800812504</t>
  </si>
  <si>
    <t>LG1826406921</t>
  </si>
  <si>
    <t>TII27041</t>
  </si>
  <si>
    <t>SYLVESTER DAVIDREECE</t>
  </si>
  <si>
    <t>MH1800812510</t>
  </si>
  <si>
    <t>LG1826406932</t>
  </si>
  <si>
    <t>TII27045</t>
  </si>
  <si>
    <t>YU Cheuk Ting</t>
  </si>
  <si>
    <t>MH1800813062</t>
  </si>
  <si>
    <t>LG1826408388</t>
  </si>
  <si>
    <t>TII27079</t>
  </si>
  <si>
    <t>YAO Qingying</t>
  </si>
  <si>
    <t>MH1800820772</t>
  </si>
  <si>
    <t>LG1826433288</t>
  </si>
  <si>
    <t>TII29033</t>
  </si>
  <si>
    <t>HO YING YIN ALICE</t>
  </si>
  <si>
    <t>MH1800812528</t>
  </si>
  <si>
    <t>LG1826406976</t>
  </si>
  <si>
    <t>TII27048</t>
  </si>
  <si>
    <t>NG Chun Houng</t>
  </si>
  <si>
    <t>MH1800805877</t>
  </si>
  <si>
    <t>LG1826390872</t>
  </si>
  <si>
    <t>TII24016</t>
  </si>
  <si>
    <t>LEE ING HWA</t>
  </si>
  <si>
    <t>MH1800806076</t>
  </si>
  <si>
    <t>LG1826391423</t>
  </si>
  <si>
    <t>TII24048</t>
  </si>
  <si>
    <t>CHANG Chun Yung</t>
  </si>
  <si>
    <t>MH1800806079</t>
  </si>
  <si>
    <t>LG1826391428</t>
  </si>
  <si>
    <t>TII24049</t>
  </si>
  <si>
    <t>LEUNG Kun Cheong</t>
  </si>
  <si>
    <t>SAVOY HOTEL</t>
  </si>
  <si>
    <t>MH1800790661</t>
  </si>
  <si>
    <t>LG1826346169</t>
  </si>
  <si>
    <t>TII18091</t>
  </si>
  <si>
    <t>WAN YUK WAH</t>
  </si>
  <si>
    <t>MH1800811612</t>
  </si>
  <si>
    <t>LG1826404766</t>
  </si>
  <si>
    <t>TII27004</t>
  </si>
  <si>
    <t>KEUNG KAM KWAI</t>
  </si>
  <si>
    <t>MH1800812011</t>
  </si>
  <si>
    <t>LG1826405903</t>
  </si>
  <si>
    <t>TII27015</t>
  </si>
  <si>
    <t>CHOW Yu Tim</t>
  </si>
  <si>
    <t>ASCOTT MACAU</t>
  </si>
  <si>
    <t>MH1800808906</t>
  </si>
  <si>
    <t>TII26054</t>
  </si>
  <si>
    <t>TAN WONG Phuong Malay</t>
  </si>
  <si>
    <t>MH1800809725</t>
  </si>
  <si>
    <t>LG1826400513</t>
  </si>
  <si>
    <t>TII26134</t>
  </si>
  <si>
    <t>CHAN MI LING AGNES</t>
  </si>
  <si>
    <t>MH1800914279</t>
  </si>
  <si>
    <t>LG1826747350</t>
  </si>
  <si>
    <t>TIJ29037</t>
  </si>
  <si>
    <t>CROWN PLAZA BEIJING ZHONGGUANCUN</t>
  </si>
  <si>
    <t>MH1800915744</t>
  </si>
  <si>
    <t>LG1826751911</t>
  </si>
  <si>
    <t>TIJ29104</t>
  </si>
  <si>
    <t>LI YUANXI</t>
  </si>
  <si>
    <t>MH1800862738</t>
  </si>
  <si>
    <t>LG1826574997</t>
  </si>
  <si>
    <t>TIJ12082</t>
  </si>
  <si>
    <t>LAU Lee Lee Veronica</t>
  </si>
  <si>
    <t>MH1800848784</t>
  </si>
  <si>
    <t>LG1826532590</t>
  </si>
  <si>
    <t>TIJ08144</t>
  </si>
  <si>
    <t>WONG MEI WA</t>
  </si>
  <si>
    <t>MH1800851213</t>
  </si>
  <si>
    <t>LG1826539696</t>
  </si>
  <si>
    <t>TIJ09143</t>
  </si>
  <si>
    <t>MH1800870669</t>
  </si>
  <si>
    <t>LG1826603268</t>
  </si>
  <si>
    <t>TIJ15133</t>
  </si>
  <si>
    <t>CHAU WAI LAP ALBERT</t>
  </si>
  <si>
    <t>JR KYUSHU HOTEL MIYAZAKI</t>
  </si>
  <si>
    <t>MH1800915984</t>
  </si>
  <si>
    <t>LG1826752578</t>
  </si>
  <si>
    <t>TIJ29118</t>
  </si>
  <si>
    <t>CHOW Chi Pong Raymond</t>
  </si>
  <si>
    <t>MH1800918623</t>
  </si>
  <si>
    <t>LG1826760791</t>
  </si>
  <si>
    <t>TIJ30055</t>
  </si>
  <si>
    <t>CHEUNG MING SANG</t>
  </si>
  <si>
    <t>MH1800917754</t>
  </si>
  <si>
    <t>LG1826757769</t>
  </si>
  <si>
    <t>TIJ30006</t>
  </si>
  <si>
    <t>LUI KIN SHING</t>
  </si>
  <si>
    <t>PREMIER HOTEL TSUBAKI SAPPORO (EX. RENAISSANCE SAPPORO HOTEL)</t>
  </si>
  <si>
    <t>MH1800916478</t>
  </si>
  <si>
    <t>LG1826753850</t>
  </si>
  <si>
    <t>TIJ29159</t>
  </si>
  <si>
    <t>CHOW KA WAI</t>
  </si>
  <si>
    <t>CENTURION HOTEL RESIDENTIAL AKASAKA</t>
  </si>
  <si>
    <t>MH1800918614</t>
  </si>
  <si>
    <t>LG1826760727</t>
  </si>
  <si>
    <t>TIJ30052</t>
  </si>
  <si>
    <t>CHAN KWOK WING KELVIN</t>
  </si>
  <si>
    <t>MH1800915874</t>
  </si>
  <si>
    <t>LG1826752268</t>
  </si>
  <si>
    <t>TIJ29113</t>
  </si>
  <si>
    <t>TANG CHI FUN</t>
  </si>
  <si>
    <t>HOTEL SUNROUTE HIGASHI SHINJUKU</t>
  </si>
  <si>
    <t>MH1800915859</t>
  </si>
  <si>
    <t>LG1826752230</t>
  </si>
  <si>
    <t>TIJ29112</t>
  </si>
  <si>
    <t>LOWE RUSSELL</t>
  </si>
  <si>
    <t>MH1800828882</t>
  </si>
  <si>
    <t>LG1826465381</t>
  </si>
  <si>
    <t>TIJ02046</t>
  </si>
  <si>
    <t>LEE PUI YI DICKY</t>
  </si>
  <si>
    <t>MH1800918433</t>
  </si>
  <si>
    <t>LG1826760355</t>
  </si>
  <si>
    <t>TIJ30045</t>
  </si>
  <si>
    <t>KAN CHI CHUNG</t>
  </si>
  <si>
    <t>MH1800915906</t>
  </si>
  <si>
    <t>LG1826752407</t>
  </si>
  <si>
    <t>TIJ29115</t>
  </si>
  <si>
    <t>CHOW IRENE</t>
  </si>
  <si>
    <t>MH1800857970</t>
  </si>
  <si>
    <t>LG1826559825</t>
  </si>
  <si>
    <t>TIJ11023</t>
  </si>
  <si>
    <t>HUNG Ying Yan</t>
  </si>
  <si>
    <t>GRAND PARK KUNMING</t>
  </si>
  <si>
    <t>MH1800880183</t>
  </si>
  <si>
    <t>LG1826634046</t>
  </si>
  <si>
    <t>TIJ18009</t>
  </si>
  <si>
    <t>SHARKEY DANIEL JOHN</t>
  </si>
  <si>
    <t>MH1800851661</t>
  </si>
  <si>
    <t>LG1826541068</t>
  </si>
  <si>
    <t>TIJ09166</t>
  </si>
  <si>
    <t>MH1800846156</t>
  </si>
  <si>
    <t>LG1826524125</t>
  </si>
  <si>
    <t>TIJ08002</t>
  </si>
  <si>
    <t>AT MIND SERVICED RESIDENCE PATTAYA</t>
  </si>
  <si>
    <t>MH1800883462</t>
  </si>
  <si>
    <t>LG1826643319</t>
  </si>
  <si>
    <t>TIJ18173</t>
  </si>
  <si>
    <t>WONG WAI SHING RICKY</t>
  </si>
  <si>
    <t>PARK HOTEL TOKYO</t>
  </si>
  <si>
    <t>MH1800520302</t>
  </si>
  <si>
    <t>LG1825473467</t>
  </si>
  <si>
    <t>TIG03052</t>
  </si>
  <si>
    <t>CHAN Kwok Wai Andrew</t>
  </si>
  <si>
    <t>2018.07.03</t>
  </si>
  <si>
    <t>MH1800484546</t>
  </si>
  <si>
    <t>LG1825347250</t>
  </si>
  <si>
    <t>TIF22072</t>
  </si>
  <si>
    <t>CHAN TZE HEUNG JOANNE</t>
  </si>
  <si>
    <t>MH1800531433</t>
  </si>
  <si>
    <t>LG1825509726</t>
  </si>
  <si>
    <t>TIG06005</t>
  </si>
  <si>
    <t>CHU CHENG MAN</t>
  </si>
  <si>
    <t>MH1800556996</t>
  </si>
  <si>
    <t>LG1825590254</t>
  </si>
  <si>
    <t>TIG12105</t>
  </si>
  <si>
    <t>LEE Tak Yuen</t>
  </si>
  <si>
    <t>MH1800600535</t>
  </si>
  <si>
    <t>LG1825724944</t>
  </si>
  <si>
    <t>TIG24103</t>
  </si>
  <si>
    <t>CHAN Che Leung</t>
  </si>
  <si>
    <t>FOUR SEASONS HOTEL KYOTO</t>
  </si>
  <si>
    <t>MH1800724703</t>
  </si>
  <si>
    <t>LG1826128664</t>
  </si>
  <si>
    <t>TIH29107</t>
  </si>
  <si>
    <t>CHUNG Man Yee</t>
  </si>
  <si>
    <t>MH1800619685</t>
  </si>
  <si>
    <t>LG1825783014</t>
  </si>
  <si>
    <t>TIG30085</t>
  </si>
  <si>
    <t>CHOW Yuet Lin Lina</t>
  </si>
  <si>
    <t>MH1800678811</t>
  </si>
  <si>
    <t>LG1825977479</t>
  </si>
  <si>
    <t>TIH16041</t>
  </si>
  <si>
    <t>KWOK Suk Fun</t>
  </si>
  <si>
    <t>MH1800683638</t>
  </si>
  <si>
    <t>LG1825991978</t>
  </si>
  <si>
    <t>TIH17061</t>
  </si>
  <si>
    <t>HO CHUNG PO</t>
  </si>
  <si>
    <t>MH1800743297</t>
  </si>
  <si>
    <t>LG1826198019</t>
  </si>
  <si>
    <t>TII04069</t>
  </si>
  <si>
    <t>LUI ANITA KIT MEI</t>
  </si>
  <si>
    <t>MH1800794485</t>
  </si>
  <si>
    <t>LG1826358129</t>
  </si>
  <si>
    <t>TII19077</t>
  </si>
  <si>
    <t>CHAU Fung Yee</t>
  </si>
  <si>
    <t>MH1800730492</t>
  </si>
  <si>
    <t>LG1826153362</t>
  </si>
  <si>
    <t>TIH31054</t>
  </si>
  <si>
    <t>AU Wing Man Vivien</t>
  </si>
  <si>
    <t>MH1800683653</t>
  </si>
  <si>
    <t>LG1825992015</t>
  </si>
  <si>
    <t>TIH17062</t>
  </si>
  <si>
    <t>CHAN EDGAR CHINGYIN</t>
  </si>
  <si>
    <t>MH1800690583</t>
  </si>
  <si>
    <t>LG1826013130</t>
  </si>
  <si>
    <t>TIH20054</t>
  </si>
  <si>
    <t>MH1800773462</t>
  </si>
  <si>
    <t>LG1826298026</t>
  </si>
  <si>
    <t>TII13028</t>
  </si>
  <si>
    <t>CHAN Rita Lai Lan</t>
  </si>
  <si>
    <t>MH1800773525</t>
  </si>
  <si>
    <t>LG1826298320</t>
  </si>
  <si>
    <t>TII13031</t>
  </si>
  <si>
    <t>SHA Yin Ming</t>
  </si>
  <si>
    <t>Shirahama</t>
  </si>
  <si>
    <t>[RYOKAN] SANRAKUSO</t>
  </si>
  <si>
    <t>MH1800647990</t>
  </si>
  <si>
    <t>LG1825882924</t>
  </si>
  <si>
    <t>TIH07118</t>
  </si>
  <si>
    <t>CHEUNG HOI CHI</t>
  </si>
  <si>
    <t>MH1800671748</t>
  </si>
  <si>
    <t>LG1825958869</t>
  </si>
  <si>
    <t>TIH14068</t>
  </si>
  <si>
    <t>LI WING HONG ANSON</t>
  </si>
  <si>
    <t>MH1800669107</t>
  </si>
  <si>
    <t>LG1825950480</t>
  </si>
  <si>
    <t>TIH13126</t>
  </si>
  <si>
    <t>MH1800812554</t>
  </si>
  <si>
    <t>LG1826407020</t>
  </si>
  <si>
    <t>TII27051</t>
  </si>
  <si>
    <t>LAU Hak Bun</t>
  </si>
  <si>
    <t>MH1800762502</t>
  </si>
  <si>
    <t>LG1826259669</t>
  </si>
  <si>
    <t>TII10104</t>
  </si>
  <si>
    <t>FONG Wing Sze</t>
  </si>
  <si>
    <t>MH1800765552</t>
  </si>
  <si>
    <t>LG1826271446</t>
  </si>
  <si>
    <t>TII11049</t>
  </si>
  <si>
    <t>CHAN HIN YAN</t>
  </si>
  <si>
    <t>MH1800767072</t>
  </si>
  <si>
    <t>LG1826277141</t>
  </si>
  <si>
    <t>TII11133</t>
  </si>
  <si>
    <t>CHAN SIN YAN</t>
  </si>
  <si>
    <t>MH1800752348</t>
  </si>
  <si>
    <t>LG1826227623</t>
  </si>
  <si>
    <t>TII06104</t>
  </si>
  <si>
    <t>CHAN SZE LING IRIS</t>
  </si>
  <si>
    <t>MH1800752354</t>
  </si>
  <si>
    <t>LG1826227649</t>
  </si>
  <si>
    <t>TII06105</t>
  </si>
  <si>
    <t>MH1800415659</t>
  </si>
  <si>
    <t>LG1825121881</t>
  </si>
  <si>
    <t>TIF04005</t>
  </si>
  <si>
    <t>LEUNG CHIWAH</t>
  </si>
  <si>
    <t>BEST WESTERN PREMIER AMARANTH SUVARNABHUMI AIRPORT</t>
  </si>
  <si>
    <t>MH1800333996</t>
  </si>
  <si>
    <t>LG1824849245</t>
  </si>
  <si>
    <t>TIE11098</t>
  </si>
  <si>
    <t>WYSS Margaretha</t>
  </si>
  <si>
    <t>MH1800330335</t>
  </si>
  <si>
    <t>LG1824836236</t>
  </si>
  <si>
    <t>TIE10095</t>
  </si>
  <si>
    <t>CHAN KA LUNG</t>
  </si>
  <si>
    <t>HOTEL GIMMOND KYOTO</t>
  </si>
  <si>
    <t>MH1800352189</t>
  </si>
  <si>
    <t>LG1824906978</t>
  </si>
  <si>
    <t>TIE16140</t>
  </si>
  <si>
    <t>MAK Kwok Lun</t>
  </si>
  <si>
    <t>MH1800353053</t>
  </si>
  <si>
    <t>LG1824909770</t>
  </si>
  <si>
    <t>TIE16179</t>
  </si>
  <si>
    <t>LIU YEUKTAN MINDY</t>
  </si>
  <si>
    <t>Yamanashi</t>
  </si>
  <si>
    <t>[ONSEN HOTEL] HOTEL MIFUJIEN</t>
  </si>
  <si>
    <t>MH1800258925</t>
  </si>
  <si>
    <t>LG1824603801</t>
  </si>
  <si>
    <t>TID19070</t>
  </si>
  <si>
    <t>HUNG Man Wai</t>
  </si>
  <si>
    <t>MH1800258967</t>
  </si>
  <si>
    <t>LG1824603914</t>
  </si>
  <si>
    <t>TID19074</t>
  </si>
  <si>
    <t>LEE Yin Hung</t>
  </si>
  <si>
    <t>MH1800258958</t>
  </si>
  <si>
    <t>LG1824603889</t>
  </si>
  <si>
    <t>TID19072</t>
  </si>
  <si>
    <t>FUNG Zena</t>
  </si>
  <si>
    <t>MH1800258944</t>
  </si>
  <si>
    <t>LG1824603842</t>
  </si>
  <si>
    <t>TID19071</t>
  </si>
  <si>
    <t>CHENG See Yin</t>
  </si>
  <si>
    <t>MH1800259172</t>
  </si>
  <si>
    <t>LG1824604477</t>
  </si>
  <si>
    <t>TID19085</t>
  </si>
  <si>
    <t>HO Siu Yu</t>
  </si>
  <si>
    <t>MH1800265590</t>
  </si>
  <si>
    <t>LG1824623708</t>
  </si>
  <si>
    <t>TID21027</t>
  </si>
  <si>
    <t>YAU Ching Yee</t>
  </si>
  <si>
    <t>2018.04.21</t>
  </si>
  <si>
    <t>MH1800265653</t>
  </si>
  <si>
    <t>LG1824623896</t>
  </si>
  <si>
    <t>TID21032</t>
  </si>
  <si>
    <t>WAI Kit Ching</t>
  </si>
  <si>
    <t>MH1800265657</t>
  </si>
  <si>
    <t>LG1824623902</t>
  </si>
  <si>
    <t>TID21033</t>
  </si>
  <si>
    <t>HUI Man Yee Joanne</t>
  </si>
  <si>
    <t>MH1800226263</t>
  </si>
  <si>
    <t>LG1824498347</t>
  </si>
  <si>
    <t>TID10105</t>
  </si>
  <si>
    <t>CHANG PUI YEE</t>
  </si>
  <si>
    <t>2018.04.10</t>
  </si>
  <si>
    <t>MH1800226308</t>
  </si>
  <si>
    <t>LG1824498486</t>
  </si>
  <si>
    <t>TID10107</t>
  </si>
  <si>
    <t>TANG MO CHING</t>
  </si>
  <si>
    <t>MH1800076368</t>
  </si>
  <si>
    <t>LG1823905026</t>
  </si>
  <si>
    <t>TIB21066</t>
  </si>
  <si>
    <t>FUNG KING YUI</t>
  </si>
  <si>
    <t>2018.02.21</t>
  </si>
  <si>
    <t>HOTEL LEOPALACE HAKATA</t>
  </si>
  <si>
    <t>MH1800059253</t>
  </si>
  <si>
    <t>LG1823807393</t>
  </si>
  <si>
    <t>TIB11007</t>
  </si>
  <si>
    <t>HO Wing Yan</t>
  </si>
  <si>
    <t>2018.02.11</t>
  </si>
  <si>
    <t>HOTEL EXCEL OKAYAMA</t>
  </si>
  <si>
    <t>MH18330574</t>
  </si>
  <si>
    <t>LG1823333943</t>
  </si>
  <si>
    <t>TIA09013</t>
  </si>
  <si>
    <t>LEUNG YIU CHO</t>
  </si>
  <si>
    <t>2018.01.09</t>
  </si>
  <si>
    <t>MH18312690</t>
  </si>
  <si>
    <t>LG1823244559</t>
  </si>
  <si>
    <t>TIA03108</t>
  </si>
  <si>
    <t>NG WING KI</t>
  </si>
  <si>
    <t>2018.01.03</t>
  </si>
  <si>
    <t>MH18312067</t>
  </si>
  <si>
    <t>LG1823241639</t>
  </si>
  <si>
    <t>TIA03068</t>
  </si>
  <si>
    <t>KONG WAI MING</t>
  </si>
  <si>
    <t>MH1800568903</t>
  </si>
  <si>
    <t>LG1825630968</t>
  </si>
  <si>
    <t>TIG16080</t>
  </si>
  <si>
    <t>CHAN Fung Ting</t>
  </si>
  <si>
    <t>MH1800568993</t>
  </si>
  <si>
    <t>LG1825631258</t>
  </si>
  <si>
    <t>TIG16085</t>
  </si>
  <si>
    <t>CHEUNG ON YING</t>
  </si>
  <si>
    <t>[ONSEN HOTEL] LA VISTA HUJIKAWAKUCHIKO</t>
  </si>
  <si>
    <t>MH1800549197</t>
  </si>
  <si>
    <t>LG1825566010</t>
  </si>
  <si>
    <t>TIG11007</t>
  </si>
  <si>
    <t>CHAN Kam Sun Danny</t>
  </si>
  <si>
    <t>MH1800556408</t>
  </si>
  <si>
    <t>LG1825588318</t>
  </si>
  <si>
    <t>TIG12099</t>
  </si>
  <si>
    <t>MH1800504687</t>
  </si>
  <si>
    <t>LG1825411893</t>
  </si>
  <si>
    <t>TIF28097</t>
  </si>
  <si>
    <t>CHEUNG HO TAK</t>
  </si>
  <si>
    <t>PATTERSON TRAVEL SERVICE</t>
  </si>
  <si>
    <t>MH1800672839</t>
  </si>
  <si>
    <t>LG1825961897</t>
  </si>
  <si>
    <t>MH1800969613</t>
  </si>
  <si>
    <t>LG1826917374</t>
  </si>
  <si>
    <t>TPE_181115_QS</t>
  </si>
  <si>
    <t>CHAN SING CHAK</t>
  </si>
  <si>
    <t>HOTEL THE DESIGNERS DDP</t>
  </si>
  <si>
    <t>MH1800910339</t>
  </si>
  <si>
    <t>LG1826735053</t>
  </si>
  <si>
    <t>SEL_1111</t>
  </si>
  <si>
    <t>TSANG TSZ SHAN</t>
  </si>
  <si>
    <t>Package Tour LTD</t>
  </si>
  <si>
    <t>MH1800615022</t>
  </si>
  <si>
    <t>LG1825770014</t>
  </si>
  <si>
    <t>FO06026</t>
  </si>
  <si>
    <t>CHOW CHIK HIN JONATHAN</t>
  </si>
  <si>
    <t>2018.07.29</t>
  </si>
  <si>
    <t>GRAND PARK OTARU (EX. OTARU HILTON HOTEL)</t>
  </si>
  <si>
    <t>MH1800614998</t>
  </si>
  <si>
    <t>LG1825769930</t>
  </si>
  <si>
    <t>HOTEL AGORA OSAKA MORIGUCHI</t>
  </si>
  <si>
    <t>MH1800687299</t>
  </si>
  <si>
    <t>LG1826003963</t>
  </si>
  <si>
    <t>FO6768</t>
  </si>
  <si>
    <t>IP YING KEI</t>
  </si>
  <si>
    <t>LE FENIX SUKHUMVIT</t>
  </si>
  <si>
    <t>MH1800731988</t>
  </si>
  <si>
    <t>LG1826162667</t>
  </si>
  <si>
    <t>FO7041</t>
  </si>
  <si>
    <t>YAM HOI TUNG</t>
  </si>
  <si>
    <t>HOTEL WBF GRANDE HAKATA</t>
  </si>
  <si>
    <t>MH1800767441</t>
  </si>
  <si>
    <t>LG1826278412</t>
  </si>
  <si>
    <t>FO7287</t>
  </si>
  <si>
    <t>FONG KAI FUNG</t>
  </si>
  <si>
    <t>HAKONE ASHINOKO HANAORI</t>
  </si>
  <si>
    <t>MH1800752570</t>
  </si>
  <si>
    <t>LG1826381644</t>
  </si>
  <si>
    <t>FO7205</t>
  </si>
  <si>
    <t>LAW KIN FONG</t>
  </si>
  <si>
    <t>MH1800752535</t>
  </si>
  <si>
    <t>LG1826228200</t>
  </si>
  <si>
    <t>MH1800752563</t>
  </si>
  <si>
    <t>LG1826381647</t>
  </si>
  <si>
    <t>LAW KIN HUNG</t>
  </si>
  <si>
    <t>MH1800757525</t>
  </si>
  <si>
    <t>LG1826244449</t>
  </si>
  <si>
    <t>TANG YING KIT</t>
  </si>
  <si>
    <t>MH1800752495</t>
  </si>
  <si>
    <t>LG1826228090</t>
  </si>
  <si>
    <t>PACIFIC HOTEL OKINAWA</t>
  </si>
  <si>
    <t>MH1800757555</t>
  </si>
  <si>
    <t>LG1826244541</t>
  </si>
  <si>
    <t>MH1800757529</t>
  </si>
  <si>
    <t>LG1826244466</t>
  </si>
  <si>
    <t>TANG YING WAI</t>
  </si>
  <si>
    <t>MH1800757528</t>
  </si>
  <si>
    <t>LG1826244464</t>
  </si>
  <si>
    <t>CHEUNG LO WAN</t>
  </si>
  <si>
    <t>MH1800765311</t>
  </si>
  <si>
    <t>LG1826277956</t>
  </si>
  <si>
    <t>FO07777</t>
  </si>
  <si>
    <t>WONG KA CHUN</t>
  </si>
  <si>
    <t>HOTEL 7 TAICHUNG</t>
  </si>
  <si>
    <t>MH1800767130</t>
  </si>
  <si>
    <t>LG1826803296</t>
  </si>
  <si>
    <t>MH1800820072</t>
  </si>
  <si>
    <t>LG1826431094</t>
  </si>
  <si>
    <t>JONG KIN TAI</t>
  </si>
  <si>
    <t>MH1800818906</t>
  </si>
  <si>
    <t>LG1826427013</t>
  </si>
  <si>
    <t>FUNG YUK PO</t>
  </si>
  <si>
    <t>MH1800818459</t>
  </si>
  <si>
    <t>LG1826425853</t>
  </si>
  <si>
    <t>LEE ALICE HOI MAN</t>
  </si>
  <si>
    <t>MH1800806411</t>
  </si>
  <si>
    <t>LG1826392170</t>
  </si>
  <si>
    <t>FO7656</t>
  </si>
  <si>
    <t>WANG MIN LIANG</t>
  </si>
  <si>
    <t>MH1800797568</t>
  </si>
  <si>
    <t>LG1826366094</t>
  </si>
  <si>
    <t>TC66784/2220/</t>
  </si>
  <si>
    <t>LIEW TZE YUEN</t>
  </si>
  <si>
    <t>MH1800789165</t>
  </si>
  <si>
    <t>LG1826341687</t>
  </si>
  <si>
    <t>CHENG YU TAK</t>
  </si>
  <si>
    <t>MH1800870864</t>
  </si>
  <si>
    <t>LG1826603957</t>
  </si>
  <si>
    <t>FO08255</t>
  </si>
  <si>
    <t>SO CHUN LING</t>
  </si>
  <si>
    <t>MH1800882657</t>
  </si>
  <si>
    <t>LG1826641209</t>
  </si>
  <si>
    <t>HO HUK KAI</t>
  </si>
  <si>
    <t>MH1800799603</t>
  </si>
  <si>
    <t>LG1826371668</t>
  </si>
  <si>
    <t>CHUNG SUET FONG</t>
  </si>
  <si>
    <t>MH1800806410</t>
  </si>
  <si>
    <t>LG1826392165</t>
  </si>
  <si>
    <t>TSANG CHING YEE</t>
  </si>
  <si>
    <t>MH1800868585</t>
  </si>
  <si>
    <t>LG1826592809</t>
  </si>
  <si>
    <t>FO8366</t>
  </si>
  <si>
    <t>KONG KI YAN</t>
  </si>
  <si>
    <t>MH1800916612</t>
  </si>
  <si>
    <t>LG1826754242</t>
  </si>
  <si>
    <t>FO8650</t>
  </si>
  <si>
    <t>TANG KWOK WAI</t>
  </si>
  <si>
    <t>HOTEL MONTEREY LE FRERE OSAKA</t>
  </si>
  <si>
    <t>MH1800824644</t>
  </si>
  <si>
    <t>LG1826517665</t>
  </si>
  <si>
    <t>FO7784</t>
  </si>
  <si>
    <t>CHAN LI LI LILY</t>
  </si>
  <si>
    <t>MH1800916587</t>
  </si>
  <si>
    <t>LG1826754162</t>
  </si>
  <si>
    <t>GLARUN JINLING HOTEL NANJING(南京國睿金陵大酒店)</t>
  </si>
  <si>
    <t>MH1800876849</t>
  </si>
  <si>
    <t>LG1826622968</t>
  </si>
  <si>
    <t>CHUNG THOMAS KIN KAU</t>
  </si>
  <si>
    <t>MH1800841761</t>
  </si>
  <si>
    <t>LG1826509783</t>
  </si>
  <si>
    <t>FO7947</t>
  </si>
  <si>
    <t>SIU HOI YAN</t>
  </si>
  <si>
    <t>BALI TOWER HOTEL TENNOJI</t>
  </si>
  <si>
    <t>MH1800882080</t>
  </si>
  <si>
    <t>LG1826639114</t>
  </si>
  <si>
    <t>FO8379</t>
  </si>
  <si>
    <t>SUN KEUNG</t>
  </si>
  <si>
    <t>MH1800910798</t>
  </si>
  <si>
    <t>LG1826736448</t>
  </si>
  <si>
    <t>FO8603</t>
  </si>
  <si>
    <t>LAU CHI LEUNG</t>
  </si>
  <si>
    <t>MH1800900699</t>
  </si>
  <si>
    <t>LG1826703114</t>
  </si>
  <si>
    <t>FO08348</t>
  </si>
  <si>
    <t>HUI FU TUNG</t>
  </si>
  <si>
    <t>MH1800824637</t>
  </si>
  <si>
    <t>LG1826527878</t>
  </si>
  <si>
    <t>MH1800868598</t>
  </si>
  <si>
    <t>LG1826592841</t>
  </si>
  <si>
    <t>MH1800882037</t>
  </si>
  <si>
    <t>LG1826639026</t>
  </si>
  <si>
    <t>TAM WAI YUI LOUISA</t>
  </si>
  <si>
    <t>MH1800885863</t>
  </si>
  <si>
    <t>LG1826657657</t>
  </si>
  <si>
    <t>FO8408</t>
  </si>
  <si>
    <t>LEE WAI TONG JASON</t>
  </si>
  <si>
    <t>AMBA TAIPEI ZHONGSHAN</t>
  </si>
  <si>
    <t>MH1800870185</t>
  </si>
  <si>
    <t>LG1826601667</t>
  </si>
  <si>
    <t>LEE SIU TONG</t>
  </si>
  <si>
    <t>MH1800882315</t>
  </si>
  <si>
    <t>LG1826639844</t>
  </si>
  <si>
    <t>MH1800844164</t>
  </si>
  <si>
    <t>LG1826518233</t>
  </si>
  <si>
    <t>MH1800851427</t>
  </si>
  <si>
    <t>LG1826540280</t>
  </si>
  <si>
    <t>FO8091</t>
  </si>
  <si>
    <t>KUNG HOI SHING</t>
  </si>
  <si>
    <t>MH1800894467</t>
  </si>
  <si>
    <t>LG1826682672</t>
  </si>
  <si>
    <t>LAU CHI KONG</t>
  </si>
  <si>
    <t>OSAKA DAI ICHI HOTEL</t>
  </si>
  <si>
    <t>MH1800874107</t>
  </si>
  <si>
    <t>LG1826614690</t>
  </si>
  <si>
    <t>TANG YUK YING</t>
  </si>
  <si>
    <t>MH1800906310</t>
  </si>
  <si>
    <t>LG1826721979</t>
  </si>
  <si>
    <t>LO KWAN CHING ALICE</t>
  </si>
  <si>
    <t>MH1800876819</t>
  </si>
  <si>
    <t>LG1826622928</t>
  </si>
  <si>
    <t>TONG DEREK PING CHEUNG</t>
  </si>
  <si>
    <t>MH1800882662</t>
  </si>
  <si>
    <t>LG1826641219</t>
  </si>
  <si>
    <t>PANG YUNG</t>
  </si>
  <si>
    <t>MH1800893113</t>
  </si>
  <si>
    <t>LG1826674043</t>
  </si>
  <si>
    <t>1190/TC67237</t>
  </si>
  <si>
    <t>LIEW HON KENG</t>
  </si>
  <si>
    <t>HOTEL NEW HANKYU KYOTO</t>
  </si>
  <si>
    <t>MH1800906301</t>
  </si>
  <si>
    <t>LG1826721957</t>
  </si>
  <si>
    <t>MH1800832614</t>
  </si>
  <si>
    <t>LG1826476733</t>
  </si>
  <si>
    <t>FO7862 MANDY</t>
  </si>
  <si>
    <t>TSE SZE MING CICI</t>
  </si>
  <si>
    <t>MH1800875583</t>
  </si>
  <si>
    <t>LG1826657683</t>
  </si>
  <si>
    <t>MH1800888516</t>
  </si>
  <si>
    <t>LG1826659400</t>
  </si>
  <si>
    <t>FO8437</t>
  </si>
  <si>
    <t>LEUNG SO FUN</t>
  </si>
  <si>
    <t>MH1800888484</t>
  </si>
  <si>
    <t>LG1826659290</t>
  </si>
  <si>
    <t>NOVOTEL AMBASSADOR SEOUL DONGDAEMUN HOTELS AND RESIDENCES</t>
  </si>
  <si>
    <t>MH1800882190</t>
  </si>
  <si>
    <t>LG1826639347</t>
  </si>
  <si>
    <t>TAM CHOI CHEUNG</t>
  </si>
  <si>
    <t>MH1800982525</t>
  </si>
  <si>
    <t>LG1827023980</t>
  </si>
  <si>
    <t>FO9177</t>
  </si>
  <si>
    <t>CHOW KWAI HO</t>
  </si>
  <si>
    <t>MH1800993976</t>
  </si>
  <si>
    <t>LG1826992023</t>
  </si>
  <si>
    <t>CHEUNG CHI YING</t>
  </si>
  <si>
    <t>COURTYARD BOSTON CAMBRIDGE</t>
  </si>
  <si>
    <t>MH1800982866</t>
  </si>
  <si>
    <t>LG1826956153</t>
  </si>
  <si>
    <t>MAK SHING YIP</t>
  </si>
  <si>
    <t>MH1800988990</t>
  </si>
  <si>
    <t>LG1826975297</t>
  </si>
  <si>
    <t>FO9221</t>
  </si>
  <si>
    <t>KWONG LOK MAN</t>
  </si>
  <si>
    <t>MH1800933410</t>
  </si>
  <si>
    <t>LG1826810427</t>
  </si>
  <si>
    <t>FO8796</t>
  </si>
  <si>
    <t>CHUI SHING CHEONG</t>
  </si>
  <si>
    <t>HOTEL PRAVO HONG KONG</t>
  </si>
  <si>
    <t>MH1800952855</t>
  </si>
  <si>
    <t>LG1826867870</t>
  </si>
  <si>
    <t>FO00000008940</t>
  </si>
  <si>
    <t>KWONG LOKMANF</t>
  </si>
  <si>
    <t>MH1800948411</t>
  </si>
  <si>
    <t>LG1826854265</t>
  </si>
  <si>
    <t>2220/TC66784/94703814</t>
  </si>
  <si>
    <t>MH1800948431</t>
  </si>
  <si>
    <t>LG1826854301</t>
  </si>
  <si>
    <t>FO8913</t>
  </si>
  <si>
    <t>CHEUNG WAI NING</t>
  </si>
  <si>
    <t>MH1800928061</t>
  </si>
  <si>
    <t>LG1826794653</t>
  </si>
  <si>
    <t>FO8547</t>
  </si>
  <si>
    <t>YIU HI SUI FRANKY</t>
  </si>
  <si>
    <t>MH1801001191</t>
  </si>
  <si>
    <t>LG1827014125</t>
  </si>
  <si>
    <t>FO9322</t>
  </si>
  <si>
    <t>WONG MEI HO</t>
  </si>
  <si>
    <t>MH1800410217</t>
  </si>
  <si>
    <t>LG1825111678</t>
  </si>
  <si>
    <t>FO4450</t>
  </si>
  <si>
    <t>CHUM WING FUNG</t>
  </si>
  <si>
    <t>2018.06.01</t>
  </si>
  <si>
    <t>MH1800369243</t>
  </si>
  <si>
    <t>LG1824964771</t>
  </si>
  <si>
    <t>FO4070</t>
  </si>
  <si>
    <t>WONG WING SHAN</t>
  </si>
  <si>
    <t>2018.05.22</t>
  </si>
  <si>
    <t>APA HOTEL KANAZAWA-EKIMAE</t>
  </si>
  <si>
    <t>MH1800265480</t>
  </si>
  <si>
    <t>LG1824623195</t>
  </si>
  <si>
    <t>FO3333</t>
  </si>
  <si>
    <t>MH1800530287</t>
  </si>
  <si>
    <t>LG1825505818</t>
  </si>
  <si>
    <t>YEUNG LAU MING</t>
  </si>
  <si>
    <t>MH1800530300</t>
  </si>
  <si>
    <t>LG1825505870</t>
  </si>
  <si>
    <t>HOTEL OKURA FUKUOKA</t>
  </si>
  <si>
    <t>MH1800438699</t>
  </si>
  <si>
    <t>LG1825200119</t>
  </si>
  <si>
    <t>FO04625</t>
  </si>
  <si>
    <t>LO WING MING</t>
  </si>
  <si>
    <t>MH1800615007</t>
  </si>
  <si>
    <t>LG1825769970</t>
  </si>
  <si>
    <t>LAI YUEN LING PAGGIE</t>
  </si>
  <si>
    <t>MH1800615029</t>
  </si>
  <si>
    <t>LG1825770037</t>
  </si>
  <si>
    <t>MH1800636767</t>
  </si>
  <si>
    <t>LG1825843842</t>
  </si>
  <si>
    <t>TC66130 / 900 / 95111048</t>
  </si>
  <si>
    <t>YUNG KA WAI</t>
  </si>
  <si>
    <t>Pacwood Travel (Int’l) Ltd.</t>
  </si>
  <si>
    <t>LE ROYAL MERIDIEN SHANGHAI</t>
  </si>
  <si>
    <t>MH1800988928</t>
  </si>
  <si>
    <t>LG1826975114</t>
  </si>
  <si>
    <t>PONG MEI YEE KITTY</t>
  </si>
  <si>
    <t>TAKATAMA HOTEL</t>
  </si>
  <si>
    <t>MH1800895190</t>
  </si>
  <si>
    <t>LG1826684891</t>
  </si>
  <si>
    <t>LAM KIN YI CORA</t>
  </si>
  <si>
    <t>MH1800311112</t>
  </si>
  <si>
    <t>LG1824773206</t>
  </si>
  <si>
    <t>CHAN SHUI YIN SHELLEY</t>
  </si>
  <si>
    <t>2018.05.04</t>
  </si>
  <si>
    <t>MH1800348429</t>
  </si>
  <si>
    <t>LG1824894976</t>
  </si>
  <si>
    <t>2018.05.15</t>
  </si>
  <si>
    <t>MH1800278168</t>
  </si>
  <si>
    <t>LG1824662614</t>
  </si>
  <si>
    <t>CHAN CLEMENT YUE</t>
  </si>
  <si>
    <t>RoomDeal (USD)</t>
  </si>
  <si>
    <t>PARAGON SAIGON HOTEL (EX. ROYAL LOTUS HOTEL SAIGON)</t>
  </si>
  <si>
    <t>MH1800805996</t>
  </si>
  <si>
    <t>LG1826391178</t>
  </si>
  <si>
    <t>132060_20180924125809</t>
  </si>
  <si>
    <t>PARK SEJOON</t>
  </si>
  <si>
    <t>PARK TAIPEI HOTEL</t>
  </si>
  <si>
    <t>MH1800801266</t>
  </si>
  <si>
    <t>LG1826376196</t>
  </si>
  <si>
    <t>131931_20180921113817</t>
  </si>
  <si>
    <t>NG MEICIWATY</t>
  </si>
  <si>
    <t>MH1800806274</t>
  </si>
  <si>
    <t>LG1826391878</t>
  </si>
  <si>
    <t>132114_20180924164240</t>
  </si>
  <si>
    <t>GUSTI JULIANA</t>
  </si>
  <si>
    <t>PANDA HOTEL</t>
  </si>
  <si>
    <t>MH1800806260</t>
  </si>
  <si>
    <t>LG1826391838</t>
  </si>
  <si>
    <t>132109_20180924163311</t>
  </si>
  <si>
    <t>TAN Herlan Hermawan</t>
  </si>
  <si>
    <t>MH1800805992</t>
  </si>
  <si>
    <t>LG1826391168</t>
  </si>
  <si>
    <t>132058_20180924125243</t>
  </si>
  <si>
    <t>AN KYU HYUN</t>
  </si>
  <si>
    <t>THE GRACE SYDNEY</t>
  </si>
  <si>
    <t>MH1800813998</t>
  </si>
  <si>
    <t>LG1826411462</t>
  </si>
  <si>
    <t>132388_20180927154644</t>
  </si>
  <si>
    <t>GOH SOO WEI</t>
  </si>
  <si>
    <t>CAESARS PALACE</t>
  </si>
  <si>
    <t>MH1800814620</t>
  </si>
  <si>
    <t>LG1826413059</t>
  </si>
  <si>
    <t>132404_20180927171927</t>
  </si>
  <si>
    <t>Tedy serly</t>
  </si>
  <si>
    <t>MH1800820269</t>
  </si>
  <si>
    <t>LG1826431742</t>
  </si>
  <si>
    <t>132536_20180929151511</t>
  </si>
  <si>
    <t>LOKA SUTJIANTO</t>
  </si>
  <si>
    <t>MH1800808462</t>
  </si>
  <si>
    <t>LG1826397595</t>
  </si>
  <si>
    <t>132254_20180926100834</t>
  </si>
  <si>
    <t>CHONG CHING HO</t>
  </si>
  <si>
    <t>MH1800820280</t>
  </si>
  <si>
    <t>LG1826431773</t>
  </si>
  <si>
    <t>132537_20180929152035</t>
  </si>
  <si>
    <t>KWAN RUSLINA</t>
  </si>
  <si>
    <t>MH1800820407</t>
  </si>
  <si>
    <t>132542_20180929162854</t>
  </si>
  <si>
    <t>LIM IWAN HARTONO ALAM</t>
  </si>
  <si>
    <t>MH1800758252</t>
  </si>
  <si>
    <t>LG1826246750</t>
  </si>
  <si>
    <t>131023_20180909112703</t>
  </si>
  <si>
    <t>WICAKSONO ADIDHARMA</t>
  </si>
  <si>
    <t>RAMBLER OASIS HOTEL</t>
  </si>
  <si>
    <t>MH1800750964</t>
  </si>
  <si>
    <t>LG1826222373</t>
  </si>
  <si>
    <t>130854_20180906122037</t>
  </si>
  <si>
    <t>PINDY AMELIA</t>
  </si>
  <si>
    <t>MH1800751025</t>
  </si>
  <si>
    <t>LG1826222520</t>
  </si>
  <si>
    <t>130856_20180906123046</t>
  </si>
  <si>
    <t>HERMUNANTO ERWIN SETYO</t>
  </si>
  <si>
    <t>MH1800772941</t>
  </si>
  <si>
    <t>LG1826296715</t>
  </si>
  <si>
    <t>131268_20180913112436</t>
  </si>
  <si>
    <t>MULIANTO MULIANTO</t>
  </si>
  <si>
    <t>EDEN HOTEL KUTA BALI - MANAGED BY TAUZIA</t>
  </si>
  <si>
    <t>MH1800654875</t>
  </si>
  <si>
    <t>LG1825908632</t>
  </si>
  <si>
    <t>128959_20180809145216</t>
  </si>
  <si>
    <t>Chawla Subhash Chander</t>
  </si>
  <si>
    <t>GLOW PRATUNAM</t>
  </si>
  <si>
    <t>MH1800664995</t>
  </si>
  <si>
    <t>LG1825938248</t>
  </si>
  <si>
    <t>129124_20180813083408</t>
  </si>
  <si>
    <t>YEO GEOKBENG</t>
  </si>
  <si>
    <t>Yogjakarta</t>
  </si>
  <si>
    <t>NOVOTEL YOGYAKARTA</t>
  </si>
  <si>
    <t>MH1800666687</t>
  </si>
  <si>
    <t>LG1825943031</t>
  </si>
  <si>
    <t>129151_20180813125319</t>
  </si>
  <si>
    <t>Barcelona</t>
  </si>
  <si>
    <t>NH COLLECTION GRAN HOTEL CALDERON</t>
  </si>
  <si>
    <t>MH1800728192</t>
  </si>
  <si>
    <t>LG1826141443</t>
  </si>
  <si>
    <t>130428_20180830162058</t>
  </si>
  <si>
    <t>SIMANJUNTAK INGKAN TIARA</t>
  </si>
  <si>
    <t>Christchurch</t>
  </si>
  <si>
    <t>AIRPORT GATEWAY MOTOR LODGE</t>
  </si>
  <si>
    <t>MH1800796103</t>
  </si>
  <si>
    <t>LG1826362533</t>
  </si>
  <si>
    <t>131805_20180919225814</t>
  </si>
  <si>
    <t>LEE LAY NGOH</t>
  </si>
  <si>
    <t>MH1800703890</t>
  </si>
  <si>
    <t>LG1826055211</t>
  </si>
  <si>
    <t>129837_20180823130505</t>
  </si>
  <si>
    <t>PANG SHI JUNG</t>
  </si>
  <si>
    <t>MH1800704745</t>
  </si>
  <si>
    <t>LG1826057831</t>
  </si>
  <si>
    <t>129862_20180823154810</t>
  </si>
  <si>
    <t>WONG HOI JIN</t>
  </si>
  <si>
    <t>METROPARK HOTEL KOWLOON</t>
  </si>
  <si>
    <t>MH1800643396</t>
  </si>
  <si>
    <t>LG1825866913</t>
  </si>
  <si>
    <t>128710_20180806202603</t>
  </si>
  <si>
    <t>KALIWUGE ROY</t>
  </si>
  <si>
    <t>MERCURE CONVENTION CENTRE ANCOL</t>
  </si>
  <si>
    <t>MH1800641782</t>
  </si>
  <si>
    <t>LG1825858403</t>
  </si>
  <si>
    <t>128664_20180806141032</t>
  </si>
  <si>
    <t>Susi Susi</t>
  </si>
  <si>
    <t>MH1800643420</t>
  </si>
  <si>
    <t>LG1825866979</t>
  </si>
  <si>
    <t>128712_20180806203402</t>
  </si>
  <si>
    <t>NOVOTEL WORLD TRADE CENTRE DUBAI</t>
  </si>
  <si>
    <t>MH1800641593</t>
  </si>
  <si>
    <t>LG1825857719</t>
  </si>
  <si>
    <t>128658_20180806134231</t>
  </si>
  <si>
    <t>PUAH MEI KENT CARA</t>
  </si>
  <si>
    <t>Genting</t>
  </si>
  <si>
    <t>RESORTS WORLD GENTING FIRST WORLD HOTEL</t>
  </si>
  <si>
    <t>MH1800561489</t>
  </si>
  <si>
    <t>LG1825604670</t>
  </si>
  <si>
    <t>127003_20180714122934</t>
  </si>
  <si>
    <t>MH1800496547</t>
  </si>
  <si>
    <t>LG1825386909</t>
  </si>
  <si>
    <t>125708_20180626153451</t>
  </si>
  <si>
    <t>YEO LEEHOON LILY</t>
  </si>
  <si>
    <t>VESSEL INN SAPPORO NAKAJIMA PARK</t>
  </si>
  <si>
    <t>MH1800223008</t>
  </si>
  <si>
    <t>LG1824486873</t>
  </si>
  <si>
    <t>120350_20180409220528</t>
  </si>
  <si>
    <t>Yip Eric</t>
  </si>
  <si>
    <t>2018.04.09</t>
  </si>
  <si>
    <t>NISHITETSU INN SHINJUKU</t>
  </si>
  <si>
    <t>MH1800122937</t>
  </si>
  <si>
    <t>LG1824144866</t>
  </si>
  <si>
    <t>117751_20180312184148</t>
  </si>
  <si>
    <t>SUNGKONO KENNY</t>
  </si>
  <si>
    <t>2018.03.12</t>
  </si>
  <si>
    <t>HOTEL CC</t>
  </si>
  <si>
    <t>MH1800846940</t>
  </si>
  <si>
    <t>LG1826526343</t>
  </si>
  <si>
    <t>133075_20181008114919</t>
  </si>
  <si>
    <t>Gahol Renato</t>
  </si>
  <si>
    <t>PARK HYATT BEIJING</t>
  </si>
  <si>
    <t>MH1800884056</t>
  </si>
  <si>
    <t>LG1826645598</t>
  </si>
  <si>
    <t>133977_20181019092354</t>
  </si>
  <si>
    <t>BIN ABDUL RAHMAN WAN MOHD IIDIL</t>
  </si>
  <si>
    <t>SUN INNS HOTEL KELANA JAYA</t>
  </si>
  <si>
    <t>MH1800869983</t>
  </si>
  <si>
    <t>LG1826600143</t>
  </si>
  <si>
    <t>133685_20181015154123</t>
  </si>
  <si>
    <t>FERRER FERDINAND VINCENT</t>
  </si>
  <si>
    <t>MH1800826066</t>
  </si>
  <si>
    <t>LG1826453614</t>
  </si>
  <si>
    <t>132599_20181001163319</t>
  </si>
  <si>
    <t>CUN TAN KOK</t>
  </si>
  <si>
    <t>MH1800844710</t>
  </si>
  <si>
    <t>LG1826519947</t>
  </si>
  <si>
    <t>133052_20181007195536</t>
  </si>
  <si>
    <t>NUGROHO ANDREW</t>
  </si>
  <si>
    <t>ROYAL PLAZA HOTEL</t>
  </si>
  <si>
    <t>MH1800874121</t>
  </si>
  <si>
    <t>LG1826614727</t>
  </si>
  <si>
    <t>133774_20181016154731</t>
  </si>
  <si>
    <t>AUW TJOEN JING</t>
  </si>
  <si>
    <t>MH1800910222</t>
  </si>
  <si>
    <t>134516_20181027104350</t>
  </si>
  <si>
    <t>Cendrawan Triadi</t>
  </si>
  <si>
    <t>TOP NORTH HOTEL CHIANGMAI</t>
  </si>
  <si>
    <t>MH1800840706</t>
  </si>
  <si>
    <t>LG1826506504</t>
  </si>
  <si>
    <t>132950_20181005150541</t>
  </si>
  <si>
    <t>OKABE HIROMU</t>
  </si>
  <si>
    <t>TUNE HOTEL DOWNTOWN KUALA LUMPUR</t>
  </si>
  <si>
    <t>MH1800894698</t>
  </si>
  <si>
    <t>LG1826683398</t>
  </si>
  <si>
    <t>134195_20181022194729</t>
  </si>
  <si>
    <t>SITUMORANG MARLINA RONITUA</t>
  </si>
  <si>
    <t>MH1800845024</t>
  </si>
  <si>
    <t>LG1826520890</t>
  </si>
  <si>
    <t>133060_20181007223741</t>
  </si>
  <si>
    <t>TANSIL OKI</t>
  </si>
  <si>
    <t>HOTEL PULLMAN KUALA LUMPUR BANGSAR</t>
  </si>
  <si>
    <t>MH1800869970</t>
  </si>
  <si>
    <t>LG1826600120</t>
  </si>
  <si>
    <t>133684_20181015154005</t>
  </si>
  <si>
    <t>Mohamed Sayee Mohamed Fandi</t>
  </si>
  <si>
    <t>MH1800873437</t>
  </si>
  <si>
    <t>LG1826612602</t>
  </si>
  <si>
    <t>133765_20181016135409</t>
  </si>
  <si>
    <t>RUSTINA RUSTINA</t>
  </si>
  <si>
    <t>HOTEL FLORIDE ETOILE</t>
  </si>
  <si>
    <t>MH1800833015</t>
  </si>
  <si>
    <t>LG1826477764</t>
  </si>
  <si>
    <t>132814_20181003181120</t>
  </si>
  <si>
    <t>NOVENDRA NOVENDRA</t>
  </si>
  <si>
    <t>MH1800905909</t>
  </si>
  <si>
    <t>LG1826720954</t>
  </si>
  <si>
    <t>134424_20181025172104</t>
  </si>
  <si>
    <t>Kimble III Griffith Edward</t>
  </si>
  <si>
    <t>HOLIDAY INN AMSTERDAM</t>
  </si>
  <si>
    <t>MH1800904121</t>
  </si>
  <si>
    <t>LG1826715517</t>
  </si>
  <si>
    <t>134372_20181025105658</t>
  </si>
  <si>
    <t>HAKIM LUKMAN</t>
  </si>
  <si>
    <t>GRAPEVINE HOTEL</t>
  </si>
  <si>
    <t>MH1800915866</t>
  </si>
  <si>
    <t>LG1826752246</t>
  </si>
  <si>
    <t>134612_20181029161158</t>
  </si>
  <si>
    <t>SANTIAGO CARL JASON</t>
  </si>
  <si>
    <t>GREENTREE INN SHANGHAI HONGQIAO AIRPORT HOTEL</t>
  </si>
  <si>
    <t>MH1800916558</t>
  </si>
  <si>
    <t>LG1826754079</t>
  </si>
  <si>
    <t>134634_20181029185142</t>
  </si>
  <si>
    <t>ESPINAS ELEANOR</t>
  </si>
  <si>
    <t>MH1800916538</t>
  </si>
  <si>
    <t>LG1826754022</t>
  </si>
  <si>
    <t>134633_20181029184427</t>
  </si>
  <si>
    <t>THE PLANTATION URBAN RESORT AND SPA</t>
  </si>
  <si>
    <t>MH1800916441</t>
  </si>
  <si>
    <t>LG1826753765</t>
  </si>
  <si>
    <t>134626_20181029180529</t>
  </si>
  <si>
    <t>CRUZ THERESE</t>
  </si>
  <si>
    <t>MH1800916318</t>
  </si>
  <si>
    <t>LG1826753500</t>
  </si>
  <si>
    <t>134620_20181029173402</t>
  </si>
  <si>
    <t>On Kalich</t>
  </si>
  <si>
    <t>MH1800914638</t>
  </si>
  <si>
    <t>LG1826748298</t>
  </si>
  <si>
    <t>134584_20181029123711</t>
  </si>
  <si>
    <t>PEREZ VIDAL RAMIRO MANUEL</t>
  </si>
  <si>
    <t>AMARI RESIDENCES BANGKOK</t>
  </si>
  <si>
    <t>MH1800916094</t>
  </si>
  <si>
    <t>LG1826752893</t>
  </si>
  <si>
    <t>134615_20181029164705</t>
  </si>
  <si>
    <t>HAM LONG</t>
  </si>
  <si>
    <t>ANSA KUALA LUMPUR (EX. PICCOLO)</t>
  </si>
  <si>
    <t>MH1800913986</t>
  </si>
  <si>
    <t>LG1826746676</t>
  </si>
  <si>
    <t>134574_20181029105043</t>
  </si>
  <si>
    <t>OKAMURA KAZUYA</t>
  </si>
  <si>
    <t>MANILA GRAND OPERA HOTEL</t>
  </si>
  <si>
    <t>MH1800880225</t>
  </si>
  <si>
    <t>LG1826634131</t>
  </si>
  <si>
    <t>133883_20181018100017</t>
  </si>
  <si>
    <t>AMBALAVANAN BALAGURU</t>
  </si>
  <si>
    <t>OLD TOWN RESIDENCE</t>
  </si>
  <si>
    <t>MH1800829811</t>
  </si>
  <si>
    <t>LG1826468345</t>
  </si>
  <si>
    <t>132662_20181002150117</t>
  </si>
  <si>
    <t>WONG FOOK NGIAN</t>
  </si>
  <si>
    <t>MH1800844099</t>
  </si>
  <si>
    <t>LG1826517943</t>
  </si>
  <si>
    <t>133043_20181007131809</t>
  </si>
  <si>
    <t>HIE COANDRA SISWOYO</t>
  </si>
  <si>
    <t>MERCURE HANOI LA GARE</t>
  </si>
  <si>
    <t>MH1800915051</t>
  </si>
  <si>
    <t>LG1826749824</t>
  </si>
  <si>
    <t>134592_20181029135612</t>
  </si>
  <si>
    <t>SYAUFI IRWAN</t>
  </si>
  <si>
    <t>MH1800863667</t>
  </si>
  <si>
    <t>LG1826578032</t>
  </si>
  <si>
    <t>133538_20181012184300</t>
  </si>
  <si>
    <t>tjokinin Kojano</t>
  </si>
  <si>
    <t>MH1800920144</t>
  </si>
  <si>
    <t>LG1826766278</t>
  </si>
  <si>
    <t>134708_20181030172027</t>
  </si>
  <si>
    <t>Ang Juan Anggradinata</t>
  </si>
  <si>
    <t>MH1800831946</t>
  </si>
  <si>
    <t>LG1826474772</t>
  </si>
  <si>
    <t>132742_20181003110600</t>
  </si>
  <si>
    <t>LUKMAN AMIN</t>
  </si>
  <si>
    <t>TAIPEI CHARMING CITY HOTEL</t>
  </si>
  <si>
    <t>MH1800841118</t>
  </si>
  <si>
    <t>LG1826507772</t>
  </si>
  <si>
    <t>132960_20181005161948</t>
  </si>
  <si>
    <t>JAYUSMAN ACHMAD MULAWARMAN</t>
  </si>
  <si>
    <t>MH1800841101</t>
  </si>
  <si>
    <t>LG1826507729</t>
  </si>
  <si>
    <t>132959_20181005161619</t>
  </si>
  <si>
    <t>HANAFI ARIF RISWAHYUDI</t>
  </si>
  <si>
    <t>Budapest</t>
  </si>
  <si>
    <t>MERCURE BUDAPEST CITY CENTER HOTEL</t>
  </si>
  <si>
    <t>MH1800913846</t>
  </si>
  <si>
    <t>LG1826746248</t>
  </si>
  <si>
    <t>134569_20181029102332</t>
  </si>
  <si>
    <t>Bong James Wijaya</t>
  </si>
  <si>
    <t>Langkawi</t>
  </si>
  <si>
    <t>OMBAK VILLA BY LANGKAWI LAGOON RESORT</t>
  </si>
  <si>
    <t>MH1800806627</t>
  </si>
  <si>
    <t>LG1826392841</t>
  </si>
  <si>
    <t>132144_20180924223611</t>
  </si>
  <si>
    <t>Abdullah Elia Eliana</t>
  </si>
  <si>
    <t>HILTON SYDNEY</t>
  </si>
  <si>
    <t>MH1800806368</t>
  </si>
  <si>
    <t>LG1826392073</t>
  </si>
  <si>
    <t>132125_20180924175413</t>
  </si>
  <si>
    <t>DEL ROSARIO EDMUND</t>
  </si>
  <si>
    <t>GAYA CENTRE HOTEL</t>
  </si>
  <si>
    <t>MH1800806120</t>
  </si>
  <si>
    <t>LG1826391512</t>
  </si>
  <si>
    <t>132080_20180924145826</t>
  </si>
  <si>
    <t>MAHER DENIS ALEXANDER</t>
  </si>
  <si>
    <t>ASOKE RESIDENCE SUKHUMVIT</t>
  </si>
  <si>
    <t>MH1800796977</t>
  </si>
  <si>
    <t>LG1826364658</t>
  </si>
  <si>
    <t>131809_20180920094237</t>
  </si>
  <si>
    <t>TAN LEE KEAN</t>
  </si>
  <si>
    <t>MH1800806378</t>
  </si>
  <si>
    <t>LG1826392089</t>
  </si>
  <si>
    <t>132127_20180924175914</t>
  </si>
  <si>
    <t>DEL ROSARIO JUNE</t>
  </si>
  <si>
    <t>MH1800806344</t>
  </si>
  <si>
    <t>LG1826392018</t>
  </si>
  <si>
    <t>132123_20180924173517</t>
  </si>
  <si>
    <t>CHU SZE HAUR</t>
  </si>
  <si>
    <t>HOTEL MYSTAYS ASAKUSA BASHI</t>
  </si>
  <si>
    <t>MH1800863458</t>
  </si>
  <si>
    <t>LG1826577542</t>
  </si>
  <si>
    <t>133520_20181012173234</t>
  </si>
  <si>
    <t>COURTYARD MARRIOTT TAIPEI</t>
  </si>
  <si>
    <t>MH1800904266</t>
  </si>
  <si>
    <t>LG1826715886</t>
  </si>
  <si>
    <t>134376_20181025113644</t>
  </si>
  <si>
    <t>SAMSICO AMANDALIA</t>
  </si>
  <si>
    <t>MH1800846734</t>
  </si>
  <si>
    <t>LG1826525835</t>
  </si>
  <si>
    <t>133070_20181008110518</t>
  </si>
  <si>
    <t>IROKROMO LARDI MARTODIKROMO</t>
  </si>
  <si>
    <t>MH1800863617</t>
  </si>
  <si>
    <t>LG1826577875</t>
  </si>
  <si>
    <t>133534_20181012181754</t>
  </si>
  <si>
    <t>LYLYS LYLYS</t>
  </si>
  <si>
    <t>MH1800843493</t>
  </si>
  <si>
    <t>LG1826516011</t>
  </si>
  <si>
    <t>133034_20181006214517</t>
  </si>
  <si>
    <t>Putih Tolly patrice</t>
  </si>
  <si>
    <t>NOVOTEL AMBASSADOR BUSAN</t>
  </si>
  <si>
    <t>MH1800910245</t>
  </si>
  <si>
    <t>LG1826734730</t>
  </si>
  <si>
    <t>134521_20181027110202</t>
  </si>
  <si>
    <t>CHAN PISETH</t>
  </si>
  <si>
    <t>MH1800909545</t>
  </si>
  <si>
    <t>LG1826732431</t>
  </si>
  <si>
    <t>134502_20181026190331</t>
  </si>
  <si>
    <t>MATHEUS HERLANTIEF</t>
  </si>
  <si>
    <t>MEDIA ONE HOTEL</t>
  </si>
  <si>
    <t>MH1800897887</t>
  </si>
  <si>
    <t>LG1826694745</t>
  </si>
  <si>
    <t>134261_20181023153006</t>
  </si>
  <si>
    <t>ISKANDAR AGUNG</t>
  </si>
  <si>
    <t>SUNWORLD HOTEL BEIJING</t>
  </si>
  <si>
    <t>MH1800828686</t>
  </si>
  <si>
    <t>LG1826464956</t>
  </si>
  <si>
    <t>132635_20181002114319</t>
  </si>
  <si>
    <t>BORDEOS ANNA MARIE</t>
  </si>
  <si>
    <t>MH1800887126</t>
  </si>
  <si>
    <t>LG1826655080</t>
  </si>
  <si>
    <t>134049_20181019190949</t>
  </si>
  <si>
    <t>SADELI PETER</t>
  </si>
  <si>
    <t>MH1800850784</t>
  </si>
  <si>
    <t>LG1826538664</t>
  </si>
  <si>
    <t>133192_20181009151325</t>
  </si>
  <si>
    <t>WANG CHENGFANG</t>
  </si>
  <si>
    <t>MH1800849014</t>
  </si>
  <si>
    <t>LG1826533299</t>
  </si>
  <si>
    <t>133127_20181008174821</t>
  </si>
  <si>
    <t>Lee Poh Lee</t>
  </si>
  <si>
    <t>MH1800908646</t>
  </si>
  <si>
    <t>LG1826729130</t>
  </si>
  <si>
    <t>134470_20181026150027</t>
  </si>
  <si>
    <t>CHUA NGUAN CHING</t>
  </si>
  <si>
    <t>Karlstad</t>
  </si>
  <si>
    <t>CLARION COLLECTION DROTT</t>
  </si>
  <si>
    <t>MH1800904467</t>
  </si>
  <si>
    <t>LG1826716412</t>
  </si>
  <si>
    <t>134384_20181025122240</t>
  </si>
  <si>
    <t>Pinem Damianus</t>
  </si>
  <si>
    <t>PAN PACIFIC MANILA</t>
  </si>
  <si>
    <t>MH1800874587</t>
  </si>
  <si>
    <t>LG1826616257</t>
  </si>
  <si>
    <t>133785_20181016170556</t>
  </si>
  <si>
    <t>M ARIRAGAVAN NEETHIAHNANTHAN</t>
  </si>
  <si>
    <t>MH1800885202</t>
  </si>
  <si>
    <t>133997_20181019123420</t>
  </si>
  <si>
    <t>ADI GALUH SURYONO CIPTO</t>
  </si>
  <si>
    <t>MH1800882558</t>
  </si>
  <si>
    <t>LG1826641032</t>
  </si>
  <si>
    <t>133943_20181018172013</t>
  </si>
  <si>
    <t>prabowo adi satyo</t>
  </si>
  <si>
    <t>MH1800885637</t>
  </si>
  <si>
    <t>LG1826650322</t>
  </si>
  <si>
    <t>134003_20181019134730</t>
  </si>
  <si>
    <t>ABDURACHMAN NINA OKTARINA</t>
  </si>
  <si>
    <t>MH1800891512</t>
  </si>
  <si>
    <t>LG1826668130</t>
  </si>
  <si>
    <t>134117_20181022090718</t>
  </si>
  <si>
    <t>NOVIARITA DWI</t>
  </si>
  <si>
    <t>HATTEN HOTEL MELAKA</t>
  </si>
  <si>
    <t>MH1800859717</t>
  </si>
  <si>
    <t>LG1826565515</t>
  </si>
  <si>
    <t>133402_20181011164850</t>
  </si>
  <si>
    <t>MCDONALD CLEASHIMAL</t>
  </si>
  <si>
    <t>MERCURE TOKYO GINZA</t>
  </si>
  <si>
    <t>MH1800855604</t>
  </si>
  <si>
    <t>LG1826552989</t>
  </si>
  <si>
    <t>133315_20181010165833</t>
  </si>
  <si>
    <t>SAMS MARKSTEVENSON</t>
  </si>
  <si>
    <t>MH1800897031</t>
  </si>
  <si>
    <t>LG1826691743</t>
  </si>
  <si>
    <t>134243_20181023132002</t>
  </si>
  <si>
    <t>WIDJAJA POWELL DANIELLI</t>
  </si>
  <si>
    <t>MH1800904230</t>
  </si>
  <si>
    <t>LG1826715807</t>
  </si>
  <si>
    <t>134374_20181025112751</t>
  </si>
  <si>
    <t>MAKSUM YULIANTI BINTI</t>
  </si>
  <si>
    <t>MH1800910356</t>
  </si>
  <si>
    <t>LG1826735113</t>
  </si>
  <si>
    <t>134529_20181027122814</t>
  </si>
  <si>
    <t>GOH KING CHIN PEHIN DATO</t>
  </si>
  <si>
    <t>MH1800830338</t>
  </si>
  <si>
    <t>LG1826469921</t>
  </si>
  <si>
    <t>132681_20181002163003</t>
  </si>
  <si>
    <t>GOH KIAT HING</t>
  </si>
  <si>
    <t>MH1800902178</t>
  </si>
  <si>
    <t>LG1826708844</t>
  </si>
  <si>
    <t>134336_20181024170137</t>
  </si>
  <si>
    <t>FERNANDEZ JILBERT APAWAN</t>
  </si>
  <si>
    <t>MH1800902449</t>
  </si>
  <si>
    <t>LG1826709463</t>
  </si>
  <si>
    <t>134345_20181024181203</t>
  </si>
  <si>
    <t>GOLINGO RON ALDRICH</t>
  </si>
  <si>
    <t>MH1800844883</t>
  </si>
  <si>
    <t>LG1826520499</t>
  </si>
  <si>
    <t>133057_20181007212456</t>
  </si>
  <si>
    <t>SUHARTO RUDI</t>
  </si>
  <si>
    <t>MH1800909534</t>
  </si>
  <si>
    <t>LG1826732412</t>
  </si>
  <si>
    <t>134499_20181026185757</t>
  </si>
  <si>
    <t>KRISTANTI ANGELINA</t>
  </si>
  <si>
    <t>THE RAINBOW HOTEL</t>
  </si>
  <si>
    <t>MH1800902491</t>
  </si>
  <si>
    <t>LG1826709606</t>
  </si>
  <si>
    <t>134348_20181024183232</t>
  </si>
  <si>
    <t>LEE NGAI</t>
  </si>
  <si>
    <t>EVERGREEN LAUREL HOTEL PENANG</t>
  </si>
  <si>
    <t>MH1800896368</t>
  </si>
  <si>
    <t>LG1826688461</t>
  </si>
  <si>
    <t>134218_20181023110954</t>
  </si>
  <si>
    <t>LOKMAN JUSUF</t>
  </si>
  <si>
    <t>SAKURA HOTEL HATAGAYA</t>
  </si>
  <si>
    <t>MH1800858963</t>
  </si>
  <si>
    <t>LG1826562717</t>
  </si>
  <si>
    <t>133388_20181011144137</t>
  </si>
  <si>
    <t>WELLY WELLY</t>
  </si>
  <si>
    <t>MH1800855122</t>
  </si>
  <si>
    <t>LG1826551574</t>
  </si>
  <si>
    <t>133298_20181010154348</t>
  </si>
  <si>
    <t>KUSUMA ALBERT</t>
  </si>
  <si>
    <t>ROYAL PARK HOTEL THE HANEDA</t>
  </si>
  <si>
    <t>MH1800905046</t>
  </si>
  <si>
    <t>LG1826718294</t>
  </si>
  <si>
    <t>134402_20181025143621</t>
  </si>
  <si>
    <t>SETYOWATI NANIK</t>
  </si>
  <si>
    <t>AVANTI HOTEL</t>
  </si>
  <si>
    <t>MH1800898512</t>
  </si>
  <si>
    <t>LG1826696322</t>
  </si>
  <si>
    <t>134271_20181023171020</t>
  </si>
  <si>
    <t>ITHNIN RADIN SITI ALVIA</t>
  </si>
  <si>
    <t>MH1800866255</t>
  </si>
  <si>
    <t>LG1826586605</t>
  </si>
  <si>
    <t>133627_20181014190827</t>
  </si>
  <si>
    <t>KRISTIYANTO ANDRIAS</t>
  </si>
  <si>
    <t>DUANGTAWAN HOTEL CHIANG MAI</t>
  </si>
  <si>
    <t>MH1800848463</t>
  </si>
  <si>
    <t>LG1826531576</t>
  </si>
  <si>
    <t>133110_20181008155740</t>
  </si>
  <si>
    <t>MAK CHEONG SENG</t>
  </si>
  <si>
    <t>STUDIO CITY MACAU</t>
  </si>
  <si>
    <t>MH1800832243</t>
  </si>
  <si>
    <t>LG1826475622</t>
  </si>
  <si>
    <t>132770_20181003130431</t>
  </si>
  <si>
    <t>THOMAS LINDARTI</t>
  </si>
  <si>
    <t>MH1800910663</t>
  </si>
  <si>
    <t>LG1826736067</t>
  </si>
  <si>
    <t>134540_20181027154727</t>
  </si>
  <si>
    <t>BUANA SHIERLEY SRI PURNAMA</t>
  </si>
  <si>
    <t>MH1800888139</t>
  </si>
  <si>
    <t>LG1826658155</t>
  </si>
  <si>
    <t>134071_20181020125807</t>
  </si>
  <si>
    <t>HAY OEY TJOAN</t>
  </si>
  <si>
    <t>MH1800828649</t>
  </si>
  <si>
    <t>LG1826464851</t>
  </si>
  <si>
    <t>132633_20181002113335</t>
  </si>
  <si>
    <t>CHA JAYSON</t>
  </si>
  <si>
    <t>MH1800870500</t>
  </si>
  <si>
    <t>LG1826602727</t>
  </si>
  <si>
    <t>133698_20181015172120</t>
  </si>
  <si>
    <t>LEE KIAM FEE</t>
  </si>
  <si>
    <t>KEMPINSKI HOTEL MALL OF THE EMIRATES DUBAI</t>
  </si>
  <si>
    <t>MH1800974027</t>
  </si>
  <si>
    <t>LG1826930262</t>
  </si>
  <si>
    <t>135829_20181114145642</t>
  </si>
  <si>
    <t>VOEURNG CHEALY</t>
  </si>
  <si>
    <t>MH1800968104</t>
  </si>
  <si>
    <t>LG1826912870</t>
  </si>
  <si>
    <t>135670_20181113095346</t>
  </si>
  <si>
    <t>CHEN TIANWEI DANIEL</t>
  </si>
  <si>
    <t>LE GRANDEUR (EX.DUSIT MANGGA DUA)</t>
  </si>
  <si>
    <t>MH1800969553</t>
  </si>
  <si>
    <t>LG1826917181</t>
  </si>
  <si>
    <t>135711_20181113142753</t>
  </si>
  <si>
    <t>Tjahjono Andik Fajar</t>
  </si>
  <si>
    <t>MH1800971280</t>
  </si>
  <si>
    <t>LG1826921901</t>
  </si>
  <si>
    <t>135782_20181113212803</t>
  </si>
  <si>
    <t>TBA MARCELLA</t>
  </si>
  <si>
    <t>RENAISSANCE PARIS LA DEFENSE HOTEL</t>
  </si>
  <si>
    <t>MH1800970599</t>
  </si>
  <si>
    <t>LG1826920079</t>
  </si>
  <si>
    <t>MD YUNUS NUR AMAL HAFIZAH</t>
  </si>
  <si>
    <t>Surabaya</t>
  </si>
  <si>
    <t>QUEST HOTEL SURABAYA</t>
  </si>
  <si>
    <t>MH1800973154</t>
  </si>
  <si>
    <t>LG1826926855</t>
  </si>
  <si>
    <t>135800_20181114121517</t>
  </si>
  <si>
    <t>Bandel Irianto Yohanes Kukuh</t>
  </si>
  <si>
    <t>Medan</t>
  </si>
  <si>
    <t>SWISS-BELINN MEDAN</t>
  </si>
  <si>
    <t>MH1800969905</t>
  </si>
  <si>
    <t>LG1826918157</t>
  </si>
  <si>
    <t>135725_20181113152145</t>
  </si>
  <si>
    <t>CHANDRA PETER</t>
  </si>
  <si>
    <t>ASIAN RUBY LUXURY HOTEL (EX. ASIAN RUBY 1 HOTEL)</t>
  </si>
  <si>
    <t>MH1800969111</t>
  </si>
  <si>
    <t>LG1826915586</t>
  </si>
  <si>
    <t>135695_20181113125819</t>
  </si>
  <si>
    <t>Fukuda Mitsuhiro</t>
  </si>
  <si>
    <t>MY HOTEL AT BUKIT BINTANG</t>
  </si>
  <si>
    <t>MH1800970620</t>
  </si>
  <si>
    <t>LG1826920143</t>
  </si>
  <si>
    <t>135745_20181113172342</t>
  </si>
  <si>
    <t>SANTOSO PRAYOGI</t>
  </si>
  <si>
    <t>VOLANDO URAI SPRING SPA AND RESORT</t>
  </si>
  <si>
    <t>MH1800995698</t>
  </si>
  <si>
    <t>LG1826997212</t>
  </si>
  <si>
    <t>136260_20181121101033</t>
  </si>
  <si>
    <t>GOH POI LIN</t>
  </si>
  <si>
    <t>ORIENTAL LANDER HOTEL</t>
  </si>
  <si>
    <t>MH1800995581</t>
  </si>
  <si>
    <t>LG1826996935</t>
  </si>
  <si>
    <t>136256_20181121095356</t>
  </si>
  <si>
    <t>AI NGIM HENG</t>
  </si>
  <si>
    <t>CROWN REGENCY HOTEL MAKATI</t>
  </si>
  <si>
    <t>MH1800989452</t>
  </si>
  <si>
    <t>LG1826976815</t>
  </si>
  <si>
    <t>136181_20181119164810</t>
  </si>
  <si>
    <t>GODOY GILDA</t>
  </si>
  <si>
    <t>GRAN MELIA JAKARTA</t>
  </si>
  <si>
    <t>MH1800989519</t>
  </si>
  <si>
    <t>LG1826976993</t>
  </si>
  <si>
    <t>136185_20181119170043</t>
  </si>
  <si>
    <t>KINGSLEY CAROLINE NURIL</t>
  </si>
  <si>
    <t>GRAND MERCURE MAHA CIPTA MEDAN ANGKASA (EX, GRAND ANGKASA)</t>
  </si>
  <si>
    <t>MH1800991916</t>
  </si>
  <si>
    <t>LG1826985121</t>
  </si>
  <si>
    <t>136239_20181120113410</t>
  </si>
  <si>
    <t>PARDEDE MONANG</t>
  </si>
  <si>
    <t>MH1800989532</t>
  </si>
  <si>
    <t>LG1826977032</t>
  </si>
  <si>
    <t>136187_20181119170313</t>
  </si>
  <si>
    <t>KHEANG HUONG</t>
  </si>
  <si>
    <t>KEMPINSKI</t>
  </si>
  <si>
    <t>MH1800991904</t>
  </si>
  <si>
    <t>LG1826985094</t>
  </si>
  <si>
    <t>136237_20181120113206</t>
  </si>
  <si>
    <t>YIP DYLAN MIN GUAN</t>
  </si>
  <si>
    <t>MH1800991783</t>
  </si>
  <si>
    <t>LG1826984751</t>
  </si>
  <si>
    <t>136234_20181120110359</t>
  </si>
  <si>
    <t>Batam</t>
  </si>
  <si>
    <t>AMARIS HOTEL NAGOYA HILL - BATAM</t>
  </si>
  <si>
    <t>MH1800989880</t>
  </si>
  <si>
    <t>LG1826978231</t>
  </si>
  <si>
    <t>136206_20181119183935</t>
  </si>
  <si>
    <t>Biqi Amir</t>
  </si>
  <si>
    <t>Delhi</t>
  </si>
  <si>
    <t>SVELTE HOTEL &amp; PERSONAL SUITES</t>
  </si>
  <si>
    <t>MH1800989806</t>
  </si>
  <si>
    <t>LG1826978005</t>
  </si>
  <si>
    <t>136203_20181119180903</t>
  </si>
  <si>
    <t>LIM SHI LAM</t>
  </si>
  <si>
    <t>AMARIS THAMRIN CITY</t>
  </si>
  <si>
    <t>MH1800989327</t>
  </si>
  <si>
    <t>LG1826976476</t>
  </si>
  <si>
    <t>136176_20181119162707</t>
  </si>
  <si>
    <t>Wahyutina Wahyutina</t>
  </si>
  <si>
    <t>ALPA CITY SUITES</t>
  </si>
  <si>
    <t>MH1800988574</t>
  </si>
  <si>
    <t>LG1826973976</t>
  </si>
  <si>
    <t>136162_20181119143422</t>
  </si>
  <si>
    <t>NICOMEDES OLGA</t>
  </si>
  <si>
    <t>Kuwait</t>
  </si>
  <si>
    <t>SHERATON</t>
  </si>
  <si>
    <t>MH1800989945</t>
  </si>
  <si>
    <t>LG1826978428</t>
  </si>
  <si>
    <t>136208_20181119190559</t>
  </si>
  <si>
    <t>TUANMUDA TUANZAID</t>
  </si>
  <si>
    <t>MH1800897116</t>
  </si>
  <si>
    <t>LG1826692013</t>
  </si>
  <si>
    <t>134249_20181023133248</t>
  </si>
  <si>
    <t>GABALDON TERESITA</t>
  </si>
  <si>
    <t>MH1800844858</t>
  </si>
  <si>
    <t>LG1826520438</t>
  </si>
  <si>
    <t>133056_20181007211602</t>
  </si>
  <si>
    <t>BOY DEFFRY</t>
  </si>
  <si>
    <t>MH1800842786</t>
  </si>
  <si>
    <t>133012_20181006140653</t>
  </si>
  <si>
    <t>UI WENDARTI</t>
  </si>
  <si>
    <t>MH1800848354</t>
  </si>
  <si>
    <t>LG1826531364</t>
  </si>
  <si>
    <t>133106_20181008154744</t>
  </si>
  <si>
    <t>MH1800907892</t>
  </si>
  <si>
    <t>LG1826726633</t>
  </si>
  <si>
    <t>134450_20181026120014</t>
  </si>
  <si>
    <t>HOK TAN A</t>
  </si>
  <si>
    <t>Siem Reap</t>
  </si>
  <si>
    <t>SOFITEL ANGKOR PHOKEETHRA GOLF AND SPA RESORT (EX. SOFITEL PHOKEETHRA ROYAL ANGKOR)</t>
  </si>
  <si>
    <t>MH1800908137</t>
  </si>
  <si>
    <t>LG1826727363</t>
  </si>
  <si>
    <t>134460_20181026125939</t>
  </si>
  <si>
    <t>KOON SEN YIN</t>
  </si>
  <si>
    <t>REGENCY ANGKOR HOTEL</t>
  </si>
  <si>
    <t>MH1800910309</t>
  </si>
  <si>
    <t>LG1826734974</t>
  </si>
  <si>
    <t>134526_20181027115614</t>
  </si>
  <si>
    <t>MH1800832230</t>
  </si>
  <si>
    <t>LG1826475584</t>
  </si>
  <si>
    <t>132766_20181003125910</t>
  </si>
  <si>
    <t>PHOEA LILI JUNIARTI</t>
  </si>
  <si>
    <t>CAPITOL</t>
  </si>
  <si>
    <t>MH1800910180</t>
  </si>
  <si>
    <t>LG1826734505</t>
  </si>
  <si>
    <t>134512_20181027101758</t>
  </si>
  <si>
    <t>JAPUTRA FERDINAND</t>
  </si>
  <si>
    <t>MH1800862299</t>
  </si>
  <si>
    <t>LG1826573315</t>
  </si>
  <si>
    <t>133470_20181012131156</t>
  </si>
  <si>
    <t>KALIMUTU ASOKAN</t>
  </si>
  <si>
    <t>CROSSROADS HOTEL</t>
  </si>
  <si>
    <t>MH1800900789</t>
  </si>
  <si>
    <t>LG1826703520</t>
  </si>
  <si>
    <t>134314_20181024122828</t>
  </si>
  <si>
    <t>SUBIYANTORO JHONNY</t>
  </si>
  <si>
    <t>GRAND PARAGON HOTEL JOHOR BAHRU</t>
  </si>
  <si>
    <t>MH1800929977</t>
  </si>
  <si>
    <t>LG1826799660</t>
  </si>
  <si>
    <t>134852_20181102103634</t>
  </si>
  <si>
    <t>BEH EU KIN</t>
  </si>
  <si>
    <t>MH1800930003</t>
  </si>
  <si>
    <t>LG1826799730</t>
  </si>
  <si>
    <t>134853_20181102104135</t>
  </si>
  <si>
    <t>WAN POOI WAH</t>
  </si>
  <si>
    <t>MH1800925976</t>
  </si>
  <si>
    <t>LG1826785221</t>
  </si>
  <si>
    <t>134784_20181101102255</t>
  </si>
  <si>
    <t>SHAN SHIHCHUNG</t>
  </si>
  <si>
    <t>CITY GARDEN HOTEL</t>
  </si>
  <si>
    <t>MH1800943680</t>
  </si>
  <si>
    <t>LG1826840995</t>
  </si>
  <si>
    <t>135093_20181106154929</t>
  </si>
  <si>
    <t>NG FRANCISCO</t>
  </si>
  <si>
    <t>NOVOTEL TAIPEI TAOYUAN INTERNATIONAL AIRPORT</t>
  </si>
  <si>
    <t>MH1800953120</t>
  </si>
  <si>
    <t>LG1826869227</t>
  </si>
  <si>
    <t>135312_20181108164938</t>
  </si>
  <si>
    <t>Jose Marlene</t>
  </si>
  <si>
    <t>MH1800950513</t>
  </si>
  <si>
    <t>LG1826860079</t>
  </si>
  <si>
    <t>135238_20181108092651</t>
  </si>
  <si>
    <t>LIN TING KAI</t>
  </si>
  <si>
    <t>BEST WESTERN PREMIER SUKHUMVIT</t>
  </si>
  <si>
    <t>MH1800946342</t>
  </si>
  <si>
    <t>LG1826848478</t>
  </si>
  <si>
    <t>135117_20181107102052</t>
  </si>
  <si>
    <t>KHA GECH LIM</t>
  </si>
  <si>
    <t>WESTIN CAPE TOWN</t>
  </si>
  <si>
    <t>MH1800938317</t>
  </si>
  <si>
    <t>LG1826825385</t>
  </si>
  <si>
    <t>134981_20181105142602</t>
  </si>
  <si>
    <t>Chooi Kheng Chiew</t>
  </si>
  <si>
    <t>PULLMAN PARIS CENTRE BERCY HOTEL</t>
  </si>
  <si>
    <t>MH1800949002</t>
  </si>
  <si>
    <t>LG1826855647</t>
  </si>
  <si>
    <t>135196_20181107175949</t>
  </si>
  <si>
    <t>VOU SOPHEAKTEVY</t>
  </si>
  <si>
    <t>Bandar Seri Begawan</t>
  </si>
  <si>
    <t>BRUNEI HOTEL</t>
  </si>
  <si>
    <t>MH1800939212</t>
  </si>
  <si>
    <t>LG1826828042</t>
  </si>
  <si>
    <t>134994_20181105163525</t>
  </si>
  <si>
    <t>LEE AH KWEE</t>
  </si>
  <si>
    <t>MH1800947746</t>
  </si>
  <si>
    <t>LG1826852515</t>
  </si>
  <si>
    <t>135166_20181107143057</t>
  </si>
  <si>
    <t>SUHADI SUHADI</t>
  </si>
  <si>
    <t>HARBOUR HOTEL</t>
  </si>
  <si>
    <t>MH1800953200</t>
  </si>
  <si>
    <t>LG1826869438</t>
  </si>
  <si>
    <t>135318_20181108170636</t>
  </si>
  <si>
    <t>SOVANNARA KHY</t>
  </si>
  <si>
    <t>SOMERSET EKAMAI BANGKOK</t>
  </si>
  <si>
    <t>MH1800951682</t>
  </si>
  <si>
    <t>LG1826863259</t>
  </si>
  <si>
    <t>135260_20181108124359</t>
  </si>
  <si>
    <t>SIT POOI SZE</t>
  </si>
  <si>
    <t>CAVAN HOTEL</t>
  </si>
  <si>
    <t>MH1800933114</t>
  </si>
  <si>
    <t>LG1826809437</t>
  </si>
  <si>
    <t>134922_20181103141025</t>
  </si>
  <si>
    <t>SIK THIREAK</t>
  </si>
  <si>
    <t>HOTEL MYSTAYS UENO EAST (EX. CHISUN HOTEL UENO)</t>
  </si>
  <si>
    <t>MH1800933419</t>
  </si>
  <si>
    <t>LG1826810463</t>
  </si>
  <si>
    <t>134932_20181103175938</t>
  </si>
  <si>
    <t>UMEMURA ITARU</t>
  </si>
  <si>
    <t>NOVOTEL PHUKET RESORT</t>
  </si>
  <si>
    <t>MH1800953918</t>
  </si>
  <si>
    <t>LG1826871436</t>
  </si>
  <si>
    <t>135353_20181108220012</t>
  </si>
  <si>
    <t>ZHANG YUE</t>
  </si>
  <si>
    <t>BINHAI JIANGUO HOTEL TIANJIN (天津滨海建国大酒店)</t>
  </si>
  <si>
    <t>MH1800944216</t>
  </si>
  <si>
    <t>LG1826842388</t>
  </si>
  <si>
    <t>135103_20181106172217</t>
  </si>
  <si>
    <t>CHU CHINGAN</t>
  </si>
  <si>
    <t>MH1800956093</t>
  </si>
  <si>
    <t>LG1826877481</t>
  </si>
  <si>
    <t>135403_20181109135347</t>
  </si>
  <si>
    <t>VANSCHAGEN ROBERT OLAF</t>
  </si>
  <si>
    <t>MH1800952681</t>
  </si>
  <si>
    <t>LG1826867448</t>
  </si>
  <si>
    <t>135294_20181108154021</t>
  </si>
  <si>
    <t>VIRGIOLA SHERLY</t>
  </si>
  <si>
    <t>BONNINGTON JUMEIRAH LAKES TOWERS HOTEL</t>
  </si>
  <si>
    <t>MH1800953033</t>
  </si>
  <si>
    <t>LG1826868308</t>
  </si>
  <si>
    <t>135300_20181108163302</t>
  </si>
  <si>
    <t>BEVISS MICHAEL ALAN</t>
  </si>
  <si>
    <t>SINO TRADE CENTRE HOTEL(广州华茂中心酒店)</t>
  </si>
  <si>
    <t>MH1800949183</t>
  </si>
  <si>
    <t>LG1826856228</t>
  </si>
  <si>
    <t>135219_20181107190712</t>
  </si>
  <si>
    <t>Romadhona Fajar</t>
  </si>
  <si>
    <t>SRI LANGIT HOTEL</t>
  </si>
  <si>
    <t>MH1800953336</t>
  </si>
  <si>
    <t>LG1826869767</t>
  </si>
  <si>
    <t>135324_20181108173829</t>
  </si>
  <si>
    <t>PURNOMO WINDARU SETYO</t>
  </si>
  <si>
    <t>MH1800952616</t>
  </si>
  <si>
    <t>LG1826866974</t>
  </si>
  <si>
    <t>135290_20181108152842</t>
  </si>
  <si>
    <t>BAKPAK TOKYO HOSTEL</t>
  </si>
  <si>
    <t>MH1800939055</t>
  </si>
  <si>
    <t>LG1826827489</t>
  </si>
  <si>
    <t>134992_20181105161101</t>
  </si>
  <si>
    <t>Garcia Julius</t>
  </si>
  <si>
    <t>MH1800951203</t>
  </si>
  <si>
    <t>LG1826862071</t>
  </si>
  <si>
    <t>135253_20181108111539</t>
  </si>
  <si>
    <t>MASRIN AZLAN BIN</t>
  </si>
  <si>
    <t>MH1800953535</t>
  </si>
  <si>
    <t>LG1826870342</t>
  </si>
  <si>
    <t>135343_20181108190916</t>
  </si>
  <si>
    <t>MINI HOTEL CAUSEWAY BAY</t>
  </si>
  <si>
    <t>MH1800948947</t>
  </si>
  <si>
    <t>LG1826855556</t>
  </si>
  <si>
    <t>135194_20181107174839</t>
  </si>
  <si>
    <t>PERBAWA MUHAMMAD RAKA</t>
  </si>
  <si>
    <t>MH1800950579</t>
  </si>
  <si>
    <t>LG1826860303</t>
  </si>
  <si>
    <t>135239_20181108094149</t>
  </si>
  <si>
    <t>NYATAN ELVIS</t>
  </si>
  <si>
    <t>MUTIARA JOHOR BAHRU</t>
  </si>
  <si>
    <t>MH1800952078</t>
  </si>
  <si>
    <t>LG1826864519</t>
  </si>
  <si>
    <t>135272_20181108135909</t>
  </si>
  <si>
    <t>WEE CHOO ENG</t>
  </si>
  <si>
    <t>MH1800940192</t>
  </si>
  <si>
    <t>LG1826830901</t>
  </si>
  <si>
    <t>135035_20181105212201</t>
  </si>
  <si>
    <t>YANTI YANTI</t>
  </si>
  <si>
    <t>BEST WESTERN PLUS HOTEL HONG KONG</t>
  </si>
  <si>
    <t>MH1800953497</t>
  </si>
  <si>
    <t>LG1826870244</t>
  </si>
  <si>
    <t>135341_20181108185032</t>
  </si>
  <si>
    <t>haryadi Andi</t>
  </si>
  <si>
    <t>TUNE HOTEL KLIA2</t>
  </si>
  <si>
    <t>MH1800933033</t>
  </si>
  <si>
    <t>LG1826809117</t>
  </si>
  <si>
    <t>134917_20181103130100</t>
  </si>
  <si>
    <t>ISKANDAR AXEL RIZKIYA</t>
  </si>
  <si>
    <t>MH1800952660</t>
  </si>
  <si>
    <t>LG1826867369</t>
  </si>
  <si>
    <t>135293_20181108153452</t>
  </si>
  <si>
    <t>THE AETAS BANGKOK</t>
  </si>
  <si>
    <t>MH1800942363</t>
  </si>
  <si>
    <t>LG1826837362</t>
  </si>
  <si>
    <t>135066_20181106123833</t>
  </si>
  <si>
    <t>KONG MOROKOATH</t>
  </si>
  <si>
    <t>MH1800933260</t>
  </si>
  <si>
    <t>LG1826809919</t>
  </si>
  <si>
    <t>134927_20181103155255</t>
  </si>
  <si>
    <t>KIM LEANG</t>
  </si>
  <si>
    <t>MH1800952578</t>
  </si>
  <si>
    <t>LG1826866163</t>
  </si>
  <si>
    <t>135288_20181108152240</t>
  </si>
  <si>
    <t>Bintulu</t>
  </si>
  <si>
    <t>NEW WORLD SUITES</t>
  </si>
  <si>
    <t>MH1800946650</t>
  </si>
  <si>
    <t>LG1826849252</t>
  </si>
  <si>
    <t>135127_20181107111548</t>
  </si>
  <si>
    <t>AGOVINDASAMY SHANKAR</t>
  </si>
  <si>
    <t>BANGKOK PALACE HOTEL</t>
  </si>
  <si>
    <t>MH1800938296</t>
  </si>
  <si>
    <t>LG1826825314</t>
  </si>
  <si>
    <t>134979_20181105142212</t>
  </si>
  <si>
    <t>SOCHEAT CHAN</t>
  </si>
  <si>
    <t>THE LANDIS TAIPEI</t>
  </si>
  <si>
    <t>MH1800951949</t>
  </si>
  <si>
    <t>LG1826864129</t>
  </si>
  <si>
    <t>135268_20181108133544</t>
  </si>
  <si>
    <t>Huin Jee Fun</t>
  </si>
  <si>
    <t>Orlando (FL)</t>
  </si>
  <si>
    <t>HILTON ORLANDO</t>
  </si>
  <si>
    <t>MH1800946622</t>
  </si>
  <si>
    <t>LG1826849198</t>
  </si>
  <si>
    <t>135123_20181107111012</t>
  </si>
  <si>
    <t>PARDEDE BINSAR</t>
  </si>
  <si>
    <t>MING GARDEN HOTEL AND RESIDENCES</t>
  </si>
  <si>
    <t>MH1800953460</t>
  </si>
  <si>
    <t>LG1826870099</t>
  </si>
  <si>
    <t>135334_20181108182525</t>
  </si>
  <si>
    <t>PRATAMA INDRA DIAN</t>
  </si>
  <si>
    <t>Vienna</t>
  </si>
  <si>
    <t>HILTON VIENNA PLAZA</t>
  </si>
  <si>
    <t>MH1800949835</t>
  </si>
  <si>
    <t>LG1826858201</t>
  </si>
  <si>
    <t>135228_20181107233936</t>
  </si>
  <si>
    <t>Kasali Rhenald</t>
  </si>
  <si>
    <t>MH1800971273</t>
  </si>
  <si>
    <t>LG1826921874</t>
  </si>
  <si>
    <t>135781_20181113212402</t>
  </si>
  <si>
    <t>SOARES ARNALDO JOAO DOS REIS</t>
  </si>
  <si>
    <t>H SOVEREIGN BALI</t>
  </si>
  <si>
    <t>MH1800970878</t>
  </si>
  <si>
    <t>LG1826920732</t>
  </si>
  <si>
    <t>135759_20181113183704</t>
  </si>
  <si>
    <t>WIDODO DWI AGUS</t>
  </si>
  <si>
    <t>MH1800969912</t>
  </si>
  <si>
    <t>LG1826918166</t>
  </si>
  <si>
    <t>135726_20181113152235</t>
  </si>
  <si>
    <t>Sugiono Hendi Herjanto</t>
  </si>
  <si>
    <t>Los Angeles (CA)</t>
  </si>
  <si>
    <t>JJ GRAND HOTEL</t>
  </si>
  <si>
    <t>MH1800973341</t>
  </si>
  <si>
    <t>LG1826927477</t>
  </si>
  <si>
    <t>135807_20181114125528</t>
  </si>
  <si>
    <t>Setyawan Dodyk Utama Anggoro</t>
  </si>
  <si>
    <t>CITADINES RASUNA JAKARTA</t>
  </si>
  <si>
    <t>MH1800969581</t>
  </si>
  <si>
    <t>LG1826917249</t>
  </si>
  <si>
    <t>135714_20181113143052</t>
  </si>
  <si>
    <t>LIM KUN YI</t>
  </si>
  <si>
    <t>MH1801004742</t>
  </si>
  <si>
    <t>LG1827024719</t>
  </si>
  <si>
    <t>136489_20181123141750</t>
  </si>
  <si>
    <t>DAVID ANG YEOK TEE</t>
  </si>
  <si>
    <t>THE RITZ-CARLTON BALI</t>
  </si>
  <si>
    <t>MH1801020435</t>
  </si>
  <si>
    <t>LG1827074352</t>
  </si>
  <si>
    <t>136819_20181128134016</t>
  </si>
  <si>
    <t>DAUD DAVID SILAU</t>
  </si>
  <si>
    <t>THE GLORIA SUITES JAKARTA</t>
  </si>
  <si>
    <t>MH1801000260</t>
  </si>
  <si>
    <t>LG1827011050</t>
  </si>
  <si>
    <t>136374_20181122115744</t>
  </si>
  <si>
    <t>ERIYAN RUDI</t>
  </si>
  <si>
    <t>Abu Dhabi</t>
  </si>
  <si>
    <t>HOLIDAY INN ABU DHABI</t>
  </si>
  <si>
    <t>MH1801006811</t>
  </si>
  <si>
    <t>LG1827032285</t>
  </si>
  <si>
    <t>136564_20181124121226</t>
  </si>
  <si>
    <t>SUMARNO SUMARNO</t>
  </si>
  <si>
    <t>WYNDHAM TAMANSARI JIVVA RESORT</t>
  </si>
  <si>
    <t>MH1801003991</t>
  </si>
  <si>
    <t>LG1827022415</t>
  </si>
  <si>
    <t>136471_20181123111424</t>
  </si>
  <si>
    <t>MILLAN BONG</t>
  </si>
  <si>
    <t>ASCOTT JAKARTA</t>
  </si>
  <si>
    <t>MH1801002056</t>
  </si>
  <si>
    <t>LG1827016705</t>
  </si>
  <si>
    <t>136431_20181122172757</t>
  </si>
  <si>
    <t>HUU ENG GUAN MARTIN</t>
  </si>
  <si>
    <t>Bandung</t>
  </si>
  <si>
    <t>GINO FERUCI BRAGA</t>
  </si>
  <si>
    <t>MH1801005287</t>
  </si>
  <si>
    <t>LG1827026203</t>
  </si>
  <si>
    <t>136499_20181123155718</t>
  </si>
  <si>
    <t>Irianto Yohanes Kukuh Bandel</t>
  </si>
  <si>
    <t>MH1801001348</t>
  </si>
  <si>
    <t>LG1827014539</t>
  </si>
  <si>
    <t>136403_20181122151741</t>
  </si>
  <si>
    <t>TAKASHI FUJII</t>
  </si>
  <si>
    <t>SWISS GRAND XIAMEN (EX.SWISS INTERNATIONAL)</t>
  </si>
  <si>
    <t>MH1800999989</t>
  </si>
  <si>
    <t>LG1827010503</t>
  </si>
  <si>
    <t>136367_20181122110304</t>
  </si>
  <si>
    <t>ONG ENG CHAN</t>
  </si>
  <si>
    <t>MH1800999901</t>
  </si>
  <si>
    <t>LG1827010185</t>
  </si>
  <si>
    <t>136365_20181122104559</t>
  </si>
  <si>
    <t>HAJI MOHD JAMMY MUHD KAMARUL JAZZY</t>
  </si>
  <si>
    <t>MH1801005218</t>
  </si>
  <si>
    <t>LG1827026058</t>
  </si>
  <si>
    <t>136498_20181123154824</t>
  </si>
  <si>
    <t>SUTIOSO TRENGGONO</t>
  </si>
  <si>
    <t>MH1801013015</t>
  </si>
  <si>
    <t>LG1827051130</t>
  </si>
  <si>
    <t>136653_20181126165000</t>
  </si>
  <si>
    <t>LY SUNHENG</t>
  </si>
  <si>
    <t>MH1801005721</t>
  </si>
  <si>
    <t>LG1827028779</t>
  </si>
  <si>
    <t>136511_20181123172735</t>
  </si>
  <si>
    <t>CHAIMANATSAKUL RATTANAKORN</t>
  </si>
  <si>
    <t>THE WESTIN RESORT NUSA DUA BALI</t>
  </si>
  <si>
    <t>MH1801000789</t>
  </si>
  <si>
    <t>LG1827012869</t>
  </si>
  <si>
    <t>136394_20181122133716</t>
  </si>
  <si>
    <t>TOMATSU KAYOKO</t>
  </si>
  <si>
    <t>AMARIS HOTEL EMBONG MALANG SURABAYA</t>
  </si>
  <si>
    <t>MH1801017152</t>
  </si>
  <si>
    <t>LG1827063412</t>
  </si>
  <si>
    <t>136745_20181127162400</t>
  </si>
  <si>
    <t>HADI MULJONO LUKAS</t>
  </si>
  <si>
    <t>SENSA HOTEL</t>
  </si>
  <si>
    <t>MH1801025234</t>
  </si>
  <si>
    <t>LG1827090634</t>
  </si>
  <si>
    <t>136898_20181129160606</t>
  </si>
  <si>
    <t>PRAMESWARY DWI VIDYA</t>
  </si>
  <si>
    <t>FAVEHOTEL PGC CILILITAN</t>
  </si>
  <si>
    <t>MH1801017216</t>
  </si>
  <si>
    <t>LG1827063594</t>
  </si>
  <si>
    <t>136748_20181127163611</t>
  </si>
  <si>
    <t>Isnawati Isnawati</t>
  </si>
  <si>
    <t>RADISSON HOTEL BRUNEI DARUSSALAM</t>
  </si>
  <si>
    <t>MH1801020305</t>
  </si>
  <si>
    <t>LG1827073884</t>
  </si>
  <si>
    <t>136816_20181128131116</t>
  </si>
  <si>
    <t>MOHAMED JAMIL SYAZANA AINI</t>
  </si>
  <si>
    <t>MH1801002072</t>
  </si>
  <si>
    <t>LG1827016764</t>
  </si>
  <si>
    <t>136434_20181122173514</t>
  </si>
  <si>
    <t>SASMITA LELLY SOELAIMAN</t>
  </si>
  <si>
    <t>MH1801001707</t>
  </si>
  <si>
    <t>LG1827015781</t>
  </si>
  <si>
    <t>136415_20181122161309</t>
  </si>
  <si>
    <t>ARION SWISS BELHOTEL BANDUNG</t>
  </si>
  <si>
    <t>MH1801017605</t>
  </si>
  <si>
    <t>LG1827064664</t>
  </si>
  <si>
    <t>136759_20181127181007</t>
  </si>
  <si>
    <t>TRIPATHI UMAKANT ROOPNARAYAN</t>
  </si>
  <si>
    <t>MH1801000304</t>
  </si>
  <si>
    <t>LG1827011125</t>
  </si>
  <si>
    <t>136377_20181122120331</t>
  </si>
  <si>
    <t>ARWANTO RIKI</t>
  </si>
  <si>
    <t>JW MARRIOTT HOTEL MEDAN</t>
  </si>
  <si>
    <t>MH1801021547</t>
  </si>
  <si>
    <t>LG1827077884</t>
  </si>
  <si>
    <t>136840_20181128165717</t>
  </si>
  <si>
    <t>silvina silvina</t>
  </si>
  <si>
    <t>MH1801024311</t>
  </si>
  <si>
    <t>LG1827086185</t>
  </si>
  <si>
    <t>136884_20181129130549</t>
  </si>
  <si>
    <t>CHENG PHIVIN</t>
  </si>
  <si>
    <t>FRASER PLACE KUALA LUMPUR</t>
  </si>
  <si>
    <t>MH1800998098</t>
  </si>
  <si>
    <t>LG1827004832</t>
  </si>
  <si>
    <t>136331_20181121175032</t>
  </si>
  <si>
    <t>Bing Tan Chin</t>
  </si>
  <si>
    <t>Tangerang</t>
  </si>
  <si>
    <t>ZEST HOTEL AIRPORT, SOEKARNO - HATTA</t>
  </si>
  <si>
    <t>MH1801017559</t>
  </si>
  <si>
    <t>LG1827064508</t>
  </si>
  <si>
    <t>136757_20181127175351</t>
  </si>
  <si>
    <t>ZAINI AHMAD</t>
  </si>
  <si>
    <t>SOFITEL BALI NUSA DUA BEACH RESORT</t>
  </si>
  <si>
    <t>MH1801002392</t>
  </si>
  <si>
    <t>LG1827017657</t>
  </si>
  <si>
    <t>136447_20181122194634</t>
  </si>
  <si>
    <t>Armananta Danny Kurniawan</t>
  </si>
  <si>
    <t>MH1801007481</t>
  </si>
  <si>
    <t>LG1827034311</t>
  </si>
  <si>
    <t>136583_20181124182951</t>
  </si>
  <si>
    <t>SAR SARIN</t>
  </si>
  <si>
    <t>HOTEL NH COLLECTION AMSTERDAM BARBIZON PALACE</t>
  </si>
  <si>
    <t>MH1801007065</t>
  </si>
  <si>
    <t>LG1827033046</t>
  </si>
  <si>
    <t>136574_20181124141840</t>
  </si>
  <si>
    <t>SURYANTO EDY</t>
  </si>
  <si>
    <t>SULE SHANGRI LA YANGON (EX. TRADERS HOTEL YANGON)</t>
  </si>
  <si>
    <t>MH1801002043</t>
  </si>
  <si>
    <t>LG1827016661</t>
  </si>
  <si>
    <t>136428_20181122172332</t>
  </si>
  <si>
    <t>ONG HOCK KEONG VICTOR</t>
  </si>
  <si>
    <t>MH1801004106</t>
  </si>
  <si>
    <t>LG1827022686</t>
  </si>
  <si>
    <t>136475_20181123114742</t>
  </si>
  <si>
    <t>AFRIANTO AFRIANTO</t>
  </si>
  <si>
    <t>MH1801018848</t>
  </si>
  <si>
    <t>LG1827068597</t>
  </si>
  <si>
    <t>136777_20181128085150</t>
  </si>
  <si>
    <t>MH1801021525</t>
  </si>
  <si>
    <t>LG1827077827</t>
  </si>
  <si>
    <t>136838_20181128165154</t>
  </si>
  <si>
    <t>yudianto Sepvire</t>
  </si>
  <si>
    <t>SWISS INN BATAM</t>
  </si>
  <si>
    <t>MH1801022244</t>
  </si>
  <si>
    <t>LG1827079952</t>
  </si>
  <si>
    <t>136851_20181128211523</t>
  </si>
  <si>
    <t>SIREGAR TORKIS NARAMA</t>
  </si>
  <si>
    <t>MH1800925088</t>
  </si>
  <si>
    <t>LG1826780664</t>
  </si>
  <si>
    <t>134778_20181101000608</t>
  </si>
  <si>
    <t>YAP ANDREW EASTMAN</t>
  </si>
  <si>
    <t>MH1800927283</t>
  </si>
  <si>
    <t>LG1826791578</t>
  </si>
  <si>
    <t>134813_20181101145743</t>
  </si>
  <si>
    <t>OOI HUEY TYNG</t>
  </si>
  <si>
    <t>ALOFT BANGKOK SUKHUMVIT 11</t>
  </si>
  <si>
    <t>MH1800919464</t>
  </si>
  <si>
    <t>LG1826763709</t>
  </si>
  <si>
    <t>134684_20181030150238</t>
  </si>
  <si>
    <t>RASHIDI ABDUL RAHIM</t>
  </si>
  <si>
    <t>MH1800927710</t>
  </si>
  <si>
    <t>LG1826793217</t>
  </si>
  <si>
    <t>134819_20181101161102</t>
  </si>
  <si>
    <t>TAO LI</t>
  </si>
  <si>
    <t>MH1800930840</t>
  </si>
  <si>
    <t>LG1826802134</t>
  </si>
  <si>
    <t>134879_20181102134738</t>
  </si>
  <si>
    <t>GUNAWAN TEDY</t>
  </si>
  <si>
    <t>HOTEL WING INTERNATIONAL YOKOHAMA KANNAI</t>
  </si>
  <si>
    <t>MH1800924452</t>
  </si>
  <si>
    <t>LG1826779052</t>
  </si>
  <si>
    <t>134773_20181031192556</t>
  </si>
  <si>
    <t>ADISTHA MANDA</t>
  </si>
  <si>
    <t>NOVOTEL PHUKET KAMALA BEACH</t>
  </si>
  <si>
    <t>MH1800920231</t>
  </si>
  <si>
    <t>LG1826766461</t>
  </si>
  <si>
    <t>134713_20181030173927</t>
  </si>
  <si>
    <t>Murhadi Endang Minarni</t>
  </si>
  <si>
    <t>MH1800930448</t>
  </si>
  <si>
    <t>LG1826800810</t>
  </si>
  <si>
    <t>134868_20181102122458</t>
  </si>
  <si>
    <t>puspa dewi</t>
  </si>
  <si>
    <t>MH1800928295</t>
  </si>
  <si>
    <t>LG1826795097</t>
  </si>
  <si>
    <t>134831_20181101183814</t>
  </si>
  <si>
    <t>CHIANG MAI PLAZA HOTEL</t>
  </si>
  <si>
    <t>MH1800920202</t>
  </si>
  <si>
    <t>LG1826766412</t>
  </si>
  <si>
    <t>134711_20181030173510</t>
  </si>
  <si>
    <t>HOTEL IL PALAZZO</t>
  </si>
  <si>
    <t>MH1800924085</t>
  </si>
  <si>
    <t>LG1826840780</t>
  </si>
  <si>
    <t>134768_20181031171326</t>
  </si>
  <si>
    <t>carlina cornain</t>
  </si>
  <si>
    <t>GRAND CENTRAL HOTEL SHANGHAI (上海大酒店)</t>
  </si>
  <si>
    <t>MH1800928182</t>
  </si>
  <si>
    <t>LG1826794836</t>
  </si>
  <si>
    <t>134830_20181101180002</t>
  </si>
  <si>
    <t>TJAHJANA JUSTINIAN RIANDRA</t>
  </si>
  <si>
    <t>MH1800930226</t>
  </si>
  <si>
    <t>LG1826800279</t>
  </si>
  <si>
    <t>134858_20181102113748</t>
  </si>
  <si>
    <t>LAI REUBEN YUEN TUNG</t>
  </si>
  <si>
    <t>MH1801001923</t>
  </si>
  <si>
    <t>LG1827016354</t>
  </si>
  <si>
    <t>136422_20181122165424</t>
  </si>
  <si>
    <t>CHANTHY HUN</t>
  </si>
  <si>
    <t>MH1801000025</t>
  </si>
  <si>
    <t>LG1827010573</t>
  </si>
  <si>
    <t>136368_20181122110835</t>
  </si>
  <si>
    <t>ONG MIRIAM</t>
  </si>
  <si>
    <t>ARYADUTA LIPPO VILLAGE</t>
  </si>
  <si>
    <t>MH1800998828</t>
  </si>
  <si>
    <t>LG1827006987</t>
  </si>
  <si>
    <t>136348_20181121225901</t>
  </si>
  <si>
    <t>Supit Djemmy</t>
  </si>
  <si>
    <t>MH1801003311</t>
  </si>
  <si>
    <t>LG1827020418</t>
  </si>
  <si>
    <t>136452_20181123085629</t>
  </si>
  <si>
    <t>YEUNG SUN TO ALBERT</t>
  </si>
  <si>
    <t>MH1801002073</t>
  </si>
  <si>
    <t>LG1827016767</t>
  </si>
  <si>
    <t>136435_20181122173529</t>
  </si>
  <si>
    <t>LING OON TIEK JONATHAN</t>
  </si>
  <si>
    <t>CITIN PRATUNAM</t>
  </si>
  <si>
    <t>MH1801001292</t>
  </si>
  <si>
    <t>LG1827014382</t>
  </si>
  <si>
    <t>136400_20181122150846</t>
  </si>
  <si>
    <t>CHHUI CHHIVSOR</t>
  </si>
  <si>
    <t>ALPHA INN</t>
  </si>
  <si>
    <t>MH1801001316</t>
  </si>
  <si>
    <t>LG1827014448</t>
  </si>
  <si>
    <t>136401_20181122151246</t>
  </si>
  <si>
    <t>Milah Shihabul</t>
  </si>
  <si>
    <t>WHIZ HOTEL CIKINI</t>
  </si>
  <si>
    <t>MH1801005963</t>
  </si>
  <si>
    <t>LG1827029357</t>
  </si>
  <si>
    <t>136534_20181123190628</t>
  </si>
  <si>
    <t>CHANDRA VARI</t>
  </si>
  <si>
    <t>FAVEHOTEL TANAH ABANG CIDENG</t>
  </si>
  <si>
    <t>MH1801019195</t>
  </si>
  <si>
    <t>LG1827069762</t>
  </si>
  <si>
    <t>136786_20181128100024</t>
  </si>
  <si>
    <t>SHENZHEN Leopard Go Sports Travel Co.,Ltd</t>
  </si>
  <si>
    <t>MH1800814258</t>
  </si>
  <si>
    <t>LG1826412033</t>
  </si>
  <si>
    <t>C6751761754</t>
  </si>
  <si>
    <t>WANG JUN</t>
  </si>
  <si>
    <t>CNY</t>
  </si>
  <si>
    <t>SUN EAST TRAVEL</t>
  </si>
  <si>
    <t>MH1800835751</t>
  </si>
  <si>
    <t>LG1826486021</t>
  </si>
  <si>
    <t>patrick.9NOV</t>
  </si>
  <si>
    <t>CHEUNG CHICHUEN</t>
  </si>
  <si>
    <t>MH1800951273</t>
  </si>
  <si>
    <t>LG1826862261</t>
  </si>
  <si>
    <t>Stanley.13nov</t>
  </si>
  <si>
    <t>LEUNG WINGSZE</t>
  </si>
  <si>
    <t>YANGMINGSHAN TIEN LAI RESORT AND SPA</t>
  </si>
  <si>
    <t>MH1800887780</t>
  </si>
  <si>
    <t>LG1826656984</t>
  </si>
  <si>
    <t>tracy.12noc</t>
  </si>
  <si>
    <t>LO CHINGCHEUNGSIMON</t>
  </si>
  <si>
    <t>MH1800836075</t>
  </si>
  <si>
    <t>LG1826487179</t>
  </si>
  <si>
    <t>patrick.10nov</t>
  </si>
  <si>
    <t>MH1800889710</t>
  </si>
  <si>
    <t>LG1826662974</t>
  </si>
  <si>
    <t>tracy.10nov</t>
  </si>
  <si>
    <t>CHEUNG TZENAM</t>
  </si>
  <si>
    <t>MH1800836109</t>
  </si>
  <si>
    <t>LG1826487348</t>
  </si>
  <si>
    <t>patrick.10nov.3</t>
  </si>
  <si>
    <t>LE TRANTHANH</t>
  </si>
  <si>
    <t>MH1800897285</t>
  </si>
  <si>
    <t>LG1826692578</t>
  </si>
  <si>
    <t>tracy.10nov.2</t>
  </si>
  <si>
    <t>MH1801001001</t>
  </si>
  <si>
    <t>LG1827013584</t>
  </si>
  <si>
    <t>LAM KIN MING</t>
  </si>
  <si>
    <t>MH1800835682</t>
  </si>
  <si>
    <t>LG1826485831</t>
  </si>
  <si>
    <t>patrick.6NOV</t>
  </si>
  <si>
    <t>MH1800884321</t>
  </si>
  <si>
    <t>LG1826646340</t>
  </si>
  <si>
    <t>LO CHING CHEUNG SIMON</t>
  </si>
  <si>
    <t>MH1800835708</t>
  </si>
  <si>
    <t>LG1826485908</t>
  </si>
  <si>
    <t>LE CHRISTOPHERTIENPHU</t>
  </si>
  <si>
    <t>MH1800836088</t>
  </si>
  <si>
    <t>LG1826487223</t>
  </si>
  <si>
    <t>patrick.10NOV.2</t>
  </si>
  <si>
    <t>MH1800703491</t>
  </si>
  <si>
    <t>LG1826054043</t>
  </si>
  <si>
    <t>nata.17nov</t>
  </si>
  <si>
    <t>CHENG SUKHAN</t>
  </si>
  <si>
    <t>MH1800703593</t>
  </si>
  <si>
    <t>LG1826054258</t>
  </si>
  <si>
    <t>nata.17nov.3</t>
  </si>
  <si>
    <t>WONG CHINGMANCLAMAN</t>
  </si>
  <si>
    <t>Sinocan Travel HK Limited</t>
  </si>
  <si>
    <t>MH1800840151</t>
  </si>
  <si>
    <t>LG1826504007</t>
  </si>
  <si>
    <t>IP MEI KUEN MAY</t>
  </si>
  <si>
    <t>MH1800919072</t>
  </si>
  <si>
    <t>LG1826762268</t>
  </si>
  <si>
    <t>MARCHENG EMY</t>
  </si>
  <si>
    <t>Skyward Travel LTD</t>
  </si>
  <si>
    <t>TRAVELODGE SUKHUMVIT 11</t>
  </si>
  <si>
    <t>MH1800880680</t>
  </si>
  <si>
    <t>LG1826635393</t>
  </si>
  <si>
    <t>CHAN TAT HONG</t>
  </si>
  <si>
    <t>MH1800853510</t>
  </si>
  <si>
    <t>LG1826546592</t>
  </si>
  <si>
    <t>HO CHUN TAT</t>
  </si>
  <si>
    <t>ORANGE HOTEL KAIFONG TAIPEI</t>
  </si>
  <si>
    <t>MH1800915488</t>
  </si>
  <si>
    <t>LG1826751193</t>
  </si>
  <si>
    <t>YU CHIK YAU</t>
  </si>
  <si>
    <t>KIWI EXPRESS HOTEL-KAOHSIUNG STATION (EX.88 NOBLE HOTEL)</t>
  </si>
  <si>
    <t>MH1800841178</t>
  </si>
  <si>
    <t>LG1826508042</t>
  </si>
  <si>
    <t>WU SHUI CHEONG</t>
  </si>
  <si>
    <t>MH1800869458</t>
  </si>
  <si>
    <t>LG1826597580</t>
  </si>
  <si>
    <t>LEE TSO BUN</t>
  </si>
  <si>
    <t>HOLIDAY INN PATTAYA</t>
  </si>
  <si>
    <t>MH1800911061</t>
  </si>
  <si>
    <t>LG1826737313</t>
  </si>
  <si>
    <t>WONG HOK SHING</t>
  </si>
  <si>
    <t>MH1800850626</t>
  </si>
  <si>
    <t>LG1826538291</t>
  </si>
  <si>
    <t>LEUNG WAI LING</t>
  </si>
  <si>
    <t>MH1800908299</t>
  </si>
  <si>
    <t>LG1826727944</t>
  </si>
  <si>
    <t>TONG SIN YI</t>
  </si>
  <si>
    <t>CHAIIN HOTEL DONGMEN</t>
  </si>
  <si>
    <t>MH1800890047</t>
  </si>
  <si>
    <t>LG1826664032</t>
  </si>
  <si>
    <t>FUNG LAI FUN</t>
  </si>
  <si>
    <t>MH1800889979</t>
  </si>
  <si>
    <t>LG1826663835</t>
  </si>
  <si>
    <t>CHAN SZE KI</t>
  </si>
  <si>
    <t>ROUTE-INN KUMAMOTO EKIMAE HOTEL</t>
  </si>
  <si>
    <t>MH1800909607</t>
  </si>
  <si>
    <t>LG1826732619</t>
  </si>
  <si>
    <t>WONG YEE FOON PATTY</t>
  </si>
  <si>
    <t>MH1800909483</t>
  </si>
  <si>
    <t>LG1826732195</t>
  </si>
  <si>
    <t>LAILAI HOTEL</t>
  </si>
  <si>
    <t>MH1800870933</t>
  </si>
  <si>
    <t>LG1826604144</t>
  </si>
  <si>
    <t>YIU KA HO</t>
  </si>
  <si>
    <t>CENTARA AZURE HOTEL PATTAYA</t>
  </si>
  <si>
    <t>MH1800853954</t>
  </si>
  <si>
    <t>LG1826547558</t>
  </si>
  <si>
    <t>MOK KIN KWAN</t>
  </si>
  <si>
    <t>MH1800837609</t>
  </si>
  <si>
    <t>LG1826492432</t>
  </si>
  <si>
    <t>MA CHING WAH</t>
  </si>
  <si>
    <t>MH1800908120</t>
  </si>
  <si>
    <t>LG1826727320</t>
  </si>
  <si>
    <t>SIU WING YAN WING</t>
  </si>
  <si>
    <t>WINLAND 800 HOTEL (EX.MEXAN HARBOUR HOTEL)</t>
  </si>
  <si>
    <t>MH1800902094</t>
  </si>
  <si>
    <t>LG1826708655</t>
  </si>
  <si>
    <t>LEE TSE WAI CANDY</t>
  </si>
  <si>
    <t>MH1800887063</t>
  </si>
  <si>
    <t>LG1826654893</t>
  </si>
  <si>
    <t>TAM SAI KAN</t>
  </si>
  <si>
    <t>MH1800869480</t>
  </si>
  <si>
    <t>LG1826597664</t>
  </si>
  <si>
    <t>FUNG LAI YIN</t>
  </si>
  <si>
    <t>MH1800882118</t>
  </si>
  <si>
    <t>LG1826639205</t>
  </si>
  <si>
    <t>MH1800873419</t>
  </si>
  <si>
    <t>LG1826612540</t>
  </si>
  <si>
    <t>WOO YAN SEE PEGGY</t>
  </si>
  <si>
    <t>MH1800873204</t>
  </si>
  <si>
    <t>LG1826611706</t>
  </si>
  <si>
    <t>TAM KAR YAN FLORENCE</t>
  </si>
  <si>
    <t>MH1800840355</t>
  </si>
  <si>
    <t>LG1826505249</t>
  </si>
  <si>
    <t>LEUNG CHEUK YAN</t>
  </si>
  <si>
    <t>MH1800835933</t>
  </si>
  <si>
    <t>LG1826486551</t>
  </si>
  <si>
    <t>SIN KWOK FAN EDWIN</t>
  </si>
  <si>
    <t>HANGZHOU MILAN GARDEN HOTEL</t>
  </si>
  <si>
    <t>MH1800910347</t>
  </si>
  <si>
    <t>LG1826735075</t>
  </si>
  <si>
    <t>LIU YING YUNG</t>
  </si>
  <si>
    <t>OSAKA TOKYU REI HOTEL (EX. OSAKA TOKYU INN)</t>
  </si>
  <si>
    <t>MH1800840695</t>
  </si>
  <si>
    <t>LG1826506478</t>
  </si>
  <si>
    <t>TANG YIP MAN</t>
  </si>
  <si>
    <t>MH1800831885</t>
  </si>
  <si>
    <t>LG1826474601</t>
  </si>
  <si>
    <t>LEE MAN HING</t>
  </si>
  <si>
    <t>MH1800909603</t>
  </si>
  <si>
    <t>LG1826732607</t>
  </si>
  <si>
    <t>LO WAI MEI</t>
  </si>
  <si>
    <t>MH1800837826</t>
  </si>
  <si>
    <t>LG1826493119</t>
  </si>
  <si>
    <t>LIU WAI SHAN</t>
  </si>
  <si>
    <t>TOKYO DISNEY CELEBRATION HOTEL</t>
  </si>
  <si>
    <t>MH1800850642</t>
  </si>
  <si>
    <t>LG1826538333</t>
  </si>
  <si>
    <t>WONG WAI LING LISA</t>
  </si>
  <si>
    <t>MH1800910437</t>
  </si>
  <si>
    <t>LG1826735408</t>
  </si>
  <si>
    <t>PANG KA MAN</t>
  </si>
  <si>
    <t>MH1800898547</t>
  </si>
  <si>
    <t>LG1826696467</t>
  </si>
  <si>
    <t>LAU ON HONG</t>
  </si>
  <si>
    <t>MH1800987300</t>
  </si>
  <si>
    <t>LG1826969943</t>
  </si>
  <si>
    <t>SZETO CHI YAN</t>
  </si>
  <si>
    <t>XIMEN HEDO HOTEL KANGDING TAIPEI (EX.CHIC INN TIANMU)</t>
  </si>
  <si>
    <t>MH1800997521</t>
  </si>
  <si>
    <t>LG1827003344</t>
  </si>
  <si>
    <t>LIU YUK FAN</t>
  </si>
  <si>
    <t>HILTON FUKUOKA SEA HAWK</t>
  </si>
  <si>
    <t>MH1800956831</t>
  </si>
  <si>
    <t>LG1826879464</t>
  </si>
  <si>
    <t>WONG BIK YUE</t>
  </si>
  <si>
    <t>HOTEL PURI XIMEN</t>
  </si>
  <si>
    <t>MH1800957004</t>
  </si>
  <si>
    <t>LG1826880565</t>
  </si>
  <si>
    <t>KWAN KIT CHING</t>
  </si>
  <si>
    <t>MH1800972957</t>
  </si>
  <si>
    <t>LG1826926454</t>
  </si>
  <si>
    <t>TSANG HIU LAN</t>
  </si>
  <si>
    <t>MH1800971022</t>
  </si>
  <si>
    <t>LG1826921134</t>
  </si>
  <si>
    <t>CHIU NGA MAN</t>
  </si>
  <si>
    <t>ROYAL SEASONS HOTEL HOT SPRING BEITOU</t>
  </si>
  <si>
    <t>MH1800957023</t>
  </si>
  <si>
    <t>LG1826880760</t>
  </si>
  <si>
    <t>MH1800943656</t>
  </si>
  <si>
    <t>LG1826840959</t>
  </si>
  <si>
    <t>LAM SIEM KHANH</t>
  </si>
  <si>
    <t>MH1800939396</t>
  </si>
  <si>
    <t>LG1826828548</t>
  </si>
  <si>
    <t>WAN KIN MING</t>
  </si>
  <si>
    <t>MERCURE BANGKOK SIAM</t>
  </si>
  <si>
    <t>MH1800934604</t>
  </si>
  <si>
    <t>LG1826814318</t>
  </si>
  <si>
    <t>HOYU BUT CHEUNG</t>
  </si>
  <si>
    <t>L’HOTEL NINA ET CONVENTION CENTRE</t>
  </si>
  <si>
    <t>MH1800944223</t>
  </si>
  <si>
    <t>LG1826842398</t>
  </si>
  <si>
    <t>YUEN YIU BONG DON ANTONIO</t>
  </si>
  <si>
    <t>MH1800951112</t>
  </si>
  <si>
    <t>LG1826861819</t>
  </si>
  <si>
    <t>KWAN KA KIT</t>
  </si>
  <si>
    <t>MH1800956843</t>
  </si>
  <si>
    <t>LG1826879485</t>
  </si>
  <si>
    <t>KUNG KONG KO ADRIAN</t>
  </si>
  <si>
    <t>MH1800951104</t>
  </si>
  <si>
    <t>LG1826861800</t>
  </si>
  <si>
    <t>MH1800928430</t>
  </si>
  <si>
    <t>LG1826795501</t>
  </si>
  <si>
    <t>WAN CHI SUM</t>
  </si>
  <si>
    <t>MH1800924189</t>
  </si>
  <si>
    <t>LG1826778371</t>
  </si>
  <si>
    <t>TAM KI</t>
  </si>
  <si>
    <t>CHANCE HOTEL TAICHUNG</t>
  </si>
  <si>
    <t>MH1800924215</t>
  </si>
  <si>
    <t>LG1826778470</t>
  </si>
  <si>
    <t>MH1800924204</t>
  </si>
  <si>
    <t>LG1826778396</t>
  </si>
  <si>
    <t>MH1800922897</t>
  </si>
  <si>
    <t>LG1826774949</t>
  </si>
  <si>
    <t>WONG TAI BONG MICHAEL</t>
  </si>
  <si>
    <t>MH1800922503</t>
  </si>
  <si>
    <t>LG1826773775</t>
  </si>
  <si>
    <t>CHAN LAI YEE</t>
  </si>
  <si>
    <t>MH1800927193</t>
  </si>
  <si>
    <t>LG1826791293</t>
  </si>
  <si>
    <t>HO CHUAN CHUN</t>
  </si>
  <si>
    <t>MH1800923427</t>
  </si>
  <si>
    <t>LG1826776452</t>
  </si>
  <si>
    <t>CHAN SUET KWAN</t>
  </si>
  <si>
    <t>JUST SLEEP HUALIEN ZHONGZHENG</t>
  </si>
  <si>
    <t>MH1800922858</t>
  </si>
  <si>
    <t>LG1826774831</t>
  </si>
  <si>
    <t>CITRUS SUITES SUKHUMVIT 6</t>
  </si>
  <si>
    <t>MH1800923759</t>
  </si>
  <si>
    <t>LG1826777241</t>
  </si>
  <si>
    <t>TAM YUK PING</t>
  </si>
  <si>
    <t>[ONSEN HOTEL] TAKAYAMA OUAN</t>
  </si>
  <si>
    <t>MH1801005977</t>
  </si>
  <si>
    <t>LG1827029401</t>
  </si>
  <si>
    <t>LAM SUET LIN</t>
  </si>
  <si>
    <t>MH1801005958</t>
  </si>
  <si>
    <t>LG1827029345</t>
  </si>
  <si>
    <t>MH1800998273</t>
  </si>
  <si>
    <t>LG1827005221</t>
  </si>
  <si>
    <t>YU WING KAI</t>
  </si>
  <si>
    <t>MH1801005952</t>
  </si>
  <si>
    <t>LG1827029332</t>
  </si>
  <si>
    <t>HOTEL MYSTAYS PREMIER KANAZAWA (EX.HOTEL MYSTAYS KANAZAWA)</t>
  </si>
  <si>
    <t>MH1801005932</t>
  </si>
  <si>
    <t>LG1827029260</t>
  </si>
  <si>
    <t>MH1800401581</t>
  </si>
  <si>
    <t>LG1825074120</t>
  </si>
  <si>
    <t>SI FUK CHOI</t>
  </si>
  <si>
    <t>2018.05.30</t>
  </si>
  <si>
    <t>HOTEL FORET BUSAN STATION</t>
  </si>
  <si>
    <t>MH1800222348</t>
  </si>
  <si>
    <t>LG1824484657</t>
  </si>
  <si>
    <t>WONG SAU KING</t>
  </si>
  <si>
    <t>MH1800222323</t>
  </si>
  <si>
    <t>LG1824484592</t>
  </si>
  <si>
    <t>WONG SIU FONG</t>
  </si>
  <si>
    <t>MH1800234878</t>
  </si>
  <si>
    <t>LG1824525345</t>
  </si>
  <si>
    <t>WONG YING YUNG</t>
  </si>
  <si>
    <t>MH1800234880</t>
  </si>
  <si>
    <t>LG1824525351</t>
  </si>
  <si>
    <t>MH1800606455</t>
  </si>
  <si>
    <t>LG1825743042</t>
  </si>
  <si>
    <t>KONG WING YUNG</t>
  </si>
  <si>
    <t>STANFORD INN BUSAN</t>
  </si>
  <si>
    <t>MH1800593573</t>
  </si>
  <si>
    <t>LG1825704783</t>
  </si>
  <si>
    <t>CHAN WAN CHING</t>
  </si>
  <si>
    <t>TOYOKO INN BUSAN STATION NO.2</t>
  </si>
  <si>
    <t>MH1800493216</t>
  </si>
  <si>
    <t>LG1825376098</t>
  </si>
  <si>
    <t>POON TSZ YAU</t>
  </si>
  <si>
    <t>MH1800493214</t>
  </si>
  <si>
    <t>LG1825376093</t>
  </si>
  <si>
    <t>MH1800555799</t>
  </si>
  <si>
    <t>LG1825586571</t>
  </si>
  <si>
    <t>KAM YAN YAN</t>
  </si>
  <si>
    <t>MH1800707215</t>
  </si>
  <si>
    <t>LG1826111541</t>
  </si>
  <si>
    <t>CHOY CHI FAI</t>
  </si>
  <si>
    <t>DORMY INN EXPRESS NAGOYA(EX. DORMY INN NAGOYA)</t>
  </si>
  <si>
    <t>MH1800710371</t>
  </si>
  <si>
    <t>LG1826077822</t>
  </si>
  <si>
    <t>LEE KIN FONG HELEN</t>
  </si>
  <si>
    <t>MH1800707218</t>
  </si>
  <si>
    <t>LG1826111525</t>
  </si>
  <si>
    <t>LAI SZE YIU</t>
  </si>
  <si>
    <t>MH1800606450</t>
  </si>
  <si>
    <t>LG1825743026</t>
  </si>
  <si>
    <t>SO SIU YUEN</t>
  </si>
  <si>
    <t>MH1800606432</t>
  </si>
  <si>
    <t>LG1825742971</t>
  </si>
  <si>
    <t>MH1800627149</t>
  </si>
  <si>
    <t>LG1825809125</t>
  </si>
  <si>
    <t>CHEUNG CHING MAN</t>
  </si>
  <si>
    <t>MH1800640697</t>
  </si>
  <si>
    <t>LG1825854832</t>
  </si>
  <si>
    <t>CHU YUN HO</t>
  </si>
  <si>
    <t>TOYAMA MANTEN HOTEL</t>
  </si>
  <si>
    <t>MH1800618406</t>
  </si>
  <si>
    <t>LG1825779081</t>
  </si>
  <si>
    <t>WONG SHUI LUNG</t>
  </si>
  <si>
    <t>MH1800618389</t>
  </si>
  <si>
    <t>LG1825779040</t>
  </si>
  <si>
    <t>MH1800606441</t>
  </si>
  <si>
    <t>LG1825743010</t>
  </si>
  <si>
    <t>MH1800738515</t>
  </si>
  <si>
    <t>LG1826183416</t>
  </si>
  <si>
    <t>CHENG LOK MAN</t>
  </si>
  <si>
    <t>CITY SUITES TAIPEI BEIMEN</t>
  </si>
  <si>
    <t>MH1800698990</t>
  </si>
  <si>
    <t>LG1826041086</t>
  </si>
  <si>
    <t>MA CHOR MAN</t>
  </si>
  <si>
    <t>MH1800692181</t>
  </si>
  <si>
    <t>LG1826018458</t>
  </si>
  <si>
    <t>KAN WING CHI</t>
  </si>
  <si>
    <t>MH1800666066</t>
  </si>
  <si>
    <t>LG1825941326</t>
  </si>
  <si>
    <t>CHUNG KING WAI</t>
  </si>
  <si>
    <t>MH1800657860</t>
  </si>
  <si>
    <t>LG1825917747</t>
  </si>
  <si>
    <t>LI SUK MAN SHARON</t>
  </si>
  <si>
    <t>MH1800670619</t>
  </si>
  <si>
    <t>LG1825955511</t>
  </si>
  <si>
    <t>PUN HONG WAI</t>
  </si>
  <si>
    <t>MH1800654655</t>
  </si>
  <si>
    <t>LG1825906962</t>
  </si>
  <si>
    <t>WONG KAM WAH</t>
  </si>
  <si>
    <t>GREEN WORLD NEW WORLD HOTEL</t>
  </si>
  <si>
    <t>MH1800661371</t>
  </si>
  <si>
    <t>LG1825928297</t>
  </si>
  <si>
    <t>LUI CHI KIN</t>
  </si>
  <si>
    <t>MH1800658362</t>
  </si>
  <si>
    <t>LG1825919232</t>
  </si>
  <si>
    <t>YIP NGAN SZE</t>
  </si>
  <si>
    <t>MH1800654667</t>
  </si>
  <si>
    <t>LG1825907161</t>
  </si>
  <si>
    <t>YU WAI SAU WINNIE</t>
  </si>
  <si>
    <t>MH1800670616</t>
  </si>
  <si>
    <t>LG1825955503</t>
  </si>
  <si>
    <t>MH1800645442</t>
  </si>
  <si>
    <t>LG1825872677</t>
  </si>
  <si>
    <t>CHING TIN YAN WENDY</t>
  </si>
  <si>
    <t>MH1800654268</t>
  </si>
  <si>
    <t>LG1825903922</t>
  </si>
  <si>
    <t>MH1800737894</t>
  </si>
  <si>
    <t>LG1826181109</t>
  </si>
  <si>
    <t>YUNG MEE KING</t>
  </si>
  <si>
    <t>HOTEL SUNROUTE PLAZA NAGOYA (EX. SUNROUTE NAGOYA HOTEL)</t>
  </si>
  <si>
    <t>MH1800737935</t>
  </si>
  <si>
    <t>LG1826181269</t>
  </si>
  <si>
    <t>CHAN CHI YUN CHRISTOPHER</t>
  </si>
  <si>
    <t>MH1800748748</t>
  </si>
  <si>
    <t>LG1826215638</t>
  </si>
  <si>
    <t>YUEN KAI WA</t>
  </si>
  <si>
    <t>MH1800751614</t>
  </si>
  <si>
    <t>LG1826225026</t>
  </si>
  <si>
    <t>SUEN TSZ YAN</t>
  </si>
  <si>
    <t>DORSETT SINGAPORE</t>
  </si>
  <si>
    <t>MH1800865806</t>
  </si>
  <si>
    <t>LG1826585212</t>
  </si>
  <si>
    <t>LAU WAI MAN</t>
  </si>
  <si>
    <t>MH1800851366</t>
  </si>
  <si>
    <t>LG1826540088</t>
  </si>
  <si>
    <t>YIP KA HO</t>
  </si>
  <si>
    <t>MH1800882945</t>
  </si>
  <si>
    <t>LG1826641909</t>
  </si>
  <si>
    <t>HO CHAK MING</t>
  </si>
  <si>
    <t>MH1800851242</t>
  </si>
  <si>
    <t>LG1826539772</t>
  </si>
  <si>
    <t>WONG KING CHIN</t>
  </si>
  <si>
    <t>CHATEAU DE CHINE - SINJHUANG</t>
  </si>
  <si>
    <t>MH1800870966</t>
  </si>
  <si>
    <t>LG1826604236</t>
  </si>
  <si>
    <t>MH1800914520</t>
  </si>
  <si>
    <t>LG1826747936</t>
  </si>
  <si>
    <t>IP SHEUNG LAI</t>
  </si>
  <si>
    <t>OKINAWA GRAND MER RESORT</t>
  </si>
  <si>
    <t>MH1800866155</t>
  </si>
  <si>
    <t>LG1826586282</t>
  </si>
  <si>
    <t>LAU KAM WO</t>
  </si>
  <si>
    <t>THE KUTA BEACH HERITAGE HOTEL BALI MANAGED BY ACCOR</t>
  </si>
  <si>
    <t>MH1800906178</t>
  </si>
  <si>
    <t>LG1826721565</t>
  </si>
  <si>
    <t>LAM FOOK WAH</t>
  </si>
  <si>
    <t>BUTLER HOTEL (EX, PLAZA HOTEL)</t>
  </si>
  <si>
    <t>MH1800870626</t>
  </si>
  <si>
    <t>LG1826603184</t>
  </si>
  <si>
    <t>LEE YIM LAN</t>
  </si>
  <si>
    <t>MH1800908283</t>
  </si>
  <si>
    <t>LG1826727891</t>
  </si>
  <si>
    <t>RELITE HOTEL</t>
  </si>
  <si>
    <t>MH1800910375</t>
  </si>
  <si>
    <t>LG1826735186</t>
  </si>
  <si>
    <t>TSO WAI KAU</t>
  </si>
  <si>
    <t>D7 SUITES DONGDAEMUN</t>
  </si>
  <si>
    <t>MH1800889542</t>
  </si>
  <si>
    <t>LG1826662431</t>
  </si>
  <si>
    <t>WU YAU WAH MATTHEW</t>
  </si>
  <si>
    <t>MH1800844535</t>
  </si>
  <si>
    <t>LG1826519350</t>
  </si>
  <si>
    <t>SIU WING CHEE ANNIE</t>
  </si>
  <si>
    <t>MH1800864896</t>
  </si>
  <si>
    <t>LG1826582150</t>
  </si>
  <si>
    <t>CHAN SHI WING</t>
  </si>
  <si>
    <t>CAPE DARA RESORT</t>
  </si>
  <si>
    <t>MH1800857570</t>
  </si>
  <si>
    <t>LG1826558719</t>
  </si>
  <si>
    <t>IBIS PRAHA MALA STRANA</t>
  </si>
  <si>
    <t>MH1800850480</t>
  </si>
  <si>
    <t>LG1826537894</t>
  </si>
  <si>
    <t>HO MAN NGA</t>
  </si>
  <si>
    <t>MH1800851249</t>
  </si>
  <si>
    <t>LG1826539793</t>
  </si>
  <si>
    <t>Sun Flower Travel</t>
  </si>
  <si>
    <t>MH1800937672</t>
  </si>
  <si>
    <t>LG1826823380</t>
  </si>
  <si>
    <t>HID290401</t>
  </si>
  <si>
    <t>LIU CHI VANG</t>
  </si>
  <si>
    <t>MH1800946895</t>
  </si>
  <si>
    <t>LG1826849801</t>
  </si>
  <si>
    <t>LEUNG KWOK WAH</t>
  </si>
  <si>
    <t>MH1800938501</t>
  </si>
  <si>
    <t>LG1826825883</t>
  </si>
  <si>
    <t>HID290409</t>
  </si>
  <si>
    <t>CHEUNG YUK YUNG</t>
  </si>
  <si>
    <t>MH1800926371</t>
  </si>
  <si>
    <t>LG1826786178</t>
  </si>
  <si>
    <t>HID290247</t>
  </si>
  <si>
    <t>YUEN SING ON</t>
  </si>
  <si>
    <t>BLESSING IN SEOUL RESIDENCE</t>
  </si>
  <si>
    <t>MH1800990133</t>
  </si>
  <si>
    <t>LG1826979512</t>
  </si>
  <si>
    <t>WONG CHUEN FAT</t>
  </si>
  <si>
    <t>MH1800994333</t>
  </si>
  <si>
    <t>LG1826993236</t>
  </si>
  <si>
    <t>DENG JIANREN</t>
  </si>
  <si>
    <t>GRAND ROYALE HYDE PARK</t>
  </si>
  <si>
    <t>MH1800981144</t>
  </si>
  <si>
    <t>LG1826950976</t>
  </si>
  <si>
    <t>HID290694</t>
  </si>
  <si>
    <t>YUNG KA KI</t>
  </si>
  <si>
    <t>SHANGHAI BARON HOTEL</t>
  </si>
  <si>
    <t>MH1800959434</t>
  </si>
  <si>
    <t>LG1826888131</t>
  </si>
  <si>
    <t>LAM WAI MO</t>
  </si>
  <si>
    <t>MH1800959444</t>
  </si>
  <si>
    <t>LG1826888157</t>
  </si>
  <si>
    <t>SZE SHING FAI</t>
  </si>
  <si>
    <t>ECFA HOTEL XIMEN</t>
  </si>
  <si>
    <t>MH1800988793</t>
  </si>
  <si>
    <t>LG1826974568</t>
  </si>
  <si>
    <t>HID290748</t>
  </si>
  <si>
    <t>CHAN LOK LAM GILBERT</t>
  </si>
  <si>
    <t>MH1800969948</t>
  </si>
  <si>
    <t>LG1826918236</t>
  </si>
  <si>
    <t>HID290588</t>
  </si>
  <si>
    <t>KWAN MON LUN DAVID</t>
  </si>
  <si>
    <t>MH1800966570</t>
  </si>
  <si>
    <t>LG1826908601</t>
  </si>
  <si>
    <t>YEUNG SHUK LING</t>
  </si>
  <si>
    <t>MH1800959395</t>
  </si>
  <si>
    <t>LG1826888014</t>
  </si>
  <si>
    <t>HID 290544</t>
  </si>
  <si>
    <t>HUi PUI YEE</t>
  </si>
  <si>
    <t>MH1800944578</t>
  </si>
  <si>
    <t>LG1826843200</t>
  </si>
  <si>
    <t>HID290380</t>
  </si>
  <si>
    <t>FUNG FANNY</t>
  </si>
  <si>
    <t>GLOBAL INN SEOUL DONGDAEMUN CITY DAYS INN</t>
  </si>
  <si>
    <t>MH1800933174</t>
  </si>
  <si>
    <t>LG1826809601</t>
  </si>
  <si>
    <t>HID290372</t>
  </si>
  <si>
    <t>LEE WING HAN RICKY</t>
  </si>
  <si>
    <t>MH1800877787</t>
  </si>
  <si>
    <t>LG1826626600</t>
  </si>
  <si>
    <t>HID289823</t>
  </si>
  <si>
    <t>LAM WAI HONG</t>
  </si>
  <si>
    <t>MH1800861534</t>
  </si>
  <si>
    <t>LG1826571140</t>
  </si>
  <si>
    <t>HID289691</t>
  </si>
  <si>
    <t>CHAN PO LIN</t>
  </si>
  <si>
    <t>MH1800905597</t>
  </si>
  <si>
    <t>LG1826719819</t>
  </si>
  <si>
    <t>HID290037</t>
  </si>
  <si>
    <t>TSE YEUNG CHO</t>
  </si>
  <si>
    <t>EVER LUCK HOTEL</t>
  </si>
  <si>
    <t>MH1800843001</t>
  </si>
  <si>
    <t>LG1826514442</t>
  </si>
  <si>
    <t>CHAU TSE KWONG</t>
  </si>
  <si>
    <t>MH1800902332</t>
  </si>
  <si>
    <t>LG1826709210</t>
  </si>
  <si>
    <t>HID290011</t>
  </si>
  <si>
    <t>LAU YU MAU</t>
  </si>
  <si>
    <t>MH1800906185</t>
  </si>
  <si>
    <t>LG1826721579</t>
  </si>
  <si>
    <t>HID290053</t>
  </si>
  <si>
    <t>IP KAM MOON</t>
  </si>
  <si>
    <t>MH1800874851</t>
  </si>
  <si>
    <t>LG1826616972</t>
  </si>
  <si>
    <t>HID289800</t>
  </si>
  <si>
    <t>TIN KENDY LAI YING</t>
  </si>
  <si>
    <t>MH1800898889</t>
  </si>
  <si>
    <t>LG1826697493</t>
  </si>
  <si>
    <t>HID289979</t>
  </si>
  <si>
    <t>MOK CHUNG SHING</t>
  </si>
  <si>
    <t>MH1800898885</t>
  </si>
  <si>
    <t>LG1826697477</t>
  </si>
  <si>
    <t>TAI PO KWAN SHIRLEY</t>
  </si>
  <si>
    <t>MERCURE ON RENMIN SQUARE XIAN</t>
  </si>
  <si>
    <t>MH1800850583</t>
  </si>
  <si>
    <t>LG1826538175</t>
  </si>
  <si>
    <t>HID 289521</t>
  </si>
  <si>
    <t>NIE GLORIA</t>
  </si>
  <si>
    <t>MH1800846982</t>
  </si>
  <si>
    <t>LG1826526420</t>
  </si>
  <si>
    <t>HID289526</t>
  </si>
  <si>
    <t>WONG KIN WAI</t>
  </si>
  <si>
    <t>ORANGE HOTEL XIMEN TAIPEI</t>
  </si>
  <si>
    <t>MH1800871202</t>
  </si>
  <si>
    <t>LG1826605077</t>
  </si>
  <si>
    <t>NG PING FUN</t>
  </si>
  <si>
    <t>MH1800904829</t>
  </si>
  <si>
    <t>LG1826717598</t>
  </si>
  <si>
    <t>HID 290031</t>
  </si>
  <si>
    <t>LING YAU HAN</t>
  </si>
  <si>
    <t>MH1800857850</t>
  </si>
  <si>
    <t>LG1826559518</t>
  </si>
  <si>
    <t>OKUMA PRIVATE BEACH AND RESORT (EX.JAL PRIVATE RESORT OKUMA)</t>
  </si>
  <si>
    <t>MH1800902327</t>
  </si>
  <si>
    <t>LG1826709192</t>
  </si>
  <si>
    <t>MH1800874843</t>
  </si>
  <si>
    <t>LG1826616954</t>
  </si>
  <si>
    <t>LAM LAI WAN</t>
  </si>
  <si>
    <t>MH1800812547</t>
  </si>
  <si>
    <t>LG1826407011</t>
  </si>
  <si>
    <t>HID289237</t>
  </si>
  <si>
    <t>LAM CHEUK FUNG</t>
  </si>
  <si>
    <t>1969 BLUE SKY HOTEL</t>
  </si>
  <si>
    <t>MH1800779484</t>
  </si>
  <si>
    <t>LG1826315578</t>
  </si>
  <si>
    <t>NA KWOK</t>
  </si>
  <si>
    <t>MH1800829646</t>
  </si>
  <si>
    <t>LG1826467863</t>
  </si>
  <si>
    <t>HID 289363</t>
  </si>
  <si>
    <t>MA WAI YING</t>
  </si>
  <si>
    <t>MH1800643186</t>
  </si>
  <si>
    <t>LG1825866213</t>
  </si>
  <si>
    <t>HID287902</t>
  </si>
  <si>
    <t>CHAN MEI WAH</t>
  </si>
  <si>
    <t>MH1800725161</t>
  </si>
  <si>
    <t>LG1826129897</t>
  </si>
  <si>
    <t>PUN SHIU TSUN FRANK</t>
  </si>
  <si>
    <t>URBAN HOTEL 33 ELEGANT</t>
  </si>
  <si>
    <t>MH1800619217</t>
  </si>
  <si>
    <t>LG1825781804</t>
  </si>
  <si>
    <t>HID287632</t>
  </si>
  <si>
    <t>TSANG YUEN HAN</t>
  </si>
  <si>
    <t>MH1800694620</t>
  </si>
  <si>
    <t>LG1826027465</t>
  </si>
  <si>
    <t>HID288069</t>
  </si>
  <si>
    <t>CHONG YUK KEUNG</t>
  </si>
  <si>
    <t>MH1800685435</t>
  </si>
  <si>
    <t>LG1825997745</t>
  </si>
  <si>
    <t>LAW KAM SUNG</t>
  </si>
  <si>
    <t>MH1800685429</t>
  </si>
  <si>
    <t>LG1825997732</t>
  </si>
  <si>
    <t>LAW TSZ SHAN</t>
  </si>
  <si>
    <t>MH1800765790</t>
  </si>
  <si>
    <t>LG1826272293</t>
  </si>
  <si>
    <t>HID288854</t>
  </si>
  <si>
    <t>CHAN WAN NI WINNIE</t>
  </si>
  <si>
    <t>MH1800752511</t>
  </si>
  <si>
    <t>LG1826228139</t>
  </si>
  <si>
    <t>HID 288713</t>
  </si>
  <si>
    <t>CHEUNG WAH KIN</t>
  </si>
  <si>
    <t>MH1800744613</t>
  </si>
  <si>
    <t>LG1826202396</t>
  </si>
  <si>
    <t>HID288646</t>
  </si>
  <si>
    <t>SO WAI FUN</t>
  </si>
  <si>
    <t>VILLAGE KYOTO</t>
  </si>
  <si>
    <t>MH1800766720</t>
  </si>
  <si>
    <t>LG1826275790</t>
  </si>
  <si>
    <t>HID288855</t>
  </si>
  <si>
    <t>WONG HOIHUNG</t>
  </si>
  <si>
    <t>MH1800744588</t>
  </si>
  <si>
    <t>LG1826202329</t>
  </si>
  <si>
    <t>YUEN KWAN WAI</t>
  </si>
  <si>
    <t>MH1800765766</t>
  </si>
  <si>
    <t>LG1826272221</t>
  </si>
  <si>
    <t>MH1800947603</t>
  </si>
  <si>
    <t>LG1826852118</t>
  </si>
  <si>
    <t>HID290457</t>
  </si>
  <si>
    <t>WONG YUK FAN</t>
  </si>
  <si>
    <t>SPA SPRING RESORT</t>
  </si>
  <si>
    <t>MH1800944003</t>
  </si>
  <si>
    <t>LG1826841872</t>
  </si>
  <si>
    <t>HID290370</t>
  </si>
  <si>
    <t>YIP CHI CHEONG</t>
  </si>
  <si>
    <t>[H02053 중복삭제] CHANCE HOTEL</t>
  </si>
  <si>
    <t>MH1800937628</t>
  </si>
  <si>
    <t>LG1826823072</t>
  </si>
  <si>
    <t>MH1800934217</t>
  </si>
  <si>
    <t>LG1826813175</t>
  </si>
  <si>
    <t>MH1800953595</t>
  </si>
  <si>
    <t>LG1826870522</t>
  </si>
  <si>
    <t>HID290510</t>
  </si>
  <si>
    <t>CHENG CHI FAI</t>
  </si>
  <si>
    <t>MH1800933510</t>
  </si>
  <si>
    <t>LG1826810819</t>
  </si>
  <si>
    <t>Suntria Travel Services Limited</t>
  </si>
  <si>
    <t>MH1800919359</t>
  </si>
  <si>
    <t>LG1826763136</t>
  </si>
  <si>
    <t>FREDERICK LEE</t>
  </si>
  <si>
    <t>FUNG CHI KIT</t>
  </si>
  <si>
    <t>MH1800839022</t>
  </si>
  <si>
    <t>LG1826496897</t>
  </si>
  <si>
    <t>LEUNG MEIPING</t>
  </si>
  <si>
    <t>HOTEL NIKKO NARITA</t>
  </si>
  <si>
    <t>MH1800884666</t>
  </si>
  <si>
    <t>LG1826647344</t>
  </si>
  <si>
    <t>HO KEICHEUNG</t>
  </si>
  <si>
    <t>SOFITEL LOS ANGELES AT BEVERLY HILLS HOTEL</t>
  </si>
  <si>
    <t>MH1801003967</t>
  </si>
  <si>
    <t>LG1827022362</t>
  </si>
  <si>
    <t>LAING MARTIN PATTERSON</t>
  </si>
  <si>
    <t>T Lounge HK</t>
  </si>
  <si>
    <t>MH1800915192</t>
  </si>
  <si>
    <t>SONG YOUNGTAEK</t>
  </si>
  <si>
    <t>TAI WAH HONG TRAVEL SERVICE LIMITED</t>
  </si>
  <si>
    <t>MH1800918673</t>
  </si>
  <si>
    <t>LG1826760943</t>
  </si>
  <si>
    <t>TRAVEL EXPERT</t>
  </si>
  <si>
    <t>MH1800925062</t>
  </si>
  <si>
    <t>LG1826780601</t>
  </si>
  <si>
    <t>PO KITYING</t>
  </si>
  <si>
    <t>INN HOTEL MACAU (EX. BEST WESTERN TAIPA)</t>
  </si>
  <si>
    <t>MH1800930992</t>
  </si>
  <si>
    <t>LG1826802732</t>
  </si>
  <si>
    <t>LEE HOYINARTHUR</t>
  </si>
  <si>
    <t>MH1800931944</t>
  </si>
  <si>
    <t>LG1826805612</t>
  </si>
  <si>
    <t>MAK LINYU</t>
  </si>
  <si>
    <t>MH1800922309</t>
  </si>
  <si>
    <t>LG1826773358</t>
  </si>
  <si>
    <t>FUNG KINMING</t>
  </si>
  <si>
    <t>MH1800924260</t>
  </si>
  <si>
    <t>LG1826778562</t>
  </si>
  <si>
    <t>CHOI YUKLIN</t>
  </si>
  <si>
    <t>RAMADA MANILA CENTRAL</t>
  </si>
  <si>
    <t>MH1800923680</t>
  </si>
  <si>
    <t>LG1826777075</t>
  </si>
  <si>
    <t>SO MEIHAM</t>
  </si>
  <si>
    <t>MH1800931217</t>
  </si>
  <si>
    <t>LG1826803482</t>
  </si>
  <si>
    <t>LEUNG WAIMING</t>
  </si>
  <si>
    <t>HOTEL WING INTERNATIONAL SHINJUKU</t>
  </si>
  <si>
    <t>MH1800923428</t>
  </si>
  <si>
    <t>LG1826776453</t>
  </si>
  <si>
    <t>MOK YUKEUNG</t>
  </si>
  <si>
    <t>MH1800926398</t>
  </si>
  <si>
    <t>LG1826786255</t>
  </si>
  <si>
    <t>HO CHIHUNG</t>
  </si>
  <si>
    <t>MH1800931836</t>
  </si>
  <si>
    <t>LG1826805367</t>
  </si>
  <si>
    <t>LEE QUNUI</t>
  </si>
  <si>
    <t>HOTEL TRUSTY OSAKA ABENO</t>
  </si>
  <si>
    <t>MH1800922923</t>
  </si>
  <si>
    <t>LG1826775049</t>
  </si>
  <si>
    <t>CHAN KALEE</t>
  </si>
  <si>
    <t>MH1800931942</t>
  </si>
  <si>
    <t>LG1826805610</t>
  </si>
  <si>
    <t>LEE WAICHIROSANNA</t>
  </si>
  <si>
    <t>Doha</t>
  </si>
  <si>
    <t>W DOHA HOTEL &amp; RESIDENCES</t>
  </si>
  <si>
    <t>MH1800920459</t>
  </si>
  <si>
    <t>LG1826767054</t>
  </si>
  <si>
    <t>CHEUNG CHUNGHUNGCARMENCITA</t>
  </si>
  <si>
    <t>MH1800919888</t>
  </si>
  <si>
    <t>LG1826765416</t>
  </si>
  <si>
    <t>LAU CHIWING</t>
  </si>
  <si>
    <t>MH1800998216</t>
  </si>
  <si>
    <t>LG1827005041</t>
  </si>
  <si>
    <t>VALENTINI FABIO</t>
  </si>
  <si>
    <t>MH1800997619</t>
  </si>
  <si>
    <t>LG1827003654</t>
  </si>
  <si>
    <t>TSANG CHUNWAIMARLBORO</t>
  </si>
  <si>
    <t>BEST WESTERN SHENZHEN FELICITY HOTEL(深圳富临大酒店)</t>
  </si>
  <si>
    <t>MH1801025113</t>
  </si>
  <si>
    <t>LG1827090046</t>
  </si>
  <si>
    <t>WONG KEUNG</t>
  </si>
  <si>
    <t>MH1801000948</t>
  </si>
  <si>
    <t>LG1827013441</t>
  </si>
  <si>
    <t>SZE SHUILING</t>
  </si>
  <si>
    <t>GRAND BUSINESS INN</t>
  </si>
  <si>
    <t>MH1801021915</t>
  </si>
  <si>
    <t>LG1827078854</t>
  </si>
  <si>
    <t>PANG YUMING</t>
  </si>
  <si>
    <t>THE WESTIN CHOSUN SEOUL</t>
  </si>
  <si>
    <t>MH1800999907</t>
  </si>
  <si>
    <t>LG1827010214</t>
  </si>
  <si>
    <t>ANAM TARIQUL</t>
  </si>
  <si>
    <t>MH1801002425</t>
  </si>
  <si>
    <t>LG1827017787</t>
  </si>
  <si>
    <t>LO CHINGYEE</t>
  </si>
  <si>
    <t>MH1801013247</t>
  </si>
  <si>
    <t>LG1827051802</t>
  </si>
  <si>
    <t>YIM KAKEI</t>
  </si>
  <si>
    <t>MH1800997955</t>
  </si>
  <si>
    <t>LG1827004516</t>
  </si>
  <si>
    <t>CHEUNG FONGLEE</t>
  </si>
  <si>
    <t>SHANGRI LA'S RASA SAYANG RESORT AND SPA PENANG</t>
  </si>
  <si>
    <t>MH1801020416</t>
  </si>
  <si>
    <t>LG1827074289</t>
  </si>
  <si>
    <t>YOUNG KAWAIBARBARA</t>
  </si>
  <si>
    <t>MH1801007131</t>
  </si>
  <si>
    <t>LG1827033243</t>
  </si>
  <si>
    <t>CHAN MINGSUM</t>
  </si>
  <si>
    <t>MH1801025809</t>
  </si>
  <si>
    <t>LG1827092852</t>
  </si>
  <si>
    <t>TIAN JING</t>
  </si>
  <si>
    <t>MH1801000523</t>
  </si>
  <si>
    <t>LG1827011901</t>
  </si>
  <si>
    <t>CHIU SIKWAH</t>
  </si>
  <si>
    <t>IBIS BANGKOK SUKHUMVIT 4 (EX.IBIS BANGKOK NANA HOTEL)</t>
  </si>
  <si>
    <t>MH1801012039</t>
  </si>
  <si>
    <t>LG1827048167</t>
  </si>
  <si>
    <t>LAU TSZSAU</t>
  </si>
  <si>
    <t>MH1801005636</t>
  </si>
  <si>
    <t>LG1827028613</t>
  </si>
  <si>
    <t>WONG SIUKUEN</t>
  </si>
  <si>
    <t>Guilin</t>
  </si>
  <si>
    <t>SHANGRI LA HOTEL GUILIN</t>
  </si>
  <si>
    <t>MH1800997703</t>
  </si>
  <si>
    <t>LG1827003921</t>
  </si>
  <si>
    <t>CHI CHIWAI</t>
  </si>
  <si>
    <t>MH1801007356</t>
  </si>
  <si>
    <t>LG1827033943</t>
  </si>
  <si>
    <t>HO KWOKKITELLIS</t>
  </si>
  <si>
    <t>MH1801011472</t>
  </si>
  <si>
    <t>LG1827046191</t>
  </si>
  <si>
    <t>CHAN MINGCHUEN</t>
  </si>
  <si>
    <t>MH1801008985</t>
  </si>
  <si>
    <t>LG1827039278</t>
  </si>
  <si>
    <t>WONG SUIKING</t>
  </si>
  <si>
    <t>MH1801006912</t>
  </si>
  <si>
    <t>LG1827032560</t>
  </si>
  <si>
    <t>FUNG CHOIWA</t>
  </si>
  <si>
    <t>DAIWA ROYNET HOTEL OKINAWA KENCHOMAE</t>
  </si>
  <si>
    <t>MH1800923516</t>
  </si>
  <si>
    <t>LG1826776662</t>
  </si>
  <si>
    <t>LAM HUNGKIDONNY</t>
  </si>
  <si>
    <t>G HOTEL KELAWAI</t>
  </si>
  <si>
    <t>MH1800931982</t>
  </si>
  <si>
    <t>LG1826805694</t>
  </si>
  <si>
    <t>SIN KAWING</t>
  </si>
  <si>
    <t>MH1800928341</t>
  </si>
  <si>
    <t>LG1826795218</t>
  </si>
  <si>
    <t>LEE MABEL</t>
  </si>
  <si>
    <t>MH1800931280</t>
  </si>
  <si>
    <t>LG1826803647</t>
  </si>
  <si>
    <t>TUNG KAMYINHENLEY</t>
  </si>
  <si>
    <t>ASCOTT WATERPLACE SURABAYA</t>
  </si>
  <si>
    <t>MH1800931811</t>
  </si>
  <si>
    <t>LG1826805320</t>
  </si>
  <si>
    <t>CHUI KAMING</t>
  </si>
  <si>
    <t>MERCURE JAKARTA SIMATUPANG</t>
  </si>
  <si>
    <t>MH1800927826</t>
  </si>
  <si>
    <t>LG1826793595</t>
  </si>
  <si>
    <t>CHAN SIUSHAN</t>
  </si>
  <si>
    <t>Munich</t>
  </si>
  <si>
    <t>HOTEL VIER JAHRESZEITEN KEMPINSKI MUNICH</t>
  </si>
  <si>
    <t>MH1800932117</t>
  </si>
  <si>
    <t>LG1826806016</t>
  </si>
  <si>
    <t>LEUNG WAITIK</t>
  </si>
  <si>
    <t>MH1800922934</t>
  </si>
  <si>
    <t>LG1826775081</t>
  </si>
  <si>
    <t>LO TAKKAI</t>
  </si>
  <si>
    <t>MH1800931508</t>
  </si>
  <si>
    <t>LG1826804237</t>
  </si>
  <si>
    <t>CHENG LAIMING</t>
  </si>
  <si>
    <t>MH1800922514</t>
  </si>
  <si>
    <t>LG1826773807</t>
  </si>
  <si>
    <t>MA WAIKIT</t>
  </si>
  <si>
    <t>MH1800924384</t>
  </si>
  <si>
    <t>LG1826778868</t>
  </si>
  <si>
    <t>WONG MANKIT</t>
  </si>
  <si>
    <t>MH1800920207</t>
  </si>
  <si>
    <t>LG1826766420</t>
  </si>
  <si>
    <t>WONG SZEYU</t>
  </si>
  <si>
    <t>MH1800927715</t>
  </si>
  <si>
    <t>LG1826793237</t>
  </si>
  <si>
    <t>LEE JAEWOO</t>
  </si>
  <si>
    <t>REMM HIBIYA</t>
  </si>
  <si>
    <t>MH1800919655</t>
  </si>
  <si>
    <t>LG1826764437</t>
  </si>
  <si>
    <t>WONG CHIMINGEDDY</t>
  </si>
  <si>
    <t>MH1800927103</t>
  </si>
  <si>
    <t>LG1826791048</t>
  </si>
  <si>
    <t>CHAN KAMING</t>
  </si>
  <si>
    <t>MH1800920275</t>
  </si>
  <si>
    <t>LG1826766549</t>
  </si>
  <si>
    <t>LAM MANKITMABLE</t>
  </si>
  <si>
    <t>MH1800928313</t>
  </si>
  <si>
    <t>RUAN JUNWU</t>
  </si>
  <si>
    <t>MH1800927676</t>
  </si>
  <si>
    <t>LG1826793121</t>
  </si>
  <si>
    <t>CHIU FRANKCHUNFAI</t>
  </si>
  <si>
    <t>JW MARRIOTT HOTEL MACAU</t>
  </si>
  <si>
    <t>MH1800927635</t>
  </si>
  <si>
    <t>LG1826793058</t>
  </si>
  <si>
    <t>CHONG WINGYUEN</t>
  </si>
  <si>
    <t>MH1800928363</t>
  </si>
  <si>
    <t>LG1826795297</t>
  </si>
  <si>
    <t>LO CHUISHAN</t>
  </si>
  <si>
    <t>MH1800931784</t>
  </si>
  <si>
    <t>LG1826805253</t>
  </si>
  <si>
    <t>HE ZHEN HUI</t>
  </si>
  <si>
    <t>MH1800924462</t>
  </si>
  <si>
    <t>LG1826779077</t>
  </si>
  <si>
    <t>LO PINGTONGALEXANDER</t>
  </si>
  <si>
    <t>HILTON TOKYO BAY</t>
  </si>
  <si>
    <t>MH1800928361</t>
  </si>
  <si>
    <t>LG1826795291</t>
  </si>
  <si>
    <t>MH1800920563</t>
  </si>
  <si>
    <t>LG1826767418</t>
  </si>
  <si>
    <t>SO KAIWING</t>
  </si>
  <si>
    <t>MH1800922624</t>
  </si>
  <si>
    <t>LG1826774055</t>
  </si>
  <si>
    <t>HO LAIYUNG</t>
  </si>
  <si>
    <t>KDM HOTEL</t>
  </si>
  <si>
    <t>MH1800930236</t>
  </si>
  <si>
    <t>LG1826800303</t>
  </si>
  <si>
    <t>MOK PINGLUN</t>
  </si>
  <si>
    <t>MH1800931298</t>
  </si>
  <si>
    <t>LG1826803695</t>
  </si>
  <si>
    <t>LI JESSICAMANCHI</t>
  </si>
  <si>
    <t>MH1800928412</t>
  </si>
  <si>
    <t>LG1826795462</t>
  </si>
  <si>
    <t>NG CHUNLUNG</t>
  </si>
  <si>
    <t>HOTEL ROSE GARDEN SHINJUKU</t>
  </si>
  <si>
    <t>MH1800924705</t>
  </si>
  <si>
    <t>LG1826779797</t>
  </si>
  <si>
    <t>LAM KITYEE</t>
  </si>
  <si>
    <t>MH1800932146</t>
  </si>
  <si>
    <t>LG1826806096</t>
  </si>
  <si>
    <t>KWAN SIUKAY</t>
  </si>
  <si>
    <t>RAMADA D MA BANGKOK</t>
  </si>
  <si>
    <t>MH1800924536</t>
  </si>
  <si>
    <t>LG1826779310</t>
  </si>
  <si>
    <t>LEE NAMSHAN</t>
  </si>
  <si>
    <t>MH1800920125</t>
  </si>
  <si>
    <t>LG1826766233</t>
  </si>
  <si>
    <t>PUN KINGCHEUNG</t>
  </si>
  <si>
    <t>MH1800931683</t>
  </si>
  <si>
    <t>LG1826804876</t>
  </si>
  <si>
    <t>CHIU MANKI</t>
  </si>
  <si>
    <t>MH1800924464</t>
  </si>
  <si>
    <t>LG1826779083</t>
  </si>
  <si>
    <t>KUNG YUENKING</t>
  </si>
  <si>
    <t>MH1800928306</t>
  </si>
  <si>
    <t>PANG BEI</t>
  </si>
  <si>
    <t>MH1800918817</t>
  </si>
  <si>
    <t>LG1826761420</t>
  </si>
  <si>
    <t>TONG ALANSIULOON</t>
  </si>
  <si>
    <t>MH1800919928</t>
  </si>
  <si>
    <t>LG1826765529</t>
  </si>
  <si>
    <t>WONG HOILUI</t>
  </si>
  <si>
    <t>MH1800923874</t>
  </si>
  <si>
    <t>LG1826777567</t>
  </si>
  <si>
    <t>CHENG TZEKITLARRY</t>
  </si>
  <si>
    <t>HOTEL OKURA KOBE</t>
  </si>
  <si>
    <t>MH1800927329</t>
  </si>
  <si>
    <t>LG1826791669</t>
  </si>
  <si>
    <t>YEUNG YATCHUN</t>
  </si>
  <si>
    <t>MH1800922377</t>
  </si>
  <si>
    <t>LG1826773520</t>
  </si>
  <si>
    <t>FOO MINGKIN</t>
  </si>
  <si>
    <t>MH1800948800</t>
  </si>
  <si>
    <t>LG1826855282</t>
  </si>
  <si>
    <t>CHAN YUSIN</t>
  </si>
  <si>
    <t>MH1800944692</t>
  </si>
  <si>
    <t>LG1826843591</t>
  </si>
  <si>
    <t>WONG KAIYIN</t>
  </si>
  <si>
    <t>MH1800948689</t>
  </si>
  <si>
    <t>LG1826855057</t>
  </si>
  <si>
    <t>SUM HEIMAN</t>
  </si>
  <si>
    <t>HOTEL THE DESIGNERS DONGDAEMUN</t>
  </si>
  <si>
    <t>MH1800943007</t>
  </si>
  <si>
    <t>LG1826839228</t>
  </si>
  <si>
    <t>TAM KINHUNG</t>
  </si>
  <si>
    <t>RENAISSANCE SHANGHAI ZHONGSHAN PARK HOTEL</t>
  </si>
  <si>
    <t>MH1800934223</t>
  </si>
  <si>
    <t>LG1826813187</t>
  </si>
  <si>
    <t>CHEUNG KIMING</t>
  </si>
  <si>
    <t>DAIWA ROYNET HOTEL NAGOYA SHINKANSENGUCHI</t>
  </si>
  <si>
    <t>MH1800953533</t>
  </si>
  <si>
    <t>LG1826870334</t>
  </si>
  <si>
    <t>LAU KAMAN</t>
  </si>
  <si>
    <t>TAIPEI HOTEL B6</t>
  </si>
  <si>
    <t>MH1800934783</t>
  </si>
  <si>
    <t>LG1826815092</t>
  </si>
  <si>
    <t>CHU KWANOI</t>
  </si>
  <si>
    <t>MH1800943592</t>
  </si>
  <si>
    <t>LG1826840818</t>
  </si>
  <si>
    <t>TAM YUKYING</t>
  </si>
  <si>
    <t>TOONG MAO EVERGREEN HOTEL</t>
  </si>
  <si>
    <t>MH1800934553</t>
  </si>
  <si>
    <t>LG1826814157</t>
  </si>
  <si>
    <t>LIU TINSANG</t>
  </si>
  <si>
    <t>MH1800928473</t>
  </si>
  <si>
    <t>LG1826795637</t>
  </si>
  <si>
    <t>CHAN HINFAN</t>
  </si>
  <si>
    <t>MH1800926270</t>
  </si>
  <si>
    <t>LG1826785959</t>
  </si>
  <si>
    <t>LEUNG WAICHUNGRACE</t>
  </si>
  <si>
    <t>HOTEL SAMJUNG</t>
  </si>
  <si>
    <t>MH1800919570</t>
  </si>
  <si>
    <t>LG1826764012</t>
  </si>
  <si>
    <t>TONG YUKFAN</t>
  </si>
  <si>
    <t>PHUKET MARRIOTT RESORT AND SPA MERLIN BEACH (EX. MERLIN BEACH RESORT)</t>
  </si>
  <si>
    <t>MH1800951709</t>
  </si>
  <si>
    <t>LG1826863344</t>
  </si>
  <si>
    <t>YAM KAMTIM</t>
  </si>
  <si>
    <t>MH1800944279</t>
  </si>
  <si>
    <t>LG1826842505</t>
  </si>
  <si>
    <t>HO CHIFAIPATRICK</t>
  </si>
  <si>
    <t>DORSETT MONGKOK HONG KONG</t>
  </si>
  <si>
    <t>MH1800948770</t>
  </si>
  <si>
    <t>LG1826855230</t>
  </si>
  <si>
    <t>CHOW HOIYAN</t>
  </si>
  <si>
    <t>MH1800955921</t>
  </si>
  <si>
    <t>LG1826876912</t>
  </si>
  <si>
    <t>LEUNG YINPING</t>
  </si>
  <si>
    <t>MH1800934517</t>
  </si>
  <si>
    <t>LG1826814054</t>
  </si>
  <si>
    <t>CHENG SIUYAM</t>
  </si>
  <si>
    <t>DOUBLETREE BY HILTON HOTEL GUANGZHOU</t>
  </si>
  <si>
    <t>MH1800952420</t>
  </si>
  <si>
    <t>LG1826865466</t>
  </si>
  <si>
    <t>HO TONGYAM</t>
  </si>
  <si>
    <t>BANYAN TREE MACAU</t>
  </si>
  <si>
    <t>MH1800944580</t>
  </si>
  <si>
    <t>LG1826843202</t>
  </si>
  <si>
    <t>LEUNG SAUFONG</t>
  </si>
  <si>
    <t>MILLENNIUM HOTEL SIRIH JAKARTA</t>
  </si>
  <si>
    <t>MH1800937658</t>
  </si>
  <si>
    <t>LG1826823340</t>
  </si>
  <si>
    <t>WONG LAUCHING</t>
  </si>
  <si>
    <t>BAIYUN CITY HOTEL</t>
  </si>
  <si>
    <t>MH1800955799</t>
  </si>
  <si>
    <t>LG1826876477</t>
  </si>
  <si>
    <t>KWONG KWOKFAI</t>
  </si>
  <si>
    <t>SHERATON GRANDE SUKHUMVIT</t>
  </si>
  <si>
    <t>MH1800942050</t>
  </si>
  <si>
    <t>LG1826836563</t>
  </si>
  <si>
    <t>TSANG WAIMING</t>
  </si>
  <si>
    <t>REGENCY ART HOTEL MACAU (EX.REGENCY HOTEL MACAU)</t>
  </si>
  <si>
    <t>MH1800955762</t>
  </si>
  <si>
    <t>LG1826876333</t>
  </si>
  <si>
    <t>LEE WAIMUNANISSA</t>
  </si>
  <si>
    <t>MH1800939987</t>
  </si>
  <si>
    <t>LG1826830256</t>
  </si>
  <si>
    <t>CHOI HOKCHEONG</t>
  </si>
  <si>
    <t>MH1800952223</t>
  </si>
  <si>
    <t>LG1826864975</t>
  </si>
  <si>
    <t>MH1800937488</t>
  </si>
  <si>
    <t>LG1826822621</t>
  </si>
  <si>
    <t>KO WOONWAH</t>
  </si>
  <si>
    <t>MH1800933263</t>
  </si>
  <si>
    <t>LG1826809928</t>
  </si>
  <si>
    <t>CHAN MEILING</t>
  </si>
  <si>
    <t>MH1800944454</t>
  </si>
  <si>
    <t>LG1826842823</t>
  </si>
  <si>
    <t>CHEUNG YINGHAU</t>
  </si>
  <si>
    <t>MH1800937426</t>
  </si>
  <si>
    <t>LG1826822416</t>
  </si>
  <si>
    <t>YANG KOKWING</t>
  </si>
  <si>
    <t>MARCO POLO SHENZHEN</t>
  </si>
  <si>
    <t>MH1800948402</t>
  </si>
  <si>
    <t>LG1826854236</t>
  </si>
  <si>
    <t>LI LINTAI</t>
  </si>
  <si>
    <t>MH1800939953</t>
  </si>
  <si>
    <t>LG1826830147</t>
  </si>
  <si>
    <t>CHAN KINYEE</t>
  </si>
  <si>
    <t>MH1800939932</t>
  </si>
  <si>
    <t>LG1826830095</t>
  </si>
  <si>
    <t>LEUNG CHINLAI</t>
  </si>
  <si>
    <t>MH1800937592</t>
  </si>
  <si>
    <t>LG1826822927</t>
  </si>
  <si>
    <t>LEE CHIHUNGSAMUEL</t>
  </si>
  <si>
    <t>MH1800947373</t>
  </si>
  <si>
    <t>LG1826851353</t>
  </si>
  <si>
    <t>CHEUNG HOKKWAN</t>
  </si>
  <si>
    <t>MH1800939692</t>
  </si>
  <si>
    <t>LG1826829363</t>
  </si>
  <si>
    <t>MAU PUICHUNG</t>
  </si>
  <si>
    <t>MH1800939679</t>
  </si>
  <si>
    <t>LG1826829313</t>
  </si>
  <si>
    <t>MH1800952561</t>
  </si>
  <si>
    <t>LG1826865904</t>
  </si>
  <si>
    <t>NOVOTEL AMBASSADOR SEOUL GANGNAM</t>
  </si>
  <si>
    <t>MH1800933460</t>
  </si>
  <si>
    <t>LG1826810616</t>
  </si>
  <si>
    <t>LUNG HEIYIJOYCE</t>
  </si>
  <si>
    <t>BEE HOUSE</t>
  </si>
  <si>
    <t>MH1800951435</t>
  </si>
  <si>
    <t>LG1826862610</t>
  </si>
  <si>
    <t>WONG HOLUNG</t>
  </si>
  <si>
    <t>MH1800939684</t>
  </si>
  <si>
    <t>LG1826829326</t>
  </si>
  <si>
    <t>LUI KWOKCHUNG</t>
  </si>
  <si>
    <t>MH1800933470</t>
  </si>
  <si>
    <t>LG1826810660</t>
  </si>
  <si>
    <t>HO KAMHANCYNTHIA</t>
  </si>
  <si>
    <t>MH1800932873</t>
  </si>
  <si>
    <t>LG1826808486</t>
  </si>
  <si>
    <t>CHOI HOFUNG</t>
  </si>
  <si>
    <t>PARKROYAL ON BEACH ROAD</t>
  </si>
  <si>
    <t>MH1800924403</t>
  </si>
  <si>
    <t>LG1826778918</t>
  </si>
  <si>
    <t>WONG WOONCHING</t>
  </si>
  <si>
    <t>MH1800923620</t>
  </si>
  <si>
    <t>LG1826776917</t>
  </si>
  <si>
    <t>MH1800930501</t>
  </si>
  <si>
    <t>LG1826800970</t>
  </si>
  <si>
    <t>CHEUNG TSANGKIT</t>
  </si>
  <si>
    <t>JR KYUSHU HOTEL BLOSSOM NAHA</t>
  </si>
  <si>
    <t>MH1800921058</t>
  </si>
  <si>
    <t>LG1826769174</t>
  </si>
  <si>
    <t>CHAN YUETWAH</t>
  </si>
  <si>
    <t>MH1800927378</t>
  </si>
  <si>
    <t>LG1826791814</t>
  </si>
  <si>
    <t>MH1800944092</t>
  </si>
  <si>
    <t>LG1826842105</t>
  </si>
  <si>
    <t>CHOI WAIYEE</t>
  </si>
  <si>
    <t>SILKA WEST KOWLOON HOTEL HONG KONG</t>
  </si>
  <si>
    <t>MH1800949126</t>
  </si>
  <si>
    <t>CHEN CHAN</t>
  </si>
  <si>
    <t>FERRARY HOTEL</t>
  </si>
  <si>
    <t>MH1800934775</t>
  </si>
  <si>
    <t>LG1826815068</t>
  </si>
  <si>
    <t>MOK HONKEI</t>
  </si>
  <si>
    <t>MH1800933467</t>
  </si>
  <si>
    <t>LG1826810652</t>
  </si>
  <si>
    <t>YEUNG POHUNG</t>
  </si>
  <si>
    <t>MH1800933346</t>
  </si>
  <si>
    <t>LG1826810238</t>
  </si>
  <si>
    <t>CHOY MANKITBETTY</t>
  </si>
  <si>
    <t>MH1800955120</t>
  </si>
  <si>
    <t>LG1826874671</t>
  </si>
  <si>
    <t>FU HOI</t>
  </si>
  <si>
    <t>HOTEL CHEERS</t>
  </si>
  <si>
    <t>MH1800948419</t>
  </si>
  <si>
    <t>LG1826854282</t>
  </si>
  <si>
    <t>DONG YIXIN</t>
  </si>
  <si>
    <t>GUOMAN HOTEL SHANGHAI</t>
  </si>
  <si>
    <t>MH1800942013</t>
  </si>
  <si>
    <t>LG1826836446</t>
  </si>
  <si>
    <t>CHAN ICHI</t>
  </si>
  <si>
    <t>MH1800939802</t>
  </si>
  <si>
    <t>LG1826829708</t>
  </si>
  <si>
    <t>HO KARHANG</t>
  </si>
  <si>
    <t>MH1800947220</t>
  </si>
  <si>
    <t>LG1826850784</t>
  </si>
  <si>
    <t>WONG SHINGKONG</t>
  </si>
  <si>
    <t>MH1800949072</t>
  </si>
  <si>
    <t>LG1826855788</t>
  </si>
  <si>
    <t>GEEGANAGE SALIKAMALDINI</t>
  </si>
  <si>
    <t>MH1800934435</t>
  </si>
  <si>
    <t>LG1826813810</t>
  </si>
  <si>
    <t>TSUI KAITAK</t>
  </si>
  <si>
    <t>THE RING HOTEL</t>
  </si>
  <si>
    <t>MH1800944366</t>
  </si>
  <si>
    <t>LG1826842638</t>
  </si>
  <si>
    <t>MH1800934309</t>
  </si>
  <si>
    <t>LG1826813507</t>
  </si>
  <si>
    <t>LEUNG WOONLING</t>
  </si>
  <si>
    <t>MH1800952550</t>
  </si>
  <si>
    <t>LG1826865772</t>
  </si>
  <si>
    <t>TO KWAILINFLORA</t>
  </si>
  <si>
    <t>MH1800942223</t>
  </si>
  <si>
    <t>MA BIYI</t>
  </si>
  <si>
    <t>CHO HOTEL</t>
  </si>
  <si>
    <t>MH1800944284</t>
  </si>
  <si>
    <t>LG1826842518</t>
  </si>
  <si>
    <t>WONG YEELINGELAINE</t>
  </si>
  <si>
    <t>MH1800944207</t>
  </si>
  <si>
    <t>LG1826842363</t>
  </si>
  <si>
    <t>MH1800933445</t>
  </si>
  <si>
    <t>LG1826810559</t>
  </si>
  <si>
    <t>LAU TSZCHING</t>
  </si>
  <si>
    <t>MH1800932990</t>
  </si>
  <si>
    <t>LG1826808957</t>
  </si>
  <si>
    <t>LAU WINGHEI</t>
  </si>
  <si>
    <t>MH1800943333</t>
  </si>
  <si>
    <t>LG1826840129</t>
  </si>
  <si>
    <t>CHOY YUKMING</t>
  </si>
  <si>
    <t>HARBOUR PLAZA 8 DEGREES</t>
  </si>
  <si>
    <t>MH1800938078</t>
  </si>
  <si>
    <t>LG1826824620</t>
  </si>
  <si>
    <t>LIN JUN</t>
  </si>
  <si>
    <t>MH1800953207</t>
  </si>
  <si>
    <t>LG1826869474</t>
  </si>
  <si>
    <t>MATSUGI YASUAKI</t>
  </si>
  <si>
    <t>MH1800944593</t>
  </si>
  <si>
    <t>LG1826843245</t>
  </si>
  <si>
    <t>LI CHIYUI</t>
  </si>
  <si>
    <t>MH1800968899</t>
  </si>
  <si>
    <t>LG1826914996</t>
  </si>
  <si>
    <t>KWONG YUNSUM</t>
  </si>
  <si>
    <t>MH1800948925</t>
  </si>
  <si>
    <t>LG1826855507</t>
  </si>
  <si>
    <t>CHAN YUENKWANDORIS</t>
  </si>
  <si>
    <t>SUNRISE BUSINESS HOTEL (EX. STAR HOTEL)</t>
  </si>
  <si>
    <t>MH1800939651</t>
  </si>
  <si>
    <t>LG1826829242</t>
  </si>
  <si>
    <t>TSE KINMAN</t>
  </si>
  <si>
    <t>PARK HOTEL CLARKE QUAY</t>
  </si>
  <si>
    <t>MH1800947960</t>
  </si>
  <si>
    <t>LG1826853082</t>
  </si>
  <si>
    <t>NGAN WAICHU</t>
  </si>
  <si>
    <t>PRUDENTIAL HOTEL</t>
  </si>
  <si>
    <t>MH1800942916</t>
  </si>
  <si>
    <t>LG1826838931</t>
  </si>
  <si>
    <t>HE LIYAN</t>
  </si>
  <si>
    <t>MH1800942563</t>
  </si>
  <si>
    <t>LG1826837955</t>
  </si>
  <si>
    <t>CHOI MANKIT</t>
  </si>
  <si>
    <t>MH1800947322</t>
  </si>
  <si>
    <t>LG1826851092</t>
  </si>
  <si>
    <t>YIP KWOKMING</t>
  </si>
  <si>
    <t>MH1800933291</t>
  </si>
  <si>
    <t>LG1826810027</t>
  </si>
  <si>
    <t>YAN PUIYULYDIA</t>
  </si>
  <si>
    <t>NORA BEACH RESORT AND SPA</t>
  </si>
  <si>
    <t>MH1800933015</t>
  </si>
  <si>
    <t>LG1826809063</t>
  </si>
  <si>
    <t>MA DINGSHING</t>
  </si>
  <si>
    <t>MH1800933290</t>
  </si>
  <si>
    <t>LG1826810022</t>
  </si>
  <si>
    <t>Honolulu (HI)</t>
  </si>
  <si>
    <t>ALOHILANI RESORT WAIKIKI BEACH (EX. PACIFIC BEACH HOTEL)</t>
  </si>
  <si>
    <t>MH1800932935</t>
  </si>
  <si>
    <t>LG1826808729</t>
  </si>
  <si>
    <t>SHAM TUNGLEE</t>
  </si>
  <si>
    <t>MH1800933474</t>
  </si>
  <si>
    <t>LG1826810668</t>
  </si>
  <si>
    <t>HO KAMHUNG</t>
  </si>
  <si>
    <t>MH1800952536</t>
  </si>
  <si>
    <t>LG1826865743</t>
  </si>
  <si>
    <t>LAM KWOKFAI</t>
  </si>
  <si>
    <t>CHANCELLOR HOTEL ON UNION SQUARE</t>
  </si>
  <si>
    <t>MH1800942947</t>
  </si>
  <si>
    <t>LG1826839013</t>
  </si>
  <si>
    <t>YU TSUENKAIHARRISON</t>
  </si>
  <si>
    <t>MH1800933477</t>
  </si>
  <si>
    <t>LG1826810682</t>
  </si>
  <si>
    <t>YEUNG POYIN</t>
  </si>
  <si>
    <t>LN GARDEN HOTEL (EX.THE GARDEN HOTEL )</t>
  </si>
  <si>
    <t>MH1800953042</t>
  </si>
  <si>
    <t>LG1826868337</t>
  </si>
  <si>
    <t>LEE LAIPING</t>
  </si>
  <si>
    <t>MH1800955427</t>
  </si>
  <si>
    <t>LG1826875506</t>
  </si>
  <si>
    <t>GAO HUAN</t>
  </si>
  <si>
    <t>MH1800943474</t>
  </si>
  <si>
    <t>LG1826840536</t>
  </si>
  <si>
    <t>BLACK SCOTTMACKENZIE</t>
  </si>
  <si>
    <t>MH1800942846</t>
  </si>
  <si>
    <t>LG1826838694</t>
  </si>
  <si>
    <t>HON SZEWACISSY</t>
  </si>
  <si>
    <t>Brussels</t>
  </si>
  <si>
    <t>SHERATON BRUSSELS AIRPORT HOTEL</t>
  </si>
  <si>
    <t>MH1800942912</t>
  </si>
  <si>
    <t>LG1826838913</t>
  </si>
  <si>
    <t>FUNG MANSHAN</t>
  </si>
  <si>
    <t>MH1800943825</t>
  </si>
  <si>
    <t>LG1826841383</t>
  </si>
  <si>
    <t>LI CAIBI</t>
  </si>
  <si>
    <t>CHARMING HOLIDAY HOTEL（珠海來魅力大酒店）</t>
  </si>
  <si>
    <t>MH1800952680</t>
  </si>
  <si>
    <t>LG1826867445</t>
  </si>
  <si>
    <t>CHUNG YINBO</t>
  </si>
  <si>
    <t>HOLIDAY INN MACAU</t>
  </si>
  <si>
    <t>MH1800985452</t>
  </si>
  <si>
    <t>LG1826964605</t>
  </si>
  <si>
    <t>HO CHEONGWING</t>
  </si>
  <si>
    <t>YA-GO RIVER LODGE</t>
  </si>
  <si>
    <t>MH1800975161</t>
  </si>
  <si>
    <t>LG1826933221</t>
  </si>
  <si>
    <t>CHIEN HSIUJUNG</t>
  </si>
  <si>
    <t>RAMADA XIAMEN</t>
  </si>
  <si>
    <t>MH1800969784</t>
  </si>
  <si>
    <t>LG1826917828</t>
  </si>
  <si>
    <t>YIP KINKEUNG</t>
  </si>
  <si>
    <t>MH1800969698</t>
  </si>
  <si>
    <t>LG1826917615</t>
  </si>
  <si>
    <t>CHIU CHUNHIM</t>
  </si>
  <si>
    <t>Wuhan</t>
  </si>
  <si>
    <t>NEW WORLD</t>
  </si>
  <si>
    <t>MH1800972820</t>
  </si>
  <si>
    <t>LG1826926168</t>
  </si>
  <si>
    <t>KWOK TSZLUNG</t>
  </si>
  <si>
    <t>MH1800969382</t>
  </si>
  <si>
    <t>LG1826916583</t>
  </si>
  <si>
    <t>CHAN TAKKINGZEUS</t>
  </si>
  <si>
    <t>MH1800974331</t>
  </si>
  <si>
    <t>LG1826931104</t>
  </si>
  <si>
    <t>HUANG CHIHSHUN</t>
  </si>
  <si>
    <t>MH1800967088</t>
  </si>
  <si>
    <t>LG1826910199</t>
  </si>
  <si>
    <t>SHINDO FUJIO</t>
  </si>
  <si>
    <t>METROPOLE</t>
  </si>
  <si>
    <t>MH1800970304</t>
  </si>
  <si>
    <t>LG1826919294</t>
  </si>
  <si>
    <t>LING KAMLUNEDDIE</t>
  </si>
  <si>
    <t>MH1800968197</t>
  </si>
  <si>
    <t>LG1826913140</t>
  </si>
  <si>
    <t>LEE HONWING</t>
  </si>
  <si>
    <t>MH1800969430</t>
  </si>
  <si>
    <t>LG1826916748</t>
  </si>
  <si>
    <t>SO MANPUI</t>
  </si>
  <si>
    <t>MH1800973774</t>
  </si>
  <si>
    <t>LG1826929637</t>
  </si>
  <si>
    <t>LAU MUIHINGANGELA</t>
  </si>
  <si>
    <t>NEW HARBOUR SERVICE APARTMENT</t>
  </si>
  <si>
    <t>MH1800973852</t>
  </si>
  <si>
    <t>LG1826929834</t>
  </si>
  <si>
    <t>WONG KAHO</t>
  </si>
  <si>
    <t>MH1800972746</t>
  </si>
  <si>
    <t>LG1826925972</t>
  </si>
  <si>
    <t>AUYEUNGAU LAITERESA</t>
  </si>
  <si>
    <t>GRAND EMPEROR HOTEL</t>
  </si>
  <si>
    <t>MH1800971053</t>
  </si>
  <si>
    <t>LG1826921220</t>
  </si>
  <si>
    <t>CHAN HONPOR</t>
  </si>
  <si>
    <t>MH1800972826</t>
  </si>
  <si>
    <t>LG1826926180</t>
  </si>
  <si>
    <t>CHEUNG CHILING</t>
  </si>
  <si>
    <t>MH1800963870</t>
  </si>
  <si>
    <t>LG1826899514</t>
  </si>
  <si>
    <t>GU BIAO</t>
  </si>
  <si>
    <t>TUNE HOTEL DOWNTOWN PENANG</t>
  </si>
  <si>
    <t>MH1800958573</t>
  </si>
  <si>
    <t>LG1826885421</t>
  </si>
  <si>
    <t>TONG CHIKIN</t>
  </si>
  <si>
    <t>MH1800959384</t>
  </si>
  <si>
    <t>LG1826887984</t>
  </si>
  <si>
    <t>CHAN WINGKUEN</t>
  </si>
  <si>
    <t>MH1800961102</t>
  </si>
  <si>
    <t>LG1826892525</t>
  </si>
  <si>
    <t>LI MAYCHUN</t>
  </si>
  <si>
    <t>MH1800965230</t>
  </si>
  <si>
    <t>LG1826903424</t>
  </si>
  <si>
    <t>HO HINCHEUNG</t>
  </si>
  <si>
    <t>MH1800957032</t>
  </si>
  <si>
    <t>LG1826880784</t>
  </si>
  <si>
    <t>LAM MINGCHU</t>
  </si>
  <si>
    <t>DORMY INN KAGOSHIMA</t>
  </si>
  <si>
    <t>MH1800956617</t>
  </si>
  <si>
    <t>LG1826878884</t>
  </si>
  <si>
    <t>LAM TAKKUEN</t>
  </si>
  <si>
    <t>MH1800961222</t>
  </si>
  <si>
    <t>LG1826892786</t>
  </si>
  <si>
    <t>LI KITWING</t>
  </si>
  <si>
    <t>MH1800958051</t>
  </si>
  <si>
    <t>LG1826883736</t>
  </si>
  <si>
    <t>YEUNG CHUNHO</t>
  </si>
  <si>
    <t>MH1800966454</t>
  </si>
  <si>
    <t>LG1826908141</t>
  </si>
  <si>
    <t>TANG HOINAM</t>
  </si>
  <si>
    <t>HOTEL ICON</t>
  </si>
  <si>
    <t>MH1800965060</t>
  </si>
  <si>
    <t>LG1826902893</t>
  </si>
  <si>
    <t>LAU WINGYINWINNIE</t>
  </si>
  <si>
    <t>MH1800961079</t>
  </si>
  <si>
    <t>LG1826892479</t>
  </si>
  <si>
    <t>CHAN CHUNYIP</t>
  </si>
  <si>
    <t>MH1800960662</t>
  </si>
  <si>
    <t>LG1826891433</t>
  </si>
  <si>
    <t>CHAN SHOKPINGHENRYETTA</t>
  </si>
  <si>
    <t>MH1800960480</t>
  </si>
  <si>
    <t>LG1826890875</t>
  </si>
  <si>
    <t>LEUNG NGAIMAN</t>
  </si>
  <si>
    <t>MH1800958777</t>
  </si>
  <si>
    <t>LG1826886105</t>
  </si>
  <si>
    <t>CHU SUETMUIGLORIA</t>
  </si>
  <si>
    <t>LEEDEN HOTEL GUANGZHOU (广州礼顿酒店)</t>
  </si>
  <si>
    <t>MH1800958812</t>
  </si>
  <si>
    <t>LG1826886198</t>
  </si>
  <si>
    <t>甘 嘉怡</t>
  </si>
  <si>
    <t>MH1800957429</t>
  </si>
  <si>
    <t>LG1826882135</t>
  </si>
  <si>
    <t>NG TSZSHUN</t>
  </si>
  <si>
    <t>TAN SON NHAT SAIGON HOTEL</t>
  </si>
  <si>
    <t>MH1800961194</t>
  </si>
  <si>
    <t>LG1826892719</t>
  </si>
  <si>
    <t>CHOW ANDYCHUNHO</t>
  </si>
  <si>
    <t>MH1800960875</t>
  </si>
  <si>
    <t>LG1826891970</t>
  </si>
  <si>
    <t>CHAN WAICHUN</t>
  </si>
  <si>
    <t>IBIS BANGKOK SIAM</t>
  </si>
  <si>
    <t>MH1800960514</t>
  </si>
  <si>
    <t>LG1826890970</t>
  </si>
  <si>
    <t>YEUNG YUKYUEN</t>
  </si>
  <si>
    <t>MH1800959051</t>
  </si>
  <si>
    <t>LG1826886983</t>
  </si>
  <si>
    <t>POON CHIYING</t>
  </si>
  <si>
    <t>MH1800963791</t>
  </si>
  <si>
    <t>LG1826899280</t>
  </si>
  <si>
    <t>SONG MINGSHAN</t>
  </si>
  <si>
    <t>MH1800960472</t>
  </si>
  <si>
    <t>LG1826890858</t>
  </si>
  <si>
    <t>NG KWOKCHUWINFIELD</t>
  </si>
  <si>
    <t>INHOUSE HOTEL HERITAGE</t>
  </si>
  <si>
    <t>MH1800942215</t>
  </si>
  <si>
    <t>LG1826836970</t>
  </si>
  <si>
    <t>RUDY MARJORIETSUI</t>
  </si>
  <si>
    <t>MH1800943868</t>
  </si>
  <si>
    <t>LG1826841497</t>
  </si>
  <si>
    <t>KI KINYIP</t>
  </si>
  <si>
    <t>HOTEL LIVEMAX NAMBA</t>
  </si>
  <si>
    <t>MH1800944541</t>
  </si>
  <si>
    <t>LG1826843107</t>
  </si>
  <si>
    <t>LAU TAKMING</t>
  </si>
  <si>
    <t>MH1800944455</t>
  </si>
  <si>
    <t>LG1826842830</t>
  </si>
  <si>
    <t>CHEUNG CHISHING</t>
  </si>
  <si>
    <t>PULLMAN SANYA YALONG BAY VILLAS AND RESORT</t>
  </si>
  <si>
    <t>MH1800949382</t>
  </si>
  <si>
    <t>LG1826856922</t>
  </si>
  <si>
    <t>WONG YUNGWAH</t>
  </si>
  <si>
    <t>SOFITEL SAIGON PLAZA HOTEL</t>
  </si>
  <si>
    <t>MH1800942766</t>
  </si>
  <si>
    <t>LG1826838456</t>
  </si>
  <si>
    <t>HALIM BASYARUDDIN</t>
  </si>
  <si>
    <t>MH1800993839</t>
  </si>
  <si>
    <t>LG1826991674</t>
  </si>
  <si>
    <t>NGAN PUIMAN</t>
  </si>
  <si>
    <t>THE WESTIN TAIPEI</t>
  </si>
  <si>
    <t>MH1800992783</t>
  </si>
  <si>
    <t>LG1826988728</t>
  </si>
  <si>
    <t>CHUNG BENNYKOONCHUNG</t>
  </si>
  <si>
    <t>MH1800992159</t>
  </si>
  <si>
    <t>LG1826985841</t>
  </si>
  <si>
    <t>SANTOSO SJAFTARI</t>
  </si>
  <si>
    <t>MH1800983523</t>
  </si>
  <si>
    <t>LG1826958710</t>
  </si>
  <si>
    <t>HO FA</t>
  </si>
  <si>
    <t>MH1800989692</t>
  </si>
  <si>
    <t>LG1826977383</t>
  </si>
  <si>
    <t>KAM YINGKITDANNY</t>
  </si>
  <si>
    <t>SHANGRI LA HOTEL SHENZHEN</t>
  </si>
  <si>
    <t>MH1800989638</t>
  </si>
  <si>
    <t>LG1826977295</t>
  </si>
  <si>
    <t>OUDMAN DIRKJAN</t>
  </si>
  <si>
    <t>MH1800983197</t>
  </si>
  <si>
    <t>LG1826957476</t>
  </si>
  <si>
    <t>NG YIPKWAN</t>
  </si>
  <si>
    <t>RIO HOTEL AND CASINO</t>
  </si>
  <si>
    <t>MH1800982416</t>
  </si>
  <si>
    <t>LG1826954624</t>
  </si>
  <si>
    <t>AU HIULEE</t>
  </si>
  <si>
    <t>MH1800983856</t>
  </si>
  <si>
    <t>LG1826959602</t>
  </si>
  <si>
    <t>HO CHEUKYANCHERI</t>
  </si>
  <si>
    <t>HOTEL GRAND CITY</t>
  </si>
  <si>
    <t>MH1800983377</t>
  </si>
  <si>
    <t>LG1826958174</t>
  </si>
  <si>
    <t>CHO SUKCHINGDEBORAH</t>
  </si>
  <si>
    <t>MH1800983970</t>
  </si>
  <si>
    <t>LG1826959908</t>
  </si>
  <si>
    <t>WONG WINGYAN</t>
  </si>
  <si>
    <t>MH1800983698</t>
  </si>
  <si>
    <t>LG1826959176</t>
  </si>
  <si>
    <t>HUNG KEUNGLUNG</t>
  </si>
  <si>
    <t>MH1800983585</t>
  </si>
  <si>
    <t>LG1826958886</t>
  </si>
  <si>
    <t>LAI CHIKSUMSAM</t>
  </si>
  <si>
    <t>METROPOLE HOTEL</t>
  </si>
  <si>
    <t>MH1800989395</t>
  </si>
  <si>
    <t>LG1826976650</t>
  </si>
  <si>
    <t>LEE WAIYIN</t>
  </si>
  <si>
    <t>MH1800966410</t>
  </si>
  <si>
    <t>LG1826908066</t>
  </si>
  <si>
    <t>MAK IPSING</t>
  </si>
  <si>
    <t>MH1800960506</t>
  </si>
  <si>
    <t>LG1826890953</t>
  </si>
  <si>
    <t>SIT LOIHUNG</t>
  </si>
  <si>
    <t>MH1800960461</t>
  </si>
  <si>
    <t>LG1826890816</t>
  </si>
  <si>
    <t>WONG WAIHUNG</t>
  </si>
  <si>
    <t>IBIS SYDNEY DARLING HARBOUR HOTEL</t>
  </si>
  <si>
    <t>MH1800960191</t>
  </si>
  <si>
    <t>LG1826890184</t>
  </si>
  <si>
    <t>LO JOHNYENCHAK</t>
  </si>
  <si>
    <t>MH1800956630</t>
  </si>
  <si>
    <t>LG1826878913</t>
  </si>
  <si>
    <t>RAMBLER GARDEN HOTEL</t>
  </si>
  <si>
    <t>MH1800965738</t>
  </si>
  <si>
    <t>LG1826904734</t>
  </si>
  <si>
    <t>XU MINQIAO</t>
  </si>
  <si>
    <t>MH1800964618</t>
  </si>
  <si>
    <t>LG1826901463</t>
  </si>
  <si>
    <t>KWOK KASIN</t>
  </si>
  <si>
    <t>MH1800959393</t>
  </si>
  <si>
    <t>LG1826888001</t>
  </si>
  <si>
    <t>MH1800958818</t>
  </si>
  <si>
    <t>LG1826886211</t>
  </si>
  <si>
    <t>PAN YIHONG</t>
  </si>
  <si>
    <t>MH1800957133</t>
  </si>
  <si>
    <t>LG1826881054</t>
  </si>
  <si>
    <t>CHENG CHI HUNG</t>
  </si>
  <si>
    <t>MH1800957473</t>
  </si>
  <si>
    <t>LG1826882241</t>
  </si>
  <si>
    <t>ZHU QIAN</t>
  </si>
  <si>
    <t>ANANTARA ULUWATU BALI RESORT</t>
  </si>
  <si>
    <t>MH1800959141</t>
  </si>
  <si>
    <t>LG1826887259</t>
  </si>
  <si>
    <t>LEUNG YIHANG</t>
  </si>
  <si>
    <t>MH1800965463</t>
  </si>
  <si>
    <t>LG1826904057</t>
  </si>
  <si>
    <t>TSE TINPANG</t>
  </si>
  <si>
    <t>MH1800959357</t>
  </si>
  <si>
    <t>LG1826887895</t>
  </si>
  <si>
    <t>CHUNG MINGYIN</t>
  </si>
  <si>
    <t>MH1800957487</t>
  </si>
  <si>
    <t>LG1826882268</t>
  </si>
  <si>
    <t>TSANG LIYAO</t>
  </si>
  <si>
    <t>SWEETME HOTSPRING RESORT</t>
  </si>
  <si>
    <t>MH1800961263</t>
  </si>
  <si>
    <t>LG1826892869</t>
  </si>
  <si>
    <t>FAN LAUSING</t>
  </si>
  <si>
    <t>MH1800965171</t>
  </si>
  <si>
    <t>LG1826903233</t>
  </si>
  <si>
    <t>LIN YUHUI</t>
  </si>
  <si>
    <t>LE MERIDIEN SINGAPORE SENTOSA (EX. MOVENPICK HERITAGE HOTEL SENTOSA)</t>
  </si>
  <si>
    <t>MH1800958619</t>
  </si>
  <si>
    <t>LG1826885593</t>
  </si>
  <si>
    <t>LEUNG KIMCHUENANDREW</t>
  </si>
  <si>
    <t>SAPPORO TOKYU REI HOTEL (EX. SAPPORO TOKYU INN)</t>
  </si>
  <si>
    <t>MH1800959257</t>
  </si>
  <si>
    <t>LG1826887590</t>
  </si>
  <si>
    <t>PANG HOWAI</t>
  </si>
  <si>
    <t>MH1800959175</t>
  </si>
  <si>
    <t>LG1826887350</t>
  </si>
  <si>
    <t>WONG YICKMAN</t>
  </si>
  <si>
    <t>MH1800958958</t>
  </si>
  <si>
    <t>KEONG POLIN</t>
  </si>
  <si>
    <t>MH1800965550</t>
  </si>
  <si>
    <t>LG1826904300</t>
  </si>
  <si>
    <t>KAM YUKLUN</t>
  </si>
  <si>
    <t>MH1800960481</t>
  </si>
  <si>
    <t>LG1826890882</t>
  </si>
  <si>
    <t>WONG WINGKWONG</t>
  </si>
  <si>
    <t>MH1800988065</t>
  </si>
  <si>
    <t>LG1826972138</t>
  </si>
  <si>
    <t>YIP YINGHONG</t>
  </si>
  <si>
    <t>MH1800996007</t>
  </si>
  <si>
    <t>LG1826998093</t>
  </si>
  <si>
    <t>MH1800987569</t>
  </si>
  <si>
    <t>LG1826970659</t>
  </si>
  <si>
    <t>LEE CHUNYIN</t>
  </si>
  <si>
    <t>AGANA</t>
  </si>
  <si>
    <t>TAMUNING PLAZA HOTEL</t>
  </si>
  <si>
    <t>MH1800989075</t>
  </si>
  <si>
    <t>LG1826975619</t>
  </si>
  <si>
    <t>XIE MEIYING</t>
  </si>
  <si>
    <t>MH1800989887</t>
  </si>
  <si>
    <t>LG1826978253</t>
  </si>
  <si>
    <t>LEUNG KAHO</t>
  </si>
  <si>
    <t>INDIGO XIAMEN HARBOUR VIEW</t>
  </si>
  <si>
    <t>MH1800994191</t>
  </si>
  <si>
    <t>LG1826992829</t>
  </si>
  <si>
    <t>XING WANG</t>
  </si>
  <si>
    <t>MH1800989899</t>
  </si>
  <si>
    <t>LG1826978295</t>
  </si>
  <si>
    <t>CHUNG WAI</t>
  </si>
  <si>
    <t>THE SWANSTON HOTEL MELBOURNE GRAND MERCURE</t>
  </si>
  <si>
    <t>MH1800978724</t>
  </si>
  <si>
    <t>LG1826943874</t>
  </si>
  <si>
    <t>LI LAIFAN</t>
  </si>
  <si>
    <t>MH1800991658</t>
  </si>
  <si>
    <t>LG1826984390</t>
  </si>
  <si>
    <t>MH1800978603</t>
  </si>
  <si>
    <t>LG1826943608</t>
  </si>
  <si>
    <t>PANG CHUNHIM</t>
  </si>
  <si>
    <t>DOUBLE SIX LUXURY HOTEL SEMINYAK</t>
  </si>
  <si>
    <t>MH1800992679</t>
  </si>
  <si>
    <t>LG1826988105</t>
  </si>
  <si>
    <t>TANG CHICHUNG</t>
  </si>
  <si>
    <t>MH1800996331</t>
  </si>
  <si>
    <t>LG1826998894</t>
  </si>
  <si>
    <t>ZHANG GUANGNING</t>
  </si>
  <si>
    <t>MH1800978030</t>
  </si>
  <si>
    <t>LG1826941919</t>
  </si>
  <si>
    <t>LAM LAIYING</t>
  </si>
  <si>
    <t>HOTEL THE ORE</t>
  </si>
  <si>
    <t>MH1800985424</t>
  </si>
  <si>
    <t>LG1826964502</t>
  </si>
  <si>
    <t>CHOW MANTING</t>
  </si>
  <si>
    <t>MH1800985415</t>
  </si>
  <si>
    <t>LG1826964477</t>
  </si>
  <si>
    <t>LAI YUFAI</t>
  </si>
  <si>
    <t>MH1800992145</t>
  </si>
  <si>
    <t>LG1826985791</t>
  </si>
  <si>
    <t>YAN HUILIAN</t>
  </si>
  <si>
    <t>MH1800992581</t>
  </si>
  <si>
    <t>LG1826987569</t>
  </si>
  <si>
    <t>FUENGFUSAKUL THIAN</t>
  </si>
  <si>
    <t>MH1800978023</t>
  </si>
  <si>
    <t>LG1826941893</t>
  </si>
  <si>
    <t>LEUNG AMBERSOLINWONG</t>
  </si>
  <si>
    <t>MH1800985420</t>
  </si>
  <si>
    <t>LG1826964495</t>
  </si>
  <si>
    <t>LAI PUITING</t>
  </si>
  <si>
    <t>MH1800996695</t>
  </si>
  <si>
    <t>LEUNG CHINGPING</t>
  </si>
  <si>
    <t>MH1800976983</t>
  </si>
  <si>
    <t>LG1826938696</t>
  </si>
  <si>
    <t>WU PAKHEIBRIAN</t>
  </si>
  <si>
    <t>MH1800985410</t>
  </si>
  <si>
    <t>LG1826964468</t>
  </si>
  <si>
    <t>LAW WAI</t>
  </si>
  <si>
    <t>MH1800887117</t>
  </si>
  <si>
    <t>LG1826655044</t>
  </si>
  <si>
    <t>CHEUNG YULING</t>
  </si>
  <si>
    <t>MH1800989992</t>
  </si>
  <si>
    <t>LG1826978840</t>
  </si>
  <si>
    <t>LAU ONKI</t>
  </si>
  <si>
    <t>SOKHALAY ANGKOR VILLA RESORT</t>
  </si>
  <si>
    <t>MH1800978000</t>
  </si>
  <si>
    <t>LG1826941803</t>
  </si>
  <si>
    <t>HU LINGZHI</t>
  </si>
  <si>
    <t>MH1800898346</t>
  </si>
  <si>
    <t>LG1826695911</t>
  </si>
  <si>
    <t>TANG SUETKING</t>
  </si>
  <si>
    <t>MH1800859821</t>
  </si>
  <si>
    <t>LG1826565771</t>
  </si>
  <si>
    <t>HUNG BOLIN</t>
  </si>
  <si>
    <t>EASTIN GRAND HOTEL SAIGON (EX. MOVENPICK HOTEL)</t>
  </si>
  <si>
    <t>MH1800837801</t>
  </si>
  <si>
    <t>LG1826493041</t>
  </si>
  <si>
    <t>CHAN CHIWING</t>
  </si>
  <si>
    <t>MH1800888487</t>
  </si>
  <si>
    <t>LG1826659300</t>
  </si>
  <si>
    <t>LUNG POHINGBRUCE</t>
  </si>
  <si>
    <t>MH1800860188</t>
  </si>
  <si>
    <t>LG1826566688</t>
  </si>
  <si>
    <t>LIAO TAKMING</t>
  </si>
  <si>
    <t>CROSS HOTEL SAPPORO</t>
  </si>
  <si>
    <t>MH1800890094</t>
  </si>
  <si>
    <t>LG1826664142</t>
  </si>
  <si>
    <t>SIN CHIUKONG</t>
  </si>
  <si>
    <t>PARK CITY HOTEL TAMSUI TAIPEI</t>
  </si>
  <si>
    <t>MH1800869812</t>
  </si>
  <si>
    <t>LG1826599068</t>
  </si>
  <si>
    <t>AU KWOKKAU</t>
  </si>
  <si>
    <t>MH1800886081</t>
  </si>
  <si>
    <t>LG1826651962</t>
  </si>
  <si>
    <t>CHOY CHORKWAN</t>
  </si>
  <si>
    <t>MH1800982390</t>
  </si>
  <si>
    <t>LG1826954512</t>
  </si>
  <si>
    <t>CHOI YUENCHING</t>
  </si>
  <si>
    <t>MH1800984909</t>
  </si>
  <si>
    <t>LG1826962918</t>
  </si>
  <si>
    <t>LAM SIUPINGJENNY</t>
  </si>
  <si>
    <t>MH1800983891</t>
  </si>
  <si>
    <t>LG1826959715</t>
  </si>
  <si>
    <t>WONG KWOKWING</t>
  </si>
  <si>
    <t>MH1800989913</t>
  </si>
  <si>
    <t>LOI CHIPANG</t>
  </si>
  <si>
    <t>MH1800977402</t>
  </si>
  <si>
    <t>LG1826939942</t>
  </si>
  <si>
    <t>TAM SAUYING</t>
  </si>
  <si>
    <t>MH1800840829</t>
  </si>
  <si>
    <t>LG1826506927</t>
  </si>
  <si>
    <t>LEUNG CHIYUEN</t>
  </si>
  <si>
    <t>MH1800830870</t>
  </si>
  <si>
    <t>LG1826471399</t>
  </si>
  <si>
    <t>LAM KAWING</t>
  </si>
  <si>
    <t>MH1800906227</t>
  </si>
  <si>
    <t>LG1826721709</t>
  </si>
  <si>
    <t>HON MINGLAI</t>
  </si>
  <si>
    <t>MH1800897064</t>
  </si>
  <si>
    <t>LG1826691881</t>
  </si>
  <si>
    <t>HSU PUIWA</t>
  </si>
  <si>
    <t>MH1800906096</t>
  </si>
  <si>
    <t>LG1826721359</t>
  </si>
  <si>
    <t>LI CHI KEUNG</t>
  </si>
  <si>
    <t>MH1800905321</t>
  </si>
  <si>
    <t>LG1826719085</t>
  </si>
  <si>
    <t>HO JOSEPH</t>
  </si>
  <si>
    <t>MH1800830937</t>
  </si>
  <si>
    <t>LG1826471609</t>
  </si>
  <si>
    <t>CHENG TIANHUA</t>
  </si>
  <si>
    <t>FOUR SEASONS HOTEL SHANGHAI</t>
  </si>
  <si>
    <t>MH1800824920</t>
  </si>
  <si>
    <t>LG1826449604</t>
  </si>
  <si>
    <t>KEUNG SINYEE</t>
  </si>
  <si>
    <t>MH1800901210</t>
  </si>
  <si>
    <t>LG1826705110</t>
  </si>
  <si>
    <t>WAN KAYI</t>
  </si>
  <si>
    <t>WINDSOR PLAZA HOTEL</t>
  </si>
  <si>
    <t>MH1800826001</t>
  </si>
  <si>
    <t>LG1826453480</t>
  </si>
  <si>
    <t>WONG CHIWING</t>
  </si>
  <si>
    <t>TAIPEI CITY HOSTEL</t>
  </si>
  <si>
    <t>MH1800851269</t>
  </si>
  <si>
    <t>LG1826539844</t>
  </si>
  <si>
    <t>CHEUNG YUENYI</t>
  </si>
  <si>
    <t>MH1800864790</t>
  </si>
  <si>
    <t>LG1826581883</t>
  </si>
  <si>
    <t>LEUNG SHUKTINVICKY</t>
  </si>
  <si>
    <t>MH1800832625</t>
  </si>
  <si>
    <t>LG1826476759</t>
  </si>
  <si>
    <t>CHUNG MANYAN</t>
  </si>
  <si>
    <t>DISCOVERY KARTIKA PLAZA HOTEL</t>
  </si>
  <si>
    <t>MH1800893847</t>
  </si>
  <si>
    <t>LG1826676995</t>
  </si>
  <si>
    <t>CHEUNG FUKCHUNG</t>
  </si>
  <si>
    <t>BEST WESTERN JEJU</t>
  </si>
  <si>
    <t>MH1800870943</t>
  </si>
  <si>
    <t>LG1826604166</t>
  </si>
  <si>
    <t>LAM KOONWAH</t>
  </si>
  <si>
    <t>MH1800888489</t>
  </si>
  <si>
    <t>LG1826659305</t>
  </si>
  <si>
    <t>MH1800877240</t>
  </si>
  <si>
    <t>LG1826624128</t>
  </si>
  <si>
    <t>LING KWOKTAI</t>
  </si>
  <si>
    <t>MH1800880586</t>
  </si>
  <si>
    <t>LG1826635141</t>
  </si>
  <si>
    <t>CHENG BAKKY</t>
  </si>
  <si>
    <t>MH1800857919</t>
  </si>
  <si>
    <t>LG1826559679</t>
  </si>
  <si>
    <t>LAM HINGWAN</t>
  </si>
  <si>
    <t>MH1800849369</t>
  </si>
  <si>
    <t>LG1826534335</t>
  </si>
  <si>
    <t>IP CHING</t>
  </si>
  <si>
    <t>SHERATON MUSTIKA YOGYAKARTA RESORT AND SPA</t>
  </si>
  <si>
    <t>MH1800905171</t>
  </si>
  <si>
    <t>LG1826718600</t>
  </si>
  <si>
    <t>SAURANDRI DYAHAYU</t>
  </si>
  <si>
    <t>MH1800904896</t>
  </si>
  <si>
    <t>LG1826717806</t>
  </si>
  <si>
    <t>LEE WAICHING</t>
  </si>
  <si>
    <t>MH1800866167</t>
  </si>
  <si>
    <t>LG1826586314</t>
  </si>
  <si>
    <t>CHAN SIKLAMJOSEPH</t>
  </si>
  <si>
    <t>MH1800869773</t>
  </si>
  <si>
    <t>LG1826598951</t>
  </si>
  <si>
    <t>HA CHUNHONG</t>
  </si>
  <si>
    <t>MH1800866123</t>
  </si>
  <si>
    <t>LG1826586204</t>
  </si>
  <si>
    <t>TSE CHINGWAN</t>
  </si>
  <si>
    <t>MH1800865913</t>
  </si>
  <si>
    <t>LEUNG NGARSZE</t>
  </si>
  <si>
    <t>MH1800877783</t>
  </si>
  <si>
    <t>LG1826626592</t>
  </si>
  <si>
    <t>CHAN WINGSHANLYDWINA</t>
  </si>
  <si>
    <t>MH1800880953</t>
  </si>
  <si>
    <t>LG1826636040</t>
  </si>
  <si>
    <t>CHAN TATKEUNG</t>
  </si>
  <si>
    <t>MH1800904579</t>
  </si>
  <si>
    <t>LG1826716710</t>
  </si>
  <si>
    <t>CHAN YUNMAN</t>
  </si>
  <si>
    <t>MH1800876622</t>
  </si>
  <si>
    <t>LG1826622423</t>
  </si>
  <si>
    <t>LAI HOIYANTERI</t>
  </si>
  <si>
    <t>MH1800837523</t>
  </si>
  <si>
    <t>LG1826492231</t>
  </si>
  <si>
    <t>CHEUNG WINGKIN</t>
  </si>
  <si>
    <t>MH1800887969</t>
  </si>
  <si>
    <t>LG1826657656</t>
  </si>
  <si>
    <t>FANG JUN</t>
  </si>
  <si>
    <t>MH1800901875</t>
  </si>
  <si>
    <t>LG1826708120</t>
  </si>
  <si>
    <t>YAO KAHEI</t>
  </si>
  <si>
    <t>MH1800898802</t>
  </si>
  <si>
    <t>LG1826697204</t>
  </si>
  <si>
    <t>LEE KASIN</t>
  </si>
  <si>
    <t>MH1800889867</t>
  </si>
  <si>
    <t>LG1826663456</t>
  </si>
  <si>
    <t>HO KAISUN</t>
  </si>
  <si>
    <t>MH1800825219</t>
  </si>
  <si>
    <t>LG1826450852</t>
  </si>
  <si>
    <t>HUNG YUNGYUNGJACQUELINE</t>
  </si>
  <si>
    <t>MH1800832370</t>
  </si>
  <si>
    <t>LG1826476031</t>
  </si>
  <si>
    <t>CHAU MANWAIJOANNE</t>
  </si>
  <si>
    <t>MH1800841370</t>
  </si>
  <si>
    <t>LG1826508772</t>
  </si>
  <si>
    <t>MH1800890070</t>
  </si>
  <si>
    <t>LG1826664082</t>
  </si>
  <si>
    <t>MH1800889955</t>
  </si>
  <si>
    <t>LG1826663766</t>
  </si>
  <si>
    <t>FOUR SEASONS HOTEL GUANGZHOU</t>
  </si>
  <si>
    <t>MH1800893757</t>
  </si>
  <si>
    <t>LG1826676764</t>
  </si>
  <si>
    <t>YAU POCHEONG</t>
  </si>
  <si>
    <t>THE LANDER HOTEL PRINCE EDWARD</t>
  </si>
  <si>
    <t>MH1800909295</t>
  </si>
  <si>
    <t>LG1826731671</t>
  </si>
  <si>
    <t>KONG WAIYAN</t>
  </si>
  <si>
    <t>MH1800837732</t>
  </si>
  <si>
    <t>LG1826492826</t>
  </si>
  <si>
    <t>MH1800905379</t>
  </si>
  <si>
    <t>LG1826719237</t>
  </si>
  <si>
    <t>LAM KINWAI</t>
  </si>
  <si>
    <t>MH1800907676</t>
  </si>
  <si>
    <t>LG1826726170</t>
  </si>
  <si>
    <t>LAI KIMYINGMARGARET</t>
  </si>
  <si>
    <t>MH1800907916</t>
  </si>
  <si>
    <t>LG1826726701</t>
  </si>
  <si>
    <t>ONG BOONLAN</t>
  </si>
  <si>
    <t>MH1800907664</t>
  </si>
  <si>
    <t>LG1826726145</t>
  </si>
  <si>
    <t>KOO KIMWONGERIC</t>
  </si>
  <si>
    <t>MH1800869388</t>
  </si>
  <si>
    <t>LG1826597405</t>
  </si>
  <si>
    <t>SHEK SHUIFAN</t>
  </si>
  <si>
    <t>MH1800904252</t>
  </si>
  <si>
    <t>LG1826715843</t>
  </si>
  <si>
    <t>LEE SAUFUNBONNIE</t>
  </si>
  <si>
    <t>MH1800884641</t>
  </si>
  <si>
    <t>LG1826647285</t>
  </si>
  <si>
    <t>HUI KITWAI</t>
  </si>
  <si>
    <t>MH1800847759</t>
  </si>
  <si>
    <t>LG1826529462</t>
  </si>
  <si>
    <t>LEUNG MANYEE</t>
  </si>
  <si>
    <t>MH1800882193</t>
  </si>
  <si>
    <t>LG1826639356</t>
  </si>
  <si>
    <t>CHAN KWONGCHUNGBERNARD</t>
  </si>
  <si>
    <t>MH1800858656</t>
  </si>
  <si>
    <t>LG1826561827</t>
  </si>
  <si>
    <t>CHENG KAYAN</t>
  </si>
  <si>
    <t>Stockholm</t>
  </si>
  <si>
    <t>SHERATON STOCKHOLM HOTEL</t>
  </si>
  <si>
    <t>MH1800885793</t>
  </si>
  <si>
    <t>LG1826651180</t>
  </si>
  <si>
    <t>MA SUKFONGCYNTHIA</t>
  </si>
  <si>
    <t>MH1800870850</t>
  </si>
  <si>
    <t>LG1826603926</t>
  </si>
  <si>
    <t>LEUNG KAYEEJESSICA</t>
  </si>
  <si>
    <t>HOTEL KANSAI</t>
  </si>
  <si>
    <t>MH1800860126</t>
  </si>
  <si>
    <t>LG1826566525</t>
  </si>
  <si>
    <t>CHENG ISAN</t>
  </si>
  <si>
    <t>HOTEL NIKKO KOCHI ASAHI ROYAL</t>
  </si>
  <si>
    <t>MH1800833449</t>
  </si>
  <si>
    <t>LG1826479055</t>
  </si>
  <si>
    <t>LEUNG HOITING</t>
  </si>
  <si>
    <t>MH1800849182</t>
  </si>
  <si>
    <t>LG1826533672</t>
  </si>
  <si>
    <t>LEUNG SIUSHAN</t>
  </si>
  <si>
    <t>DIARY OF TAIPEI WANGUO</t>
  </si>
  <si>
    <t>MH1800865757</t>
  </si>
  <si>
    <t>LG1826585048</t>
  </si>
  <si>
    <t>YEUNG CHUNLING</t>
  </si>
  <si>
    <t>MH1800832380</t>
  </si>
  <si>
    <t>LG1826476065</t>
  </si>
  <si>
    <t>CHENG WAISHUE</t>
  </si>
  <si>
    <t>MH1800847527</t>
  </si>
  <si>
    <t>LG1826528096</t>
  </si>
  <si>
    <t>LAU CHUNHO</t>
  </si>
  <si>
    <t>HOTEL NEW OTANI KUMAMOTO</t>
  </si>
  <si>
    <t>MH1800868914</t>
  </si>
  <si>
    <t>LG1826593836</t>
  </si>
  <si>
    <t>YUNG WAIMAN</t>
  </si>
  <si>
    <t>MH1800863725</t>
  </si>
  <si>
    <t>LG1826578176</t>
  </si>
  <si>
    <t>HUI MARKIUSHING</t>
  </si>
  <si>
    <t>MITSUI GARDEN HOTEL HIROSHIMA</t>
  </si>
  <si>
    <t>MH1800826234</t>
  </si>
  <si>
    <t>LG1826454289</t>
  </si>
  <si>
    <t>NEST HOTEL KUMAMOTO (EX. CHISUN HOTEL KUMAMOTO)</t>
  </si>
  <si>
    <t>MH1800832119</t>
  </si>
  <si>
    <t>LG1826475249</t>
  </si>
  <si>
    <t>CHAN LAPYUE</t>
  </si>
  <si>
    <t>MH1800909303</t>
  </si>
  <si>
    <t>LG1826731685</t>
  </si>
  <si>
    <t>LEUNG KAIWING</t>
  </si>
  <si>
    <t>MH1800908655</t>
  </si>
  <si>
    <t>LG1826729147</t>
  </si>
  <si>
    <t>NGAI SINMAN</t>
  </si>
  <si>
    <t>MH1800841491</t>
  </si>
  <si>
    <t>LG1826509082</t>
  </si>
  <si>
    <t>CHAN BINGCHIK</t>
  </si>
  <si>
    <t>MH1800898717</t>
  </si>
  <si>
    <t>LG1826696976</t>
  </si>
  <si>
    <t>LAM KENNETHWINGKUEN</t>
  </si>
  <si>
    <t>MH1800858662</t>
  </si>
  <si>
    <t>LG1826561858</t>
  </si>
  <si>
    <t>LAM WINGKIT</t>
  </si>
  <si>
    <t>MH1800905312</t>
  </si>
  <si>
    <t>LG1826719074</t>
  </si>
  <si>
    <t>YIP LAINGODORIS</t>
  </si>
  <si>
    <t>MH1800905137</t>
  </si>
  <si>
    <t>LG1826718508</t>
  </si>
  <si>
    <t>CHANG SHUNLING</t>
  </si>
  <si>
    <t>ANGKOR PALACE RESORT AND SPA</t>
  </si>
  <si>
    <t>MH1800893209</t>
  </si>
  <si>
    <t>LG1826674610</t>
  </si>
  <si>
    <t>LI KINON</t>
  </si>
  <si>
    <t>[ONSEN HOTEL] LA VISTA HAKODATE BAY</t>
  </si>
  <si>
    <t>MH1800874090</t>
  </si>
  <si>
    <t>LG1826614643</t>
  </si>
  <si>
    <t>LI YEUKLUNG</t>
  </si>
  <si>
    <t>MH1800855575</t>
  </si>
  <si>
    <t>LG1826552895</t>
  </si>
  <si>
    <t>POON KWONGFAT</t>
  </si>
  <si>
    <t>METRO HOTEL MARLOW SYDNEY CENTRAL (EX. METRO SYDNEY CENTRAL)</t>
  </si>
  <si>
    <t>MH1800853644</t>
  </si>
  <si>
    <t>LG1826546885</t>
  </si>
  <si>
    <t>WONG ADAKAMHA</t>
  </si>
  <si>
    <t>COMFORT HOTEL KUMAMOTO SHINSHIGAI</t>
  </si>
  <si>
    <t>MH1800830941</t>
  </si>
  <si>
    <t>LG1826471624</t>
  </si>
  <si>
    <t>MH1800830215</t>
  </si>
  <si>
    <t>LG1826469546</t>
  </si>
  <si>
    <t>TO YANKWONG</t>
  </si>
  <si>
    <t>MH1800897006</t>
  </si>
  <si>
    <t>LG1826691620</t>
  </si>
  <si>
    <t>KWAN WAHCHOI</t>
  </si>
  <si>
    <t>GREEN PARK HOTEL</t>
  </si>
  <si>
    <t>MH1800896991</t>
  </si>
  <si>
    <t>LG1826691559</t>
  </si>
  <si>
    <t>WONG CHIKUEN</t>
  </si>
  <si>
    <t>MH1800874525</t>
  </si>
  <si>
    <t>LG1826616054</t>
  </si>
  <si>
    <t>CHAN CHIHO</t>
  </si>
  <si>
    <t>MH1800888774</t>
  </si>
  <si>
    <t>LG1826660188</t>
  </si>
  <si>
    <t>WONG PUIKIMAGGIE</t>
  </si>
  <si>
    <t>MH1800855577</t>
  </si>
  <si>
    <t>LG1826552900</t>
  </si>
  <si>
    <t>HO PINGHO</t>
  </si>
  <si>
    <t>MH1800832990</t>
  </si>
  <si>
    <t>LG1826477698</t>
  </si>
  <si>
    <t>MH1800900993</t>
  </si>
  <si>
    <t>LG1826704305</t>
  </si>
  <si>
    <t>SZE WAIHONG</t>
  </si>
  <si>
    <t>JW MARRIOTT HOTEL SINGAPORE SOUTH BEACH(EX. THE SOUTH BEACH)</t>
  </si>
  <si>
    <t>MH1800896873</t>
  </si>
  <si>
    <t>LG1826690022</t>
  </si>
  <si>
    <t>LAW JANETOINING</t>
  </si>
  <si>
    <t>MH1800907603</t>
  </si>
  <si>
    <t>LG1826725927</t>
  </si>
  <si>
    <t>ZHANG PING</t>
  </si>
  <si>
    <t>MH1800841872</t>
  </si>
  <si>
    <t>LG1826510202</t>
  </si>
  <si>
    <t>MH1800868878</t>
  </si>
  <si>
    <t>LG1826593705</t>
  </si>
  <si>
    <t>MH1800902657</t>
  </si>
  <si>
    <t>LG1826710172</t>
  </si>
  <si>
    <t>CHOI CHINGYUFREDA</t>
  </si>
  <si>
    <t>MH1800850346</t>
  </si>
  <si>
    <t>LG1826537450</t>
  </si>
  <si>
    <t>YIP KITWAH</t>
  </si>
  <si>
    <t>MH1800904232</t>
  </si>
  <si>
    <t>LG1826715810</t>
  </si>
  <si>
    <t>LU XIAOXI</t>
  </si>
  <si>
    <t>INDOCHINE RESORT AND VILLAS</t>
  </si>
  <si>
    <t>MH1800905813</t>
  </si>
  <si>
    <t>LG1826720666</t>
  </si>
  <si>
    <t>LAM CHEUKYIU</t>
  </si>
  <si>
    <t>MH1800858857</t>
  </si>
  <si>
    <t>LG1826562438</t>
  </si>
  <si>
    <t>CHEUNG KWANYIERIC</t>
  </si>
  <si>
    <t>MH1800885961</t>
  </si>
  <si>
    <t>LG1826651673</t>
  </si>
  <si>
    <t>TSUI PINGNAM</t>
  </si>
  <si>
    <t>MH1800824773</t>
  </si>
  <si>
    <t>LG1826448267</t>
  </si>
  <si>
    <t>CHEN JUN</t>
  </si>
  <si>
    <t>MH1800880940</t>
  </si>
  <si>
    <t>LG1826635993</t>
  </si>
  <si>
    <t>LAM HINGYEETERESA</t>
  </si>
  <si>
    <t>HOTEL NIKKO KUMAMOTO</t>
  </si>
  <si>
    <t>MH1800880747</t>
  </si>
  <si>
    <t>LG1826635540</t>
  </si>
  <si>
    <t>MAK KWOKFAI</t>
  </si>
  <si>
    <t>MH1800896903</t>
  </si>
  <si>
    <t>LG1826690093</t>
  </si>
  <si>
    <t>MH1800889947</t>
  </si>
  <si>
    <t>LG1826663744</t>
  </si>
  <si>
    <t>LAM LAISHEUNG</t>
  </si>
  <si>
    <t>MH1800862122</t>
  </si>
  <si>
    <t>LG1826572729</t>
  </si>
  <si>
    <t>NG POCHUN</t>
  </si>
  <si>
    <t>CAPITOL SQUARE HOTEL SYDNEY</t>
  </si>
  <si>
    <t>MH1800850218</t>
  </si>
  <si>
    <t>LG1826537124</t>
  </si>
  <si>
    <t>WA KIN</t>
  </si>
  <si>
    <t>MH1800844401</t>
  </si>
  <si>
    <t>LG1826518989</t>
  </si>
  <si>
    <t>HUI CHUIWAHCHRISTINA</t>
  </si>
  <si>
    <t>ANA CROWNE PLAZA NARITA</t>
  </si>
  <si>
    <t>MH1800844035</t>
  </si>
  <si>
    <t>LG1826517706</t>
  </si>
  <si>
    <t>CHAN PINGLEUNG</t>
  </si>
  <si>
    <t>MH1800826055</t>
  </si>
  <si>
    <t>LG1826453584</t>
  </si>
  <si>
    <t>LAM PINGKWAN</t>
  </si>
  <si>
    <t>MH1800887970</t>
  </si>
  <si>
    <t>LG1826657662</t>
  </si>
  <si>
    <t>SONG WANHAI</t>
  </si>
  <si>
    <t>MH1800849420</t>
  </si>
  <si>
    <t>LG1826534536</t>
  </si>
  <si>
    <t>KU LAICHUIADA</t>
  </si>
  <si>
    <t>MH1800849371</t>
  </si>
  <si>
    <t>LG1826534340</t>
  </si>
  <si>
    <t>MH1800848216</t>
  </si>
  <si>
    <t>LG1826531000</t>
  </si>
  <si>
    <t>WONG CHUIWAHBELINDA</t>
  </si>
  <si>
    <t>MH1800836172</t>
  </si>
  <si>
    <t>LG1826487626</t>
  </si>
  <si>
    <t>LAM MEIWUTHERESA</t>
  </si>
  <si>
    <t>MH1800864655</t>
  </si>
  <si>
    <t>LG1826581489</t>
  </si>
  <si>
    <t>YIP CHEUKCHOICHESTER</t>
  </si>
  <si>
    <t>101S HOTEL(EX.ECFA HOTEL CHENGDU)</t>
  </si>
  <si>
    <t>MH1800854945</t>
  </si>
  <si>
    <t>LG1826551077</t>
  </si>
  <si>
    <t>YAU YATHANGKHUN</t>
  </si>
  <si>
    <t>MH1800849390</t>
  </si>
  <si>
    <t>LG1826534396</t>
  </si>
  <si>
    <t>YUNG CHEUNGKIT</t>
  </si>
  <si>
    <t>MH1800915605</t>
  </si>
  <si>
    <t>LG1826751586</t>
  </si>
  <si>
    <t>CHENG HONYUEN</t>
  </si>
  <si>
    <t>HOTEL MYSTAYS NAGOYA SAKAE (EX. HOTEL COM`S NAGOYA)</t>
  </si>
  <si>
    <t>MH1800904941</t>
  </si>
  <si>
    <t>LG1826717944</t>
  </si>
  <si>
    <t>WAN KWOKWUN</t>
  </si>
  <si>
    <t>CITADINES KARASUMA GOJO KYOTO</t>
  </si>
  <si>
    <t>MH1800874236</t>
  </si>
  <si>
    <t>LG1826614990</t>
  </si>
  <si>
    <t>LUNG WANCHUN</t>
  </si>
  <si>
    <t>MH1800887244</t>
  </si>
  <si>
    <t>LG1826655387</t>
  </si>
  <si>
    <t>CHENG CHUNGTING</t>
  </si>
  <si>
    <t>MH1800837106</t>
  </si>
  <si>
    <t>LG1826490738</t>
  </si>
  <si>
    <t>WAN SINYI</t>
  </si>
  <si>
    <t>CHONGQING JW MARRIOTT HOTEL(重庆JW万豪酒店)</t>
  </si>
  <si>
    <t>MH1800851223</t>
  </si>
  <si>
    <t>LG1826539731</t>
  </si>
  <si>
    <t>TANG SIKMING</t>
  </si>
  <si>
    <t>MH1800902408</t>
  </si>
  <si>
    <t>LG1826709367</t>
  </si>
  <si>
    <t>CHAN LAIMENG</t>
  </si>
  <si>
    <t>CRYSTAL CROWN</t>
  </si>
  <si>
    <t>MH1800905151</t>
  </si>
  <si>
    <t>LG1826718543</t>
  </si>
  <si>
    <t>NG SIUWA</t>
  </si>
  <si>
    <t>MH1800888672</t>
  </si>
  <si>
    <t>LG1826659846</t>
  </si>
  <si>
    <t>TANG CHINGMAU</t>
  </si>
  <si>
    <t>MH1800907655</t>
  </si>
  <si>
    <t>LG1826726118</t>
  </si>
  <si>
    <t>KOT MANHING</t>
  </si>
  <si>
    <t>THE GAIA HOTEL</t>
  </si>
  <si>
    <t>MH1800910662</t>
  </si>
  <si>
    <t>LG1826736064</t>
  </si>
  <si>
    <t>YIK MANKITANDY</t>
  </si>
  <si>
    <t>MH1800911756</t>
  </si>
  <si>
    <t>LG1826739579</t>
  </si>
  <si>
    <t>CHAN WAIPING</t>
  </si>
  <si>
    <t>MH1800849968</t>
  </si>
  <si>
    <t>LG1826536452</t>
  </si>
  <si>
    <t>WANG SIDNEYMANHON</t>
  </si>
  <si>
    <t>MH1800904854</t>
  </si>
  <si>
    <t>LG1826717687</t>
  </si>
  <si>
    <t>TSANG YAUCHOO</t>
  </si>
  <si>
    <t>MH1800904937</t>
  </si>
  <si>
    <t>LG1826717932</t>
  </si>
  <si>
    <t>WAN KWOKFUNGAMY</t>
  </si>
  <si>
    <t>MH1800878533</t>
  </si>
  <si>
    <t>LG1826629118</t>
  </si>
  <si>
    <t>LAM SIUYAN</t>
  </si>
  <si>
    <t>MH1800887122</t>
  </si>
  <si>
    <t>LG1826655070</t>
  </si>
  <si>
    <t>LIM CHINGFOONFANNY</t>
  </si>
  <si>
    <t>MH1800900758</t>
  </si>
  <si>
    <t>LG1826703284</t>
  </si>
  <si>
    <t>CHAN ANDREW</t>
  </si>
  <si>
    <t>MH1800906054</t>
  </si>
  <si>
    <t>LG1826721261</t>
  </si>
  <si>
    <t>FUNG CHUNGMINNEWSON</t>
  </si>
  <si>
    <t>SOLARIA NISHITETSU HOTEL</t>
  </si>
  <si>
    <t>MH1800880781</t>
  </si>
  <si>
    <t>LG1826635634</t>
  </si>
  <si>
    <t>9INE HOTEL</t>
  </si>
  <si>
    <t>MH1800881137</t>
  </si>
  <si>
    <t>LG1826636486</t>
  </si>
  <si>
    <t>WONG YIULONG</t>
  </si>
  <si>
    <t>INTERCONTINENTAL BANGKOK</t>
  </si>
  <si>
    <t>MH1800859061</t>
  </si>
  <si>
    <t>LG1826563117</t>
  </si>
  <si>
    <t>CHOW CHUKEUNG</t>
  </si>
  <si>
    <t>HOTEL ROYAL-NIKKO TAIPEI</t>
  </si>
  <si>
    <t>MH1800911626</t>
  </si>
  <si>
    <t>LG1826739085</t>
  </si>
  <si>
    <t>CHEUNG TATMING</t>
  </si>
  <si>
    <t>MH1800854666</t>
  </si>
  <si>
    <t>LG1826550253</t>
  </si>
  <si>
    <t>LAM KINSAN</t>
  </si>
  <si>
    <t>MH1800865083</t>
  </si>
  <si>
    <t>LG1826582696</t>
  </si>
  <si>
    <t>CHAN YUKMING</t>
  </si>
  <si>
    <t>MH1800865031</t>
  </si>
  <si>
    <t>LG1826582508</t>
  </si>
  <si>
    <t>HO KAKUI</t>
  </si>
  <si>
    <t>BURGARY HOTEL</t>
  </si>
  <si>
    <t>MH1800864504</t>
  </si>
  <si>
    <t>LG1826580883</t>
  </si>
  <si>
    <t>TANG YUENPINGREBECCA</t>
  </si>
  <si>
    <t>MH1800862477</t>
  </si>
  <si>
    <t>LG1826573942</t>
  </si>
  <si>
    <t>LAU FUNGKIU</t>
  </si>
  <si>
    <t>MH1800882860</t>
  </si>
  <si>
    <t>LG1826641650</t>
  </si>
  <si>
    <t>TANG KITYING</t>
  </si>
  <si>
    <t>MH1800894760</t>
  </si>
  <si>
    <t>LG1826683589</t>
  </si>
  <si>
    <t>LIU SINGLIT</t>
  </si>
  <si>
    <t>MH1800889635</t>
  </si>
  <si>
    <t>LG1826662739</t>
  </si>
  <si>
    <t>WONG CHUNHINEDWIN</t>
  </si>
  <si>
    <t>MH1800888226</t>
  </si>
  <si>
    <t>LG1826658435</t>
  </si>
  <si>
    <t>CHENG ALBERTCHEWAI</t>
  </si>
  <si>
    <t>MH1800888776</t>
  </si>
  <si>
    <t>LG1826660194</t>
  </si>
  <si>
    <t>LAI HOIWAN</t>
  </si>
  <si>
    <t>MH1800898710</t>
  </si>
  <si>
    <t>LG1826696951</t>
  </si>
  <si>
    <t>CHU KAIMING</t>
  </si>
  <si>
    <t>MH1800865646</t>
  </si>
  <si>
    <t>LG1826584673</t>
  </si>
  <si>
    <t>LAM MANYING</t>
  </si>
  <si>
    <t>MH1800877301</t>
  </si>
  <si>
    <t>LG1826624312</t>
  </si>
  <si>
    <t>MH1800866206</t>
  </si>
  <si>
    <t>LG1826586432</t>
  </si>
  <si>
    <t>LAM LINTAI</t>
  </si>
  <si>
    <t>MH1800837821</t>
  </si>
  <si>
    <t>LG1826493106</t>
  </si>
  <si>
    <t>HIROSE MASARU</t>
  </si>
  <si>
    <t>MH1800915239</t>
  </si>
  <si>
    <t>LG1826750469</t>
  </si>
  <si>
    <t>LO KINGFUNG</t>
  </si>
  <si>
    <t>MH1800865821</t>
  </si>
  <si>
    <t>LG1826585261</t>
  </si>
  <si>
    <t>LUI NGAIFU</t>
  </si>
  <si>
    <t>MH1800915644</t>
  </si>
  <si>
    <t>LG1826751683</t>
  </si>
  <si>
    <t>WONG CHUNGYINPHILIP</t>
  </si>
  <si>
    <t>MH1800914480</t>
  </si>
  <si>
    <t>LG1826747826</t>
  </si>
  <si>
    <t>LI KWOKFEI</t>
  </si>
  <si>
    <t>MH1800854213</t>
  </si>
  <si>
    <t>LG1826548246</t>
  </si>
  <si>
    <t>TSE TAIFOOK</t>
  </si>
  <si>
    <t>MH1800864469</t>
  </si>
  <si>
    <t>LG1826580749</t>
  </si>
  <si>
    <t>CHAN MEIYIAMY</t>
  </si>
  <si>
    <t>MH1800866126</t>
  </si>
  <si>
    <t>LG1826586209</t>
  </si>
  <si>
    <t>LIU WAIPING</t>
  </si>
  <si>
    <t>MH1800844047</t>
  </si>
  <si>
    <t>LG1826517745</t>
  </si>
  <si>
    <t>LEUNG SUETYEEBRENDA</t>
  </si>
  <si>
    <t>MH1800865111</t>
  </si>
  <si>
    <t>LG1826582786</t>
  </si>
  <si>
    <t>NG KAIMING</t>
  </si>
  <si>
    <t>MH1800826027</t>
  </si>
  <si>
    <t>LG1826453523</t>
  </si>
  <si>
    <t>SO KWOK KAY</t>
  </si>
  <si>
    <t>MH1800865816</t>
  </si>
  <si>
    <t>LG1826585251</t>
  </si>
  <si>
    <t>LEUNG HOICHI</t>
  </si>
  <si>
    <t>MH1800915499</t>
  </si>
  <si>
    <t>LG1826751232</t>
  </si>
  <si>
    <t>GAO CHINGWAN</t>
  </si>
  <si>
    <t>MH1800880967</t>
  </si>
  <si>
    <t>LG1826636067</t>
  </si>
  <si>
    <t>MH1800851725</t>
  </si>
  <si>
    <t>LG1826541272</t>
  </si>
  <si>
    <t>WONG YUEHIN</t>
  </si>
  <si>
    <t>MH1800840822</t>
  </si>
  <si>
    <t>LG1826506905</t>
  </si>
  <si>
    <t>CHEUK MANPONG</t>
  </si>
  <si>
    <t>MH1800840580</t>
  </si>
  <si>
    <t>LG1826506116</t>
  </si>
  <si>
    <t>FUNG CHEHOGARY</t>
  </si>
  <si>
    <t>MH1800832665</t>
  </si>
  <si>
    <t>LG1826476870</t>
  </si>
  <si>
    <t>HO LINGPO</t>
  </si>
  <si>
    <t>MH1800887966</t>
  </si>
  <si>
    <t>LG1826657651</t>
  </si>
  <si>
    <t>WANG MIN</t>
  </si>
  <si>
    <t>Reykjavik</t>
  </si>
  <si>
    <t>ICELANDAIR HOTEL REYKJAVIK NATURA</t>
  </si>
  <si>
    <t>MH1800902696</t>
  </si>
  <si>
    <t>LG1826710278</t>
  </si>
  <si>
    <t>TSANG PINGCHIU</t>
  </si>
  <si>
    <t>MH1800837735</t>
  </si>
  <si>
    <t>LG1826492835</t>
  </si>
  <si>
    <t>HOTEL RELAX</t>
  </si>
  <si>
    <t>MH1800863666</t>
  </si>
  <si>
    <t>LG1826578025</t>
  </si>
  <si>
    <t>LAM HOWARDHO</t>
  </si>
  <si>
    <t>MH1800902214</t>
  </si>
  <si>
    <t>LG1826708923</t>
  </si>
  <si>
    <t>CHAN CHINUE</t>
  </si>
  <si>
    <t>MH1800885555</t>
  </si>
  <si>
    <t>LG1826649612</t>
  </si>
  <si>
    <t>WONG YINWAN</t>
  </si>
  <si>
    <t>MH1800854472</t>
  </si>
  <si>
    <t>LG1826549523</t>
  </si>
  <si>
    <t>CHEN KWOKWAI</t>
  </si>
  <si>
    <t>MH1800890269</t>
  </si>
  <si>
    <t>LG1826664714</t>
  </si>
  <si>
    <t>CHOI EWINGCHARLOTTE</t>
  </si>
  <si>
    <t>MH1800890245</t>
  </si>
  <si>
    <t>LG1826664632</t>
  </si>
  <si>
    <t>NG YIWA</t>
  </si>
  <si>
    <t>MH1800850241</t>
  </si>
  <si>
    <t>LG1826537172</t>
  </si>
  <si>
    <t>TANG KWOKCHUNG</t>
  </si>
  <si>
    <t>WAIKIKI BEACH MARRIOTT RESORT AND SPA</t>
  </si>
  <si>
    <t>MH1800908158</t>
  </si>
  <si>
    <t>LG1826727417</t>
  </si>
  <si>
    <t>HO KWOKYING</t>
  </si>
  <si>
    <t>MH1800897337</t>
  </si>
  <si>
    <t>LG1826692690</t>
  </si>
  <si>
    <t>CHONG PIKSHANPATRICIA</t>
  </si>
  <si>
    <t>MH1800843161</t>
  </si>
  <si>
    <t>LG1826515021</t>
  </si>
  <si>
    <t>FONG TINGKWAN</t>
  </si>
  <si>
    <t>BUSAN TOURIST HOTEL</t>
  </si>
  <si>
    <t>MH1800844495</t>
  </si>
  <si>
    <t>LG1826519240</t>
  </si>
  <si>
    <t>CHUNG NGANFUNG</t>
  </si>
  <si>
    <t>MH1800876615</t>
  </si>
  <si>
    <t>LG1826622405</t>
  </si>
  <si>
    <t>LAI HONYIU</t>
  </si>
  <si>
    <t>MH1800898014</t>
  </si>
  <si>
    <t>LG1826695051</t>
  </si>
  <si>
    <t>WONG YIYAN</t>
  </si>
  <si>
    <t>[ONSEN HOTEL] SHIROYAMA HOTEL KAGOSHIMA (EX. SHIROYAMA KANKOU HOTEL)</t>
  </si>
  <si>
    <t>MH1800910877</t>
  </si>
  <si>
    <t>LG1826736662</t>
  </si>
  <si>
    <t>MH1800842578</t>
  </si>
  <si>
    <t>LG1826512885</t>
  </si>
  <si>
    <t>HUI WINGYEE</t>
  </si>
  <si>
    <t>MH1800902592</t>
  </si>
  <si>
    <t>LG1826709960</t>
  </si>
  <si>
    <t>SIT CHUNHINMICHAEL</t>
  </si>
  <si>
    <t>MH1800889842</t>
  </si>
  <si>
    <t>LG1826663375</t>
  </si>
  <si>
    <t>LI KITMEI</t>
  </si>
  <si>
    <t>MH1800908509</t>
  </si>
  <si>
    <t>CHAN KANKUN</t>
  </si>
  <si>
    <t>MH1800904085</t>
  </si>
  <si>
    <t>LG1826715424</t>
  </si>
  <si>
    <t>REST DETAIL HUA HIN</t>
  </si>
  <si>
    <t>MH1800911010</t>
  </si>
  <si>
    <t>LG1826737157</t>
  </si>
  <si>
    <t>LEUNG TSZKIN</t>
  </si>
  <si>
    <t>MH1800905475</t>
  </si>
  <si>
    <t>LG1826719477</t>
  </si>
  <si>
    <t>SO WINGHEI</t>
  </si>
  <si>
    <t>MH1800904473</t>
  </si>
  <si>
    <t>LG1826716437</t>
  </si>
  <si>
    <t>BORRAS AINAKYLEPADUA</t>
  </si>
  <si>
    <t>MH1800864963</t>
  </si>
  <si>
    <t>LG1826582334</t>
  </si>
  <si>
    <t>CHAN MINGCHI</t>
  </si>
  <si>
    <t>MH1800870205</t>
  </si>
  <si>
    <t>LG1826601725</t>
  </si>
  <si>
    <t>CHAN LAIKIT</t>
  </si>
  <si>
    <t>MH1800905322</t>
  </si>
  <si>
    <t>LG1826719092</t>
  </si>
  <si>
    <t>SO HUNGWAHTHERESA</t>
  </si>
  <si>
    <t>MH1800854929</t>
  </si>
  <si>
    <t>LG1826551031</t>
  </si>
  <si>
    <t>MH1800862899</t>
  </si>
  <si>
    <t>LG1826575747</t>
  </si>
  <si>
    <t>WAI KITYAN</t>
  </si>
  <si>
    <t>MH1800829327</t>
  </si>
  <si>
    <t>LG1826466746</t>
  </si>
  <si>
    <t>CHAN MEICHUN</t>
  </si>
  <si>
    <t>SHIHZUWAN HOTEL LOVE RIVER</t>
  </si>
  <si>
    <t>MH1800841851</t>
  </si>
  <si>
    <t>LG1826510105</t>
  </si>
  <si>
    <t>CHAU CHIHUNG</t>
  </si>
  <si>
    <t>MH1800911896</t>
  </si>
  <si>
    <t>LG1826740017</t>
  </si>
  <si>
    <t>CAI SHURONG</t>
  </si>
  <si>
    <t>MH1800912078</t>
  </si>
  <si>
    <t>LG1826740532</t>
  </si>
  <si>
    <t>NG MEIYIN</t>
  </si>
  <si>
    <t>MH1800916330</t>
  </si>
  <si>
    <t>LG1826753526</t>
  </si>
  <si>
    <t>XIE GOUMEI</t>
  </si>
  <si>
    <t>MH1800912161</t>
  </si>
  <si>
    <t>LG1826740799</t>
  </si>
  <si>
    <t>LI LAIPING</t>
  </si>
  <si>
    <t>MH1800915553</t>
  </si>
  <si>
    <t>LG1826751418</t>
  </si>
  <si>
    <t>HWANG KENNEN</t>
  </si>
  <si>
    <t>MH1800880841</t>
  </si>
  <si>
    <t>LG1826635743</t>
  </si>
  <si>
    <t>LEUNG WAILING</t>
  </si>
  <si>
    <t>THE RITZ CARLTON MACAU</t>
  </si>
  <si>
    <t>MH1800836718</t>
  </si>
  <si>
    <t>YEWNKO HANGKWAN</t>
  </si>
  <si>
    <t>MH1800878803</t>
  </si>
  <si>
    <t>LG1826629765</t>
  </si>
  <si>
    <t>CHONG FORYUEN</t>
  </si>
  <si>
    <t>MH1800859800</t>
  </si>
  <si>
    <t>LG1826565706</t>
  </si>
  <si>
    <t>SO POMING</t>
  </si>
  <si>
    <t>MH1800888604</t>
  </si>
  <si>
    <t>LG1826659627</t>
  </si>
  <si>
    <t>MOK SHINGHOI</t>
  </si>
  <si>
    <t>IBIS XIAMEN KAIYUAN</t>
  </si>
  <si>
    <t>MH1800908621</t>
  </si>
  <si>
    <t>LG1826729051</t>
  </si>
  <si>
    <t>IM CHIMENG</t>
  </si>
  <si>
    <t>HOTEL SOLO SUKHUMVIT 2</t>
  </si>
  <si>
    <t>MH1800854346</t>
  </si>
  <si>
    <t>LG1826549094</t>
  </si>
  <si>
    <t>CHAN PUIDUNDONALD</t>
  </si>
  <si>
    <t>MH1800865912</t>
  </si>
  <si>
    <t>CHEUNG MEILING</t>
  </si>
  <si>
    <t>MH1800891874</t>
  </si>
  <si>
    <t>LG1826669328</t>
  </si>
  <si>
    <t>POON HONTING</t>
  </si>
  <si>
    <t>MH1800890230</t>
  </si>
  <si>
    <t>LG1826664581</t>
  </si>
  <si>
    <t>LAU MANYIN</t>
  </si>
  <si>
    <t>MH1800844421</t>
  </si>
  <si>
    <t>LG1826519040</t>
  </si>
  <si>
    <t>LAU YEELIELAINE</t>
  </si>
  <si>
    <t>MH1800856156</t>
  </si>
  <si>
    <t>LG1826554637</t>
  </si>
  <si>
    <t>LEE YUNGCHING</t>
  </si>
  <si>
    <t>MH1800842859</t>
  </si>
  <si>
    <t>LG1826513891</t>
  </si>
  <si>
    <t>WONG SHING</t>
  </si>
  <si>
    <t>MH1800910983</t>
  </si>
  <si>
    <t>LG1826737021</t>
  </si>
  <si>
    <t>MAN MEIWAPOLLY</t>
  </si>
  <si>
    <t>MH1800855535</t>
  </si>
  <si>
    <t>LG1826552806</t>
  </si>
  <si>
    <t>WONG WINGLEUNG</t>
  </si>
  <si>
    <t>MH1800898588</t>
  </si>
  <si>
    <t>LG1826696563</t>
  </si>
  <si>
    <t>LEUNG LAICHEE</t>
  </si>
  <si>
    <t>MH1800863865</t>
  </si>
  <si>
    <t>LG1826578653</t>
  </si>
  <si>
    <t>CHEUNG CHUNCHINWILLSON</t>
  </si>
  <si>
    <t>EVERGREEN PLAZA HOTEL TAINAN</t>
  </si>
  <si>
    <t>MH1800887048</t>
  </si>
  <si>
    <t>LG1826654855</t>
  </si>
  <si>
    <t>LEUNG CHITATWALLACE</t>
  </si>
  <si>
    <t>MH1800910704</t>
  </si>
  <si>
    <t>LG1826736170</t>
  </si>
  <si>
    <t>CHAN WAIMANIRENE</t>
  </si>
  <si>
    <t>MH1800837520</t>
  </si>
  <si>
    <t>LG1826492226</t>
  </si>
  <si>
    <t>MAN FUNGYI</t>
  </si>
  <si>
    <t>ARK HOTEL HIROSHIMA EKI MINAMI</t>
  </si>
  <si>
    <t>MH1800888132</t>
  </si>
  <si>
    <t>LG1826658143</t>
  </si>
  <si>
    <t>POON KINYIPOSMAN</t>
  </si>
  <si>
    <t>MH1800849416</t>
  </si>
  <si>
    <t>LG1826534521</t>
  </si>
  <si>
    <t>TAM WINGYANWINNIE</t>
  </si>
  <si>
    <t>MH1800830939</t>
  </si>
  <si>
    <t>LG1826471618</t>
  </si>
  <si>
    <t>MH1800882334</t>
  </si>
  <si>
    <t>LG1826639886</t>
  </si>
  <si>
    <t>HON CHIMANJOSEPH</t>
  </si>
  <si>
    <t>MH1800915589</t>
  </si>
  <si>
    <t>LG1826751548</t>
  </si>
  <si>
    <t>HWANGYUE LAIKWAN</t>
  </si>
  <si>
    <t>THE CONTINENT HOTEL BANGKOK</t>
  </si>
  <si>
    <t>MH1800866339</t>
  </si>
  <si>
    <t>LG1826586869</t>
  </si>
  <si>
    <t>KO KAYANVIVIAN</t>
  </si>
  <si>
    <t>MH1800877746</t>
  </si>
  <si>
    <t>NG SAUCHU</t>
  </si>
  <si>
    <t>MH1800878056</t>
  </si>
  <si>
    <t>LG1826627431</t>
  </si>
  <si>
    <t>LEE SHUNYAN</t>
  </si>
  <si>
    <t>MH1800874539</t>
  </si>
  <si>
    <t>LG1826616090</t>
  </si>
  <si>
    <t>SO ALVINGINGTUNG</t>
  </si>
  <si>
    <t>MH1800865693</t>
  </si>
  <si>
    <t>LG1826584838</t>
  </si>
  <si>
    <t>LEUNG KITWA</t>
  </si>
  <si>
    <t>THE OCEAN VILLAS AT DANANG BEACH RESORT</t>
  </si>
  <si>
    <t>MH1800865685</t>
  </si>
  <si>
    <t>LG1826584809</t>
  </si>
  <si>
    <t>LEE HIU</t>
  </si>
  <si>
    <t>THE LIND BORACAY</t>
  </si>
  <si>
    <t>MH1800912250</t>
  </si>
  <si>
    <t>LG1826741075</t>
  </si>
  <si>
    <t>WONG WAIKEUNG</t>
  </si>
  <si>
    <t>MH1800916653</t>
  </si>
  <si>
    <t>LG1826754380</t>
  </si>
  <si>
    <t>LAM CHIHONG</t>
  </si>
  <si>
    <t>RAMADA PLAZA SHENZHEN NORTH</t>
  </si>
  <si>
    <t>MH1800912009</t>
  </si>
  <si>
    <t>LG1826740326</t>
  </si>
  <si>
    <t>SIU KIMHUNG</t>
  </si>
  <si>
    <t>MH1800911891</t>
  </si>
  <si>
    <t>LG1826740006</t>
  </si>
  <si>
    <t>YIM CHUNTUNG</t>
  </si>
  <si>
    <t>SOMERSET XUHUI</t>
  </si>
  <si>
    <t>MH1800912141</t>
  </si>
  <si>
    <t>LG1826740726</t>
  </si>
  <si>
    <t>WANG WINGMING</t>
  </si>
  <si>
    <t>MH1800916663</t>
  </si>
  <si>
    <t>LG1826754397</t>
  </si>
  <si>
    <t>TSANG HINGFAAT</t>
  </si>
  <si>
    <t>MH1800916613</t>
  </si>
  <si>
    <t>LG1826754250</t>
  </si>
  <si>
    <t>LEUNG KINGYEE</t>
  </si>
  <si>
    <t>MH1800912206</t>
  </si>
  <si>
    <t>LG1826740912</t>
  </si>
  <si>
    <t>AUYEUNG POSIM</t>
  </si>
  <si>
    <t>MH1800918539</t>
  </si>
  <si>
    <t>LG1826760603</t>
  </si>
  <si>
    <t>SO SIUHUNG</t>
  </si>
  <si>
    <t>MH1800825135</t>
  </si>
  <si>
    <t>LG1826450517</t>
  </si>
  <si>
    <t>KWONG BERNSY</t>
  </si>
  <si>
    <t>LOTTE CITY HOTEL JEJU</t>
  </si>
  <si>
    <t>MH1800826212</t>
  </si>
  <si>
    <t>LG1826454192</t>
  </si>
  <si>
    <t>MH1800912166</t>
  </si>
  <si>
    <t>LG1826740806</t>
  </si>
  <si>
    <t>KWOK KAWAI</t>
  </si>
  <si>
    <t>MH1800916643</t>
  </si>
  <si>
    <t>LG1826754351</t>
  </si>
  <si>
    <t>MONG HAUYEE</t>
  </si>
  <si>
    <t>NAMBA ORIENTAL HOTEL</t>
  </si>
  <si>
    <t>MH1800912240</t>
  </si>
  <si>
    <t>LG1826741039</t>
  </si>
  <si>
    <t>KWOK CHIKEUNG</t>
  </si>
  <si>
    <t>HOTEL ROYAL BEITOU</t>
  </si>
  <si>
    <t>MH1800912162</t>
  </si>
  <si>
    <t>LG1826740800</t>
  </si>
  <si>
    <t>HOTEL WING INTERNATIONAL SELECT HAKATA EKIMAE</t>
  </si>
  <si>
    <t>MH1800920640</t>
  </si>
  <si>
    <t>LG1826767651</t>
  </si>
  <si>
    <t>WONG OIYUNHANNAH</t>
  </si>
  <si>
    <t>MH1800918071</t>
  </si>
  <si>
    <t>LG1826759029</t>
  </si>
  <si>
    <t>HUNG YUKFONG</t>
  </si>
  <si>
    <t>MH1800918506</t>
  </si>
  <si>
    <t>LG1826760512</t>
  </si>
  <si>
    <t>CHAN CHIWAI</t>
  </si>
  <si>
    <t>MH1800915858</t>
  </si>
  <si>
    <t>LG1826752226</t>
  </si>
  <si>
    <t>HOTEL PULLMAN KUALA LUMPUR CITY CENTRE HOTEL AND RESIDENCES</t>
  </si>
  <si>
    <t>MH1800888581</t>
  </si>
  <si>
    <t>LG1826659572</t>
  </si>
  <si>
    <t>CHAN KINCHEEKEVIN</t>
  </si>
  <si>
    <t>HOTEL MYSTAYS KYOTO SHIJO</t>
  </si>
  <si>
    <t>MH1800855120</t>
  </si>
  <si>
    <t>LG1826551564</t>
  </si>
  <si>
    <t>CHEUNG KIUSUI</t>
  </si>
  <si>
    <t>MH1800893004</t>
  </si>
  <si>
    <t>LIAN YUNYIN</t>
  </si>
  <si>
    <t>THE RITZ CARLTON KUALA LUMPUR</t>
  </si>
  <si>
    <t>MH1800882877</t>
  </si>
  <si>
    <t>LG1826641703</t>
  </si>
  <si>
    <t>WONG PUIMAN</t>
  </si>
  <si>
    <t>Edinburgh</t>
  </si>
  <si>
    <t>FRASER SUITES EDINBURGH</t>
  </si>
  <si>
    <t>MH1800851391</t>
  </si>
  <si>
    <t>LG1826540170</t>
  </si>
  <si>
    <t>MOK TEENWAI</t>
  </si>
  <si>
    <t>MH1800848945</t>
  </si>
  <si>
    <t>LG1826533116</t>
  </si>
  <si>
    <t>YAU PINGFEI</t>
  </si>
  <si>
    <t>MH1800910705</t>
  </si>
  <si>
    <t>LG1826736172</t>
  </si>
  <si>
    <t>FUNG SAUPINGRITA</t>
  </si>
  <si>
    <t>MH1800866078</t>
  </si>
  <si>
    <t>LG1826586086</t>
  </si>
  <si>
    <t>FONG POWANMARANDA</t>
  </si>
  <si>
    <t>MH1800855608</t>
  </si>
  <si>
    <t>LG1826553012</t>
  </si>
  <si>
    <t>LAM YAMYI</t>
  </si>
  <si>
    <t>MH1800920458</t>
  </si>
  <si>
    <t>LG1826767050</t>
  </si>
  <si>
    <t>MH1800804890</t>
  </si>
  <si>
    <t>LG1826388041</t>
  </si>
  <si>
    <t>LAI WINGHO</t>
  </si>
  <si>
    <t>MAHKOTA</t>
  </si>
  <si>
    <t>MH1800805925</t>
  </si>
  <si>
    <t>LG1826391000</t>
  </si>
  <si>
    <t>MAK MEICHUN</t>
  </si>
  <si>
    <t>MH1800805971</t>
  </si>
  <si>
    <t>LG1826391113</t>
  </si>
  <si>
    <t>LAU YUIKEI</t>
  </si>
  <si>
    <t>MH1800804250</t>
  </si>
  <si>
    <t>LG1826385857</t>
  </si>
  <si>
    <t>LI KAHO</t>
  </si>
  <si>
    <t>MH1800805202</t>
  </si>
  <si>
    <t>LG1826388962</t>
  </si>
  <si>
    <t>LAM HUNGJACQUALINE</t>
  </si>
  <si>
    <t>MH1800805164</t>
  </si>
  <si>
    <t>LG1826388872</t>
  </si>
  <si>
    <t>SO KINGFAAT</t>
  </si>
  <si>
    <t>MH1800806395</t>
  </si>
  <si>
    <t>LG1826392125</t>
  </si>
  <si>
    <t>NG WAIPING</t>
  </si>
  <si>
    <t>MH1800918482</t>
  </si>
  <si>
    <t>LG1826760454</t>
  </si>
  <si>
    <t>WONG TING</t>
  </si>
  <si>
    <t>MH1800916860</t>
  </si>
  <si>
    <t>LG1826755113</t>
  </si>
  <si>
    <t>HO MEILAN</t>
  </si>
  <si>
    <t>MH1800912282</t>
  </si>
  <si>
    <t>LG1826741196</t>
  </si>
  <si>
    <t>HO BORHUNGDANIEL</t>
  </si>
  <si>
    <t>MH1800911813</t>
  </si>
  <si>
    <t>LG1826739774</t>
  </si>
  <si>
    <t>TAM KINGLUN</t>
  </si>
  <si>
    <t>MH1800914872</t>
  </si>
  <si>
    <t>LG1826749175</t>
  </si>
  <si>
    <t>KWOK CHINGYI</t>
  </si>
  <si>
    <t>MH1800912052</t>
  </si>
  <si>
    <t>LO KWAIFAN</t>
  </si>
  <si>
    <t>THE SMILE HOTEL KYOTO SHIJO (EX. HOTEL OAKS KYOTO SHIJO)</t>
  </si>
  <si>
    <t>MH1800916616</t>
  </si>
  <si>
    <t>LG1826754255</t>
  </si>
  <si>
    <t>MH1800916322</t>
  </si>
  <si>
    <t>LG1826753510</t>
  </si>
  <si>
    <t>MH1800915915</t>
  </si>
  <si>
    <t>LG1826752432</t>
  </si>
  <si>
    <t>MH1800916566</t>
  </si>
  <si>
    <t>LG1826754095</t>
  </si>
  <si>
    <t>TSE WINGMAN</t>
  </si>
  <si>
    <t>MH1800881124</t>
  </si>
  <si>
    <t>LG1826636455</t>
  </si>
  <si>
    <t>MH1800919838</t>
  </si>
  <si>
    <t>LG1826765248</t>
  </si>
  <si>
    <t>ORDUNA KAREEN</t>
  </si>
  <si>
    <t>ANGSANA LAGUNA PHUKET (EX. SHERATON GRANDE LAGUNA)</t>
  </si>
  <si>
    <t>MH1800882802</t>
  </si>
  <si>
    <t>LG1826641491</t>
  </si>
  <si>
    <t>YEUNG KINHANGKELVIN</t>
  </si>
  <si>
    <t>MH1800872910</t>
  </si>
  <si>
    <t>LG1826610820</t>
  </si>
  <si>
    <t>METROPARK HOTEL SHENZHEN</t>
  </si>
  <si>
    <t>MH1800880508</t>
  </si>
  <si>
    <t>LG1826634942</t>
  </si>
  <si>
    <t>KWAN PUIYAN</t>
  </si>
  <si>
    <t>MH1800877151</t>
  </si>
  <si>
    <t>LG1826623898</t>
  </si>
  <si>
    <t>LI SHUKWAI</t>
  </si>
  <si>
    <t>MH1800914154</t>
  </si>
  <si>
    <t>LG1826747129</t>
  </si>
  <si>
    <t>MH1800878809</t>
  </si>
  <si>
    <t>LG1826629778</t>
  </si>
  <si>
    <t>SHING CHOITAI</t>
  </si>
  <si>
    <t>MH1800915670</t>
  </si>
  <si>
    <t>LG1826751741</t>
  </si>
  <si>
    <t>LAM HOILING</t>
  </si>
  <si>
    <t>MH1800920615</t>
  </si>
  <si>
    <t>LG1826767584</t>
  </si>
  <si>
    <t>WONG KAMHING</t>
  </si>
  <si>
    <t>MH1800877166</t>
  </si>
  <si>
    <t>LG1826623919</t>
  </si>
  <si>
    <t>HUI KWANYU</t>
  </si>
  <si>
    <t>MH1800870919</t>
  </si>
  <si>
    <t>LG1826604118</t>
  </si>
  <si>
    <t>CHUNG YUKSUMSAM</t>
  </si>
  <si>
    <t>MH1800870394</t>
  </si>
  <si>
    <t>LG1826602386</t>
  </si>
  <si>
    <t>NG KWOKHUNG</t>
  </si>
  <si>
    <t>MH1800847096</t>
  </si>
  <si>
    <t>LG1826526682</t>
  </si>
  <si>
    <t>YEUNG FANFAN</t>
  </si>
  <si>
    <t>MH1800876903</t>
  </si>
  <si>
    <t>LG1826623065</t>
  </si>
  <si>
    <t>SIU PINGKEE</t>
  </si>
  <si>
    <t>MH1800870311</t>
  </si>
  <si>
    <t>LG1826602090</t>
  </si>
  <si>
    <t>CHEUNG CHIKUEN</t>
  </si>
  <si>
    <t>MH1800836725</t>
  </si>
  <si>
    <t>CHAN HONYUAGNES</t>
  </si>
  <si>
    <t>MH1800868715</t>
  </si>
  <si>
    <t>LG1826593147</t>
  </si>
  <si>
    <t>LAU SIKLUN</t>
  </si>
  <si>
    <t>MH1800839894</t>
  </si>
  <si>
    <t>LG1826500409</t>
  </si>
  <si>
    <t>WONG KINGLUN</t>
  </si>
  <si>
    <t>MH1800872548</t>
  </si>
  <si>
    <t>LG1826609913</t>
  </si>
  <si>
    <t>KWOK WAICHING</t>
  </si>
  <si>
    <t>HARBOUR PLAZA NORTH POINT</t>
  </si>
  <si>
    <t>MH1800801326</t>
  </si>
  <si>
    <t>LG1826376345</t>
  </si>
  <si>
    <t>HE SHUNBIN</t>
  </si>
  <si>
    <t>MH1800803776</t>
  </si>
  <si>
    <t>LG1826384308</t>
  </si>
  <si>
    <t>LEE FUNGPING</t>
  </si>
  <si>
    <t>MH1800801385</t>
  </si>
  <si>
    <t>LG1826376443</t>
  </si>
  <si>
    <t>SUN FUHONG</t>
  </si>
  <si>
    <t>MH1800805968</t>
  </si>
  <si>
    <t>LG1826391105</t>
  </si>
  <si>
    <t>WONG KAMYIU</t>
  </si>
  <si>
    <t>MH1800805947</t>
  </si>
  <si>
    <t>LG1826391043</t>
  </si>
  <si>
    <t>WONG YEELAM</t>
  </si>
  <si>
    <t>NEW ORIENTAL HOTEL</t>
  </si>
  <si>
    <t>MH1800805102</t>
  </si>
  <si>
    <t>LG1826388671</t>
  </si>
  <si>
    <t>WONG KAKI</t>
  </si>
  <si>
    <t>MH1800806340</t>
  </si>
  <si>
    <t>LG1826392007</t>
  </si>
  <si>
    <t>CHOI KWOKWA</t>
  </si>
  <si>
    <t>MH1800798356</t>
  </si>
  <si>
    <t>LG1826368240</t>
  </si>
  <si>
    <t>CHAN YUENCHING</t>
  </si>
  <si>
    <t>MH1800801365</t>
  </si>
  <si>
    <t>LG1826376412</t>
  </si>
  <si>
    <t>SUN ZHENCONG</t>
  </si>
  <si>
    <t>MH1800803692</t>
  </si>
  <si>
    <t>LG1826384006</t>
  </si>
  <si>
    <t>CHIU HIPMUI</t>
  </si>
  <si>
    <t>MH1800806263</t>
  </si>
  <si>
    <t>LG1826391845</t>
  </si>
  <si>
    <t>CHUNG YUKFUNGFANNY</t>
  </si>
  <si>
    <t>MH1800805956</t>
  </si>
  <si>
    <t>LG1826391068</t>
  </si>
  <si>
    <t>CHAN SHIKEUNG</t>
  </si>
  <si>
    <t>MH1800806329</t>
  </si>
  <si>
    <t>LG1826391986</t>
  </si>
  <si>
    <t>IP HOINAM</t>
  </si>
  <si>
    <t>MH1800806261</t>
  </si>
  <si>
    <t>LG1826391839</t>
  </si>
  <si>
    <t>CHUNG KOONYING</t>
  </si>
  <si>
    <t>MH1800806273</t>
  </si>
  <si>
    <t>LG1826391873</t>
  </si>
  <si>
    <t>MH1800806268</t>
  </si>
  <si>
    <t>LG1826391862</t>
  </si>
  <si>
    <t>MH1800805941</t>
  </si>
  <si>
    <t>LG1826391033</t>
  </si>
  <si>
    <t>MH1800804243</t>
  </si>
  <si>
    <t>LG1826385832</t>
  </si>
  <si>
    <t>CHIU WINGHUNG</t>
  </si>
  <si>
    <t>MH1800805979</t>
  </si>
  <si>
    <t>LG1826391132</t>
  </si>
  <si>
    <t>MH1800784256</t>
  </si>
  <si>
    <t>LG1826328807</t>
  </si>
  <si>
    <t>LI YUE</t>
  </si>
  <si>
    <t>MH1800779529</t>
  </si>
  <si>
    <t>LG1826315792</t>
  </si>
  <si>
    <t>WONG SUETMUI</t>
  </si>
  <si>
    <t>TAIMING PLAZA HOTEL</t>
  </si>
  <si>
    <t>MH1800788703</t>
  </si>
  <si>
    <t>LG1826340530</t>
  </si>
  <si>
    <t>LEE SHINGLUN</t>
  </si>
  <si>
    <t>MH1800789900</t>
  </si>
  <si>
    <t>LG1826343886</t>
  </si>
  <si>
    <t>LEE TAKMING</t>
  </si>
  <si>
    <t>MH1800790571</t>
  </si>
  <si>
    <t>LG1826345917</t>
  </si>
  <si>
    <t>MA KAYIN</t>
  </si>
  <si>
    <t>MH1800780093</t>
  </si>
  <si>
    <t>LG1826317575</t>
  </si>
  <si>
    <t>LAM CHUNMAN</t>
  </si>
  <si>
    <t>MH1800914257</t>
  </si>
  <si>
    <t>MH1800876724</t>
  </si>
  <si>
    <t>LG1826622685</t>
  </si>
  <si>
    <t>FAN PUISZE</t>
  </si>
  <si>
    <t>MH1800844016</t>
  </si>
  <si>
    <t>LG1826517645</t>
  </si>
  <si>
    <t>NG KACHUN</t>
  </si>
  <si>
    <t>MH1800859777</t>
  </si>
  <si>
    <t>LG1826565640</t>
  </si>
  <si>
    <t>YAU CHOYAU</t>
  </si>
  <si>
    <t>MH1800863626</t>
  </si>
  <si>
    <t>LG1826577901</t>
  </si>
  <si>
    <t>CHAN SIULING</t>
  </si>
  <si>
    <t>MH1800861473</t>
  </si>
  <si>
    <t>LG1826570915</t>
  </si>
  <si>
    <t>CHENG FUZAY</t>
  </si>
  <si>
    <t>MH1800861882</t>
  </si>
  <si>
    <t>LG1826572043</t>
  </si>
  <si>
    <t>LAM WINGMAN</t>
  </si>
  <si>
    <t>HOTEL MYSTAYS FUKUOKA TENJIN MINAMI</t>
  </si>
  <si>
    <t>MH1800832115</t>
  </si>
  <si>
    <t>LG1826475242</t>
  </si>
  <si>
    <t>MH1800920305</t>
  </si>
  <si>
    <t>LG1826766603</t>
  </si>
  <si>
    <t>YIP KIT</t>
  </si>
  <si>
    <t>MH1800882200</t>
  </si>
  <si>
    <t>LG1826639370</t>
  </si>
  <si>
    <t>LING WAILIM</t>
  </si>
  <si>
    <t>MH1800841720</t>
  </si>
  <si>
    <t>LG1826509633</t>
  </si>
  <si>
    <t>CHO SHUMIN</t>
  </si>
  <si>
    <t>MH1800841505</t>
  </si>
  <si>
    <t>LG1826509105</t>
  </si>
  <si>
    <t>MH1800858326</t>
  </si>
  <si>
    <t>LG1826560638</t>
  </si>
  <si>
    <t>SUEN LAPCHUNG</t>
  </si>
  <si>
    <t>MH1800919913</t>
  </si>
  <si>
    <t>LG1826765495</t>
  </si>
  <si>
    <t>LEUNG KWONGLUN</t>
  </si>
  <si>
    <t>CHIMELONG HENGQIN BAY HOTEL</t>
  </si>
  <si>
    <t>MH1800919853</t>
  </si>
  <si>
    <t>LG1826765298</t>
  </si>
  <si>
    <t>CHUNG CHIWAI</t>
  </si>
  <si>
    <t>THE WESTIN MIYAKO KYOTO</t>
  </si>
  <si>
    <t>MH1800807720</t>
  </si>
  <si>
    <t>LG1826395508</t>
  </si>
  <si>
    <t>LAW YICKMAN</t>
  </si>
  <si>
    <t>MH1800817367</t>
  </si>
  <si>
    <t>LG1826422483</t>
  </si>
  <si>
    <t>MAN KAYI</t>
  </si>
  <si>
    <t>MH1800820681</t>
  </si>
  <si>
    <t>LG1826433017</t>
  </si>
  <si>
    <t>CHU HOIPING</t>
  </si>
  <si>
    <t>MH1800820414</t>
  </si>
  <si>
    <t>LG1826432198</t>
  </si>
  <si>
    <t>LEE CHUNGKWONG</t>
  </si>
  <si>
    <t>DIARY OF TAIPEI HOTEL - XIMEN STATION (EX. DIARY OF TAIPEI II ZHONGHUA BRANCH)</t>
  </si>
  <si>
    <t>MH1800819960</t>
  </si>
  <si>
    <t>LG1826430661</t>
  </si>
  <si>
    <t>WU KWOKSHING</t>
  </si>
  <si>
    <t>MH1800819957</t>
  </si>
  <si>
    <t>LG1826430657</t>
  </si>
  <si>
    <t>LEUNG KITCHING</t>
  </si>
  <si>
    <t>MH1800821706</t>
  </si>
  <si>
    <t>LG1826436164</t>
  </si>
  <si>
    <t>LEE YUETMAN</t>
  </si>
  <si>
    <t>MH1800821692</t>
  </si>
  <si>
    <t>LG1826436121</t>
  </si>
  <si>
    <t>AU FUNGCHEJULIA</t>
  </si>
  <si>
    <t>MH1800820502</t>
  </si>
  <si>
    <t>LG1826432459</t>
  </si>
  <si>
    <t>KOT KITPING</t>
  </si>
  <si>
    <t>MH1800820675</t>
  </si>
  <si>
    <t>LG1826433002</t>
  </si>
  <si>
    <t>MH1800832760</t>
  </si>
  <si>
    <t>LG1826477093</t>
  </si>
  <si>
    <t>LI WILLIAMHOIKEE</t>
  </si>
  <si>
    <t>MH1800779536</t>
  </si>
  <si>
    <t>LG1826315808</t>
  </si>
  <si>
    <t>CHAN YIMLING</t>
  </si>
  <si>
    <t>GRANDIS HOTELS AND RESORTS</t>
  </si>
  <si>
    <t>MH1800814871</t>
  </si>
  <si>
    <t>LG1826413942</t>
  </si>
  <si>
    <t>WONG WAILUNG</t>
  </si>
  <si>
    <t>MH1800816881</t>
  </si>
  <si>
    <t>LG1826420932</t>
  </si>
  <si>
    <t>CHAN MIUKUEN</t>
  </si>
  <si>
    <t>MH1800814723</t>
  </si>
  <si>
    <t>LG1826413340</t>
  </si>
  <si>
    <t>CHAN NGANFOON</t>
  </si>
  <si>
    <t>MH1800814940</t>
  </si>
  <si>
    <t>LG1826414167</t>
  </si>
  <si>
    <t>TSE YUKKUEN</t>
  </si>
  <si>
    <t>MH1800812434</t>
  </si>
  <si>
    <t>LG1826406773</t>
  </si>
  <si>
    <t>CHAN CHEUKLUN</t>
  </si>
  <si>
    <t>MH1800809984</t>
  </si>
  <si>
    <t>LG1826401181</t>
  </si>
  <si>
    <t>LUI CHENGLAM</t>
  </si>
  <si>
    <t>MH1800813295</t>
  </si>
  <si>
    <t>LG1826409243</t>
  </si>
  <si>
    <t>CHIN KACHUN</t>
  </si>
  <si>
    <t>MH1800811945</t>
  </si>
  <si>
    <t>LG1826405753</t>
  </si>
  <si>
    <t>CHUNG YATWA</t>
  </si>
  <si>
    <t>MH1800813306</t>
  </si>
  <si>
    <t>LG1826409282</t>
  </si>
  <si>
    <t>MH1800809229</t>
  </si>
  <si>
    <t>LG1826399410</t>
  </si>
  <si>
    <t>LEW CHUNTUNG</t>
  </si>
  <si>
    <t>MH1800647604</t>
  </si>
  <si>
    <t>LG1825881495</t>
  </si>
  <si>
    <t>LAW WAIHUNG</t>
  </si>
  <si>
    <t>MH1800651897</t>
  </si>
  <si>
    <t>LG1825896566</t>
  </si>
  <si>
    <t>CHAN MOCHING</t>
  </si>
  <si>
    <t>MH1800651910</t>
  </si>
  <si>
    <t>LG1825896606</t>
  </si>
  <si>
    <t>CHANCHAN HONCHING</t>
  </si>
  <si>
    <t>MH1800651894</t>
  </si>
  <si>
    <t>LG1825896554</t>
  </si>
  <si>
    <t>CHAN KITCHING</t>
  </si>
  <si>
    <t>MH1800655785</t>
  </si>
  <si>
    <t>LG1825911145</t>
  </si>
  <si>
    <t>NG SUITING</t>
  </si>
  <si>
    <t>MH1800655639</t>
  </si>
  <si>
    <t>LG1825910743</t>
  </si>
  <si>
    <t>LEUNG TSUIWAH</t>
  </si>
  <si>
    <t>MH1800757547</t>
  </si>
  <si>
    <t>LG1826244523</t>
  </si>
  <si>
    <t>LEE SHUKTING</t>
  </si>
  <si>
    <t>MH1800758886</t>
  </si>
  <si>
    <t>LG1826248925</t>
  </si>
  <si>
    <t>MO KWAITAI</t>
  </si>
  <si>
    <t>MH1800754854</t>
  </si>
  <si>
    <t>LG1826235508</t>
  </si>
  <si>
    <t>TSEUNG TINGKEUNG</t>
  </si>
  <si>
    <t>MH1800765648</t>
  </si>
  <si>
    <t>LG1826271799</t>
  </si>
  <si>
    <t>LAM CHIUKIM</t>
  </si>
  <si>
    <t>HOTEL SHINSAIBASHI LIONSROCK</t>
  </si>
  <si>
    <t>MH1800763278</t>
  </si>
  <si>
    <t>LG1826261974</t>
  </si>
  <si>
    <t>CHU KITMANALKY</t>
  </si>
  <si>
    <t>MH1800757550</t>
  </si>
  <si>
    <t>LG1826244528</t>
  </si>
  <si>
    <t>CHUI WAICHUN</t>
  </si>
  <si>
    <t>MH1800752056</t>
  </si>
  <si>
    <t>LG1826226462</t>
  </si>
  <si>
    <t>CHAN LAIKWANSANDERS</t>
  </si>
  <si>
    <t>MH1800744814</t>
  </si>
  <si>
    <t>LG1826202986</t>
  </si>
  <si>
    <t>CHAN WAILING</t>
  </si>
  <si>
    <t>MH1800765782</t>
  </si>
  <si>
    <t>LG1826272268</t>
  </si>
  <si>
    <t>MH1800752691</t>
  </si>
  <si>
    <t>LG1826228627</t>
  </si>
  <si>
    <t>POON SHUIKIU</t>
  </si>
  <si>
    <t>MH1800757551</t>
  </si>
  <si>
    <t>LG1826244530</t>
  </si>
  <si>
    <t>YU OILAN</t>
  </si>
  <si>
    <t>MH1800757545</t>
  </si>
  <si>
    <t>LG1826244518</t>
  </si>
  <si>
    <t>LAM CHOIP</t>
  </si>
  <si>
    <t>MH1800752684</t>
  </si>
  <si>
    <t>LG1826228608</t>
  </si>
  <si>
    <t>MH1800767185</t>
  </si>
  <si>
    <t>LG1826277381</t>
  </si>
  <si>
    <t>TSE YUENYI</t>
  </si>
  <si>
    <t>MYSTAYS UENO IRIYAGUCHI(EX. FLEXSTAY INN HIGASHI-UENO)</t>
  </si>
  <si>
    <t>MH1800763545</t>
  </si>
  <si>
    <t>LG1826262814</t>
  </si>
  <si>
    <t>KONG MUI</t>
  </si>
  <si>
    <t>SHANGRI LA MACTAN RESORT AND SPA</t>
  </si>
  <si>
    <t>MH1800774930</t>
  </si>
  <si>
    <t>LG1826302361</t>
  </si>
  <si>
    <t>LAW KAMMOON</t>
  </si>
  <si>
    <t>MH1800809987</t>
  </si>
  <si>
    <t>LG1826401192</t>
  </si>
  <si>
    <t>MH1800807746</t>
  </si>
  <si>
    <t>LG1826395561</t>
  </si>
  <si>
    <t>NG SAUWAICARROLINE</t>
  </si>
  <si>
    <t>MH1800819908</t>
  </si>
  <si>
    <t>LG1826430506</t>
  </si>
  <si>
    <t>CHAN KITYEEEVENDA</t>
  </si>
  <si>
    <t>MH1800820144</t>
  </si>
  <si>
    <t>LG1826431286</t>
  </si>
  <si>
    <t>LAM HOIKEI</t>
  </si>
  <si>
    <t>THEME PARK</t>
  </si>
  <si>
    <t>MH1800807614</t>
  </si>
  <si>
    <t>LG1826395251</t>
  </si>
  <si>
    <t>CHAN YUTINGABE</t>
  </si>
  <si>
    <t>THE YOKOHAMA BAY HOTEL TOKYU (EX. PAN PACIFIC YOKOHAMA BAY TOKYU)</t>
  </si>
  <si>
    <t>MH1800818718</t>
  </si>
  <si>
    <t>LG1826426528</t>
  </si>
  <si>
    <t>YEUNG SINKWANWINKY</t>
  </si>
  <si>
    <t>MH1800807713</t>
  </si>
  <si>
    <t>LG1826395485</t>
  </si>
  <si>
    <t>CHAN WAIKIN</t>
  </si>
  <si>
    <t>MH1800820198</t>
  </si>
  <si>
    <t>LG1826431469</t>
  </si>
  <si>
    <t>LEUNG CHOIFUNG</t>
  </si>
  <si>
    <t>MH1800821824</t>
  </si>
  <si>
    <t>LG1826436514</t>
  </si>
  <si>
    <t>CHEUNG CHITAK</t>
  </si>
  <si>
    <t>MH1800820467</t>
  </si>
  <si>
    <t>LG1826432370</t>
  </si>
  <si>
    <t>MH1800807609</t>
  </si>
  <si>
    <t>LG1826395242</t>
  </si>
  <si>
    <t>LO LAIKUN</t>
  </si>
  <si>
    <t>SILVERMINE BEACH RESORT</t>
  </si>
  <si>
    <t>MH1800818867</t>
  </si>
  <si>
    <t>LG1826426922</t>
  </si>
  <si>
    <t>TU KAMTUNG</t>
  </si>
  <si>
    <t>MH1800820427</t>
  </si>
  <si>
    <t>LG1826432234</t>
  </si>
  <si>
    <t>YAU KAHING</t>
  </si>
  <si>
    <t>MH1800820212</t>
  </si>
  <si>
    <t>LG1826431506</t>
  </si>
  <si>
    <t>LAW CHUISHAN</t>
  </si>
  <si>
    <t>MH1800820381</t>
  </si>
  <si>
    <t>LG1826432100</t>
  </si>
  <si>
    <t>WONG NGASIN</t>
  </si>
  <si>
    <t>MH1800820375</t>
  </si>
  <si>
    <t>LG1826432091</t>
  </si>
  <si>
    <t>LAM CHUNGLING</t>
  </si>
  <si>
    <t>MH1800820470</t>
  </si>
  <si>
    <t>LG1826432375</t>
  </si>
  <si>
    <t>MH1800807564</t>
  </si>
  <si>
    <t>LG1826395153</t>
  </si>
  <si>
    <t>LEUNG MINGKINKEN</t>
  </si>
  <si>
    <t>MH1800710779</t>
  </si>
  <si>
    <t>LG1826079056</t>
  </si>
  <si>
    <t>CHEONG KAMCHOI</t>
  </si>
  <si>
    <t>MH1800655633</t>
  </si>
  <si>
    <t>LG1825910736</t>
  </si>
  <si>
    <t>MH1800723738</t>
  </si>
  <si>
    <t>LG1826125615</t>
  </si>
  <si>
    <t>CHU POLING</t>
  </si>
  <si>
    <t>MH1800738662</t>
  </si>
  <si>
    <t>LG1826183914</t>
  </si>
  <si>
    <t>LIU CHEUKYIN</t>
  </si>
  <si>
    <t>MH1800721358</t>
  </si>
  <si>
    <t>LG1826112525</t>
  </si>
  <si>
    <t>LAU KITLING</t>
  </si>
  <si>
    <t>MH1800740292</t>
  </si>
  <si>
    <t>LG1826189200</t>
  </si>
  <si>
    <t>LAI MEIKUEN</t>
  </si>
  <si>
    <t>MH1800738785</t>
  </si>
  <si>
    <t>LG1826184289</t>
  </si>
  <si>
    <t>LO HONGNGAI</t>
  </si>
  <si>
    <t>MH1800794665</t>
  </si>
  <si>
    <t>LG1826358639</t>
  </si>
  <si>
    <t>MA HOYI</t>
  </si>
  <si>
    <t>MH1800730529</t>
  </si>
  <si>
    <t>LG1826153508</t>
  </si>
  <si>
    <t>WONG HOYIN</t>
  </si>
  <si>
    <t>MH1800795014</t>
  </si>
  <si>
    <t>LG1826359639</t>
  </si>
  <si>
    <t>CHENG KINWANG</t>
  </si>
  <si>
    <t>MH1800795003</t>
  </si>
  <si>
    <t>LG1826359621</t>
  </si>
  <si>
    <t>WONG KAMWING</t>
  </si>
  <si>
    <t>MH1800732004</t>
  </si>
  <si>
    <t>LG1826162710</t>
  </si>
  <si>
    <t>HO KALEI</t>
  </si>
  <si>
    <t>MH1800738691</t>
  </si>
  <si>
    <t>LG1826184002</t>
  </si>
  <si>
    <t>WONG YUENKUEN</t>
  </si>
  <si>
    <t>MH1800793491</t>
  </si>
  <si>
    <t>LG1826355068</t>
  </si>
  <si>
    <t>AUYEUNG SHIUKUI</t>
  </si>
  <si>
    <t>LA MAISON HOTEL</t>
  </si>
  <si>
    <t>MH1800738505</t>
  </si>
  <si>
    <t>LG1826183393</t>
  </si>
  <si>
    <t>LEUNG WOODHUNGDENNY</t>
  </si>
  <si>
    <t>MH1800732001</t>
  </si>
  <si>
    <t>LG1826162704</t>
  </si>
  <si>
    <t>HO KAMAN</t>
  </si>
  <si>
    <t>MH1800731994</t>
  </si>
  <si>
    <t>LG1826162691</t>
  </si>
  <si>
    <t>HO KAYAN</t>
  </si>
  <si>
    <t>MH1800732006</t>
  </si>
  <si>
    <t>LG1826162716</t>
  </si>
  <si>
    <t>MH1800793404</t>
  </si>
  <si>
    <t>LG1826354906</t>
  </si>
  <si>
    <t>TAM KITSUM</t>
  </si>
  <si>
    <t>MH1800732000</t>
  </si>
  <si>
    <t>LG1826162698</t>
  </si>
  <si>
    <t>LEGOLAND MALAYSIA RESORT</t>
  </si>
  <si>
    <t>MH1800795515</t>
  </si>
  <si>
    <t>LG1826360838</t>
  </si>
  <si>
    <t>CHOI KIMWAH</t>
  </si>
  <si>
    <t>MH1800705056</t>
  </si>
  <si>
    <t>LG1826058590</t>
  </si>
  <si>
    <t>CHAN YEEKI</t>
  </si>
  <si>
    <t>HARBOUR GRAND HONG KONG</t>
  </si>
  <si>
    <t>MH1800697142</t>
  </si>
  <si>
    <t>LG1826035149</t>
  </si>
  <si>
    <t>LIM SHERERNRACHEL</t>
  </si>
  <si>
    <t>MH1800774928</t>
  </si>
  <si>
    <t>LG1826302355</t>
  </si>
  <si>
    <t>LO CHICHUN</t>
  </si>
  <si>
    <t>MH1800774942</t>
  </si>
  <si>
    <t>LG1826302393</t>
  </si>
  <si>
    <t>LAW YUETYEE</t>
  </si>
  <si>
    <t>MH1800776791</t>
  </si>
  <si>
    <t>LG1826307652</t>
  </si>
  <si>
    <t>LEONG CHIKIN</t>
  </si>
  <si>
    <t>MH1800672144</t>
  </si>
  <si>
    <t>LG1825959929</t>
  </si>
  <si>
    <t>YIP CHIUMING</t>
  </si>
  <si>
    <t>Aomori</t>
  </si>
  <si>
    <t>HOTEL SUNROUTE AOMORI</t>
  </si>
  <si>
    <t>MH1800673118</t>
  </si>
  <si>
    <t>LG1825962654</t>
  </si>
  <si>
    <t>CHAN CHEUNGHUNG</t>
  </si>
  <si>
    <t>MH1800647415</t>
  </si>
  <si>
    <t>LG1825880888</t>
  </si>
  <si>
    <t>CHAN WAIKEUNG</t>
  </si>
  <si>
    <t>MH1800672951</t>
  </si>
  <si>
    <t>LG1825962189</t>
  </si>
  <si>
    <t>LEE YIUCHO</t>
  </si>
  <si>
    <t>MH1800672116</t>
  </si>
  <si>
    <t>LG1825959853</t>
  </si>
  <si>
    <t>MH1800672968</t>
  </si>
  <si>
    <t>LG1825962228</t>
  </si>
  <si>
    <t>LEE HOKAISTEPHEN</t>
  </si>
  <si>
    <t>Kita Kyushu</t>
  </si>
  <si>
    <t>SUNSKY HOTEL</t>
  </si>
  <si>
    <t>MH1800655792</t>
  </si>
  <si>
    <t>LG1825911162</t>
  </si>
  <si>
    <t>NG LAICHU</t>
  </si>
  <si>
    <t>MH1800651913</t>
  </si>
  <si>
    <t>LG1825896613</t>
  </si>
  <si>
    <t>MH1800657894</t>
  </si>
  <si>
    <t>LG1825917824</t>
  </si>
  <si>
    <t>LEUNG LAIKUEN</t>
  </si>
  <si>
    <t>RAMADA PLAZA JEJU HOTEL</t>
  </si>
  <si>
    <t>MH1800668044</t>
  </si>
  <si>
    <t>LG1825947075</t>
  </si>
  <si>
    <t>SO GABRIEL</t>
  </si>
  <si>
    <t>MH1800657903</t>
  </si>
  <si>
    <t>LG1825917847</t>
  </si>
  <si>
    <t>TAN JIRONG</t>
  </si>
  <si>
    <t>MH1800666990</t>
  </si>
  <si>
    <t>LG1825943964</t>
  </si>
  <si>
    <t>SUEN WINGYIU</t>
  </si>
  <si>
    <t>MH1800668033</t>
  </si>
  <si>
    <t>LG1825947047</t>
  </si>
  <si>
    <t>CHU RAYMONDCHEUKLUN</t>
  </si>
  <si>
    <t>MH1800667756</t>
  </si>
  <si>
    <t>LG1825946236</t>
  </si>
  <si>
    <t>YUEN KINHUNG</t>
  </si>
  <si>
    <t>MH1800647419</t>
  </si>
  <si>
    <t>LG1825880900</t>
  </si>
  <si>
    <t>MH1800651905</t>
  </si>
  <si>
    <t>LG1825896591</t>
  </si>
  <si>
    <t>CHAN MAYCHING</t>
  </si>
  <si>
    <t>COURT HOTEL HAKATA EKIMAE</t>
  </si>
  <si>
    <t>MH1800633820</t>
  </si>
  <si>
    <t>LG1825833347</t>
  </si>
  <si>
    <t>LAM ONKONGTOMMY</t>
  </si>
  <si>
    <t>MH1800632031</t>
  </si>
  <si>
    <t>LG1825827644</t>
  </si>
  <si>
    <t>LUONG GIA NINH</t>
  </si>
  <si>
    <t>DORMY INN TOYAMA</t>
  </si>
  <si>
    <t>MH1800642636</t>
  </si>
  <si>
    <t>LG1825864317</t>
  </si>
  <si>
    <t>CHAN KWOKHUNGJIMES</t>
  </si>
  <si>
    <t>MH1800643245</t>
  </si>
  <si>
    <t>LG1825866411</t>
  </si>
  <si>
    <t>WOO YATTUNG</t>
  </si>
  <si>
    <t>ANA CROWNE PLAZA KUMAMOTO NEW SKY (EX.ANA HOTEL KUMAMOTO NEW SKY HOTEL)</t>
  </si>
  <si>
    <t>MH1800643234</t>
  </si>
  <si>
    <t>LG1825866371</t>
  </si>
  <si>
    <t>MH1800619793</t>
  </si>
  <si>
    <t>LG1825783225</t>
  </si>
  <si>
    <t>LEUNG KAYEE</t>
  </si>
  <si>
    <t>MH1800697143</t>
  </si>
  <si>
    <t>LG1826035153</t>
  </si>
  <si>
    <t>WONG LOKSZE</t>
  </si>
  <si>
    <t>MH1800695481</t>
  </si>
  <si>
    <t>LG1826029771</t>
  </si>
  <si>
    <t>KO TINCHUN</t>
  </si>
  <si>
    <t>MH1800705228</t>
  </si>
  <si>
    <t>LG1826059070</t>
  </si>
  <si>
    <t>AU LAIKANAGNES</t>
  </si>
  <si>
    <t>MH1800696710</t>
  </si>
  <si>
    <t>LG1826033917</t>
  </si>
  <si>
    <t>WONG CHINGALICE</t>
  </si>
  <si>
    <t>MH1800685926</t>
  </si>
  <si>
    <t>LG1825999486</t>
  </si>
  <si>
    <t>JOR LAIMAN</t>
  </si>
  <si>
    <t>MH1800685113</t>
  </si>
  <si>
    <t>LG1825996574</t>
  </si>
  <si>
    <t>CHENG WAIKEUNG</t>
  </si>
  <si>
    <t>MH1800681895</t>
  </si>
  <si>
    <t>LG1825986236</t>
  </si>
  <si>
    <t>LI KINCHING</t>
  </si>
  <si>
    <t>MH1800681898</t>
  </si>
  <si>
    <t>LG1825986242</t>
  </si>
  <si>
    <t>HOTEL STARPLAZA IKEBUKURO</t>
  </si>
  <si>
    <t>MH1800680483</t>
  </si>
  <si>
    <t>LG1825981987</t>
  </si>
  <si>
    <t>CHU PUISZE</t>
  </si>
  <si>
    <t>MH1800681902</t>
  </si>
  <si>
    <t>LG1825986250</t>
  </si>
  <si>
    <t>YEUNG KAMAN</t>
  </si>
  <si>
    <t>MH1800682291</t>
  </si>
  <si>
    <t>LG1825987600</t>
  </si>
  <si>
    <t>WONG CHUIYI</t>
  </si>
  <si>
    <t>MH1800680373</t>
  </si>
  <si>
    <t>LG1825981686</t>
  </si>
  <si>
    <t>LAU SIUKUEN</t>
  </si>
  <si>
    <t>MH1800681904</t>
  </si>
  <si>
    <t>LG1825986258</t>
  </si>
  <si>
    <t>MH1800685979</t>
  </si>
  <si>
    <t>LG1825999631</t>
  </si>
  <si>
    <t>CHAN MANTING</t>
  </si>
  <si>
    <t>MH1800684455</t>
  </si>
  <si>
    <t>LG1825994207</t>
  </si>
  <si>
    <t>CHAN YUKLUNG</t>
  </si>
  <si>
    <t>MH1800679597</t>
  </si>
  <si>
    <t>LG1825979703</t>
  </si>
  <si>
    <t>CHOY KITYEE</t>
  </si>
  <si>
    <t>MH1800680383</t>
  </si>
  <si>
    <t>LG1825981703</t>
  </si>
  <si>
    <t>YEUNG WAIMAN</t>
  </si>
  <si>
    <t>MH1800692324</t>
  </si>
  <si>
    <t>LG1826018809</t>
  </si>
  <si>
    <t>CHU HAULING</t>
  </si>
  <si>
    <t>MH1800683161</t>
  </si>
  <si>
    <t>LG1825990555</t>
  </si>
  <si>
    <t>CHAN HOWAI</t>
  </si>
  <si>
    <t>TOBU HOTEL LEVANT TOKYO</t>
  </si>
  <si>
    <t>MH1800712290</t>
  </si>
  <si>
    <t>LG1826083797</t>
  </si>
  <si>
    <t>LAI LAILIN</t>
  </si>
  <si>
    <t>MH1800709323</t>
  </si>
  <si>
    <t>LG1826074034</t>
  </si>
  <si>
    <t>TANG WINGHONG</t>
  </si>
  <si>
    <t>MH1800710778</t>
  </si>
  <si>
    <t>LG1826079054</t>
  </si>
  <si>
    <t>WONG NGASZE</t>
  </si>
  <si>
    <t>MH1800712196</t>
  </si>
  <si>
    <t>LG1826083493</t>
  </si>
  <si>
    <t>SUN MEIFONG</t>
  </si>
  <si>
    <t>HOTEL LE BOTEJOUR NANBA</t>
  </si>
  <si>
    <t>MH1800545433</t>
  </si>
  <si>
    <t>LG1825554412</t>
  </si>
  <si>
    <t>TAM PINGYUEN</t>
  </si>
  <si>
    <t>MH1800550872</t>
  </si>
  <si>
    <t>LG1825571184</t>
  </si>
  <si>
    <t>CHEUNG CHIHUNG</t>
  </si>
  <si>
    <t>HOTEL VISTA PREMIO KYOTO KAWARAMACHI ST.</t>
  </si>
  <si>
    <t>MH1800544791</t>
  </si>
  <si>
    <t>LG1825552534</t>
  </si>
  <si>
    <t>CHU SUIYING</t>
  </si>
  <si>
    <t>MH1800508294</t>
  </si>
  <si>
    <t>LG1825423749</t>
  </si>
  <si>
    <t>PANG KAWAI</t>
  </si>
  <si>
    <t>2018.06.29</t>
  </si>
  <si>
    <t>MH1800517097</t>
  </si>
  <si>
    <t>LG1825451829</t>
  </si>
  <si>
    <t>2018.07.02</t>
  </si>
  <si>
    <t>CITADINES CENTRAL SHINJUKU TOKYO (EX. BEST WESTERN SHINJUKU ASTINA HOTEL TOKYO)</t>
  </si>
  <si>
    <t>MH1800486199</t>
  </si>
  <si>
    <t>LG1825353730</t>
  </si>
  <si>
    <t>LAU YUENLAM</t>
  </si>
  <si>
    <t>MH1800487069</t>
  </si>
  <si>
    <t>LG1825356857</t>
  </si>
  <si>
    <t>LEE WAICHUNG</t>
  </si>
  <si>
    <t>MH1800488338</t>
  </si>
  <si>
    <t>LG1825361132</t>
  </si>
  <si>
    <t>CHAN CHUNKEUNG</t>
  </si>
  <si>
    <t>2018.06.24</t>
  </si>
  <si>
    <t>MH1800534975</t>
  </si>
  <si>
    <t>LG1825522003</t>
  </si>
  <si>
    <t>POON SOKMANESTHER</t>
  </si>
  <si>
    <t>MH1800534945</t>
  </si>
  <si>
    <t>LG1825521900</t>
  </si>
  <si>
    <t>KEI WAIYEE</t>
  </si>
  <si>
    <t>HEARTON HOTEL NISHIUMEDA</t>
  </si>
  <si>
    <t>MH1800533118</t>
  </si>
  <si>
    <t>LG1825514988</t>
  </si>
  <si>
    <t>LO WAIHUNG</t>
  </si>
  <si>
    <t>MH1800534979</t>
  </si>
  <si>
    <t>LG1825522017</t>
  </si>
  <si>
    <t>MH1800542778</t>
  </si>
  <si>
    <t>LG1825546140</t>
  </si>
  <si>
    <t>MH1800427087</t>
  </si>
  <si>
    <t>LG1825161027</t>
  </si>
  <si>
    <t>LEUNG WAIHINGTIRZAH</t>
  </si>
  <si>
    <t>2018.06.06</t>
  </si>
  <si>
    <t>MH1800613715</t>
  </si>
  <si>
    <t>LG1825765782</t>
  </si>
  <si>
    <t>CHAN MANKIT</t>
  </si>
  <si>
    <t>MH1800621883</t>
  </si>
  <si>
    <t>LG1825789419</t>
  </si>
  <si>
    <t>TSUI PUIFAN</t>
  </si>
  <si>
    <t>MH1800620064</t>
  </si>
  <si>
    <t>LG1825783937</t>
  </si>
  <si>
    <t>MH1800638467</t>
  </si>
  <si>
    <t>LG1825849226</t>
  </si>
  <si>
    <t>CHAN WAIHING</t>
  </si>
  <si>
    <t>MH1800674172</t>
  </si>
  <si>
    <t>LG1825965721</t>
  </si>
  <si>
    <t>TANG MEILINGREBECCA</t>
  </si>
  <si>
    <t>MH1800636535</t>
  </si>
  <si>
    <t>LG1825843096</t>
  </si>
  <si>
    <t>KWONG WAIYEE</t>
  </si>
  <si>
    <t>MH1800638462</t>
  </si>
  <si>
    <t>LG1825849209</t>
  </si>
  <si>
    <t>CHAN CHINGHA</t>
  </si>
  <si>
    <t>MH1800638335</t>
  </si>
  <si>
    <t>LG1825848818</t>
  </si>
  <si>
    <t>LAI CHICHUNG</t>
  </si>
  <si>
    <t>MH1800638465</t>
  </si>
  <si>
    <t>LG1825849218</t>
  </si>
  <si>
    <t>CHAN WAIHA</t>
  </si>
  <si>
    <t>MH1800678976</t>
  </si>
  <si>
    <t>LG1825978063</t>
  </si>
  <si>
    <t>WONG SZEMAN</t>
  </si>
  <si>
    <t>MH1800678968</t>
  </si>
  <si>
    <t>LG1825978033</t>
  </si>
  <si>
    <t>MERCURE HOTEL SAPPORO</t>
  </si>
  <si>
    <t>MH1800602269</t>
  </si>
  <si>
    <t>LG1825730653</t>
  </si>
  <si>
    <t>MH1800588814</t>
  </si>
  <si>
    <t>LG1825691589</t>
  </si>
  <si>
    <t>LAM FUKEUNG</t>
  </si>
  <si>
    <t>MH1800586507</t>
  </si>
  <si>
    <t>LG1825683830</t>
  </si>
  <si>
    <t>CHUNG CHIUCHUN</t>
  </si>
  <si>
    <t>MH1800595061</t>
  </si>
  <si>
    <t>LG1825709081</t>
  </si>
  <si>
    <t>TZE CHUIKI</t>
  </si>
  <si>
    <t>MH1800588460</t>
  </si>
  <si>
    <t>LG1825690497</t>
  </si>
  <si>
    <t>CHEUNG WANGIP</t>
  </si>
  <si>
    <t>MH1800587930</t>
  </si>
  <si>
    <t>LG1825688563</t>
  </si>
  <si>
    <t>KONG POCHUNELLEN</t>
  </si>
  <si>
    <t>MH1800602274</t>
  </si>
  <si>
    <t>LG1825730673</t>
  </si>
  <si>
    <t>SUNG KWAISING</t>
  </si>
  <si>
    <t>MH1800587926</t>
  </si>
  <si>
    <t>LG1825688551</t>
  </si>
  <si>
    <t>LO SINFUN</t>
  </si>
  <si>
    <t>MH1800593397</t>
  </si>
  <si>
    <t>LG1825704152</t>
  </si>
  <si>
    <t>IU LAPYANRYAN</t>
  </si>
  <si>
    <t>MH1800587939</t>
  </si>
  <si>
    <t>LG1825688585</t>
  </si>
  <si>
    <t>MH1800588665</t>
  </si>
  <si>
    <t>LG1825691150</t>
  </si>
  <si>
    <t>MH1800560611</t>
  </si>
  <si>
    <t>LG1825601208</t>
  </si>
  <si>
    <t>AU HOICHINGMAGGIE</t>
  </si>
  <si>
    <t>MH1800716329</t>
  </si>
  <si>
    <t>LG1826095011</t>
  </si>
  <si>
    <t>LEE CHINCHEONG</t>
  </si>
  <si>
    <t>MH1800587107</t>
  </si>
  <si>
    <t>LG1825685513</t>
  </si>
  <si>
    <t>MH1800588666</t>
  </si>
  <si>
    <t>LG1825691152</t>
  </si>
  <si>
    <t>MH1800413608</t>
  </si>
  <si>
    <t>LG1825113393</t>
  </si>
  <si>
    <t>HO POKINGKATHERINE</t>
  </si>
  <si>
    <t>MH1800457154</t>
  </si>
  <si>
    <t>LG1825257121</t>
  </si>
  <si>
    <t>CHING CHIKEUNG</t>
  </si>
  <si>
    <t>MH1800445575</t>
  </si>
  <si>
    <t>LG1825222529</t>
  </si>
  <si>
    <t>LAM YUENCHINGLILIAN</t>
  </si>
  <si>
    <t>2018.06.11</t>
  </si>
  <si>
    <t>MH1800445711</t>
  </si>
  <si>
    <t>LG1825222853</t>
  </si>
  <si>
    <t>TSANG HINWING</t>
  </si>
  <si>
    <t>MH1800445733</t>
  </si>
  <si>
    <t>LG1825222919</t>
  </si>
  <si>
    <t>TSANG HONCHEUNG</t>
  </si>
  <si>
    <t>MH1800386763</t>
  </si>
  <si>
    <t>LG1825022760</t>
  </si>
  <si>
    <t>LI TAKTUNG</t>
  </si>
  <si>
    <t>2018.05.27</t>
  </si>
  <si>
    <t>MH1800395509</t>
  </si>
  <si>
    <t>LG1825054568</t>
  </si>
  <si>
    <t>MA KINCHIUANTHONY</t>
  </si>
  <si>
    <t>2018.05.29</t>
  </si>
  <si>
    <t>MH1800410195</t>
  </si>
  <si>
    <t>LG1825101226</t>
  </si>
  <si>
    <t>LAM CHIKAN</t>
  </si>
  <si>
    <t>OKINAWA MARRIOTT RESORT AND SPA</t>
  </si>
  <si>
    <t>MH1800336343</t>
  </si>
  <si>
    <t>LG1824857532</t>
  </si>
  <si>
    <t>TAM YUENLEE</t>
  </si>
  <si>
    <t>2018.05.12</t>
  </si>
  <si>
    <t>MH1800336285</t>
  </si>
  <si>
    <t>LG1824857319</t>
  </si>
  <si>
    <t>MH1800336283</t>
  </si>
  <si>
    <t>LG1824857310</t>
  </si>
  <si>
    <t>TAM CHIWAI</t>
  </si>
  <si>
    <t>MH1800285574</t>
  </si>
  <si>
    <t>LG1824685429</t>
  </si>
  <si>
    <t>LAU HONKIT</t>
  </si>
  <si>
    <t>2018.04.26</t>
  </si>
  <si>
    <t>ARK HOTEL KUMAMOTOJOMAE</t>
  </si>
  <si>
    <t>MH1800319929</t>
  </si>
  <si>
    <t>LG1824798540</t>
  </si>
  <si>
    <t>CHEUNG YANKITANDREW</t>
  </si>
  <si>
    <t>2018.05.08</t>
  </si>
  <si>
    <t>Sasebo</t>
  </si>
  <si>
    <t>HOTEL NIKKO HUIS TEN BOSCH</t>
  </si>
  <si>
    <t>MH1800319966</t>
  </si>
  <si>
    <t>LG1824798638</t>
  </si>
  <si>
    <t>MH1800350285</t>
  </si>
  <si>
    <t>LG1824900698</t>
  </si>
  <si>
    <t>CHOW KINGFONG</t>
  </si>
  <si>
    <t>MH1800175824</t>
  </si>
  <si>
    <t>LG1824328187</t>
  </si>
  <si>
    <t>WU LUI</t>
  </si>
  <si>
    <t>2018.03.27</t>
  </si>
  <si>
    <t>MH1800189204</t>
  </si>
  <si>
    <t>LG1824374993</t>
  </si>
  <si>
    <t>LEUNG KAMANREBECCA</t>
  </si>
  <si>
    <t>2018.03.31</t>
  </si>
  <si>
    <t>MH1800217273</t>
  </si>
  <si>
    <t>LG1824469085</t>
  </si>
  <si>
    <t>KWOK HOYANAMY</t>
  </si>
  <si>
    <t>MH1800098275</t>
  </si>
  <si>
    <t>LG1824018427</t>
  </si>
  <si>
    <t>CHAN YUENYEECONNIE</t>
  </si>
  <si>
    <t>2018.03.02</t>
  </si>
  <si>
    <t>MH1800092201</t>
  </si>
  <si>
    <t>LG1823989476</t>
  </si>
  <si>
    <t>CHEUNG WING</t>
  </si>
  <si>
    <t>2018.02.28</t>
  </si>
  <si>
    <t>CASA REAL HOTEL</t>
  </si>
  <si>
    <t>MH1800134152</t>
  </si>
  <si>
    <t>LG1824189010</t>
  </si>
  <si>
    <t>NISHIMORI KAZUYATOBI</t>
  </si>
  <si>
    <t>2018.03.15</t>
  </si>
  <si>
    <t>MH1800559058</t>
  </si>
  <si>
    <t>LG1825596432</t>
  </si>
  <si>
    <t>AU SIULINMAGGIE</t>
  </si>
  <si>
    <t>MH1800559054</t>
  </si>
  <si>
    <t>LG1825596421</t>
  </si>
  <si>
    <t>WONG WAIYIP</t>
  </si>
  <si>
    <t>MH1800469462</t>
  </si>
  <si>
    <t>LG1825296519</t>
  </si>
  <si>
    <t>CHOW HANGLUEN</t>
  </si>
  <si>
    <t>2018.06.18</t>
  </si>
  <si>
    <t>The Travel Services Ltd.</t>
  </si>
  <si>
    <t>MH1800923333</t>
  </si>
  <si>
    <t>LG1826776243</t>
  </si>
  <si>
    <t>CHAN PING NAM</t>
  </si>
  <si>
    <t>THE KUNLUN JING AN (EX. HILTON SHANGHAI)</t>
  </si>
  <si>
    <t>MH1800965320</t>
  </si>
  <si>
    <t>LG1826903652</t>
  </si>
  <si>
    <t>peter law</t>
  </si>
  <si>
    <t>NG KIN WAH</t>
  </si>
  <si>
    <t>MH1800965339</t>
  </si>
  <si>
    <t>LG1826903720</t>
  </si>
  <si>
    <t>LAW KWOK CHU</t>
  </si>
  <si>
    <t>MH1800924297</t>
  </si>
  <si>
    <t>LG1826778657</t>
  </si>
  <si>
    <t>KOO POK SING</t>
  </si>
  <si>
    <t>MH1800981928</t>
  </si>
  <si>
    <t>LG1826953217</t>
  </si>
  <si>
    <t>WANG KUN</t>
  </si>
  <si>
    <t>MH1800981932</t>
  </si>
  <si>
    <t>LG1826953238</t>
  </si>
  <si>
    <t>XU KUN</t>
  </si>
  <si>
    <t>MH1800923290</t>
  </si>
  <si>
    <t>LG1826776147</t>
  </si>
  <si>
    <t>CHAN KIN</t>
  </si>
  <si>
    <t>PLANTATION BAY RESORT AND SPA</t>
  </si>
  <si>
    <t>MH1800556416</t>
  </si>
  <si>
    <t>LG1825588343</t>
  </si>
  <si>
    <t>OTAKE TOMOYA</t>
  </si>
  <si>
    <t>MH1800970499</t>
  </si>
  <si>
    <t>LG1826919817</t>
  </si>
  <si>
    <t>SHUM CHI KIN ESMOND</t>
  </si>
  <si>
    <t>MH1800939626</t>
  </si>
  <si>
    <t>LG1826829188</t>
  </si>
  <si>
    <t>KUNIHIRO KOBAYASHI</t>
  </si>
  <si>
    <t>MH1800966188</t>
  </si>
  <si>
    <t>LG1826907586</t>
  </si>
  <si>
    <t>LAM YIN KEI</t>
  </si>
  <si>
    <t>MH1800923311</t>
  </si>
  <si>
    <t>LG1826776193</t>
  </si>
  <si>
    <t>HE SHILING</t>
  </si>
  <si>
    <t>CROWNE PLAZA CHANGI AIRPORT</t>
  </si>
  <si>
    <t>MH1800923992</t>
  </si>
  <si>
    <t>LG1826777864</t>
  </si>
  <si>
    <t>HONG HENG FAT</t>
  </si>
  <si>
    <t>Thomascook.in (USD)</t>
  </si>
  <si>
    <t>Glasgow</t>
  </si>
  <si>
    <t>NOVOTEL GLASGOW CENTRE</t>
  </si>
  <si>
    <t>MH1800807758</t>
  </si>
  <si>
    <t>LG1826395586</t>
  </si>
  <si>
    <t>27277_201809251558062557</t>
  </si>
  <si>
    <t>KEERIYATTGOVINDAN SAJEETHKUMAR</t>
  </si>
  <si>
    <t>Coventry</t>
  </si>
  <si>
    <t>BRITANNIA COVENTRY</t>
  </si>
  <si>
    <t>MH1800819154</t>
  </si>
  <si>
    <t>LG1826427917</t>
  </si>
  <si>
    <t>28082_201809281845411676</t>
  </si>
  <si>
    <t>GIRASE RAJPALSINGKATHESING</t>
  </si>
  <si>
    <t>PALAZZO LA SCALA</t>
  </si>
  <si>
    <t>MH1800787324</t>
  </si>
  <si>
    <t>LG1826337006</t>
  </si>
  <si>
    <t>26259_201809171949268966</t>
  </si>
  <si>
    <t>BANERJEE SUJATA</t>
  </si>
  <si>
    <t>CROWNE PLAZA CHENGDU CITY CENTRE</t>
  </si>
  <si>
    <t>MH1800780050</t>
  </si>
  <si>
    <t>LG1826317418</t>
  </si>
  <si>
    <t>26207_201809151419337335</t>
  </si>
  <si>
    <t>THAKUR DEEPAKSINGH</t>
  </si>
  <si>
    <t>HOLLYWOOD INN LOVE</t>
  </si>
  <si>
    <t>MH1801013529</t>
  </si>
  <si>
    <t>LG1827052698</t>
  </si>
  <si>
    <t>35747_201811261706371683</t>
  </si>
  <si>
    <t>PAWAR PRASHANT</t>
  </si>
  <si>
    <t>RADISSON SUITES BANGKOK SUKHUMVIT</t>
  </si>
  <si>
    <t>MH1800932076</t>
  </si>
  <si>
    <t>LG1826805916</t>
  </si>
  <si>
    <t>32964_201811021601345802</t>
  </si>
  <si>
    <t>GOSWAMI MIHIR</t>
  </si>
  <si>
    <t>ROYAL VIEW HOTEL</t>
  </si>
  <si>
    <t>MH1800967022</t>
  </si>
  <si>
    <t>LG1826909994</t>
  </si>
  <si>
    <t>34120_201811121944171561</t>
  </si>
  <si>
    <t>Jaswanthraj Lokesh</t>
  </si>
  <si>
    <t>PARKROYAL ON KITCHENER ROAD</t>
  </si>
  <si>
    <t>MH1800939805</t>
  </si>
  <si>
    <t>LG1826829717</t>
  </si>
  <si>
    <t>33414_201811051644187697</t>
  </si>
  <si>
    <t>JHANGIANI DINESH GOBIND</t>
  </si>
  <si>
    <t>MH1800928521</t>
  </si>
  <si>
    <t>LG1826795775</t>
  </si>
  <si>
    <t>32811_201811011804245460</t>
  </si>
  <si>
    <t>CHEEMA BHUPINDER SINGH</t>
  </si>
  <si>
    <t>MH1800840478</t>
  </si>
  <si>
    <t>LG1826505792</t>
  </si>
  <si>
    <t>28793_201810051148001445</t>
  </si>
  <si>
    <t>SHAH DHANESH</t>
  </si>
  <si>
    <t>THE WESTIN SIRAY BAY RESORT AND SPA PHUKET</t>
  </si>
  <si>
    <t>MH1800990057</t>
  </si>
  <si>
    <t>LG1826979228</t>
  </si>
  <si>
    <t>181022-003465</t>
  </si>
  <si>
    <t>BHUSHANKUMAR VYAS</t>
  </si>
  <si>
    <t>MH1800959386</t>
  </si>
  <si>
    <t>LG1826887987</t>
  </si>
  <si>
    <t>33907_201811101652330292</t>
  </si>
  <si>
    <t>SETHI ABHINANDAN</t>
  </si>
  <si>
    <t>DISNEYS HOLLYWOOD HOTEL</t>
  </si>
  <si>
    <t>MH1800967021</t>
  </si>
  <si>
    <t>LG1826909992</t>
  </si>
  <si>
    <t>34119_201811121944057540</t>
  </si>
  <si>
    <t>RAYFONT HOTEL SOUTH BUND SHANGHAI</t>
  </si>
  <si>
    <t>MH1800909490</t>
  </si>
  <si>
    <t>LG1826732210</t>
  </si>
  <si>
    <t>31772_201810261556135696</t>
  </si>
  <si>
    <t>PAPANNA SURESHA</t>
  </si>
  <si>
    <t>RAMADA ENCORE SEOUL DONGDAEMUN</t>
  </si>
  <si>
    <t>MH1800909499</t>
  </si>
  <si>
    <t>LG1826732239</t>
  </si>
  <si>
    <t>31773_201810261604221792</t>
  </si>
  <si>
    <t>Granada</t>
  </si>
  <si>
    <t>MACIA CONDOR</t>
  </si>
  <si>
    <t>MH1800875156</t>
  </si>
  <si>
    <t>LG1826617914</t>
  </si>
  <si>
    <t>30609_201810161809185181</t>
  </si>
  <si>
    <t>KANAGASABAI SURESHKUMAR</t>
  </si>
  <si>
    <t>IBIS PHUKET KATA</t>
  </si>
  <si>
    <t>MH1800906038</t>
  </si>
  <si>
    <t>LG1826721229</t>
  </si>
  <si>
    <t>31495_201810251532291987</t>
  </si>
  <si>
    <t>LNU BOPANNA BALLADICHANDA KANTY</t>
  </si>
  <si>
    <t>HOTEL CASA VERARDO RESIDENZA D'EPOCA</t>
  </si>
  <si>
    <t>MH1800493227</t>
  </si>
  <si>
    <t>LG1825376125</t>
  </si>
  <si>
    <t>17381_201806251604199077</t>
  </si>
  <si>
    <t>KATYAL KARAN</t>
  </si>
  <si>
    <t>Travel Diary</t>
  </si>
  <si>
    <t>MH1800841608</t>
  </si>
  <si>
    <t>LG1826509335</t>
  </si>
  <si>
    <t>noel</t>
  </si>
  <si>
    <t>LEE WING KIN</t>
  </si>
  <si>
    <t>MH1800858048</t>
  </si>
  <si>
    <t>LG1826560007</t>
  </si>
  <si>
    <t>LAI YU MAN</t>
  </si>
  <si>
    <t>MH1800869170</t>
  </si>
  <si>
    <t>LG1826595457</t>
  </si>
  <si>
    <t>SOO PANG FAT</t>
  </si>
  <si>
    <t>MH1800858032</t>
  </si>
  <si>
    <t>LG1826559973</t>
  </si>
  <si>
    <t>MH1800833127</t>
  </si>
  <si>
    <t>LG1826478096</t>
  </si>
  <si>
    <t>LAM YU</t>
  </si>
  <si>
    <t>MH1800859485</t>
  </si>
  <si>
    <t>LG1826564504</t>
  </si>
  <si>
    <t>TOBY</t>
  </si>
  <si>
    <t>MH1800855626</t>
  </si>
  <si>
    <t>LG1826553064</t>
  </si>
  <si>
    <t>WONG WAI MAN AGNES</t>
  </si>
  <si>
    <t>MH1800841669</t>
  </si>
  <si>
    <t>LG1826509471</t>
  </si>
  <si>
    <t>HUNG LAI FONG</t>
  </si>
  <si>
    <t>MH1800849567</t>
  </si>
  <si>
    <t>LG1826535232</t>
  </si>
  <si>
    <t>HUI MAN YEE</t>
  </si>
  <si>
    <t>MH1800855635</t>
  </si>
  <si>
    <t>LG1826553090</t>
  </si>
  <si>
    <t>LO SHU MING</t>
  </si>
  <si>
    <t>MH1800830023</t>
  </si>
  <si>
    <t>LG1826469033</t>
  </si>
  <si>
    <t>TSE KWONG SUN</t>
  </si>
  <si>
    <t>MH1800859452</t>
  </si>
  <si>
    <t>LG1826564461</t>
  </si>
  <si>
    <t>MH1800841719</t>
  </si>
  <si>
    <t>LG1826509628</t>
  </si>
  <si>
    <t>CHAN YIM SEUNG</t>
  </si>
  <si>
    <t>MH1800853322</t>
  </si>
  <si>
    <t>LG1826546013</t>
  </si>
  <si>
    <t>TONG HOI KAM</t>
  </si>
  <si>
    <t>MH1800841413</t>
  </si>
  <si>
    <t>LG1826508897</t>
  </si>
  <si>
    <t>WONG KA WING</t>
  </si>
  <si>
    <t>MH1800908821</t>
  </si>
  <si>
    <t>LG1826729601</t>
  </si>
  <si>
    <t>CHIU YUK CHING</t>
  </si>
  <si>
    <t>MH1800868382</t>
  </si>
  <si>
    <t>LG1826592296</t>
  </si>
  <si>
    <t>SO WING YIN</t>
  </si>
  <si>
    <t>MH1800833088</t>
  </si>
  <si>
    <t>LG1826477984</t>
  </si>
  <si>
    <t>AU KWOK SHING</t>
  </si>
  <si>
    <t>MH1800888117</t>
  </si>
  <si>
    <t>LG1826658097</t>
  </si>
  <si>
    <t>LEUNG KA MING</t>
  </si>
  <si>
    <t>MH1800923292</t>
  </si>
  <si>
    <t>LG1826776150</t>
  </si>
  <si>
    <t>CHAN MAU HI THOMAS</t>
  </si>
  <si>
    <t>MH1800618162</t>
  </si>
  <si>
    <t>LG1825778253</t>
  </si>
  <si>
    <t>TO HING WAH</t>
  </si>
  <si>
    <t>MH1800618146</t>
  </si>
  <si>
    <t>LG1825778207</t>
  </si>
  <si>
    <t>LIU KAM CHUEN</t>
  </si>
  <si>
    <t>MH1800618140</t>
  </si>
  <si>
    <t>LG1825778184</t>
  </si>
  <si>
    <t>YAU SIU HUNG ANDY</t>
  </si>
  <si>
    <t>MH1800727989</t>
  </si>
  <si>
    <t>LG1826140913</t>
  </si>
  <si>
    <t>MOK YEE LING SARA</t>
  </si>
  <si>
    <t>MH1800692391</t>
  </si>
  <si>
    <t>LG1826018996</t>
  </si>
  <si>
    <t>FUNG SUK HAN BONNIE</t>
  </si>
  <si>
    <t>MH1800773395</t>
  </si>
  <si>
    <t>LG1826297883</t>
  </si>
  <si>
    <t>LAI HOI CHEE</t>
  </si>
  <si>
    <t>MH1800651998</t>
  </si>
  <si>
    <t>LG1825896927</t>
  </si>
  <si>
    <t>YEUNG HOI TING</t>
  </si>
  <si>
    <t>MH1800756059</t>
  </si>
  <si>
    <t>LG1826239069</t>
  </si>
  <si>
    <t>CHAN MEI SHAN GARYA</t>
  </si>
  <si>
    <t>MH1800772682</t>
  </si>
  <si>
    <t>LG1826295803</t>
  </si>
  <si>
    <t>CHEUNG YIU CHEUNG</t>
  </si>
  <si>
    <t>MH1800809706</t>
  </si>
  <si>
    <t>LG1826400457</t>
  </si>
  <si>
    <t>YUNG KA CHEUN</t>
  </si>
  <si>
    <t>MH1800820191</t>
  </si>
  <si>
    <t>LG1826431478</t>
  </si>
  <si>
    <t>LI TSZ LUNG</t>
  </si>
  <si>
    <t>MH1800818380</t>
  </si>
  <si>
    <t>LG1826425607</t>
  </si>
  <si>
    <t>MAK TSUI TING</t>
  </si>
  <si>
    <t>MH1800801486</t>
  </si>
  <si>
    <t>LG1826376715</t>
  </si>
  <si>
    <t>MA CHI MAN</t>
  </si>
  <si>
    <t>Jiaoxi</t>
  </si>
  <si>
    <t>EVERGREEN RESORT HOTEL JIAOSI</t>
  </si>
  <si>
    <t>MH1800797411</t>
  </si>
  <si>
    <t>LG1826365764</t>
  </si>
  <si>
    <t>MO CHIN CHEE JAN</t>
  </si>
  <si>
    <t>MODE SATHORN HOTEL</t>
  </si>
  <si>
    <t>MH1800869557</t>
  </si>
  <si>
    <t>LG1826597854</t>
  </si>
  <si>
    <t>WONG MING WAI MAY</t>
  </si>
  <si>
    <t>MH1800919585</t>
  </si>
  <si>
    <t>LG1826764043</t>
  </si>
  <si>
    <t>LAW CHUN KIT</t>
  </si>
  <si>
    <t>MH1800805931</t>
  </si>
  <si>
    <t>LG1826391009</t>
  </si>
  <si>
    <t>CHAN YU HIN</t>
  </si>
  <si>
    <t>MH1800842726</t>
  </si>
  <si>
    <t>LG1826513386</t>
  </si>
  <si>
    <t>KWAN NGA CHI</t>
  </si>
  <si>
    <t>MH1800827145</t>
  </si>
  <si>
    <t>LG1826457205</t>
  </si>
  <si>
    <t>KWAN YUK KING MANDY</t>
  </si>
  <si>
    <t>MH1800431650</t>
  </si>
  <si>
    <t>LG1825200675</t>
  </si>
  <si>
    <t>CHAN HO WAI</t>
  </si>
  <si>
    <t>MH1800472269</t>
  </si>
  <si>
    <t>LG1825306153</t>
  </si>
  <si>
    <t>CHEUNG YUEN SZE</t>
  </si>
  <si>
    <t>MH1800486178</t>
  </si>
  <si>
    <t>LG1825353668</t>
  </si>
  <si>
    <t>TSUI YIK HING</t>
  </si>
  <si>
    <t>MH1800451310</t>
  </si>
  <si>
    <t>LG1825239432</t>
  </si>
  <si>
    <t>TSUI LAI FONG</t>
  </si>
  <si>
    <t>MH1800708563</t>
  </si>
  <si>
    <t>LG1826071959</t>
  </si>
  <si>
    <t>TSANG KWOK WEI</t>
  </si>
  <si>
    <t>MH1800708159</t>
  </si>
  <si>
    <t>LG1826070821</t>
  </si>
  <si>
    <t>MH1800635099</t>
  </si>
  <si>
    <t>LG1825837360</t>
  </si>
  <si>
    <t>SUEN FEI</t>
  </si>
  <si>
    <t>MH1800627198</t>
  </si>
  <si>
    <t>LG1825809576</t>
  </si>
  <si>
    <t>MA SUK YEE</t>
  </si>
  <si>
    <t>MH1800627292</t>
  </si>
  <si>
    <t>LG1825810621</t>
  </si>
  <si>
    <t>HO CHI MING</t>
  </si>
  <si>
    <t>MH1800627249</t>
  </si>
  <si>
    <t>LG1825810293</t>
  </si>
  <si>
    <t>CHAN KONG CHUNG</t>
  </si>
  <si>
    <t>Travel Expert Online Limited</t>
  </si>
  <si>
    <t>MH1800888777</t>
  </si>
  <si>
    <t>LG1826660197</t>
  </si>
  <si>
    <t>r2fNiabXLY</t>
  </si>
  <si>
    <t>Wong Kin Man</t>
  </si>
  <si>
    <t>HERE X THERE HOSTEL TAIPEI STATION</t>
  </si>
  <si>
    <t>MH1800911743</t>
  </si>
  <si>
    <t>LG1826739533</t>
  </si>
  <si>
    <t>zBhSejGtge</t>
  </si>
  <si>
    <t>Lau Sin Man</t>
  </si>
  <si>
    <t>MH1800882076</t>
  </si>
  <si>
    <t>LG1826639106</t>
  </si>
  <si>
    <t>D180030522</t>
  </si>
  <si>
    <t>WAI HAN TANG</t>
  </si>
  <si>
    <t>MH1800907811</t>
  </si>
  <si>
    <t>LG1826726464</t>
  </si>
  <si>
    <t>D180031667</t>
  </si>
  <si>
    <t>LAI CHI YAU</t>
  </si>
  <si>
    <t>MH1800522400</t>
  </si>
  <si>
    <t>LG1825480908</t>
  </si>
  <si>
    <t>EGDEvHdagX</t>
  </si>
  <si>
    <t>TAM WING CHEUNG</t>
  </si>
  <si>
    <t>MH1800711167</t>
  </si>
  <si>
    <t>LG1826080364</t>
  </si>
  <si>
    <t>XqZMt8GlIt</t>
  </si>
  <si>
    <t>CHAN TSZ LOK</t>
  </si>
  <si>
    <t>MH1800630879</t>
  </si>
  <si>
    <t>LG1825823792</t>
  </si>
  <si>
    <t>WNSBEBU6za</t>
  </si>
  <si>
    <t>TSUI KA MAN</t>
  </si>
  <si>
    <t>Mexico City</t>
  </si>
  <si>
    <t>SHERATON MEXICO CITY MARIA ISABEL HOTEL</t>
  </si>
  <si>
    <t>MH1800792077</t>
  </si>
  <si>
    <t>LG1826349994</t>
  </si>
  <si>
    <t>2OWmfMllub</t>
  </si>
  <si>
    <t>abiodun oluwafemi</t>
  </si>
  <si>
    <t>MH1800862045</t>
  </si>
  <si>
    <t>LG1826572418</t>
  </si>
  <si>
    <t>GcdpKMziSM</t>
  </si>
  <si>
    <t>Wong Kwok Wai</t>
  </si>
  <si>
    <t>Lagos(NG)</t>
  </si>
  <si>
    <t>THE AVENUE SUITES</t>
  </si>
  <si>
    <t>MH1800780749</t>
  </si>
  <si>
    <t>LG1826319489</t>
  </si>
  <si>
    <t>Lbh2XdnKr4</t>
  </si>
  <si>
    <t>2018.09.16</t>
  </si>
  <si>
    <t>SERENITY COAST RESORT</t>
  </si>
  <si>
    <t>MH1800805266</t>
  </si>
  <si>
    <t>LG1826389151</t>
  </si>
  <si>
    <t>ftTBDXbV6z</t>
  </si>
  <si>
    <t>choi hin yan gabriel</t>
  </si>
  <si>
    <t>HOTEL SUNSHINE</t>
  </si>
  <si>
    <t>MH1800865337</t>
  </si>
  <si>
    <t>LG1826583535</t>
  </si>
  <si>
    <t>GoHjpfUbJW</t>
  </si>
  <si>
    <t>Chan Man yu</t>
  </si>
  <si>
    <t>MH1800766733</t>
  </si>
  <si>
    <t>LG1826275840</t>
  </si>
  <si>
    <t>G46SDMmvVw</t>
  </si>
  <si>
    <t>Chung Wai Sing</t>
  </si>
  <si>
    <t>SUNWAY PUTRA HOTEL KUALA LUMPUR (EX. THE LEGEND)</t>
  </si>
  <si>
    <t>MH1800871422</t>
  </si>
  <si>
    <t>LG1826605677</t>
  </si>
  <si>
    <t>Vh7c8MxVjC</t>
  </si>
  <si>
    <t>Wong Wing Tak Steven</t>
  </si>
  <si>
    <t>GALLERY HOTEL</t>
  </si>
  <si>
    <t>MH1800828595</t>
  </si>
  <si>
    <t>LG1826464720</t>
  </si>
  <si>
    <t>3SAMxlzM8z</t>
  </si>
  <si>
    <t>TANG Hang Pun</t>
  </si>
  <si>
    <t>MH1800805961</t>
  </si>
  <si>
    <t>LG1826391078</t>
  </si>
  <si>
    <t>dHB81Wj4R9</t>
  </si>
  <si>
    <t>Li Po Chun</t>
  </si>
  <si>
    <t>CITY SUITES - KAOHSIUNG PIER2</t>
  </si>
  <si>
    <t>MH1800822022</t>
  </si>
  <si>
    <t>LG1826437075</t>
  </si>
  <si>
    <t>d6ODdI7BN1</t>
  </si>
  <si>
    <t>Wong Yau Yung Catherine</t>
  </si>
  <si>
    <t>MH1800879512</t>
  </si>
  <si>
    <t>LG1826631809</t>
  </si>
  <si>
    <t>9os9rQD9ll</t>
  </si>
  <si>
    <t>WAILY KIN</t>
  </si>
  <si>
    <t>DIARY OF XIMEN</t>
  </si>
  <si>
    <t>MH1800865279</t>
  </si>
  <si>
    <t>LG1826583352</t>
  </si>
  <si>
    <t>beaxDncYEq</t>
  </si>
  <si>
    <t>Chau Se Wai</t>
  </si>
  <si>
    <t>HOTEL GRAND FRESA AKASAKA (EX. CHISUN GRAND AKASAKA)</t>
  </si>
  <si>
    <t>MH1800875310</t>
  </si>
  <si>
    <t>LG1826618422</t>
  </si>
  <si>
    <t>dIk1h2ybdl</t>
  </si>
  <si>
    <t>Pong To Mei</t>
  </si>
  <si>
    <t>MH1800839796</t>
  </si>
  <si>
    <t>LG1826499408</t>
  </si>
  <si>
    <t>bRuVGtnHRk</t>
  </si>
  <si>
    <t>Fung Mun Tung</t>
  </si>
  <si>
    <t>MODERN PLAZA HOTEL</t>
  </si>
  <si>
    <t>MH1800972292</t>
  </si>
  <si>
    <t>LG1826924525</t>
  </si>
  <si>
    <t>D180033042</t>
  </si>
  <si>
    <t>WONG MAN CHUNG</t>
  </si>
  <si>
    <t>PROTEA HOTEL SELECT IKEJA</t>
  </si>
  <si>
    <t>MH1800935413</t>
  </si>
  <si>
    <t>LG1826817088</t>
  </si>
  <si>
    <t>3uvTeY2zAr</t>
  </si>
  <si>
    <t>adejinmi luqman</t>
  </si>
  <si>
    <t>SMART HOTEL THAMRIN JAKARTA</t>
  </si>
  <si>
    <t>MH1800966321</t>
  </si>
  <si>
    <t>LG1826907854</t>
  </si>
  <si>
    <t>R5f7Ep2nBm</t>
  </si>
  <si>
    <t>sem sem</t>
  </si>
  <si>
    <t>G HUA HIN RESORT AND MALL</t>
  </si>
  <si>
    <t>MH1800926255</t>
  </si>
  <si>
    <t>LG1826785917</t>
  </si>
  <si>
    <t>mvIhzOXmnH</t>
  </si>
  <si>
    <t>Chu Tung ha</t>
  </si>
  <si>
    <t>DAYS INN - VANCOUVER AIRPORT</t>
  </si>
  <si>
    <t>MH1800960968</t>
  </si>
  <si>
    <t>LG1826892219</t>
  </si>
  <si>
    <t>XSEpthMuHq</t>
  </si>
  <si>
    <t>LEE FUK YING</t>
  </si>
  <si>
    <t>AMICI SIX STAR HOSTEL</t>
  </si>
  <si>
    <t>MH1800934182</t>
  </si>
  <si>
    <t>LG1826813060</t>
  </si>
  <si>
    <t>7DS0SKD71W</t>
  </si>
  <si>
    <t>Ma Wai kwong</t>
  </si>
  <si>
    <t>PARK CITY HOTEL LUZHOU TAIPEI</t>
  </si>
  <si>
    <t>MH1800985334</t>
  </si>
  <si>
    <t>LG1826964207</t>
  </si>
  <si>
    <t>zuT3KSeNX0</t>
  </si>
  <si>
    <t>Sung Ka Yung</t>
  </si>
  <si>
    <t>MH1800935412</t>
  </si>
  <si>
    <t>LG1826817086</t>
  </si>
  <si>
    <t>pP6jATjMqq</t>
  </si>
  <si>
    <t>ABIODUN MUSAR</t>
  </si>
  <si>
    <t>FOUR POINTS BY SHERATON LAGOS</t>
  </si>
  <si>
    <t>MH1800979170</t>
  </si>
  <si>
    <t>LG1826945399</t>
  </si>
  <si>
    <t>6k7xiSME3D</t>
  </si>
  <si>
    <t>abiodun musar</t>
  </si>
  <si>
    <t>MH1800979200</t>
  </si>
  <si>
    <t>LG1826945506</t>
  </si>
  <si>
    <t>SZUEGXDBsl</t>
  </si>
  <si>
    <t>hamzat toheeb</t>
  </si>
  <si>
    <t>PARIS HOTEL</t>
  </si>
  <si>
    <t>MH1800972295</t>
  </si>
  <si>
    <t>LG1826924533</t>
  </si>
  <si>
    <t>uWqXLOYEtI</t>
  </si>
  <si>
    <t>chan bok sing</t>
  </si>
  <si>
    <t>MH1800887471</t>
  </si>
  <si>
    <t>LG1826656052</t>
  </si>
  <si>
    <t>QBvBnVb02e</t>
  </si>
  <si>
    <t>LEE SHIOW FEN</t>
  </si>
  <si>
    <t>MH1800909583</t>
  </si>
  <si>
    <t>LG1826732554</t>
  </si>
  <si>
    <t>a5kbIcGnVt</t>
  </si>
  <si>
    <t>CHENG TSZ TING</t>
  </si>
  <si>
    <t>MH1800908146</t>
  </si>
  <si>
    <t>LG1826727391</t>
  </si>
  <si>
    <t>Z31yoG6bUI</t>
  </si>
  <si>
    <t>Wong Kin Ting</t>
  </si>
  <si>
    <t>GREEN WORLD STATION HOTEL</t>
  </si>
  <si>
    <t>MH1800890019</t>
  </si>
  <si>
    <t>LG1826663949</t>
  </si>
  <si>
    <t>IHDf1kZp75</t>
  </si>
  <si>
    <t>Young Yuet Mei</t>
  </si>
  <si>
    <t>Travpax (Dream Tour)</t>
  </si>
  <si>
    <t>MH1800907669</t>
  </si>
  <si>
    <t>3263_20181026110744</t>
  </si>
  <si>
    <t>KIM HEESUN</t>
  </si>
  <si>
    <t>MH1800830283</t>
  </si>
  <si>
    <t>3242_20181002161900</t>
  </si>
  <si>
    <t>KIM MIYOUNG</t>
  </si>
  <si>
    <t>MH1800907482</t>
  </si>
  <si>
    <t>LG1826725605</t>
  </si>
  <si>
    <t>3261_20181026102147</t>
  </si>
  <si>
    <t>PARK SOJIN</t>
  </si>
  <si>
    <t>MH1800858203</t>
  </si>
  <si>
    <t>3251_20181011121928</t>
  </si>
  <si>
    <t>LEE HYESUK</t>
  </si>
  <si>
    <t>MH1800904991</t>
  </si>
  <si>
    <t>3258_20181025142503</t>
  </si>
  <si>
    <t>KIM HANHEE</t>
  </si>
  <si>
    <t>MH1800943494</t>
  </si>
  <si>
    <t>3274_20181106152733</t>
  </si>
  <si>
    <t>KIM MIYEON</t>
  </si>
  <si>
    <t>MH1800948030</t>
  </si>
  <si>
    <t>LG1826853272</t>
  </si>
  <si>
    <t>3276_20181107151510</t>
  </si>
  <si>
    <t>PARK SUJEONG</t>
  </si>
  <si>
    <t>MH1801004736</t>
  </si>
  <si>
    <t>LG1827024698</t>
  </si>
  <si>
    <t>3292_20181123141519</t>
  </si>
  <si>
    <t>LEE JOONGBEOM</t>
  </si>
  <si>
    <t>HOLIDAY INN SHANGHAI VISTA</t>
  </si>
  <si>
    <t>MH1801007323</t>
  </si>
  <si>
    <t>LG1827033831</t>
  </si>
  <si>
    <t>3293_20181124164008</t>
  </si>
  <si>
    <t>CHAN YU MAN</t>
  </si>
  <si>
    <t>PARK HOTEL HONG KONG</t>
  </si>
  <si>
    <t>MH1800931518</t>
  </si>
  <si>
    <t>LG1826804320</t>
  </si>
  <si>
    <t>3271_20181102155920</t>
  </si>
  <si>
    <t>KIM JIN GON</t>
  </si>
  <si>
    <t>MH1800907423</t>
  </si>
  <si>
    <t>LG1826725414</t>
  </si>
  <si>
    <t>3260_20181026100749</t>
  </si>
  <si>
    <t>CHOI JISUN</t>
  </si>
  <si>
    <t>MH1800899824</t>
  </si>
  <si>
    <t>LG1826700209</t>
  </si>
  <si>
    <t>3256_20181024084757</t>
  </si>
  <si>
    <t>YANG HEEWON</t>
  </si>
  <si>
    <t>MH1800907611</t>
  </si>
  <si>
    <t>LG1826725971</t>
  </si>
  <si>
    <t>3262_20181026105011</t>
  </si>
  <si>
    <t>Chiu Chi Chung Frankie</t>
  </si>
  <si>
    <t>MH1800917727</t>
  </si>
  <si>
    <t>3270_20181030091205</t>
  </si>
  <si>
    <t>KIM KYUNGOK</t>
  </si>
  <si>
    <t>MH1800847316</t>
  </si>
  <si>
    <t>LG1826527330</t>
  </si>
  <si>
    <t>3246_20181008124847</t>
  </si>
  <si>
    <t>LIM CHIMAN</t>
  </si>
  <si>
    <t>Travpax (Travel Bullz) USD</t>
  </si>
  <si>
    <t>MH1800902821</t>
  </si>
  <si>
    <t>LG1826710694</t>
  </si>
  <si>
    <t>1125768_20181024211948</t>
  </si>
  <si>
    <t>Batra Vaibhav</t>
  </si>
  <si>
    <t>MH1800870108</t>
  </si>
  <si>
    <t>LG1826601400</t>
  </si>
  <si>
    <t>1119144_20181015155720</t>
  </si>
  <si>
    <t>MUNJAL RENU</t>
  </si>
  <si>
    <t>ICHECK INN AO NANG KRABI</t>
  </si>
  <si>
    <t>MH1800883123</t>
  </si>
  <si>
    <t>LG1826642434</t>
  </si>
  <si>
    <t>1122443_20181018205847</t>
  </si>
  <si>
    <t>Gupta Rajat</t>
  </si>
  <si>
    <t>THE SEASONS PATTAYA (EX. ALL SEASONS)</t>
  </si>
  <si>
    <t>MH1800897300</t>
  </si>
  <si>
    <t>LG1826692621</t>
  </si>
  <si>
    <t>1124168_20181023140433</t>
  </si>
  <si>
    <t>Ebrahim Mohammad Inzemaam</t>
  </si>
  <si>
    <t>MH1800888725</t>
  </si>
  <si>
    <t>LG1826660042</t>
  </si>
  <si>
    <t>1122858_20181020193706</t>
  </si>
  <si>
    <t>CHANNAKESHAVA JNANESHA</t>
  </si>
  <si>
    <t>MH1800826973</t>
  </si>
  <si>
    <t>LG1826456701</t>
  </si>
  <si>
    <t>1109853_20181001220732</t>
  </si>
  <si>
    <t>SHARMA JAY DEO</t>
  </si>
  <si>
    <t>MH1800915217</t>
  </si>
  <si>
    <t>LG1826750401</t>
  </si>
  <si>
    <t>1128491_20181029142531</t>
  </si>
  <si>
    <t>REDDAPPA ANIL KUMAR CHALLA</t>
  </si>
  <si>
    <t>CASA DEL M RESORT</t>
  </si>
  <si>
    <t>MH1800875309</t>
  </si>
  <si>
    <t>LG1826618419</t>
  </si>
  <si>
    <t>1120923_20181016214632</t>
  </si>
  <si>
    <t>BHAVE VALLABH DATTATRAY</t>
  </si>
  <si>
    <t>GOLDSEA BEACH HOTEL</t>
  </si>
  <si>
    <t>MH1800966965</t>
  </si>
  <si>
    <t>LG1826909859</t>
  </si>
  <si>
    <t>1136736_20181112215632</t>
  </si>
  <si>
    <t>Pillai Jayakrishnan angamaliveliyil gopalkrishna</t>
  </si>
  <si>
    <t>MH1800971318</t>
  </si>
  <si>
    <t>LG1826921998</t>
  </si>
  <si>
    <t>1137325_20181113213944</t>
  </si>
  <si>
    <t>BHURJI CHANPREET</t>
  </si>
  <si>
    <t>RED PLANET PATONG PHUKET (EX. TUNE HOTEL PATONG)</t>
  </si>
  <si>
    <t>MH1800975190</t>
  </si>
  <si>
    <t>LG1826933336</t>
  </si>
  <si>
    <t>1138342_20181114192924</t>
  </si>
  <si>
    <t>patel Hemant kumar</t>
  </si>
  <si>
    <t>CITIN GARDEN RESORT PATTAYA BY COMPASS HOSPITALITY (EX. GAZEBO HIP RESORT PATTAYA)</t>
  </si>
  <si>
    <t>MH1800975050</t>
  </si>
  <si>
    <t>LG1826932897</t>
  </si>
  <si>
    <t>1138218_20181114181425</t>
  </si>
  <si>
    <t>MH1800961142</t>
  </si>
  <si>
    <t>1135997_20181111174727</t>
  </si>
  <si>
    <t>Gonsalves Francis Alex</t>
  </si>
  <si>
    <t>RADISSON BLU PLAZA BANGKOK</t>
  </si>
  <si>
    <t>MH1800957618</t>
  </si>
  <si>
    <t>LG1826882671</t>
  </si>
  <si>
    <t>1135109_20181109200126</t>
  </si>
  <si>
    <t>SINGH HARMANDEEP</t>
  </si>
  <si>
    <t>SAWASDEE SEA VIEW</t>
  </si>
  <si>
    <t>MH1800958917</t>
  </si>
  <si>
    <t>LG1826886491</t>
  </si>
  <si>
    <t>1135460_20181110143249</t>
  </si>
  <si>
    <t>KUMAR AMAN</t>
  </si>
  <si>
    <t>WORABURI SUKHUMVIT HOTEL AND RESORT</t>
  </si>
  <si>
    <t>MH1800957511</t>
  </si>
  <si>
    <t>LG1826882329</t>
  </si>
  <si>
    <t>1135019_20181109185358</t>
  </si>
  <si>
    <t>DUTTA SHYAMALIKA</t>
  </si>
  <si>
    <t>MH1800966266</t>
  </si>
  <si>
    <t>LG1826907732</t>
  </si>
  <si>
    <t>1136387_20181112173812</t>
  </si>
  <si>
    <t>Chaudhary Chetan</t>
  </si>
  <si>
    <t>ST JAMES COURT A TAJ HOTEL LONDON (EX. CROWNE PLAZA ST JAMES)</t>
  </si>
  <si>
    <t>MH1800994016</t>
  </si>
  <si>
    <t>LG1826992263</t>
  </si>
  <si>
    <t>1143107_20181120175700</t>
  </si>
  <si>
    <t>Dutta Jayanta</t>
  </si>
  <si>
    <t>MH1800978062</t>
  </si>
  <si>
    <t>LG1826942063</t>
  </si>
  <si>
    <t>1138968_20181115154131</t>
  </si>
  <si>
    <t>HENRIQUES ADRIAN</t>
  </si>
  <si>
    <t>MH1800988855</t>
  </si>
  <si>
    <t>LG1826974860</t>
  </si>
  <si>
    <t>1141755_20181119151737</t>
  </si>
  <si>
    <t>Jadhav Pooja Ganesh</t>
  </si>
  <si>
    <t>MH1800989079</t>
  </si>
  <si>
    <t>LG1826975640</t>
  </si>
  <si>
    <t>1141824_20181119155049</t>
  </si>
  <si>
    <t>GUDI ANIRUDDHA NARASIMHA</t>
  </si>
  <si>
    <t>MH1800981627</t>
  </si>
  <si>
    <t>LG1826952365</t>
  </si>
  <si>
    <t>1139983_20181116152003</t>
  </si>
  <si>
    <t>KUMAR ANAND</t>
  </si>
  <si>
    <t>QUEENS HOTEL</t>
  </si>
  <si>
    <t>MH1800983884</t>
  </si>
  <si>
    <t>LG1826959687</t>
  </si>
  <si>
    <t>1141092_20181117183628</t>
  </si>
  <si>
    <t>Rathod Zalak Ashokkumar</t>
  </si>
  <si>
    <t>CENTARA NOVA HOTEL AND SPA PATTAYA (EX. NOVA HOTEL&amp;SPA CENTARA BOUTIQUE COLLECTION)</t>
  </si>
  <si>
    <t>MH1800977936</t>
  </si>
  <si>
    <t>LG1826941618</t>
  </si>
  <si>
    <t>1138891_20181115151444</t>
  </si>
  <si>
    <t>Mhatre Ajinkya</t>
  </si>
  <si>
    <t>MH1800978680</t>
  </si>
  <si>
    <t>LG1826943757</t>
  </si>
  <si>
    <t>1139148_20181115175859</t>
  </si>
  <si>
    <t>RASGOTRA ABHINAV</t>
  </si>
  <si>
    <t>MH1800990294</t>
  </si>
  <si>
    <t>LG1826980018</t>
  </si>
  <si>
    <t>1142516_20181119211948</t>
  </si>
  <si>
    <t>Mishra Saswat</t>
  </si>
  <si>
    <t>MH1800978564</t>
  </si>
  <si>
    <t>LG1826943516</t>
  </si>
  <si>
    <t>1139088_20181115172635</t>
  </si>
  <si>
    <t>Gnanasambandam Vignesh</t>
  </si>
  <si>
    <t>CLUB BAMBOO BOUTIQUE RESORT AND SPA</t>
  </si>
  <si>
    <t>MH1800856274</t>
  </si>
  <si>
    <t>LG1826555107</t>
  </si>
  <si>
    <t>1115997_20181010211604</t>
  </si>
  <si>
    <t>Ghosh Amarnath</t>
  </si>
  <si>
    <t>APK RESORT AND SPA</t>
  </si>
  <si>
    <t>MH1800910740</t>
  </si>
  <si>
    <t>LG1826736290</t>
  </si>
  <si>
    <t>1127993_20181027163507</t>
  </si>
  <si>
    <t>Fernandes Agnelo Feleciano</t>
  </si>
  <si>
    <t>AL MANAR HOTEL APARTMENT</t>
  </si>
  <si>
    <t>MH1800859693</t>
  </si>
  <si>
    <t>LG1826565409</t>
  </si>
  <si>
    <t>1116656_20181011164529</t>
  </si>
  <si>
    <t>PURANDARE KESHAVARAV KRISHNARAV</t>
  </si>
  <si>
    <t>SAMAYA BURA</t>
  </si>
  <si>
    <t>MH1800911096</t>
  </si>
  <si>
    <t>LG1826737398</t>
  </si>
  <si>
    <t>1128220_20181027210455</t>
  </si>
  <si>
    <t>CHAUDHARY VARUN</t>
  </si>
  <si>
    <t>MH1800927094</t>
  </si>
  <si>
    <t>1131246_20181101141726</t>
  </si>
  <si>
    <t>Kumar Bansal Ashok</t>
  </si>
  <si>
    <t>LANDMARK HOTEL RIQQA</t>
  </si>
  <si>
    <t>MH1800943107</t>
  </si>
  <si>
    <t>LG1826839479</t>
  </si>
  <si>
    <t>1133992_20181106142830</t>
  </si>
  <si>
    <t>Manda Krishna</t>
  </si>
  <si>
    <t>SAWASDEE SUNSHINE</t>
  </si>
  <si>
    <t>MH1800938377</t>
  </si>
  <si>
    <t>LG1826825551</t>
  </si>
  <si>
    <t>1133145_20181105143318</t>
  </si>
  <si>
    <t>KASARAPU SRIKANTH</t>
  </si>
  <si>
    <t>HYATT REGENCY HONG KONG TSIM SHA TSUI</t>
  </si>
  <si>
    <t>MH1800932399</t>
  </si>
  <si>
    <t>LG1826806878</t>
  </si>
  <si>
    <t>1132653_20181102214226</t>
  </si>
  <si>
    <t>GOPAL KRISHAN</t>
  </si>
  <si>
    <t>NOVA PLATINUM HOTEL</t>
  </si>
  <si>
    <t>MH1800944470</t>
  </si>
  <si>
    <t>LG1826842869</t>
  </si>
  <si>
    <t>1134231_20181106182012</t>
  </si>
  <si>
    <t>SARASWAT SACHIN</t>
  </si>
  <si>
    <t>GOLDEN BEACH HOTEL PATTAYA THAILAND</t>
  </si>
  <si>
    <t>MH1800938495</t>
  </si>
  <si>
    <t>LG1826825867</t>
  </si>
  <si>
    <t>1133177_20181105144838</t>
  </si>
  <si>
    <t>SAVOY SUITES HOTEL APARTMENTS</t>
  </si>
  <si>
    <t>MH1800939499</t>
  </si>
  <si>
    <t>LG1826828858</t>
  </si>
  <si>
    <t>1133391_20181105173008</t>
  </si>
  <si>
    <t>WAGHOLE SANDIP</t>
  </si>
  <si>
    <t>MH1800945376</t>
  </si>
  <si>
    <t>1134373_20181107021550</t>
  </si>
  <si>
    <t>SHAH VIPUL KANTILAL</t>
  </si>
  <si>
    <t>MH1800932386</t>
  </si>
  <si>
    <t>LG1826806834</t>
  </si>
  <si>
    <t>1132639_20181102213142</t>
  </si>
  <si>
    <t>NAGPAL ANEETA</t>
  </si>
  <si>
    <t>MH1800944585</t>
  </si>
  <si>
    <t>1134278_20181106191033</t>
  </si>
  <si>
    <t>Mann Sidharth</t>
  </si>
  <si>
    <t>DEEVANA PATONG RESORT AND SPA</t>
  </si>
  <si>
    <t>MH1800998474</t>
  </si>
  <si>
    <t>LG1827005934</t>
  </si>
  <si>
    <t>1144656_20181121203439</t>
  </si>
  <si>
    <t>KUMAR VINOD</t>
  </si>
  <si>
    <t>MH1800998165</t>
  </si>
  <si>
    <t>LG1827004943</t>
  </si>
  <si>
    <t>1144320_20181121180559</t>
  </si>
  <si>
    <t>CHAUDHARY KARANDEEP</t>
  </si>
  <si>
    <t>Mumbai</t>
  </si>
  <si>
    <t>MARINE PLAZA</t>
  </si>
  <si>
    <t>MH1801012944</t>
  </si>
  <si>
    <t>LG1827050895</t>
  </si>
  <si>
    <t>1148191_20181126163504</t>
  </si>
  <si>
    <t>HOSSAIN MD MOBARAK</t>
  </si>
  <si>
    <t>MH1801002932</t>
  </si>
  <si>
    <t>LG1827019257</t>
  </si>
  <si>
    <t>1146373_20181123004948</t>
  </si>
  <si>
    <t>Navelcar Dattakumar Sinai</t>
  </si>
  <si>
    <t>MH1801007284</t>
  </si>
  <si>
    <t>LG1827033724</t>
  </si>
  <si>
    <t>1147029_20181124161521</t>
  </si>
  <si>
    <t>Das Ajay Ranjan</t>
  </si>
  <si>
    <t>MH1800926997</t>
  </si>
  <si>
    <t>1131214_20181101135631</t>
  </si>
  <si>
    <t>Chand Gupta Suresh</t>
  </si>
  <si>
    <t>MH1800927058</t>
  </si>
  <si>
    <t>1131240_20181101140926</t>
  </si>
  <si>
    <t>Chand Kartar</t>
  </si>
  <si>
    <t>MH1800921166</t>
  </si>
  <si>
    <t>LG1826769659</t>
  </si>
  <si>
    <t>1129996_20181031020911</t>
  </si>
  <si>
    <t>Prabhakar Amith</t>
  </si>
  <si>
    <t>MH1800924470</t>
  </si>
  <si>
    <t>LG1826779109</t>
  </si>
  <si>
    <t>1130709_20181031193751</t>
  </si>
  <si>
    <t>GUPTA MOHIT</t>
  </si>
  <si>
    <t>MH1800924698</t>
  </si>
  <si>
    <t>LG1826779783</t>
  </si>
  <si>
    <t>1130887_20181031212659</t>
  </si>
  <si>
    <t>JANSARI HIMANSHU RAJENDRA</t>
  </si>
  <si>
    <t>MH1800923164</t>
  </si>
  <si>
    <t>LG1826775789</t>
  </si>
  <si>
    <t>1130277_20181031142619</t>
  </si>
  <si>
    <t>SHAW JITENDRA PRASAD</t>
  </si>
  <si>
    <t>FOUR SEASONS PLACE</t>
  </si>
  <si>
    <t>MH1800927982</t>
  </si>
  <si>
    <t>LG1826794467</t>
  </si>
  <si>
    <t>1131413_20181101171105</t>
  </si>
  <si>
    <t>VERMA BIMAL KISHORE</t>
  </si>
  <si>
    <t>MH1800998471</t>
  </si>
  <si>
    <t>LG1827005925</t>
  </si>
  <si>
    <t>1144563_20181121203310</t>
  </si>
  <si>
    <t>SINGH MANOHAR</t>
  </si>
  <si>
    <t>RED PLANET SURAWONG</t>
  </si>
  <si>
    <t>MH1800761923</t>
  </si>
  <si>
    <t>LG1826258017</t>
  </si>
  <si>
    <t>1094126_20180910142225</t>
  </si>
  <si>
    <t>KULSHRESHTHA RAMAN</t>
  </si>
  <si>
    <t>MH1800767532</t>
  </si>
  <si>
    <t>LG1826278671</t>
  </si>
  <si>
    <t>1095801_20180911210006</t>
  </si>
  <si>
    <t>SASAN SATVIR SINGH</t>
  </si>
  <si>
    <t>MH1800767671</t>
  </si>
  <si>
    <t>LG1826279077</t>
  </si>
  <si>
    <t>1095853_20180911220414</t>
  </si>
  <si>
    <t>SINGH HARBINDER</t>
  </si>
  <si>
    <t>MH1800752922</t>
  </si>
  <si>
    <t>LG1826229434</t>
  </si>
  <si>
    <t>1092306_20180906203144</t>
  </si>
  <si>
    <t>Rajegowda Pallavi Ballekere</t>
  </si>
  <si>
    <t>AONANG PARADISE RESORT</t>
  </si>
  <si>
    <t>MH1800775459</t>
  </si>
  <si>
    <t>LG1826304026</t>
  </si>
  <si>
    <t>1097580_20180913231031</t>
  </si>
  <si>
    <t>GROVER GUNJAN</t>
  </si>
  <si>
    <t>L RESORT KRABI</t>
  </si>
  <si>
    <t>MH1800659185</t>
  </si>
  <si>
    <t>LG1825921687</t>
  </si>
  <si>
    <t>1075963_20180810155150</t>
  </si>
  <si>
    <t>Pereira Rommel Philip</t>
  </si>
  <si>
    <t>THE CHARM RESORT PHUKET</t>
  </si>
  <si>
    <t>MH1800721413</t>
  </si>
  <si>
    <t>LG1826112686</t>
  </si>
  <si>
    <t>1085191_20180828200725</t>
  </si>
  <si>
    <t>KHODAY POORNIMA SURESH</t>
  </si>
  <si>
    <t>MH1800740053</t>
  </si>
  <si>
    <t>LG1826188436</t>
  </si>
  <si>
    <t>1089296_20180903181329</t>
  </si>
  <si>
    <t>GOLANI DINESH SUNDER</t>
  </si>
  <si>
    <t>BAUMANBURI HOTEL</t>
  </si>
  <si>
    <t>MH1800730874</t>
  </si>
  <si>
    <t>LG1826155796</t>
  </si>
  <si>
    <t>1087645_20180831141431</t>
  </si>
  <si>
    <t>Kachhia Jigarkumar Arvindbhai</t>
  </si>
  <si>
    <t>MH1800733622</t>
  </si>
  <si>
    <t>1088659_20180901204732</t>
  </si>
  <si>
    <t>MH1800795575</t>
  </si>
  <si>
    <t>LG1826361033</t>
  </si>
  <si>
    <t>1101295_20180919184650</t>
  </si>
  <si>
    <t>Gopalakrishnan Ramesh</t>
  </si>
  <si>
    <t>ANGSANA VILLAS RESORT PHUKET</t>
  </si>
  <si>
    <t>MH1800732071</t>
  </si>
  <si>
    <t>LG1826162942</t>
  </si>
  <si>
    <t>1088275_20180831204713</t>
  </si>
  <si>
    <t>chatterjee nitya</t>
  </si>
  <si>
    <t>MH1800708674</t>
  </si>
  <si>
    <t>LG1826072182</t>
  </si>
  <si>
    <t>1082563_20180824160201</t>
  </si>
  <si>
    <t>FERNANDES ALSTON ANTHONY</t>
  </si>
  <si>
    <t>HOTEL PRESIDENTE</t>
  </si>
  <si>
    <t>MH1800578734</t>
  </si>
  <si>
    <t>LG1825661097</t>
  </si>
  <si>
    <t>1056456_20180718175217</t>
  </si>
  <si>
    <t>DEWANGAN AVINASH</t>
  </si>
  <si>
    <t>GRAND MERCURE BANGKOK ASOKE RESIDENCE (EX. SOFITEL RESIDENCE ASOKE BANGKOK)</t>
  </si>
  <si>
    <t>MH1800641797</t>
  </si>
  <si>
    <t>LG1825858466</t>
  </si>
  <si>
    <t>1071744_20180806141418</t>
  </si>
  <si>
    <t>Patel Minesh Kumar Prahladbhai</t>
  </si>
  <si>
    <t>PRESIDENT PARK</t>
  </si>
  <si>
    <t>MH1800613483</t>
  </si>
  <si>
    <t>LG1825765121</t>
  </si>
  <si>
    <t>1065361_20180728165744</t>
  </si>
  <si>
    <t>shekhawat virendra singh</t>
  </si>
  <si>
    <t>MH1800604437</t>
  </si>
  <si>
    <t>LG1825737177</t>
  </si>
  <si>
    <t>1062679_20180725194853</t>
  </si>
  <si>
    <t>Chiplunkar Sagar</t>
  </si>
  <si>
    <t>MH1800533996</t>
  </si>
  <si>
    <t>LG1825518005</t>
  </si>
  <si>
    <t>1046258_20180706182354</t>
  </si>
  <si>
    <t>KAMRA SUNIL</t>
  </si>
  <si>
    <t>MH1800836617</t>
  </si>
  <si>
    <t>LG1826489163</t>
  </si>
  <si>
    <t>1111286_20181004145239</t>
  </si>
  <si>
    <t>Sinchuri Anup</t>
  </si>
  <si>
    <t>INNTEL HOTELS AMSTERDAM CENTRE (EX. GOLDEN TULIP AMSTERDAM CENTRE)</t>
  </si>
  <si>
    <t>MH1800906114</t>
  </si>
  <si>
    <t>LG1826721394</t>
  </si>
  <si>
    <t>1126124_20181025182621</t>
  </si>
  <si>
    <t>JINDAL RISHI</t>
  </si>
  <si>
    <t>MH1800899293</t>
  </si>
  <si>
    <t>LG1826698733</t>
  </si>
  <si>
    <t>1124939_20181023223953</t>
  </si>
  <si>
    <t>John Paul Niranjan</t>
  </si>
  <si>
    <t>MH1800905752</t>
  </si>
  <si>
    <t>LG1826720538</t>
  </si>
  <si>
    <t>1126292_20181025164419</t>
  </si>
  <si>
    <t>HAWORTH MARK</t>
  </si>
  <si>
    <t>MH1800833035</t>
  </si>
  <si>
    <t>LG1826477806</t>
  </si>
  <si>
    <t>1110533_20181003181804</t>
  </si>
  <si>
    <t>MEREDDY KARTHIK REDDY</t>
  </si>
  <si>
    <t>MH1800902784</t>
  </si>
  <si>
    <t>LG1826710576</t>
  </si>
  <si>
    <t>1125638_20181024210312</t>
  </si>
  <si>
    <t>Jindal Ankur</t>
  </si>
  <si>
    <t>MH1800906145</t>
  </si>
  <si>
    <t>1126376_20181025183357</t>
  </si>
  <si>
    <t>kathuria Karan</t>
  </si>
  <si>
    <t>FLIPPER HOUSE HOTEL</t>
  </si>
  <si>
    <t>MH1800916866</t>
  </si>
  <si>
    <t>LG1826755135</t>
  </si>
  <si>
    <t>1128978_20181029211212</t>
  </si>
  <si>
    <t>SINGH RAVINDER PAL</t>
  </si>
  <si>
    <t>SWISSOTEL RESORT PHUKET PATONG BEACH</t>
  </si>
  <si>
    <t>MH1800863928</t>
  </si>
  <si>
    <t>LG1826578871</t>
  </si>
  <si>
    <t>1118153_20181012213329</t>
  </si>
  <si>
    <t>CHAUDHARY BALRAJ SINGH</t>
  </si>
  <si>
    <t>HOLIDAY INN DUBAI-DOWNTOWN DUBAI</t>
  </si>
  <si>
    <t>MH1800856131</t>
  </si>
  <si>
    <t>LG1826554538</t>
  </si>
  <si>
    <t>1115844_20181010200506</t>
  </si>
  <si>
    <t>CHANDRAMANGALAM RAMAN PILLAI VENUGOPALAN NAIR</t>
  </si>
  <si>
    <t>APK RESORT</t>
  </si>
  <si>
    <t>MH1800802637</t>
  </si>
  <si>
    <t>LG1826380292</t>
  </si>
  <si>
    <t>1102874_20180921161622</t>
  </si>
  <si>
    <t>DAS MRUTYUNJAY</t>
  </si>
  <si>
    <t>MH1800906456</t>
  </si>
  <si>
    <t>LG1826722477</t>
  </si>
  <si>
    <t>1126679_20181025211712</t>
  </si>
  <si>
    <t>MIRZA SHAMAMA</t>
  </si>
  <si>
    <t>THAVORN BEACH VILLAGE AND SPA</t>
  </si>
  <si>
    <t>MH1800851069</t>
  </si>
  <si>
    <t>LG1826539354</t>
  </si>
  <si>
    <t>1114627_20181009164834</t>
  </si>
  <si>
    <t>GUPTA PRATEEK</t>
  </si>
  <si>
    <t>MH1800863948</t>
  </si>
  <si>
    <t>LG1826578926</t>
  </si>
  <si>
    <t>1118143_20181012214544</t>
  </si>
  <si>
    <t>SURYAWANSHI PARASHAR SHANTARAM</t>
  </si>
  <si>
    <t>MH1800863915</t>
  </si>
  <si>
    <t>LG1826578822</t>
  </si>
  <si>
    <t>1118136_20181012212519</t>
  </si>
  <si>
    <t>Gupta Anubhav</t>
  </si>
  <si>
    <t>Tung-Nam Tours (S.E.A.) LTD</t>
  </si>
  <si>
    <t>MH1800941232</t>
  </si>
  <si>
    <t>LG1826833932</t>
  </si>
  <si>
    <t>TING TING</t>
  </si>
  <si>
    <t>LUK FONG CHING</t>
  </si>
  <si>
    <t>Unity Travel Limited</t>
  </si>
  <si>
    <t>MH1800996140</t>
  </si>
  <si>
    <t>LG1826998413</t>
  </si>
  <si>
    <t>KC</t>
  </si>
  <si>
    <t>WONG HO HAN</t>
  </si>
  <si>
    <t>THE B KOBE</t>
  </si>
  <si>
    <t>MH1800993254</t>
  </si>
  <si>
    <t>LG1826989977</t>
  </si>
  <si>
    <t>GN</t>
  </si>
  <si>
    <t>WONG CHRISTOPHER MILTON</t>
  </si>
  <si>
    <t>MH1800916527</t>
  </si>
  <si>
    <t>LG1826754001</t>
  </si>
  <si>
    <t>ST</t>
  </si>
  <si>
    <t>YU FOOK TONG</t>
  </si>
  <si>
    <t>HOTEL SUNPLAZA</t>
  </si>
  <si>
    <t>MH1800559422</t>
  </si>
  <si>
    <t>LG1825597586</t>
  </si>
  <si>
    <t>KC /DY</t>
  </si>
  <si>
    <t>WONG LAI KIT</t>
  </si>
  <si>
    <t>MH1800832635</t>
  </si>
  <si>
    <t>LG1826476791</t>
  </si>
  <si>
    <t>HUI WAI CHING MILLIE</t>
  </si>
  <si>
    <t>MH1800947830</t>
  </si>
  <si>
    <t>LG1826852745</t>
  </si>
  <si>
    <t>MH1800929997</t>
  </si>
  <si>
    <t>LG1826799713</t>
  </si>
  <si>
    <t>WONG CHRISTOPHER MILTON M</t>
  </si>
  <si>
    <t>MH1800914556</t>
  </si>
  <si>
    <t>LG1826748037</t>
  </si>
  <si>
    <t>SUN KAI DAH GEORGE</t>
  </si>
  <si>
    <t>WINCASTLE TRAVEL (HK) LTD</t>
  </si>
  <si>
    <t>MH1800955674</t>
  </si>
  <si>
    <t>LG1826876067</t>
  </si>
  <si>
    <t>CHAN YUET HAR CLARA</t>
  </si>
  <si>
    <t>MH1800931893</t>
  </si>
  <si>
    <t>LG1826805517</t>
  </si>
  <si>
    <t>IBKBJMIEUA</t>
  </si>
  <si>
    <t>CHIU WAI CHUNG</t>
  </si>
  <si>
    <t>MH1800723170</t>
  </si>
  <si>
    <t>LG1826118543</t>
  </si>
  <si>
    <t>CHEUNG PIK CHING</t>
  </si>
  <si>
    <t>MH1800666443</t>
  </si>
  <si>
    <t>LG1825942274</t>
  </si>
  <si>
    <t>TAM CHAN SING JOSEPH</t>
  </si>
  <si>
    <t>DORMY INN SEOUL GANGNAM</t>
  </si>
  <si>
    <t>MH1800762009</t>
  </si>
  <si>
    <t>LG1826258205</t>
  </si>
  <si>
    <t>LEE YUK HO</t>
  </si>
  <si>
    <t>MH1800842586</t>
  </si>
  <si>
    <t>LG1826512909</t>
  </si>
  <si>
    <t>CHAN WAI CHUNG</t>
  </si>
  <si>
    <t>MH1800832365</t>
  </si>
  <si>
    <t>LG1826476019</t>
  </si>
  <si>
    <t>TAM YIP SHING</t>
  </si>
  <si>
    <t>MH1800913576</t>
  </si>
  <si>
    <t>LG1826745328</t>
  </si>
  <si>
    <t>CHU JESSICA MAN YING</t>
  </si>
  <si>
    <t>MH1800918414</t>
  </si>
  <si>
    <t>LG1826760304</t>
  </si>
  <si>
    <t>CHEN KA LAI</t>
  </si>
  <si>
    <t>MH1800551622</t>
  </si>
  <si>
    <t>LG1825573517</t>
  </si>
  <si>
    <t>SUM LAI LAN</t>
  </si>
  <si>
    <t>MH1800846543</t>
  </si>
  <si>
    <t>LG1826525182</t>
  </si>
  <si>
    <t>CHEUNG HO YIN</t>
  </si>
  <si>
    <t>MH1800551659</t>
  </si>
  <si>
    <t>LG1825573585</t>
  </si>
  <si>
    <t>0000255038 (1)</t>
  </si>
  <si>
    <t>SHUM LAI KUEN</t>
  </si>
  <si>
    <t>MH1800899964</t>
  </si>
  <si>
    <t>LG1826700669</t>
  </si>
  <si>
    <t>CHAN YUET PUI SESON</t>
  </si>
  <si>
    <t>MH1800963734</t>
  </si>
  <si>
    <t>LG1826899144</t>
  </si>
  <si>
    <t>CHOW PING CHUEN</t>
  </si>
  <si>
    <t>MH1800965129</t>
  </si>
  <si>
    <t>LG1826903104</t>
  </si>
  <si>
    <t>LAM KA YEE</t>
  </si>
  <si>
    <t>MH1800963875</t>
  </si>
  <si>
    <t>LG1826899527</t>
  </si>
  <si>
    <t>LAW SIU KWAN</t>
  </si>
  <si>
    <t>MH1800963833</t>
  </si>
  <si>
    <t>LG1826899405</t>
  </si>
  <si>
    <t>LAW SIU FUN</t>
  </si>
  <si>
    <t>MH1800931273</t>
  </si>
  <si>
    <t>LG1826803623</t>
  </si>
  <si>
    <t>LEE HAU MING JOSEPHINE</t>
  </si>
  <si>
    <t>MH1800951164</t>
  </si>
  <si>
    <t>LG1826861957</t>
  </si>
  <si>
    <t>CHU KA WAI RAYMAN</t>
  </si>
  <si>
    <t>Wanna Travel Limited</t>
  </si>
  <si>
    <t>MH1800491362</t>
  </si>
  <si>
    <t>LG1825369553</t>
  </si>
  <si>
    <t>WONG CHINGLEEPATRINA</t>
  </si>
  <si>
    <t>MH1800486965</t>
  </si>
  <si>
    <t>LG1825356417</t>
  </si>
  <si>
    <t>LEE TSAN PO</t>
  </si>
  <si>
    <t>MH1800692018</t>
  </si>
  <si>
    <t>LG1826017959</t>
  </si>
  <si>
    <t>HUNG CHOIMAN</t>
  </si>
  <si>
    <t>ASAKUSA CENTRAL HOTEL</t>
  </si>
  <si>
    <t>MH1800638344</t>
  </si>
  <si>
    <t>LG1825848834</t>
  </si>
  <si>
    <t>YAU KA WAI</t>
  </si>
  <si>
    <t>MH1800638339</t>
  </si>
  <si>
    <t>LG1825848827</t>
  </si>
  <si>
    <t>MH1800733485</t>
  </si>
  <si>
    <t>LG1826169286</t>
  </si>
  <si>
    <t>LI LAI KUEN BOIZA</t>
  </si>
  <si>
    <t>MH1800691998</t>
  </si>
  <si>
    <t>LG1826017907</t>
  </si>
  <si>
    <t>TANG LITMAN</t>
  </si>
  <si>
    <t>JUST SLEEP JIAOXI HOTEL</t>
  </si>
  <si>
    <t>MH1800692098</t>
  </si>
  <si>
    <t>LG1826018245</t>
  </si>
  <si>
    <t>YEUNG WAIMING</t>
  </si>
  <si>
    <t>MH1800684588</t>
  </si>
  <si>
    <t>LG1825994609</t>
  </si>
  <si>
    <t>RONGRATANA EXECUTIVE RESIDENCE</t>
  </si>
  <si>
    <t>MH1800658465</t>
  </si>
  <si>
    <t>LG1825919594</t>
  </si>
  <si>
    <t>CHAN CHECHINGCAMELIA</t>
  </si>
  <si>
    <t>MH1800726792</t>
  </si>
  <si>
    <t>LG1826136827</t>
  </si>
  <si>
    <t>YU MEIKWAN</t>
  </si>
  <si>
    <t>MH1800726800</t>
  </si>
  <si>
    <t>LG1826136848</t>
  </si>
  <si>
    <t>LAI KINKWAN</t>
  </si>
  <si>
    <t>MH1800820630</t>
  </si>
  <si>
    <t>LG1826432875</t>
  </si>
  <si>
    <t>HO CHINFUNG</t>
  </si>
  <si>
    <t>MH1800820635</t>
  </si>
  <si>
    <t>LG1826432889</t>
  </si>
  <si>
    <t>MH1800771246</t>
  </si>
  <si>
    <t>LG1826290447</t>
  </si>
  <si>
    <t>YIP CHEUKMING</t>
  </si>
  <si>
    <t>MH1800820174</t>
  </si>
  <si>
    <t>LG1826431389</t>
  </si>
  <si>
    <t>HO ROSENNA</t>
  </si>
  <si>
    <t>MH1800817510</t>
  </si>
  <si>
    <t>LG1826423022</t>
  </si>
  <si>
    <t>LIANG TSZCHING</t>
  </si>
  <si>
    <t>KINGS TOWN</t>
  </si>
  <si>
    <t>MH1800818996</t>
  </si>
  <si>
    <t>LG1826427406</t>
  </si>
  <si>
    <t>CHUI FUKSANG</t>
  </si>
  <si>
    <t>MILLENNIUM RESORT PATONG PHUKET</t>
  </si>
  <si>
    <t>MH1800806311</t>
  </si>
  <si>
    <t>LG1826391952</t>
  </si>
  <si>
    <t>LO PO KI</t>
  </si>
  <si>
    <t>MH1800797604</t>
  </si>
  <si>
    <t>LG1826366144</t>
  </si>
  <si>
    <t>LO MIUYEE</t>
  </si>
  <si>
    <t>MH1800427263</t>
  </si>
  <si>
    <t>LG1825161600</t>
  </si>
  <si>
    <t>WONG CHIWA</t>
  </si>
  <si>
    <t>MH1800427251</t>
  </si>
  <si>
    <t>LG1825161553</t>
  </si>
  <si>
    <t>WONG CHUNHUNG</t>
  </si>
  <si>
    <t>MH1800970690</t>
  </si>
  <si>
    <t>LG1826920305</t>
  </si>
  <si>
    <t>CHOW HIP KWONG</t>
  </si>
  <si>
    <t>MH1800959289</t>
  </si>
  <si>
    <t>LG1826887689</t>
  </si>
  <si>
    <t>YU HUNGHO</t>
  </si>
  <si>
    <t>ONE PLUS ONE HOTEL</t>
  </si>
  <si>
    <t>MH1800933032</t>
  </si>
  <si>
    <t>LG1826809116</t>
  </si>
  <si>
    <t>FOK KAI CHUNG</t>
  </si>
  <si>
    <t>NOVA GOLD HOTEL</t>
  </si>
  <si>
    <t>MH1800933170</t>
  </si>
  <si>
    <t>LG1826809591</t>
  </si>
  <si>
    <t>CHONG TSZ HO BILLY</t>
  </si>
  <si>
    <t>MH1800943990</t>
  </si>
  <si>
    <t>LG1826841835</t>
  </si>
  <si>
    <t>WONG CHUN SING</t>
  </si>
  <si>
    <t>MH1800933274</t>
  </si>
  <si>
    <t>LG1826809963</t>
  </si>
  <si>
    <t>SHEK KA KIT</t>
  </si>
  <si>
    <t>MH1800953289</t>
  </si>
  <si>
    <t>LG1826869675</t>
  </si>
  <si>
    <t>TONG KA FAI</t>
  </si>
  <si>
    <t>MH1800944599</t>
  </si>
  <si>
    <t>LG1826843264</t>
  </si>
  <si>
    <t>CHAO YUK HUNG</t>
  </si>
  <si>
    <t>ATAMI HOTEL TAIPEI ONSEN</t>
  </si>
  <si>
    <t>MH1800928316</t>
  </si>
  <si>
    <t>LG1826795140</t>
  </si>
  <si>
    <t>MOK WAI TONG</t>
  </si>
  <si>
    <t>MH1800920790</t>
  </si>
  <si>
    <t>LG1826768139</t>
  </si>
  <si>
    <t>CHUNG HON PIU</t>
  </si>
  <si>
    <t>MH1800923553</t>
  </si>
  <si>
    <t>LG1826776741</t>
  </si>
  <si>
    <t>CHAN TAN</t>
  </si>
  <si>
    <t>MH1800931059</t>
  </si>
  <si>
    <t>LG1826803024</t>
  </si>
  <si>
    <t>LAM PUIYAN</t>
  </si>
  <si>
    <t>JI HOTEL JINGAN TEMPLE SHANGHAI</t>
  </si>
  <si>
    <t>MH1800928190</t>
  </si>
  <si>
    <t>LG1826794853</t>
  </si>
  <si>
    <t>CHOI YEE WAN</t>
  </si>
  <si>
    <t>GRAND MERCURE SINGAPORE ROXY</t>
  </si>
  <si>
    <t>MH1801007203</t>
  </si>
  <si>
    <t>LG1827033486</t>
  </si>
  <si>
    <t>NG HOILAM</t>
  </si>
  <si>
    <t>FIRST HOTEL</t>
  </si>
  <si>
    <t>MH1801002315</t>
  </si>
  <si>
    <t>LG1827017375</t>
  </si>
  <si>
    <t>LAI WING KEUNG KEN</t>
  </si>
  <si>
    <t>MH1800849301</t>
  </si>
  <si>
    <t>LG1826534083</t>
  </si>
  <si>
    <t>WONG LAPHUNG</t>
  </si>
  <si>
    <t>KOBE PORTOPIA HOTEL</t>
  </si>
  <si>
    <t>MH1800837714</t>
  </si>
  <si>
    <t>LG1826492779</t>
  </si>
  <si>
    <t>ZENG JIEYI</t>
  </si>
  <si>
    <t>TOMORROW HOTEL</t>
  </si>
  <si>
    <t>MH1800872751</t>
  </si>
  <si>
    <t>LG1826610437</t>
  </si>
  <si>
    <t>HO KAM BIU</t>
  </si>
  <si>
    <t>HAPPINESS INN</t>
  </si>
  <si>
    <t>MH1800902456</t>
  </si>
  <si>
    <t>LG1826709487</t>
  </si>
  <si>
    <t>TAM SUK FONG</t>
  </si>
  <si>
    <t>SURESTAY PLUS HOTEL BY BEST WESTERN SUKHUMVIT 2</t>
  </si>
  <si>
    <t>MH1800832723</t>
  </si>
  <si>
    <t>LG1826476998</t>
  </si>
  <si>
    <t>YEUNG CHINGYEE</t>
  </si>
  <si>
    <t>MH1800889573</t>
  </si>
  <si>
    <t>LG1826662530</t>
  </si>
  <si>
    <t>SO KAMHUNG</t>
  </si>
  <si>
    <t>MH1800888038</t>
  </si>
  <si>
    <t>LG1826657883</t>
  </si>
  <si>
    <t>FU PUIHO</t>
  </si>
  <si>
    <t>MH1800840396</t>
  </si>
  <si>
    <t>LG1826505491</t>
  </si>
  <si>
    <t>CHEUNG TINMEI</t>
  </si>
  <si>
    <t>MH1800889758</t>
  </si>
  <si>
    <t>LG1826663113</t>
  </si>
  <si>
    <t>LEUNG SHUKHAN</t>
  </si>
  <si>
    <t>MH1800898965</t>
  </si>
  <si>
    <t>LG1826697699</t>
  </si>
  <si>
    <t>YUAN BOXI</t>
  </si>
  <si>
    <t>MH1800850679</t>
  </si>
  <si>
    <t>LG1826538441</t>
  </si>
  <si>
    <t>PANG KON SANG</t>
  </si>
  <si>
    <t>MH1800850458</t>
  </si>
  <si>
    <t>LG1826537803</t>
  </si>
  <si>
    <t>LAI CHIMAN</t>
  </si>
  <si>
    <t>MH1800902051</t>
  </si>
  <si>
    <t>LG1826708552</t>
  </si>
  <si>
    <t>YU TSZ YAN EVELYN</t>
  </si>
  <si>
    <t>BEAUTY HOTELS TAIPEI - HOTEL B7 JOURNEY</t>
  </si>
  <si>
    <t>MH1800840209</t>
  </si>
  <si>
    <t>LG1826504462</t>
  </si>
  <si>
    <t>FOK YU FAI DANNY</t>
  </si>
  <si>
    <t>GDH HOTEL</t>
  </si>
  <si>
    <t>MH1800851203</t>
  </si>
  <si>
    <t>LG1826539674</t>
  </si>
  <si>
    <t>KWAN CHI KIN</t>
  </si>
  <si>
    <t>VENDOME HOTEL</t>
  </si>
  <si>
    <t>MH1800830989</t>
  </si>
  <si>
    <t>LG1826471786</t>
  </si>
  <si>
    <t>SHUM WINGLUI</t>
  </si>
  <si>
    <t>MH1800988952</t>
  </si>
  <si>
    <t>LG1826975179</t>
  </si>
  <si>
    <t>NAM MING WAI</t>
  </si>
  <si>
    <t>MH1800984990</t>
  </si>
  <si>
    <t>LG1826963217</t>
  </si>
  <si>
    <t>WONG WAI KIN</t>
  </si>
  <si>
    <t>STARWAY SHANGFU HOLIDAY HOTEL</t>
  </si>
  <si>
    <t>MH1800978877</t>
  </si>
  <si>
    <t>LG1826944447</t>
  </si>
  <si>
    <t>CHEUNG WING MING</t>
  </si>
  <si>
    <t>HOTEL MUSE BANGKOK LANGSUAN</t>
  </si>
  <si>
    <t>MH1800980841</t>
  </si>
  <si>
    <t>LG1826949918</t>
  </si>
  <si>
    <t>LEE KALAI</t>
  </si>
  <si>
    <t>MH1800989762</t>
  </si>
  <si>
    <t>LG1826977899</t>
  </si>
  <si>
    <t>WONG CHING LAM</t>
  </si>
  <si>
    <t>MH1800884715</t>
  </si>
  <si>
    <t>LG1826647431</t>
  </si>
  <si>
    <t>LO WAI KING</t>
  </si>
  <si>
    <t>MH1800966088</t>
  </si>
  <si>
    <t>LG1826907334</t>
  </si>
  <si>
    <t>LAM SAI HUNG</t>
  </si>
  <si>
    <t>9 BRICK HOTEL</t>
  </si>
  <si>
    <t>MH1800858953</t>
  </si>
  <si>
    <t>LG1826562698</t>
  </si>
  <si>
    <t>CHAN TSZ TING</t>
  </si>
  <si>
    <t>MH1800858944</t>
  </si>
  <si>
    <t>LG1826562671</t>
  </si>
  <si>
    <t>MH1800803779</t>
  </si>
  <si>
    <t>LG1826384322</t>
  </si>
  <si>
    <t>CHAN HOI KIU</t>
  </si>
  <si>
    <t>MH1800798125</t>
  </si>
  <si>
    <t>LG1826367578</t>
  </si>
  <si>
    <t>LEE KIN KEI</t>
  </si>
  <si>
    <t>MH1800912424</t>
  </si>
  <si>
    <t>LG1826741599</t>
  </si>
  <si>
    <t>LUI KEE FONG</t>
  </si>
  <si>
    <t>MH1800916770</t>
  </si>
  <si>
    <t>LG1826754789</t>
  </si>
  <si>
    <t>CHEUNG KWOK FAI</t>
  </si>
  <si>
    <t>MH1800912420</t>
  </si>
  <si>
    <t>LG1826741591</t>
  </si>
  <si>
    <t>HO YUK WAH</t>
  </si>
  <si>
    <t>MH1800912412</t>
  </si>
  <si>
    <t>LG1826741572</t>
  </si>
  <si>
    <t>SHUEN WING CHUN</t>
  </si>
  <si>
    <t>MH1800882940</t>
  </si>
  <si>
    <t>LG1826641889</t>
  </si>
  <si>
    <t>LIN KAM WING</t>
  </si>
  <si>
    <t>MH1800898729</t>
  </si>
  <si>
    <t>LG1826696998</t>
  </si>
  <si>
    <t>LEUNG SUKMING</t>
  </si>
  <si>
    <t>MH1800916767</t>
  </si>
  <si>
    <t>LG1826754780</t>
  </si>
  <si>
    <t>MH1800889585</t>
  </si>
  <si>
    <t>LG1826662570</t>
  </si>
  <si>
    <t>LEUNG SAIKAN</t>
  </si>
  <si>
    <t>AMARI OCEAN PATTAYA</t>
  </si>
  <si>
    <t>MH1800847434</t>
  </si>
  <si>
    <t>LG1826527704</t>
  </si>
  <si>
    <t>KWAN KAI YU</t>
  </si>
  <si>
    <t>URBANA LANGSUAN BANGKOK (EX. FRASER PLACE LANGSUAN BANGKOK)</t>
  </si>
  <si>
    <t>MH1800882884</t>
  </si>
  <si>
    <t>LG1826641734</t>
  </si>
  <si>
    <t>MH1800910776</t>
  </si>
  <si>
    <t>LO KIT YING</t>
  </si>
  <si>
    <t>IBIS PATTAYA HOTEL</t>
  </si>
  <si>
    <t>MH1800863100</t>
  </si>
  <si>
    <t>LG1826576416</t>
  </si>
  <si>
    <t>CHOW TAK CHUEN</t>
  </si>
  <si>
    <t>HOTEL HANSHIN</t>
  </si>
  <si>
    <t>MH1800837752</t>
  </si>
  <si>
    <t>LG1826492889</t>
  </si>
  <si>
    <t>MH1800905844</t>
  </si>
  <si>
    <t>LG1826720748</t>
  </si>
  <si>
    <t>RED ROCK HOTEL</t>
  </si>
  <si>
    <t>MH1800351103</t>
  </si>
  <si>
    <t>LG1824903011</t>
  </si>
  <si>
    <t>MING LAI KUEN</t>
  </si>
  <si>
    <t>MH1800351251</t>
  </si>
  <si>
    <t>LG1824903445</t>
  </si>
  <si>
    <t>CHAN HON TIM</t>
  </si>
  <si>
    <t>MH1800350741</t>
  </si>
  <si>
    <t>LG1824901882</t>
  </si>
  <si>
    <t>YU CHEUK LUNG</t>
  </si>
  <si>
    <t>MH1800265910</t>
  </si>
  <si>
    <t>LG1824624805</t>
  </si>
  <si>
    <t>CHEUNG YUK TING</t>
  </si>
  <si>
    <t>MH1800265914</t>
  </si>
  <si>
    <t>LG1824624812</t>
  </si>
  <si>
    <t>MH1800118237</t>
  </si>
  <si>
    <t>LG1824122655</t>
  </si>
  <si>
    <t>CHAN CHIKIN</t>
  </si>
  <si>
    <t>2018.03.10</t>
  </si>
  <si>
    <t>MH1800589785</t>
  </si>
  <si>
    <t>LG1825694694</t>
  </si>
  <si>
    <t>NG SIU KWAN</t>
  </si>
  <si>
    <t>Weekend Holidays Limited</t>
  </si>
  <si>
    <t>MH1800931964</t>
  </si>
  <si>
    <t>LG1826805663</t>
  </si>
  <si>
    <t>Stefanie Chan</t>
  </si>
  <si>
    <t>COHEN RAN</t>
  </si>
  <si>
    <t>MH1800928036</t>
  </si>
  <si>
    <t>LG1826794591</t>
  </si>
  <si>
    <t>CHAN NGAR KEI ANKY</t>
  </si>
  <si>
    <t>MH1800904655</t>
  </si>
  <si>
    <t>LG1826716996</t>
  </si>
  <si>
    <t>CHEN ROLAND</t>
  </si>
  <si>
    <t>MH1800904675</t>
  </si>
  <si>
    <t>LIMBERGER FERNANDO</t>
  </si>
  <si>
    <t>MH1800904646</t>
  </si>
  <si>
    <t>LG1826716967</t>
  </si>
  <si>
    <t>BAILEY COLIN</t>
  </si>
  <si>
    <t>MH1800904636</t>
  </si>
  <si>
    <t>LG1826716913</t>
  </si>
  <si>
    <t>SCHAFFER ADILSON</t>
  </si>
  <si>
    <t>MH1800863581</t>
  </si>
  <si>
    <t>LG1826577794</t>
  </si>
  <si>
    <t>LAU SHUI KUEN</t>
  </si>
  <si>
    <t>MH1800863452</t>
  </si>
  <si>
    <t>LG1826577533</t>
  </si>
  <si>
    <t>IP WAI HUNG ALEX</t>
  </si>
  <si>
    <t>RIMBA JIMBARAN BALI</t>
  </si>
  <si>
    <t>MH1800864441</t>
  </si>
  <si>
    <t>LG1826580672</t>
  </si>
  <si>
    <t>WONG WAN LUNG</t>
  </si>
  <si>
    <t>MERCURE LONDON HYDE PARK (EX.QUALITY CROWN HYDE PARK )</t>
  </si>
  <si>
    <t>MH1800993792</t>
  </si>
  <si>
    <t>LG1826991376</t>
  </si>
  <si>
    <t>CHAN TAK WA</t>
  </si>
  <si>
    <t>TAYIH LANDIS TAINAN</t>
  </si>
  <si>
    <t>MH1800933137</t>
  </si>
  <si>
    <t>LG1826809505</t>
  </si>
  <si>
    <t>MH1800943700</t>
  </si>
  <si>
    <t>LG1826841026</t>
  </si>
  <si>
    <t>CHAN MARGARET MEI YUK</t>
  </si>
  <si>
    <t>MH1800949073</t>
  </si>
  <si>
    <t>LG1826855790</t>
  </si>
  <si>
    <t>HOR MARCUS</t>
  </si>
  <si>
    <t>IBIS BUDGET AMBASSADOR SEOUL DONGDAEMUN</t>
  </si>
  <si>
    <t>MH1800923367</t>
  </si>
  <si>
    <t>LG1826776312</t>
  </si>
  <si>
    <t>TSE CHI KWAN</t>
  </si>
  <si>
    <t>MH1800924449</t>
  </si>
  <si>
    <t>LG1826779048</t>
  </si>
  <si>
    <t>MH1800919637</t>
  </si>
  <si>
    <t>LG1826764285</t>
  </si>
  <si>
    <t>YIU OI YAN CARMEN</t>
  </si>
  <si>
    <t>Westminster</t>
  </si>
  <si>
    <t>MH1800766355</t>
  </si>
  <si>
    <t>LG1826274116</t>
  </si>
  <si>
    <t>1012203580-00001</t>
  </si>
  <si>
    <t>CHENG KAIYANKATIE</t>
  </si>
  <si>
    <t>MH1800749468</t>
  </si>
  <si>
    <t>LG1826218099</t>
  </si>
  <si>
    <t>1012201116-00001</t>
  </si>
  <si>
    <t>HO MANYUK</t>
  </si>
  <si>
    <t>MH1800764523</t>
  </si>
  <si>
    <t>LG1826266747</t>
  </si>
  <si>
    <t>1012203279-00001</t>
  </si>
  <si>
    <t>MARTIN MATHIESON</t>
  </si>
  <si>
    <t>FORTUNA HOTEL HANOI</t>
  </si>
  <si>
    <t>MH1800751451</t>
  </si>
  <si>
    <t>LG1826224479</t>
  </si>
  <si>
    <t>1012201390-00001</t>
  </si>
  <si>
    <t>CHAN CHINWING</t>
  </si>
  <si>
    <t>MH1800816606</t>
  </si>
  <si>
    <t>LG1826420071</t>
  </si>
  <si>
    <t>1012210253-00001</t>
  </si>
  <si>
    <t>LUO HUAIYU</t>
  </si>
  <si>
    <t>MH1800807576</t>
  </si>
  <si>
    <t>LG1826395175</t>
  </si>
  <si>
    <t>1012208977-00001</t>
  </si>
  <si>
    <t>LEUNG YUENYEEFRANCES</t>
  </si>
  <si>
    <t>MH1800820753</t>
  </si>
  <si>
    <t>LG1826433230</t>
  </si>
  <si>
    <t>1012210931-00001</t>
  </si>
  <si>
    <t>LAM YUKSANG</t>
  </si>
  <si>
    <t>MH1800708370</t>
  </si>
  <si>
    <t>LG1826071487</t>
  </si>
  <si>
    <t>1012195272-00001</t>
  </si>
  <si>
    <t>KHONG ANGIE</t>
  </si>
  <si>
    <t>MH1800723204</t>
  </si>
  <si>
    <t>LG1826118641</t>
  </si>
  <si>
    <t>1012197157-00001</t>
  </si>
  <si>
    <t>CHENG KWOKWAI</t>
  </si>
  <si>
    <t>MH1800743641</t>
  </si>
  <si>
    <t>LG1826199076</t>
  </si>
  <si>
    <t>1012200132-00001</t>
  </si>
  <si>
    <t>LEUNG TANFUNG</t>
  </si>
  <si>
    <t>MH1800742235</t>
  </si>
  <si>
    <t>LG1826194618</t>
  </si>
  <si>
    <t>1012199866-00002</t>
  </si>
  <si>
    <t>WONG MAYYIN</t>
  </si>
  <si>
    <t>MH1800742375</t>
  </si>
  <si>
    <t>LG1826195045</t>
  </si>
  <si>
    <t>1012199904-00001</t>
  </si>
  <si>
    <t>LUI TUNYEE</t>
  </si>
  <si>
    <t>MH1800744334</t>
  </si>
  <si>
    <t>LG1826201188</t>
  </si>
  <si>
    <t>1012200309-00001</t>
  </si>
  <si>
    <t>WONG HIUMAN</t>
  </si>
  <si>
    <t>MH1800733554</t>
  </si>
  <si>
    <t>LG1826169527</t>
  </si>
  <si>
    <t>1012199101-00001</t>
  </si>
  <si>
    <t>FUNG HOIYU</t>
  </si>
  <si>
    <t>MH1800700561</t>
  </si>
  <si>
    <t>LG1826045681</t>
  </si>
  <si>
    <t>1012194176-00001</t>
  </si>
  <si>
    <t>CHEUNG CHUNTAK</t>
  </si>
  <si>
    <t>MH1800703894</t>
  </si>
  <si>
    <t>LG1826055221</t>
  </si>
  <si>
    <t>1012194616-00001</t>
  </si>
  <si>
    <t>LO MANYEE</t>
  </si>
  <si>
    <t>MH1800694607</t>
  </si>
  <si>
    <t>LG1826027426</t>
  </si>
  <si>
    <t>1012193056-00002</t>
  </si>
  <si>
    <t>SIU YUKYUNGDONNA</t>
  </si>
  <si>
    <t>MH1800769058</t>
  </si>
  <si>
    <t>LG1826283008</t>
  </si>
  <si>
    <t>1012204024-00001</t>
  </si>
  <si>
    <t>LI MANWAH</t>
  </si>
  <si>
    <t>MH1800776446</t>
  </si>
  <si>
    <t>LG1826306806</t>
  </si>
  <si>
    <t>1012205019-00001</t>
  </si>
  <si>
    <t>LAU POSING</t>
  </si>
  <si>
    <t>MH1800657615</t>
  </si>
  <si>
    <t>LG1825917054</t>
  </si>
  <si>
    <t>1012188812-00001</t>
  </si>
  <si>
    <t>MAK YUKLING</t>
  </si>
  <si>
    <t>MH1800668229</t>
  </si>
  <si>
    <t>LG1825947759</t>
  </si>
  <si>
    <t>1012189969-00001</t>
  </si>
  <si>
    <t>LO SEEKITAGNES</t>
  </si>
  <si>
    <t>KALIMA RESORT AND SPA</t>
  </si>
  <si>
    <t>MH1800626202</t>
  </si>
  <si>
    <t>LG1825805703</t>
  </si>
  <si>
    <t>1012184583-00001</t>
  </si>
  <si>
    <t>TAM VICKLE</t>
  </si>
  <si>
    <t>MH1800625271</t>
  </si>
  <si>
    <t>LG1825803158</t>
  </si>
  <si>
    <t>1012184373-00001</t>
  </si>
  <si>
    <t>HO KWOKWA</t>
  </si>
  <si>
    <t>MH1800726255</t>
  </si>
  <si>
    <t>LG1826133183</t>
  </si>
  <si>
    <t>1012197674-00001</t>
  </si>
  <si>
    <t>YIM CHUNGWINGMS</t>
  </si>
  <si>
    <t>MH1800642065</t>
  </si>
  <si>
    <t>LG1825859460</t>
  </si>
  <si>
    <t>1012186731-00001</t>
  </si>
  <si>
    <t>TSUI WANYAUMS</t>
  </si>
  <si>
    <t>SHANGRI LA FAR EASTERN PLAZA HOTEL TAIPEI</t>
  </si>
  <si>
    <t>MH1800724688</t>
  </si>
  <si>
    <t>LG1826128618</t>
  </si>
  <si>
    <t>1012197448-00001</t>
  </si>
  <si>
    <t>LEEKHA RAJEEV</t>
  </si>
  <si>
    <t>THE SHERWOOD TAIPEI</t>
  </si>
  <si>
    <t>MH1800724690</t>
  </si>
  <si>
    <t>LG1826128622</t>
  </si>
  <si>
    <t>1012197449-00001</t>
  </si>
  <si>
    <t>TSANG CHIULUNANDY</t>
  </si>
  <si>
    <t>MH1800611599</t>
  </si>
  <si>
    <t>LG1825758924</t>
  </si>
  <si>
    <t>1012167703-00002</t>
  </si>
  <si>
    <t>WOO LILLIANALICE</t>
  </si>
  <si>
    <t>MH1800703886</t>
  </si>
  <si>
    <t>LG1826055206</t>
  </si>
  <si>
    <t>1012194614-00001</t>
  </si>
  <si>
    <t>LAU KAKAY</t>
  </si>
  <si>
    <t>MH1800700716</t>
  </si>
  <si>
    <t>LG1826046083</t>
  </si>
  <si>
    <t>1012194198-00001</t>
  </si>
  <si>
    <t>KI JOSEPH</t>
  </si>
  <si>
    <t>MH1800700534</t>
  </si>
  <si>
    <t>LG1826045590</t>
  </si>
  <si>
    <t>1012194167-00001</t>
  </si>
  <si>
    <t>CHEUNG CHUNFUNGBOTON</t>
  </si>
  <si>
    <t>MH1800703900</t>
  </si>
  <si>
    <t>LG1826055242</t>
  </si>
  <si>
    <t>1012194617-00001</t>
  </si>
  <si>
    <t>LEE LAIWAFANNY</t>
  </si>
  <si>
    <t>MH1800695831</t>
  </si>
  <si>
    <t>LG1826030762</t>
  </si>
  <si>
    <t>1012193496-00001</t>
  </si>
  <si>
    <t>LEE PUIWAI</t>
  </si>
  <si>
    <t>MH1800700541</t>
  </si>
  <si>
    <t>LG1826045633</t>
  </si>
  <si>
    <t>1012194169-00001</t>
  </si>
  <si>
    <t>WONG YAUMAN</t>
  </si>
  <si>
    <t>MH1800692045</t>
  </si>
  <si>
    <t>LG1826018056</t>
  </si>
  <si>
    <t>1012193052-00001</t>
  </si>
  <si>
    <t>CHEUNG TAOPING</t>
  </si>
  <si>
    <t>MH1800682631</t>
  </si>
  <si>
    <t>LG1825988497</t>
  </si>
  <si>
    <t>1012192064-00001</t>
  </si>
  <si>
    <t>HO WINGCHIKITTY</t>
  </si>
  <si>
    <t>MH1800692081</t>
  </si>
  <si>
    <t>LG1826018195</t>
  </si>
  <si>
    <t>1012193067-00001</t>
  </si>
  <si>
    <t>MH1800684646</t>
  </si>
  <si>
    <t>LG1825994802</t>
  </si>
  <si>
    <t>1012192399-00001</t>
  </si>
  <si>
    <t>CHOW SZEWAN</t>
  </si>
  <si>
    <t>MH1800684398</t>
  </si>
  <si>
    <t>LG1825994046</t>
  </si>
  <si>
    <t>1012192356-00001</t>
  </si>
  <si>
    <t>CHAN HONSANGLOTI</t>
  </si>
  <si>
    <t>MH1800692099</t>
  </si>
  <si>
    <t>LG1826018246</t>
  </si>
  <si>
    <t>1012193070-00001</t>
  </si>
  <si>
    <t>HORA FRANCOISJOSEF</t>
  </si>
  <si>
    <t>MH1800556200</t>
  </si>
  <si>
    <t>LG1825587681</t>
  </si>
  <si>
    <t>1012176212-00001</t>
  </si>
  <si>
    <t>HO YUWAI</t>
  </si>
  <si>
    <t>MH1800611592</t>
  </si>
  <si>
    <t>LG1825758895</t>
  </si>
  <si>
    <t>1012167702-00002</t>
  </si>
  <si>
    <t>WOO LIKUNGPETER</t>
  </si>
  <si>
    <t>MH1800611614</t>
  </si>
  <si>
    <t>LG1825758967</t>
  </si>
  <si>
    <t>1012167705-00002</t>
  </si>
  <si>
    <t>YICK SUKYAN</t>
  </si>
  <si>
    <t>MH1800635314</t>
  </si>
  <si>
    <t>LG1825838662</t>
  </si>
  <si>
    <t>1012186200-00001</t>
  </si>
  <si>
    <t>CHAN YIUFAI</t>
  </si>
  <si>
    <t>MH1800636393</t>
  </si>
  <si>
    <t>LG1825842605</t>
  </si>
  <si>
    <t>1012186364-00001</t>
  </si>
  <si>
    <t>TSUI WANYAU</t>
  </si>
  <si>
    <t>MH1800675658</t>
  </si>
  <si>
    <t>LG1825969568</t>
  </si>
  <si>
    <t>1012191279-00001</t>
  </si>
  <si>
    <t>MAK SAUCHUN</t>
  </si>
  <si>
    <t>MH1800599921</t>
  </si>
  <si>
    <t>LG1825722797</t>
  </si>
  <si>
    <t>1012181282-00001</t>
  </si>
  <si>
    <t>WONG KWAILEUNG</t>
  </si>
  <si>
    <t>MH1800595375</t>
  </si>
  <si>
    <t>LG1825710035</t>
  </si>
  <si>
    <t>1012150675-00002</t>
  </si>
  <si>
    <t>CHAN YIMMUICHRISTINE</t>
  </si>
  <si>
    <t>MH1800583157</t>
  </si>
  <si>
    <t>LG1825673995</t>
  </si>
  <si>
    <t>1012179314-00001</t>
  </si>
  <si>
    <t>FUNG YANYEE</t>
  </si>
  <si>
    <t>MH1800558900</t>
  </si>
  <si>
    <t>LG1825595714</t>
  </si>
  <si>
    <t>1012176514-00001</t>
  </si>
  <si>
    <t>LAM YINMING</t>
  </si>
  <si>
    <t>MH1800577820</t>
  </si>
  <si>
    <t>LG1825658589</t>
  </si>
  <si>
    <t>1012178518-00001</t>
  </si>
  <si>
    <t>TONG SINPING</t>
  </si>
  <si>
    <t>MH1800574158</t>
  </si>
  <si>
    <t>LG1825647107</t>
  </si>
  <si>
    <t>1012178114-00001</t>
  </si>
  <si>
    <t>LI WAILING</t>
  </si>
  <si>
    <t>MH1800590294</t>
  </si>
  <si>
    <t>LG1825696244</t>
  </si>
  <si>
    <t>1012180168-00001</t>
  </si>
  <si>
    <t>CHAN WANCHING</t>
  </si>
  <si>
    <t>MH1800606273</t>
  </si>
  <si>
    <t>LG1825742568</t>
  </si>
  <si>
    <t>1012182086-00001</t>
  </si>
  <si>
    <t>LAM CHUICHI</t>
  </si>
  <si>
    <t>MH1800278321</t>
  </si>
  <si>
    <t>LG1824663096</t>
  </si>
  <si>
    <t>1012142559-00001</t>
  </si>
  <si>
    <t>CHOI WINNIEWINGNAY</t>
  </si>
  <si>
    <t>MH1800278322</t>
  </si>
  <si>
    <t>LG1824663100</t>
  </si>
  <si>
    <t>1012142560-00001</t>
  </si>
  <si>
    <t>LEUNG KENHOIKENNY</t>
  </si>
  <si>
    <t>MH1800303812</t>
  </si>
  <si>
    <t>LG1824749477</t>
  </si>
  <si>
    <t>1012145772-00001</t>
  </si>
  <si>
    <t>HUI CHOYFONG</t>
  </si>
  <si>
    <t>MH1800310908</t>
  </si>
  <si>
    <t>LG1824772613</t>
  </si>
  <si>
    <t>1012146823-00001</t>
  </si>
  <si>
    <t>CHAN WAIKANDAVID</t>
  </si>
  <si>
    <t>MH1800354702</t>
  </si>
  <si>
    <t>LG1824915487</t>
  </si>
  <si>
    <t>1012152516-00001</t>
  </si>
  <si>
    <t>YUEN SINHUNG</t>
  </si>
  <si>
    <t>MH1800263322</t>
  </si>
  <si>
    <t>LG1824616053</t>
  </si>
  <si>
    <t>1012140686-00001</t>
  </si>
  <si>
    <t>KO POKEUNG</t>
  </si>
  <si>
    <t>MH1800263335</t>
  </si>
  <si>
    <t>LG1824616103</t>
  </si>
  <si>
    <t>1012140694-00001</t>
  </si>
  <si>
    <t>FENG ANISSAYEEHA</t>
  </si>
  <si>
    <t>MH1800231767</t>
  </si>
  <si>
    <t>LG1824515598</t>
  </si>
  <si>
    <t>1012136096-00001</t>
  </si>
  <si>
    <t>CHAN SAIMUI</t>
  </si>
  <si>
    <t>2018.04.11</t>
  </si>
  <si>
    <t>MH1800106666</t>
  </si>
  <si>
    <t>LG1824063943</t>
  </si>
  <si>
    <t>1012119245-00001</t>
  </si>
  <si>
    <t>JANSSON ULF</t>
  </si>
  <si>
    <t>2018.03.06</t>
  </si>
  <si>
    <t>MH1800114746</t>
  </si>
  <si>
    <t>LG1824108435</t>
  </si>
  <si>
    <t>1012120966-00001</t>
  </si>
  <si>
    <t>SIN CHIFAI</t>
  </si>
  <si>
    <t>2018.03.09</t>
  </si>
  <si>
    <t>ORANGE HOTEL TAICHUNG PARK</t>
  </si>
  <si>
    <t>MH1800898760</t>
  </si>
  <si>
    <t>LG1826697082</t>
  </si>
  <si>
    <t>1012221595-00001</t>
  </si>
  <si>
    <t>CHOI KAMYUEN</t>
  </si>
  <si>
    <t>MH1800896111</t>
  </si>
  <si>
    <t>LG1826687672</t>
  </si>
  <si>
    <t>1012221047-00001</t>
  </si>
  <si>
    <t>TSANG TSZLUN</t>
  </si>
  <si>
    <t>MH1800900752</t>
  </si>
  <si>
    <t>LG1826703270</t>
  </si>
  <si>
    <t>1012221874-00001</t>
  </si>
  <si>
    <t>POON SHUKHA</t>
  </si>
  <si>
    <t>MH1800870479</t>
  </si>
  <si>
    <t>LG1826602671</t>
  </si>
  <si>
    <t>1012217971-00001</t>
  </si>
  <si>
    <t>WONG SIUWING</t>
  </si>
  <si>
    <t>MH1800912722</t>
  </si>
  <si>
    <t>LG1826742542</t>
  </si>
  <si>
    <t>1012223765-00001</t>
  </si>
  <si>
    <t>LAU KI</t>
  </si>
  <si>
    <t>MH1800914579</t>
  </si>
  <si>
    <t>LG1826748100</t>
  </si>
  <si>
    <t>1012223930-00001</t>
  </si>
  <si>
    <t>CHUENG KWOKFONG</t>
  </si>
  <si>
    <t>MH1800916541</t>
  </si>
  <si>
    <t>LG1826754028</t>
  </si>
  <si>
    <t>1012224310-00001</t>
  </si>
  <si>
    <t>CHENG TSZHANG</t>
  </si>
  <si>
    <t>HOTEL KAPOK BEIJING</t>
  </si>
  <si>
    <t>MH1800916406</t>
  </si>
  <si>
    <t>LG1826753685</t>
  </si>
  <si>
    <t>1012224247-00001</t>
  </si>
  <si>
    <t>YAN CHUIHO</t>
  </si>
  <si>
    <t>MH1800918606</t>
  </si>
  <si>
    <t>LG1826760704</t>
  </si>
  <si>
    <t>1012224519-00001</t>
  </si>
  <si>
    <t>TSANG HINGSZE</t>
  </si>
  <si>
    <t>MH1800913491</t>
  </si>
  <si>
    <t>LG1826744639</t>
  </si>
  <si>
    <t>1012223779-00001</t>
  </si>
  <si>
    <t>SAM LIENCHIN</t>
  </si>
  <si>
    <t>MH1800916469</t>
  </si>
  <si>
    <t>LG1826753819</t>
  </si>
  <si>
    <t>1012224287-00001</t>
  </si>
  <si>
    <t>YUNG SZEKWAN</t>
  </si>
  <si>
    <t>MH1800918524</t>
  </si>
  <si>
    <t>LG1826760559</t>
  </si>
  <si>
    <t>1012224498-00001</t>
  </si>
  <si>
    <t>SMITH PAULAFANNING</t>
  </si>
  <si>
    <t>MH1800916453</t>
  </si>
  <si>
    <t>LG1826753785</t>
  </si>
  <si>
    <t>1012224280-00001</t>
  </si>
  <si>
    <t>TANG SHUKCHINGJULIANNA</t>
  </si>
  <si>
    <t>MH1800828471</t>
  </si>
  <si>
    <t>LG1826464361</t>
  </si>
  <si>
    <t>1012211132-00001</t>
  </si>
  <si>
    <t>CHENG WAN SEE</t>
  </si>
  <si>
    <t>MH1800856079</t>
  </si>
  <si>
    <t>LG1826554354</t>
  </si>
  <si>
    <t>1012216035-00001</t>
  </si>
  <si>
    <t>MO KALING</t>
  </si>
  <si>
    <t>MH1800894947</t>
  </si>
  <si>
    <t>LG1826684203</t>
  </si>
  <si>
    <t>1012220985-00001</t>
  </si>
  <si>
    <t>CHEN KAIYAN</t>
  </si>
  <si>
    <t>MH1800841939</t>
  </si>
  <si>
    <t>LG1826510437</t>
  </si>
  <si>
    <t>1012213724-00001</t>
  </si>
  <si>
    <t>SIT WOONYIN</t>
  </si>
  <si>
    <t>MH1800903191</t>
  </si>
  <si>
    <t>LG1826711901</t>
  </si>
  <si>
    <t>1012222330-00001</t>
  </si>
  <si>
    <t>SZE YUKHANG</t>
  </si>
  <si>
    <t>MH1800908155</t>
  </si>
  <si>
    <t>LG1826727411</t>
  </si>
  <si>
    <t>1012223166-00001</t>
  </si>
  <si>
    <t>CHAN BOCHING</t>
  </si>
  <si>
    <t>MH1800859323</t>
  </si>
  <si>
    <t>1012216445-00001</t>
  </si>
  <si>
    <t>HO PAUL</t>
  </si>
  <si>
    <t>MH1800905041</t>
  </si>
  <si>
    <t>LG1826718274</t>
  </si>
  <si>
    <t>1012222598-00001</t>
  </si>
  <si>
    <t>ABDMOLOK NATALYA</t>
  </si>
  <si>
    <t>MH1800832394</t>
  </si>
  <si>
    <t>LG1826476093</t>
  </si>
  <si>
    <t>1012211961-00001</t>
  </si>
  <si>
    <t>WONG MINGCHEUNG</t>
  </si>
  <si>
    <t>MH1800841272</t>
  </si>
  <si>
    <t>LG1826508342</t>
  </si>
  <si>
    <t>1012213521-00001</t>
  </si>
  <si>
    <t>CHAN HANGKIN</t>
  </si>
  <si>
    <t>MH1800859172</t>
  </si>
  <si>
    <t>LG1826563476</t>
  </si>
  <si>
    <t>1012216401-00001</t>
  </si>
  <si>
    <t>LEUNG SHUIYIN</t>
  </si>
  <si>
    <t>MH1800921592</t>
  </si>
  <si>
    <t>LG1826770750</t>
  </si>
  <si>
    <t>1012225022-00001</t>
  </si>
  <si>
    <t>TSOI SAUWAH</t>
  </si>
  <si>
    <t>MH1800804196</t>
  </si>
  <si>
    <t>LG1826385665</t>
  </si>
  <si>
    <t>1012208470-00001</t>
  </si>
  <si>
    <t>CHOW KAHEIWESLEY</t>
  </si>
  <si>
    <t>MH1800799231</t>
  </si>
  <si>
    <t>LG1826370430</t>
  </si>
  <si>
    <t>1012207687-00001</t>
  </si>
  <si>
    <t>YU PAKKEE</t>
  </si>
  <si>
    <t>MH1800916893</t>
  </si>
  <si>
    <t>LG1826755228</t>
  </si>
  <si>
    <t>1012224336-00001</t>
  </si>
  <si>
    <t>CHAN POMEIANGELA</t>
  </si>
  <si>
    <t>MH1800914521</t>
  </si>
  <si>
    <t>LG1826747938</t>
  </si>
  <si>
    <t>1012223924-00001</t>
  </si>
  <si>
    <t>KWONG WINGNIN</t>
  </si>
  <si>
    <t>MH1800916424</t>
  </si>
  <si>
    <t>LG1826753722</t>
  </si>
  <si>
    <t>1012224258-00001</t>
  </si>
  <si>
    <t>WONG MINGHIN</t>
  </si>
  <si>
    <t>MH1800851216</t>
  </si>
  <si>
    <t>LG1826539700</t>
  </si>
  <si>
    <t>1012215232-00001</t>
  </si>
  <si>
    <t>SUN LAPKEYCHRISTOPHER</t>
  </si>
  <si>
    <t>MH1800830116</t>
  </si>
  <si>
    <t>LG1826469326</t>
  </si>
  <si>
    <t>1012211409-00001</t>
  </si>
  <si>
    <t>CHU OIWAI</t>
  </si>
  <si>
    <t>MH1800918748</t>
  </si>
  <si>
    <t>LG1826761179</t>
  </si>
  <si>
    <t>1012224564-00001</t>
  </si>
  <si>
    <t>CHAN NAIHANG</t>
  </si>
  <si>
    <t>THE FULLERTON HOTEL SINGAPORE</t>
  </si>
  <si>
    <t>MH1800872983</t>
  </si>
  <si>
    <t>LG1826611030</t>
  </si>
  <si>
    <t>1012218298-00001</t>
  </si>
  <si>
    <t>NG KEISHEK</t>
  </si>
  <si>
    <t>MH1800872796</t>
  </si>
  <si>
    <t>LG1826610564</t>
  </si>
  <si>
    <t>1012218260-00001</t>
  </si>
  <si>
    <t>WONG CHUNGTAKRICHARD</t>
  </si>
  <si>
    <t>MH1800804194</t>
  </si>
  <si>
    <t>LG1826385658</t>
  </si>
  <si>
    <t>1012208468-00001</t>
  </si>
  <si>
    <t>CHOW WAIHUNG</t>
  </si>
  <si>
    <t>MH1800806114</t>
  </si>
  <si>
    <t>LG1826391503</t>
  </si>
  <si>
    <t>1012208776-00001</t>
  </si>
  <si>
    <t>LO LAICHINGRAINBOW</t>
  </si>
  <si>
    <t>MH1800798871</t>
  </si>
  <si>
    <t>LG1826369560</t>
  </si>
  <si>
    <t>1012207610-00001</t>
  </si>
  <si>
    <t>CHEUNG SIUMEI</t>
  </si>
  <si>
    <t>MH1800806903</t>
  </si>
  <si>
    <t>LG1826393611</t>
  </si>
  <si>
    <t>1012208952-00001</t>
  </si>
  <si>
    <t>LAU HOKWAN</t>
  </si>
  <si>
    <t>MH1800798466</t>
  </si>
  <si>
    <t>LG1826368507</t>
  </si>
  <si>
    <t>1012207522-00001</t>
  </si>
  <si>
    <t>CHEUNG WAIHAN</t>
  </si>
  <si>
    <t>MH1800806118</t>
  </si>
  <si>
    <t>LG1826391510</t>
  </si>
  <si>
    <t>1012208778-00001</t>
  </si>
  <si>
    <t>MH1800798833</t>
  </si>
  <si>
    <t>LG1826369481</t>
  </si>
  <si>
    <t>1012207600-00001</t>
  </si>
  <si>
    <t>CHEUNG CHIUKWONGLOREAN</t>
  </si>
  <si>
    <t>MH1800805166</t>
  </si>
  <si>
    <t>LG1826388875</t>
  </si>
  <si>
    <t>1012208503-00001</t>
  </si>
  <si>
    <t>WONG WINGCHEONG</t>
  </si>
  <si>
    <t>MH1800846772</t>
  </si>
  <si>
    <t>LG1826525941</t>
  </si>
  <si>
    <t>1012214045-00001</t>
  </si>
  <si>
    <t>CHAN CHIFAI</t>
  </si>
  <si>
    <t>MH1800848583</t>
  </si>
  <si>
    <t>LG1826531910</t>
  </si>
  <si>
    <t>1012214382-00001</t>
  </si>
  <si>
    <t>CHEUNG WAIKEUNGERNEST</t>
  </si>
  <si>
    <t>MH1800847147</t>
  </si>
  <si>
    <t>LG1826526825</t>
  </si>
  <si>
    <t>1012214111-00002</t>
  </si>
  <si>
    <t>LEUNG LAISIM</t>
  </si>
  <si>
    <t>MH1800870438</t>
  </si>
  <si>
    <t>LG1826602528</t>
  </si>
  <si>
    <t>1012217955-00001</t>
  </si>
  <si>
    <t>SZE YINGCHUN</t>
  </si>
  <si>
    <t>MH1800920314</t>
  </si>
  <si>
    <t>LG1826766621</t>
  </si>
  <si>
    <t>1012224938-00001</t>
  </si>
  <si>
    <t>YAN QI</t>
  </si>
  <si>
    <t>MH1800861879</t>
  </si>
  <si>
    <t>1012216801-00001</t>
  </si>
  <si>
    <t>MH1800919952</t>
  </si>
  <si>
    <t>LG1826765603</t>
  </si>
  <si>
    <t>1012224808-00001</t>
  </si>
  <si>
    <t>NG SHUIHASHIRLEY</t>
  </si>
  <si>
    <t>MH1800808137</t>
  </si>
  <si>
    <t>LG1826396691</t>
  </si>
  <si>
    <t>1012209015-00001</t>
  </si>
  <si>
    <t>CHUNG HOKFAI</t>
  </si>
  <si>
    <t>MH1800808678</t>
  </si>
  <si>
    <t>1012209125-00001</t>
  </si>
  <si>
    <t>REDWOOD TODDANTONY</t>
  </si>
  <si>
    <t>MH1800814836</t>
  </si>
  <si>
    <t>LG1826413858</t>
  </si>
  <si>
    <t>1012210119-00001</t>
  </si>
  <si>
    <t>CHAN KWAICHUN</t>
  </si>
  <si>
    <t>MH1800813213</t>
  </si>
  <si>
    <t>LG1826408904</t>
  </si>
  <si>
    <t>1012209839-00001</t>
  </si>
  <si>
    <t>LEUNG YINGWAHLAMBERT</t>
  </si>
  <si>
    <t>MH1800672803</t>
  </si>
  <si>
    <t>LG1825961812</t>
  </si>
  <si>
    <t>1012190620-00001</t>
  </si>
  <si>
    <t>WAN MANSZEESTHER</t>
  </si>
  <si>
    <t>MH1800672796</t>
  </si>
  <si>
    <t>LG1825961804</t>
  </si>
  <si>
    <t>1012190618-00001</t>
  </si>
  <si>
    <t>WONG MEIHING</t>
  </si>
  <si>
    <t>MH1800674074</t>
  </si>
  <si>
    <t>LG1825965483</t>
  </si>
  <si>
    <t>1012190813-00001</t>
  </si>
  <si>
    <t>TSANG PUISHANJACQUELINE</t>
  </si>
  <si>
    <t>MH1800752150</t>
  </si>
  <si>
    <t>LG1826226682</t>
  </si>
  <si>
    <t>1012201542-00001</t>
  </si>
  <si>
    <t>SIU WAIYINMARGARET</t>
  </si>
  <si>
    <t>MH1800765209</t>
  </si>
  <si>
    <t>LG1826270393</t>
  </si>
  <si>
    <t>1012203386-00001</t>
  </si>
  <si>
    <t>MH1800758850</t>
  </si>
  <si>
    <t>LG1826248835</t>
  </si>
  <si>
    <t>1012202611-00001</t>
  </si>
  <si>
    <t>HO CHIYUEN</t>
  </si>
  <si>
    <t>MH1800755872</t>
  </si>
  <si>
    <t>LG1826238601</t>
  </si>
  <si>
    <t>1012202227-00001</t>
  </si>
  <si>
    <t>LUI WAIMAN</t>
  </si>
  <si>
    <t>MH1800755826</t>
  </si>
  <si>
    <t>LG1826238459</t>
  </si>
  <si>
    <t>1012202209-00001</t>
  </si>
  <si>
    <t>MH1800766013</t>
  </si>
  <si>
    <t>LG1826273058</t>
  </si>
  <si>
    <t>1012203520-00001</t>
  </si>
  <si>
    <t>WONG SAUCHING</t>
  </si>
  <si>
    <t>MH1800762490</t>
  </si>
  <si>
    <t>LG1826259636</t>
  </si>
  <si>
    <t>1012202989-00001</t>
  </si>
  <si>
    <t>NGO JENNY</t>
  </si>
  <si>
    <t>MH1800900384</t>
  </si>
  <si>
    <t>LG1826702311</t>
  </si>
  <si>
    <t>1012221756-00001</t>
  </si>
  <si>
    <t>HETHERINGTON SCOTTRANDALL</t>
  </si>
  <si>
    <t>MH1800885139</t>
  </si>
  <si>
    <t>1012219705-00001</t>
  </si>
  <si>
    <t>LAI OILAM</t>
  </si>
  <si>
    <t>MH1800851020</t>
  </si>
  <si>
    <t>LG1826539250</t>
  </si>
  <si>
    <t>1012215116-00001</t>
  </si>
  <si>
    <t>HO SIUMAN</t>
  </si>
  <si>
    <t>MH1800894608</t>
  </si>
  <si>
    <t>LG1826683088</t>
  </si>
  <si>
    <t>1012220952-00001</t>
  </si>
  <si>
    <t>WONG MANCHIU</t>
  </si>
  <si>
    <t>MH1800902462</t>
  </si>
  <si>
    <t>LG1826715991</t>
  </si>
  <si>
    <t>1012222252-00001</t>
  </si>
  <si>
    <t>MOLLISON SIMONJAMES</t>
  </si>
  <si>
    <t>MH1800898226</t>
  </si>
  <si>
    <t>LG1826695578</t>
  </si>
  <si>
    <t>1012221434-00001</t>
  </si>
  <si>
    <t>BAE SUNKYUNG</t>
  </si>
  <si>
    <t>MH1800885409</t>
  </si>
  <si>
    <t>LG1826649217</t>
  </si>
  <si>
    <t>1012219747-00001</t>
  </si>
  <si>
    <t>LI KINTAI</t>
  </si>
  <si>
    <t>MH1800886926</t>
  </si>
  <si>
    <t>LG1826654563</t>
  </si>
  <si>
    <t>1012220069-00001</t>
  </si>
  <si>
    <t>CHENG FAI</t>
  </si>
  <si>
    <t>MH1800901280</t>
  </si>
  <si>
    <t>LG1826705312</t>
  </si>
  <si>
    <t>1012221955-00001</t>
  </si>
  <si>
    <t>CHAN KAMHUNG</t>
  </si>
  <si>
    <t>MH1800904384</t>
  </si>
  <si>
    <t>LG1826716195</t>
  </si>
  <si>
    <t>1012222489-00001</t>
  </si>
  <si>
    <t>KOO CHIKONG</t>
  </si>
  <si>
    <t>MH1800870318</t>
  </si>
  <si>
    <t>LG1826602117</t>
  </si>
  <si>
    <t>1012217914-00001</t>
  </si>
  <si>
    <t>CHAN KAFAT</t>
  </si>
  <si>
    <t>MH1800849192</t>
  </si>
  <si>
    <t>LG1826533696</t>
  </si>
  <si>
    <t>1012214600-00001</t>
  </si>
  <si>
    <t>LAU MEISAIEDNA</t>
  </si>
  <si>
    <t>MH1800896186</t>
  </si>
  <si>
    <t>LG1826687907</t>
  </si>
  <si>
    <t>1012221067-00001</t>
  </si>
  <si>
    <t>LEUNG KAMWAH</t>
  </si>
  <si>
    <t>MH1800855418</t>
  </si>
  <si>
    <t>LG1826552454</t>
  </si>
  <si>
    <t>1012215808-00001</t>
  </si>
  <si>
    <t>MC,MAHON THOMASPATRICK</t>
  </si>
  <si>
    <t>MH1800836865</t>
  </si>
  <si>
    <t>LG1826489946</t>
  </si>
  <si>
    <t>1012212744-00001</t>
  </si>
  <si>
    <t>LOK HOUMINGIRIS</t>
  </si>
  <si>
    <t>MH1800848705</t>
  </si>
  <si>
    <t>LG1826532379</t>
  </si>
  <si>
    <t>1012214426-00001</t>
  </si>
  <si>
    <t>LO CHIMEI</t>
  </si>
  <si>
    <t>MH1800869764</t>
  </si>
  <si>
    <t>LG1826598930</t>
  </si>
  <si>
    <t>1012217786-00001</t>
  </si>
  <si>
    <t>TAM JUDYKAMTI</t>
  </si>
  <si>
    <t>MH1800861934</t>
  </si>
  <si>
    <t>LG1826572150</t>
  </si>
  <si>
    <t>1012216820-00001</t>
  </si>
  <si>
    <t>WONG HOYINHOEY</t>
  </si>
  <si>
    <t>MH1800915576</t>
  </si>
  <si>
    <t>LG1826751500</t>
  </si>
  <si>
    <t>1012224092-00001</t>
  </si>
  <si>
    <t>WONG PUIWAI</t>
  </si>
  <si>
    <t>MH1800830260</t>
  </si>
  <si>
    <t>LG1826469664</t>
  </si>
  <si>
    <t>1012211451-00001</t>
  </si>
  <si>
    <t>LAW KAYEE</t>
  </si>
  <si>
    <t>MH1800840298</t>
  </si>
  <si>
    <t>LG1826505027</t>
  </si>
  <si>
    <t>1012213324-00001</t>
  </si>
  <si>
    <t>CAI LITING</t>
  </si>
  <si>
    <t>MH1800839532</t>
  </si>
  <si>
    <t>LG1826498503</t>
  </si>
  <si>
    <t>1012213177-00001</t>
  </si>
  <si>
    <t>YEUNG SINYEEJACQUELINE</t>
  </si>
  <si>
    <t>MH1800837139</t>
  </si>
  <si>
    <t>LG1826490868</t>
  </si>
  <si>
    <t>1012212819-00001</t>
  </si>
  <si>
    <t>CHENG ALICESHAOHANG</t>
  </si>
  <si>
    <t>MH1800904499</t>
  </si>
  <si>
    <t>LG1826716502</t>
  </si>
  <si>
    <t>1012222525-00001</t>
  </si>
  <si>
    <t>CHOW WAIYUAN</t>
  </si>
  <si>
    <t>MH1800837653</t>
  </si>
  <si>
    <t>LG1826492572</t>
  </si>
  <si>
    <t>1012213015-00001</t>
  </si>
  <si>
    <t>TSUI YUEKA</t>
  </si>
  <si>
    <t>MH1800872776</t>
  </si>
  <si>
    <t>LG1826610493</t>
  </si>
  <si>
    <t>1012218253-00001</t>
  </si>
  <si>
    <t>WONG CHUNGYIN</t>
  </si>
  <si>
    <t>MH1800872339</t>
  </si>
  <si>
    <t>LG1826609236</t>
  </si>
  <si>
    <t>1012218165-00001</t>
  </si>
  <si>
    <t>WONG CHINLOK</t>
  </si>
  <si>
    <t>MH1800900782</t>
  </si>
  <si>
    <t>LG1826703508</t>
  </si>
  <si>
    <t>1012221881-00001</t>
  </si>
  <si>
    <t>POON YUETNOR</t>
  </si>
  <si>
    <t>MH1800897776</t>
  </si>
  <si>
    <t>LG1826693777</t>
  </si>
  <si>
    <t>1012221337-00001</t>
  </si>
  <si>
    <t>NG YUENYEETONIA</t>
  </si>
  <si>
    <t>MH1800873136</t>
  </si>
  <si>
    <t>LG1826611522</t>
  </si>
  <si>
    <t>1012218334-00001</t>
  </si>
  <si>
    <t>FONG YUKKAM</t>
  </si>
  <si>
    <t>SHILLA STAY GWANGHWAMUN</t>
  </si>
  <si>
    <t>MH1800900307</t>
  </si>
  <si>
    <t>LG1826702008</t>
  </si>
  <si>
    <t>1012221740-00001</t>
  </si>
  <si>
    <t>LEUNG MANKIN</t>
  </si>
  <si>
    <t>MH1800896734</t>
  </si>
  <si>
    <t>LG1826689355</t>
  </si>
  <si>
    <t>1012221197-00001</t>
  </si>
  <si>
    <t>SIAM ZHENWEISERENE</t>
  </si>
  <si>
    <t>MH1800839570</t>
  </si>
  <si>
    <t>LG1826498614</t>
  </si>
  <si>
    <t>1012213192-00001</t>
  </si>
  <si>
    <t>LI CHEUKLAMVINCENT</t>
  </si>
  <si>
    <t>MH1800853010</t>
  </si>
  <si>
    <t>LG1826544766</t>
  </si>
  <si>
    <t>1012215400-00001</t>
  </si>
  <si>
    <t>FUNG YUENMING</t>
  </si>
  <si>
    <t>MH1800892609</t>
  </si>
  <si>
    <t>LG1826671301</t>
  </si>
  <si>
    <t>1012220550-00001</t>
  </si>
  <si>
    <t>LEE JESSIE</t>
  </si>
  <si>
    <t>MH1800839578</t>
  </si>
  <si>
    <t>LG1826498647</t>
  </si>
  <si>
    <t>1012213198-00001</t>
  </si>
  <si>
    <t>YIP CHUNGHEI</t>
  </si>
  <si>
    <t>MH1800889643</t>
  </si>
  <si>
    <t>LG1826662758</t>
  </si>
  <si>
    <t>1012220322-00001</t>
  </si>
  <si>
    <t>TANG YUKWONG</t>
  </si>
  <si>
    <t>MH1800867959</t>
  </si>
  <si>
    <t>LG1826590919</t>
  </si>
  <si>
    <t>1012217513-00001</t>
  </si>
  <si>
    <t>NG CHANWING</t>
  </si>
  <si>
    <t>MH1800856283</t>
  </si>
  <si>
    <t>LG1826555139</t>
  </si>
  <si>
    <t>1012216050-00001</t>
  </si>
  <si>
    <t>CHAN WAIFAN</t>
  </si>
  <si>
    <t>MH1800914453</t>
  </si>
  <si>
    <t>LG1826747742</t>
  </si>
  <si>
    <t>1012223906-00001</t>
  </si>
  <si>
    <t>MH1800914494</t>
  </si>
  <si>
    <t>LG1826747847</t>
  </si>
  <si>
    <t>1012223919-00001</t>
  </si>
  <si>
    <t>MH1800885381</t>
  </si>
  <si>
    <t>LG1826649116</t>
  </si>
  <si>
    <t>1012219742-00001</t>
  </si>
  <si>
    <t>LI KINWAI</t>
  </si>
  <si>
    <t>MH1800886594</t>
  </si>
  <si>
    <t>LG1826653255</t>
  </si>
  <si>
    <t>1012219943-00001</t>
  </si>
  <si>
    <t>CHEN HOUSHENG</t>
  </si>
  <si>
    <t>MH1800832233</t>
  </si>
  <si>
    <t>LG1826475590</t>
  </si>
  <si>
    <t>1012211929-00001</t>
  </si>
  <si>
    <t>ZENG YI</t>
  </si>
  <si>
    <t>MH1800886446</t>
  </si>
  <si>
    <t>LG1826652938</t>
  </si>
  <si>
    <t>1012219916-00001</t>
  </si>
  <si>
    <t>NG SIULINJACKIE</t>
  </si>
  <si>
    <t>MH1800863140</t>
  </si>
  <si>
    <t>LG1826576513</t>
  </si>
  <si>
    <t>1012217067-00001</t>
  </si>
  <si>
    <t>YEUNG WAIFUN</t>
  </si>
  <si>
    <t>INTERCONTINENTAL DANANG SUN PENINSULA RESORT</t>
  </si>
  <si>
    <t>MH1800840347</t>
  </si>
  <si>
    <t>LG1826505228</t>
  </si>
  <si>
    <t>1012213331-00001</t>
  </si>
  <si>
    <t>LAM FAIKUENIRENE</t>
  </si>
  <si>
    <t>MH1800902508</t>
  </si>
  <si>
    <t>LG1826716076</t>
  </si>
  <si>
    <t>1012222268-00001</t>
  </si>
  <si>
    <t>MH1800898358</t>
  </si>
  <si>
    <t>LG1826695939</t>
  </si>
  <si>
    <t>1012221462-00001</t>
  </si>
  <si>
    <t>CHUNG WAIYEE</t>
  </si>
  <si>
    <t>MH1800855465</t>
  </si>
  <si>
    <t>LG1826552587</t>
  </si>
  <si>
    <t>1012215816-00001</t>
  </si>
  <si>
    <t>CHEUNG KAPAK</t>
  </si>
  <si>
    <t>MH1800897368</t>
  </si>
  <si>
    <t>LG1826692774</t>
  </si>
  <si>
    <t>1012221276-00001</t>
  </si>
  <si>
    <t>LAU CHUNWAH</t>
  </si>
  <si>
    <t>MH1800874640</t>
  </si>
  <si>
    <t>LG1826616459</t>
  </si>
  <si>
    <t>1012218613-00002</t>
  </si>
  <si>
    <t>STEWART JULIE</t>
  </si>
  <si>
    <t>MH1800862760</t>
  </si>
  <si>
    <t>1012216972-00001</t>
  </si>
  <si>
    <t>CHAN MINGWAH</t>
  </si>
  <si>
    <t>RESORTS WORLD SENTOSA - HOTEL MICHAEL</t>
  </si>
  <si>
    <t>MH1800908044</t>
  </si>
  <si>
    <t>LG1826727073</t>
  </si>
  <si>
    <t>1012223148-00001</t>
  </si>
  <si>
    <t>YICK FUKTSAN</t>
  </si>
  <si>
    <t>MH1800830375</t>
  </si>
  <si>
    <t>LG1826470042</t>
  </si>
  <si>
    <t>1012211492-00001</t>
  </si>
  <si>
    <t>WONG EDITHPUISHAN</t>
  </si>
  <si>
    <t>MH1800848400</t>
  </si>
  <si>
    <t>LG1826531478</t>
  </si>
  <si>
    <t>1012214342-00001</t>
  </si>
  <si>
    <t>LEUNG FUNGMING</t>
  </si>
  <si>
    <t>MH1800863119</t>
  </si>
  <si>
    <t>LG1826576462</t>
  </si>
  <si>
    <t>1012217064-00001</t>
  </si>
  <si>
    <t>KAN CARMENKAMAN</t>
  </si>
  <si>
    <t>LE MERIDIEN SEOUL (EX. RITZ CARTON HOTEL)</t>
  </si>
  <si>
    <t>MH1800904146</t>
  </si>
  <si>
    <t>LG1826715592</t>
  </si>
  <si>
    <t>1012222422-00001</t>
  </si>
  <si>
    <t>CARIDADEBRAGA PAULOMANUEL</t>
  </si>
  <si>
    <t>MH1800904139</t>
  </si>
  <si>
    <t>LG1826715560</t>
  </si>
  <si>
    <t>1012222420-00001</t>
  </si>
  <si>
    <t>CHEUNG SAULAN</t>
  </si>
  <si>
    <t>MH1800882071</t>
  </si>
  <si>
    <t>LG1826639089</t>
  </si>
  <si>
    <t>1012219237-00002</t>
  </si>
  <si>
    <t>WONG TANGYIU</t>
  </si>
  <si>
    <t>MH1800830345</t>
  </si>
  <si>
    <t>LG1826469947</t>
  </si>
  <si>
    <t>1012211481-00001</t>
  </si>
  <si>
    <t>LO KAYEEJENNY</t>
  </si>
  <si>
    <t>MH1800855716</t>
  </si>
  <si>
    <t>LG1826553309</t>
  </si>
  <si>
    <t>1012215902-00001</t>
  </si>
  <si>
    <t>IU KALAI</t>
  </si>
  <si>
    <t>MH1800888607</t>
  </si>
  <si>
    <t>LG1826659630</t>
  </si>
  <si>
    <t>1012220292-00001</t>
  </si>
  <si>
    <t>RE ALESSANDRA</t>
  </si>
  <si>
    <t>MH1800835353</t>
  </si>
  <si>
    <t>LG1826485107</t>
  </si>
  <si>
    <t>1012212489-00001</t>
  </si>
  <si>
    <t>HO PUIKEIERIC</t>
  </si>
  <si>
    <t>MH1800886867</t>
  </si>
  <si>
    <t>LG1826654444</t>
  </si>
  <si>
    <t>1012220043-00001</t>
  </si>
  <si>
    <t>KOBAYASHI SUSUMU</t>
  </si>
  <si>
    <t>MH1800872817</t>
  </si>
  <si>
    <t>LG1826610620</t>
  </si>
  <si>
    <t>1012218267-00001</t>
  </si>
  <si>
    <t>WONGNG KAFONGJENNY</t>
  </si>
  <si>
    <t>MH1800855541</t>
  </si>
  <si>
    <t>LG1826552819</t>
  </si>
  <si>
    <t>1012215843-00001</t>
  </si>
  <si>
    <t>CHAN YIKYU</t>
  </si>
  <si>
    <t>MH1800909357</t>
  </si>
  <si>
    <t>LG1826731887</t>
  </si>
  <si>
    <t>1012223465-00001</t>
  </si>
  <si>
    <t>FONG WINGSUM</t>
  </si>
  <si>
    <t>MH1800992170</t>
  </si>
  <si>
    <t>LG1826985876</t>
  </si>
  <si>
    <t>1012233945-00001</t>
  </si>
  <si>
    <t>SUNG LAYSAR</t>
  </si>
  <si>
    <t>MH1800853723</t>
  </si>
  <si>
    <t>LG1826547079</t>
  </si>
  <si>
    <t>1012215509-00001</t>
  </si>
  <si>
    <t>LEUNG WAILAU</t>
  </si>
  <si>
    <t>MH1800892523</t>
  </si>
  <si>
    <t>LG1826671072</t>
  </si>
  <si>
    <t>1012220533-00001</t>
  </si>
  <si>
    <t>YEUNG POLING</t>
  </si>
  <si>
    <t>MH1800859214</t>
  </si>
  <si>
    <t>LG1826563607</t>
  </si>
  <si>
    <t>1012216414-00001</t>
  </si>
  <si>
    <t>CHAN SUIKWAN</t>
  </si>
  <si>
    <t>MH1800846951</t>
  </si>
  <si>
    <t>LG1826526363</t>
  </si>
  <si>
    <t>1012214079-00001</t>
  </si>
  <si>
    <t>NGAN SUKFUNMARIANA</t>
  </si>
  <si>
    <t>MH1800862308</t>
  </si>
  <si>
    <t>LG1826573345</t>
  </si>
  <si>
    <t>1012216899-00001</t>
  </si>
  <si>
    <t>SHANG ZHIFENG</t>
  </si>
  <si>
    <t>MH1800850924</t>
  </si>
  <si>
    <t>LG1826539011</t>
  </si>
  <si>
    <t>1012215081-00001</t>
  </si>
  <si>
    <t>YEUNG AHYING</t>
  </si>
  <si>
    <t>MH1800863027</t>
  </si>
  <si>
    <t>LG1826576235</t>
  </si>
  <si>
    <t>1012217051-00001</t>
  </si>
  <si>
    <t>CHAN MINGKITANDY</t>
  </si>
  <si>
    <t>MH1800886916</t>
  </si>
  <si>
    <t>LG1826654535</t>
  </si>
  <si>
    <t>1012220064-00001</t>
  </si>
  <si>
    <t>SIT LAIYEEJESSICA</t>
  </si>
  <si>
    <t>MH1800870470</t>
  </si>
  <si>
    <t>LG1826602648</t>
  </si>
  <si>
    <t>1012217966-00001</t>
  </si>
  <si>
    <t>CHENG CHORSHING</t>
  </si>
  <si>
    <t>MH1800870372</t>
  </si>
  <si>
    <t>LG1826602320</t>
  </si>
  <si>
    <t>1012217933-00001</t>
  </si>
  <si>
    <t>LEUNGHO SUKHING</t>
  </si>
  <si>
    <t>SAN WANT TAIPEI RESIDENCES</t>
  </si>
  <si>
    <t>MH1800880343</t>
  </si>
  <si>
    <t>LG1826634464</t>
  </si>
  <si>
    <t>1012218919-00001</t>
  </si>
  <si>
    <t>ONO HIROSHI</t>
  </si>
  <si>
    <t>MH1800859311</t>
  </si>
  <si>
    <t>LG1826564067</t>
  </si>
  <si>
    <t>1012216443-00001</t>
  </si>
  <si>
    <t>YU HOULONG</t>
  </si>
  <si>
    <t>MH1800841007</t>
  </si>
  <si>
    <t>LG1826507408</t>
  </si>
  <si>
    <t>1012213447-00001</t>
  </si>
  <si>
    <t>KAN YUENCHING</t>
  </si>
  <si>
    <t>MH1800839826</t>
  </si>
  <si>
    <t>LG1826499510</t>
  </si>
  <si>
    <t>1012213262-00001</t>
  </si>
  <si>
    <t>CHAU KEVINKWOKFUN</t>
  </si>
  <si>
    <t>MH1800882106</t>
  </si>
  <si>
    <t>LG1826639185</t>
  </si>
  <si>
    <t>1012219233-00002</t>
  </si>
  <si>
    <t>LAM SANKWONG</t>
  </si>
  <si>
    <t>MH1800907413</t>
  </si>
  <si>
    <t>LG1826725365</t>
  </si>
  <si>
    <t>1012222990-00001</t>
  </si>
  <si>
    <t>SOONG MANKIT</t>
  </si>
  <si>
    <t>MH1800835383</t>
  </si>
  <si>
    <t>LG1826485176</t>
  </si>
  <si>
    <t>1012212496-00001</t>
  </si>
  <si>
    <t>YU HOIKEIRON</t>
  </si>
  <si>
    <t>MH1800870638</t>
  </si>
  <si>
    <t>LG1826603203</t>
  </si>
  <si>
    <t>1012218056-00001</t>
  </si>
  <si>
    <t>CHAN KAYU</t>
  </si>
  <si>
    <t>MH1800839178</t>
  </si>
  <si>
    <t>LG1826497324</t>
  </si>
  <si>
    <t>1012213112-00001</t>
  </si>
  <si>
    <t>WU KATZE</t>
  </si>
  <si>
    <t>MH1800840764</t>
  </si>
  <si>
    <t>LG1826506747</t>
  </si>
  <si>
    <t>1012213406-00001</t>
  </si>
  <si>
    <t>MH1800904589</t>
  </si>
  <si>
    <t>LG1826716750</t>
  </si>
  <si>
    <t>1012222543-00001</t>
  </si>
  <si>
    <t>LO KWONGMAN</t>
  </si>
  <si>
    <t>MH1800894429</t>
  </si>
  <si>
    <t>LG1826682561</t>
  </si>
  <si>
    <t>1012220915-00001</t>
  </si>
  <si>
    <t>LIU KWOKTAITEDDY</t>
  </si>
  <si>
    <t>HOTEL SHIN OSAKA</t>
  </si>
  <si>
    <t>MH1800898479</t>
  </si>
  <si>
    <t>LG1826696224</t>
  </si>
  <si>
    <t>1012221494-00001</t>
  </si>
  <si>
    <t>WONG TSUIYEE</t>
  </si>
  <si>
    <t>MH1800826470</t>
  </si>
  <si>
    <t>LG1826454958</t>
  </si>
  <si>
    <t>1012211030-00001</t>
  </si>
  <si>
    <t>NG WINGKI</t>
  </si>
  <si>
    <t>MH1800856296</t>
  </si>
  <si>
    <t>LG1826555188</t>
  </si>
  <si>
    <t>1012216051-00001</t>
  </si>
  <si>
    <t>MANDARIN ORIENTAL SINGAPORE</t>
  </si>
  <si>
    <t>MH1800873769</t>
  </si>
  <si>
    <t>LG1826613716</t>
  </si>
  <si>
    <t>1012218432-00001</t>
  </si>
  <si>
    <t>CHEUNG KWOKKEUNG</t>
  </si>
  <si>
    <t>MH1800882615</t>
  </si>
  <si>
    <t>LG1826641113</t>
  </si>
  <si>
    <t>1012219389-00001</t>
  </si>
  <si>
    <t>CHEN JIANFEN</t>
  </si>
  <si>
    <t>MH1800862722</t>
  </si>
  <si>
    <t>LG1826574948</t>
  </si>
  <si>
    <t>1012216959-00001</t>
  </si>
  <si>
    <t>THE GRAND HOTEL</t>
  </si>
  <si>
    <t>MH1800832050</t>
  </si>
  <si>
    <t>LG1826475052</t>
  </si>
  <si>
    <t>1012211843-00001</t>
  </si>
  <si>
    <t>NG CHINGWAH</t>
  </si>
  <si>
    <t>VERANDA CHIANG MAI</t>
  </si>
  <si>
    <t>MH1800907931</t>
  </si>
  <si>
    <t>LG1826726735</t>
  </si>
  <si>
    <t>1012223121-00001</t>
  </si>
  <si>
    <t>LI YIKTINGSABRINA</t>
  </si>
  <si>
    <t>MH1800872334</t>
  </si>
  <si>
    <t>LG1826609218</t>
  </si>
  <si>
    <t>1012218164-00001</t>
  </si>
  <si>
    <t>CHAN TOMMYWINGYUI</t>
  </si>
  <si>
    <t>MH1800874437</t>
  </si>
  <si>
    <t>LG1826615816</t>
  </si>
  <si>
    <t>1012218597-00001</t>
  </si>
  <si>
    <t>TAYLOR ANDREWGEORGETHOMAS</t>
  </si>
  <si>
    <t>MH1800860070</t>
  </si>
  <si>
    <t>LG1826566352</t>
  </si>
  <si>
    <t>1012216613-00001</t>
  </si>
  <si>
    <t>WONG CHUNYING</t>
  </si>
  <si>
    <t>MH1800900573</t>
  </si>
  <si>
    <t>LG1826702803</t>
  </si>
  <si>
    <t>1012221817-00001</t>
  </si>
  <si>
    <t>PUN BINGFAN</t>
  </si>
  <si>
    <t>MH1800885436</t>
  </si>
  <si>
    <t>LG1826649308</t>
  </si>
  <si>
    <t>1012219752-00001</t>
  </si>
  <si>
    <t>LEE CHORYU</t>
  </si>
  <si>
    <t>HOTEL PJ MYEONGDONG</t>
  </si>
  <si>
    <t>MH1800884880</t>
  </si>
  <si>
    <t>LG1826647794</t>
  </si>
  <si>
    <t>1012219664-00001</t>
  </si>
  <si>
    <t>KWOK WINGYAN</t>
  </si>
  <si>
    <t>MH1800882580</t>
  </si>
  <si>
    <t>LG1826641069</t>
  </si>
  <si>
    <t>1012219380-00001</t>
  </si>
  <si>
    <t>LAI WAIYEE</t>
  </si>
  <si>
    <t>COMFORT HOTEL SAKAI</t>
  </si>
  <si>
    <t>MH1800839817</t>
  </si>
  <si>
    <t>LG1826499475</t>
  </si>
  <si>
    <t>1012213260-00001</t>
  </si>
  <si>
    <t>NG LAIYI</t>
  </si>
  <si>
    <t>MH1800896466</t>
  </si>
  <si>
    <t>LG1826688679</t>
  </si>
  <si>
    <t>1012221139-00001</t>
  </si>
  <si>
    <t>LEE SHANSHAN</t>
  </si>
  <si>
    <t>MH1800894605</t>
  </si>
  <si>
    <t>LG1826683079</t>
  </si>
  <si>
    <t>1012220951-00001</t>
  </si>
  <si>
    <t>ENG SIUMANTERESA</t>
  </si>
  <si>
    <t>MH1800874965</t>
  </si>
  <si>
    <t>LG1826617258</t>
  </si>
  <si>
    <t>1012218753-00001</t>
  </si>
  <si>
    <t>MA YUKLUEN</t>
  </si>
  <si>
    <t>MH1800841104</t>
  </si>
  <si>
    <t>LG1826507738</t>
  </si>
  <si>
    <t>1012213473-00001</t>
  </si>
  <si>
    <t>KWOK CHOILIN</t>
  </si>
  <si>
    <t>MH1800839679</t>
  </si>
  <si>
    <t>LG1826498964</t>
  </si>
  <si>
    <t>1012213235-00001</t>
  </si>
  <si>
    <t>LEE REYNOLDT</t>
  </si>
  <si>
    <t>MH1800895766</t>
  </si>
  <si>
    <t>LG1826686580</t>
  </si>
  <si>
    <t>1012221013-00001</t>
  </si>
  <si>
    <t>YUNG WAIMANTERESA</t>
  </si>
  <si>
    <t>MH1800893966</t>
  </si>
  <si>
    <t>LG1826677295</t>
  </si>
  <si>
    <t>1012220776-00001</t>
  </si>
  <si>
    <t>TAM WINGYIN</t>
  </si>
  <si>
    <t>MH1800896411</t>
  </si>
  <si>
    <t>LG1826688553</t>
  </si>
  <si>
    <t>1012221122-00001</t>
  </si>
  <si>
    <t>YONG LAIWAILILLIAN</t>
  </si>
  <si>
    <t>MH1800887160</t>
  </si>
  <si>
    <t>LG1826655148</t>
  </si>
  <si>
    <t>1012220137-00001</t>
  </si>
  <si>
    <t>SOH SZEHAN</t>
  </si>
  <si>
    <t>MH1800874413</t>
  </si>
  <si>
    <t>LG1826615743</t>
  </si>
  <si>
    <t>1012218591-00001</t>
  </si>
  <si>
    <t>BEANGE IAINHENRY</t>
  </si>
  <si>
    <t>MH1800874582</t>
  </si>
  <si>
    <t>LG1826616221</t>
  </si>
  <si>
    <t>1012218641-00001</t>
  </si>
  <si>
    <t>CRANE RANDALLMORGAN</t>
  </si>
  <si>
    <t>MH1800873666</t>
  </si>
  <si>
    <t>LG1826613459</t>
  </si>
  <si>
    <t>1012218408-00001</t>
  </si>
  <si>
    <t>WEN YUCHAN</t>
  </si>
  <si>
    <t>MH1800853875</t>
  </si>
  <si>
    <t>LG1826547364</t>
  </si>
  <si>
    <t>1012215528-00001</t>
  </si>
  <si>
    <t>LEUNG TSZMEI</t>
  </si>
  <si>
    <t>MH1800882601</t>
  </si>
  <si>
    <t>LG1826641095</t>
  </si>
  <si>
    <t>1012219384-00001</t>
  </si>
  <si>
    <t>HO WOON</t>
  </si>
  <si>
    <t>ORIENTAL GARDEN HOTEL</t>
  </si>
  <si>
    <t>MH1800909221</t>
  </si>
  <si>
    <t>LG1826731438</t>
  </si>
  <si>
    <t>1012223395-00001</t>
  </si>
  <si>
    <t>LAU CHILEUNGALLEN</t>
  </si>
  <si>
    <t>MH1800890087</t>
  </si>
  <si>
    <t>LG1826664127</t>
  </si>
  <si>
    <t>1012220349-00001</t>
  </si>
  <si>
    <t>LAM KWONGCHEUNG</t>
  </si>
  <si>
    <t>MH1800898336</t>
  </si>
  <si>
    <t>LG1826695883</t>
  </si>
  <si>
    <t>1012221457-00001</t>
  </si>
  <si>
    <t>WONG KWOKSHINGTHOMAS</t>
  </si>
  <si>
    <t>MH1800832467</t>
  </si>
  <si>
    <t>LG1826476329</t>
  </si>
  <si>
    <t>1012211979-00001</t>
  </si>
  <si>
    <t>WONG KWOKYINGPAULINA</t>
  </si>
  <si>
    <t>MH1800881380</t>
  </si>
  <si>
    <t>LG1826637361</t>
  </si>
  <si>
    <t>1012219129-00001</t>
  </si>
  <si>
    <t>HO KITYU</t>
  </si>
  <si>
    <t>MH1800902006</t>
  </si>
  <si>
    <t>LG1826708417</t>
  </si>
  <si>
    <t>1012222126-00001</t>
  </si>
  <si>
    <t>AU HENRICK</t>
  </si>
  <si>
    <t>MH1800841280</t>
  </si>
  <si>
    <t>LG1826508372</t>
  </si>
  <si>
    <t>1012213524-00001</t>
  </si>
  <si>
    <t>MH1800930251</t>
  </si>
  <si>
    <t>LG1826800329</t>
  </si>
  <si>
    <t>1012226326-00001</t>
  </si>
  <si>
    <t>LEE TAKWAH</t>
  </si>
  <si>
    <t>MH1800922340</t>
  </si>
  <si>
    <t>LG1826773436</t>
  </si>
  <si>
    <t>1012225126-00001</t>
  </si>
  <si>
    <t>NISHIDA YOHSUKE</t>
  </si>
  <si>
    <t>MH1800927209</t>
  </si>
  <si>
    <t>LG1826791338</t>
  </si>
  <si>
    <t>1012225844-00001</t>
  </si>
  <si>
    <t>TSANG NGANPINGROGER</t>
  </si>
  <si>
    <t>THE PENINSULA BEIJING (北京王府半岛酒店)</t>
  </si>
  <si>
    <t>MH1800931869</t>
  </si>
  <si>
    <t>LG1826805453</t>
  </si>
  <si>
    <t>1012226665-00001</t>
  </si>
  <si>
    <t>YEUNG CINDY</t>
  </si>
  <si>
    <t>MH1800920504</t>
  </si>
  <si>
    <t>LG1826767174</t>
  </si>
  <si>
    <t>1012224991-00001</t>
  </si>
  <si>
    <t>EDWARDS LAURENCEJOHN</t>
  </si>
  <si>
    <t>MH1800924112</t>
  </si>
  <si>
    <t>LG1826778196</t>
  </si>
  <si>
    <t>1012225485-00001</t>
  </si>
  <si>
    <t>LAM WINGKWANRINGO</t>
  </si>
  <si>
    <t>MH1800919962</t>
  </si>
  <si>
    <t>LG1826765628</t>
  </si>
  <si>
    <t>1012224810-00001</t>
  </si>
  <si>
    <t>HAO XIANGLEI</t>
  </si>
  <si>
    <t>MH1800919723</t>
  </si>
  <si>
    <t>LG1826764780</t>
  </si>
  <si>
    <t>1012224747-00001</t>
  </si>
  <si>
    <t>CHIK YUCHUNG</t>
  </si>
  <si>
    <t>MH1800931317</t>
  </si>
  <si>
    <t>LG1826803755</t>
  </si>
  <si>
    <t>1012226491-00001</t>
  </si>
  <si>
    <t>LAM PAKCHEONG</t>
  </si>
  <si>
    <t>MH1800924557</t>
  </si>
  <si>
    <t>LG1826779372</t>
  </si>
  <si>
    <t>1012225588-00001</t>
  </si>
  <si>
    <t>CHAN NANA</t>
  </si>
  <si>
    <t>MH1800920173</t>
  </si>
  <si>
    <t>LG1826766354</t>
  </si>
  <si>
    <t>1012224877-00001</t>
  </si>
  <si>
    <t>LAW KINGPAN</t>
  </si>
  <si>
    <t>MH1800922773</t>
  </si>
  <si>
    <t>LG1826774464</t>
  </si>
  <si>
    <t>1012225232-00001</t>
  </si>
  <si>
    <t>WONG SZEWAI</t>
  </si>
  <si>
    <t>MH1800928051</t>
  </si>
  <si>
    <t>LG1826794635</t>
  </si>
  <si>
    <t>1012226048-00001</t>
  </si>
  <si>
    <t>LIN YUKYING</t>
  </si>
  <si>
    <t>SHERATON SEOUL PALACE GANGNAM</t>
  </si>
  <si>
    <t>MH1800929702</t>
  </si>
  <si>
    <t>LG1826798924</t>
  </si>
  <si>
    <t>1012226237-00001</t>
  </si>
  <si>
    <t>SZETO YATKONG</t>
  </si>
  <si>
    <t>MH1800955479</t>
  </si>
  <si>
    <t>LG1826875600</t>
  </si>
  <si>
    <t>1012229613-00001</t>
  </si>
  <si>
    <t>PAN JOEZHU</t>
  </si>
  <si>
    <t>MH1800955159</t>
  </si>
  <si>
    <t>LG1826874800</t>
  </si>
  <si>
    <t>1012229505-00001</t>
  </si>
  <si>
    <t>WU SHAOPAI</t>
  </si>
  <si>
    <t>MH1800924409</t>
  </si>
  <si>
    <t>LG1826778941</t>
  </si>
  <si>
    <t>1012225561-00001</t>
  </si>
  <si>
    <t>CHOI WAISUM</t>
  </si>
  <si>
    <t>MH1800929696</t>
  </si>
  <si>
    <t>LG1826798897</t>
  </si>
  <si>
    <t>1012226236-00001</t>
  </si>
  <si>
    <t>FONTAINE ALAINVINCENT</t>
  </si>
  <si>
    <t>MH1800926584</t>
  </si>
  <si>
    <t>LG1826786676</t>
  </si>
  <si>
    <t>1012225649-00002</t>
  </si>
  <si>
    <t>TANG WINGCHEONG</t>
  </si>
  <si>
    <t>HOTEL NIKKO NEW CENTURY BEIJING</t>
  </si>
  <si>
    <t>MH1800952932</t>
  </si>
  <si>
    <t>LG1826868038</t>
  </si>
  <si>
    <t>1012229185-00001</t>
  </si>
  <si>
    <t>NG MAUKUN</t>
  </si>
  <si>
    <t>MH1800954633</t>
  </si>
  <si>
    <t>LG1826873381</t>
  </si>
  <si>
    <t>1012229441-00001</t>
  </si>
  <si>
    <t>CHU MIULINGSUZANNA</t>
  </si>
  <si>
    <t>HOTEL PULLMAN AUCKLAND (EX. HYATT REGENCY AUCKLAND)</t>
  </si>
  <si>
    <t>MH1800947314</t>
  </si>
  <si>
    <t>LG1826851070</t>
  </si>
  <si>
    <t>1012228446-00001</t>
  </si>
  <si>
    <t>CHAN AGNES SIU MUN</t>
  </si>
  <si>
    <t>MH1800937428</t>
  </si>
  <si>
    <t>LG1826822420</t>
  </si>
  <si>
    <t>1012227139-00001</t>
  </si>
  <si>
    <t>KOCH ANDREWRICHARD</t>
  </si>
  <si>
    <t>MH1800939295</t>
  </si>
  <si>
    <t>LG1826828250</t>
  </si>
  <si>
    <t>1012221789-00002</t>
  </si>
  <si>
    <t>MH1800938337</t>
  </si>
  <si>
    <t>LG1826825454</t>
  </si>
  <si>
    <t>1012227259-00001</t>
  </si>
  <si>
    <t>NG MEIWAHMON</t>
  </si>
  <si>
    <t>MH1800927265</t>
  </si>
  <si>
    <t>LG1826791519</t>
  </si>
  <si>
    <t>1012225854-00001</t>
  </si>
  <si>
    <t>BIASUTTI GIANMARCO</t>
  </si>
  <si>
    <t>MH1800934183</t>
  </si>
  <si>
    <t>LG1826813064</t>
  </si>
  <si>
    <t>1012226953-00001</t>
  </si>
  <si>
    <t>CHAN HOMINGANSON</t>
  </si>
  <si>
    <t>MH1800951181</t>
  </si>
  <si>
    <t>1012228902-00001</t>
  </si>
  <si>
    <t>LAW MINGWOWALES</t>
  </si>
  <si>
    <t>MH1800939801</t>
  </si>
  <si>
    <t>LG1826829706</t>
  </si>
  <si>
    <t>1012227554-00001</t>
  </si>
  <si>
    <t>LAI KIMCHING</t>
  </si>
  <si>
    <t>MH1800948932</t>
  </si>
  <si>
    <t>LG1826855525</t>
  </si>
  <si>
    <t>1012228747-00001</t>
  </si>
  <si>
    <t>CHEUNG OIKWAN</t>
  </si>
  <si>
    <t>MH1800941795</t>
  </si>
  <si>
    <t>LG1826835874</t>
  </si>
  <si>
    <t>1012227650-00001</t>
  </si>
  <si>
    <t>JONES GARY</t>
  </si>
  <si>
    <t>MH1800948102</t>
  </si>
  <si>
    <t>LG1826853445</t>
  </si>
  <si>
    <t>1012228552-00001</t>
  </si>
  <si>
    <t>KITAMURA TOSHIO</t>
  </si>
  <si>
    <t>MH1800933469</t>
  </si>
  <si>
    <t>LG1826810658</t>
  </si>
  <si>
    <t>1012226924-00001</t>
  </si>
  <si>
    <t>LEUNG AHPINGMARKS</t>
  </si>
  <si>
    <t>BEST WESTERN PREMIER GURO HOTEL</t>
  </si>
  <si>
    <t>MH1800943168</t>
  </si>
  <si>
    <t>LG1826839678</t>
  </si>
  <si>
    <t>1012227900-00001</t>
  </si>
  <si>
    <t>HUI KWOKFUN</t>
  </si>
  <si>
    <t>MH1800937103</t>
  </si>
  <si>
    <t>LG1826821552</t>
  </si>
  <si>
    <t>1012227083-00001</t>
  </si>
  <si>
    <t>LUI KAMTIM</t>
  </si>
  <si>
    <t>MH1800938421</t>
  </si>
  <si>
    <t>LG1826825654</t>
  </si>
  <si>
    <t>1012227267-00001</t>
  </si>
  <si>
    <t>AUYEUNG TAKSUM</t>
  </si>
  <si>
    <t>MH1800936829</t>
  </si>
  <si>
    <t>LG1826820657</t>
  </si>
  <si>
    <t>1012227033-00001</t>
  </si>
  <si>
    <t>HO WAILOKVIVIAN</t>
  </si>
  <si>
    <t>MH1800943182</t>
  </si>
  <si>
    <t>LG1826839718</t>
  </si>
  <si>
    <t>1012227903-00001</t>
  </si>
  <si>
    <t>CHAN YAUFU</t>
  </si>
  <si>
    <t>MH1800940312</t>
  </si>
  <si>
    <t>LG1826831289</t>
  </si>
  <si>
    <t>1012227573-00001</t>
  </si>
  <si>
    <t>LUNG BIKCHUSUSANNA</t>
  </si>
  <si>
    <t>MH1800951207</t>
  </si>
  <si>
    <t>LG1826862076</t>
  </si>
  <si>
    <t>1012228905-00001</t>
  </si>
  <si>
    <t>NOVOTEL SHANGHAI ATLANTIS</t>
  </si>
  <si>
    <t>MH1800966638</t>
  </si>
  <si>
    <t>LG1826908837</t>
  </si>
  <si>
    <t>1012230820-00001</t>
  </si>
  <si>
    <t>CHAU CHIKEUNG</t>
  </si>
  <si>
    <t>MH1800969814</t>
  </si>
  <si>
    <t>LG1826917920</t>
  </si>
  <si>
    <t>1012231126-00001</t>
  </si>
  <si>
    <t>CHU HEIYI</t>
  </si>
  <si>
    <t>MH1800970392</t>
  </si>
  <si>
    <t>LG1826919528</t>
  </si>
  <si>
    <t>1012231235-00001</t>
  </si>
  <si>
    <t>CHAN KINGSING</t>
  </si>
  <si>
    <t>MH1800969190</t>
  </si>
  <si>
    <t>LG1826915863</t>
  </si>
  <si>
    <t>1012231058-00001</t>
  </si>
  <si>
    <t>TSANG YIUFAI</t>
  </si>
  <si>
    <t>MH1800969173</t>
  </si>
  <si>
    <t>LG1826915800</t>
  </si>
  <si>
    <t>1012231057-00001</t>
  </si>
  <si>
    <t>CHENG WINGYIN</t>
  </si>
  <si>
    <t>MH1800970041</t>
  </si>
  <si>
    <t>LG1826918491</t>
  </si>
  <si>
    <t>1012231176-00001</t>
  </si>
  <si>
    <t>CHAN POMAN</t>
  </si>
  <si>
    <t>MH1800956994</t>
  </si>
  <si>
    <t>LG1826880333</t>
  </si>
  <si>
    <t>1012229867-00001</t>
  </si>
  <si>
    <t>MA SIUPOMICHELLE</t>
  </si>
  <si>
    <t>MH1800956974</t>
  </si>
  <si>
    <t>LG1826880222</t>
  </si>
  <si>
    <t>1012229863-00001</t>
  </si>
  <si>
    <t>KONG WAILUEN</t>
  </si>
  <si>
    <t>MH1800943969</t>
  </si>
  <si>
    <t>LG1826841775</t>
  </si>
  <si>
    <t>1012228056-00001</t>
  </si>
  <si>
    <t>WONG MANSHAN</t>
  </si>
  <si>
    <t>MH1800938781</t>
  </si>
  <si>
    <t>LG1826826718</t>
  </si>
  <si>
    <t>1012227342-00001</t>
  </si>
  <si>
    <t>LAM YINGCHOW</t>
  </si>
  <si>
    <t>MH1800943538</t>
  </si>
  <si>
    <t>LG1826840703</t>
  </si>
  <si>
    <t>1012227978-00001</t>
  </si>
  <si>
    <t>CHOY TSZWAI</t>
  </si>
  <si>
    <t>MH1800943443</t>
  </si>
  <si>
    <t>LG1826840455</t>
  </si>
  <si>
    <t>1012227958-00001</t>
  </si>
  <si>
    <t>NOCOM HERMOSO</t>
  </si>
  <si>
    <t>MH1800947298</t>
  </si>
  <si>
    <t>LG1826851039</t>
  </si>
  <si>
    <t>1012228445-00001</t>
  </si>
  <si>
    <t>CHAN ANTHONYHOKAY</t>
  </si>
  <si>
    <t>MH1800957188</t>
  </si>
  <si>
    <t>LG1826881433</t>
  </si>
  <si>
    <t>1012229926-00001</t>
  </si>
  <si>
    <t>TSUI CHAKKWANARTHUR</t>
  </si>
  <si>
    <t>MH1800966051</t>
  </si>
  <si>
    <t>LG1826907220</t>
  </si>
  <si>
    <t>1012230676-00001</t>
  </si>
  <si>
    <t>LAM WAIWAIPADDY</t>
  </si>
  <si>
    <t>MH1800965988</t>
  </si>
  <si>
    <t>LG1826905800</t>
  </si>
  <si>
    <t>1012230659-00001</t>
  </si>
  <si>
    <t>SUZUKI ASAMI</t>
  </si>
  <si>
    <t>MH1800960652</t>
  </si>
  <si>
    <t>LG1826891410</t>
  </si>
  <si>
    <t>1012230211-00001</t>
  </si>
  <si>
    <t>KIM SHINAE</t>
  </si>
  <si>
    <t>SEJONG HOTEL</t>
  </si>
  <si>
    <t>MH1800995787</t>
  </si>
  <si>
    <t>LG1826997481</t>
  </si>
  <si>
    <t>1012234389-00001</t>
  </si>
  <si>
    <t>TSE MEIYEE</t>
  </si>
  <si>
    <t>MH1800996315</t>
  </si>
  <si>
    <t>1012234511-00001</t>
  </si>
  <si>
    <t>HUANG XIUJIN</t>
  </si>
  <si>
    <t>MH1800980153</t>
  </si>
  <si>
    <t>LG1826948309</t>
  </si>
  <si>
    <t>1012232597-00001</t>
  </si>
  <si>
    <t>KITTILAKSANON ANUPONG</t>
  </si>
  <si>
    <t>MH1800886624</t>
  </si>
  <si>
    <t>LG1826653341</t>
  </si>
  <si>
    <t>1012219950-00001</t>
  </si>
  <si>
    <t>VICENSSARD JUAN</t>
  </si>
  <si>
    <t>MH1800852997</t>
  </si>
  <si>
    <t>LG1826544731</t>
  </si>
  <si>
    <t>1012215398-00001</t>
  </si>
  <si>
    <t>MH1800879953</t>
  </si>
  <si>
    <t>LG1826633372</t>
  </si>
  <si>
    <t>1012218887-00001</t>
  </si>
  <si>
    <t>LI WAI</t>
  </si>
  <si>
    <t>MH1800892440</t>
  </si>
  <si>
    <t>LG1826670847</t>
  </si>
  <si>
    <t>1012220519-00001</t>
  </si>
  <si>
    <t>MENGARELLI MARCELLINO</t>
  </si>
  <si>
    <t>MH1800922094</t>
  </si>
  <si>
    <t>LG1826772859</t>
  </si>
  <si>
    <t>1012225075-00001</t>
  </si>
  <si>
    <t>YIU FAI</t>
  </si>
  <si>
    <t>MH1800924219</t>
  </si>
  <si>
    <t>LG1826778479</t>
  </si>
  <si>
    <t>1012225508-00001</t>
  </si>
  <si>
    <t>FUNG KAMMAN</t>
  </si>
  <si>
    <t>MH1800922265</t>
  </si>
  <si>
    <t>LG1826773269</t>
  </si>
  <si>
    <t>1012225079-00003</t>
  </si>
  <si>
    <t>LAI SZEMING</t>
  </si>
  <si>
    <t>MH1800931507</t>
  </si>
  <si>
    <t>LG1826804236</t>
  </si>
  <si>
    <t>1012226544-00001</t>
  </si>
  <si>
    <t>NG KONGYING</t>
  </si>
  <si>
    <t>MH1800997540</t>
  </si>
  <si>
    <t>LG1827003408</t>
  </si>
  <si>
    <t>1012234703-00001</t>
  </si>
  <si>
    <t>ANGJIANGCHENGLIN TBA</t>
  </si>
  <si>
    <t>MH1800998120</t>
  </si>
  <si>
    <t>LG1827004870</t>
  </si>
  <si>
    <t>1012234821-00001</t>
  </si>
  <si>
    <t>MA YUENTAKSHERMAN</t>
  </si>
  <si>
    <t>MH1801001238</t>
  </si>
  <si>
    <t>LG1827014243</t>
  </si>
  <si>
    <t>1012235230-00001</t>
  </si>
  <si>
    <t>YU RUOXI</t>
  </si>
  <si>
    <t>MH1800931588</t>
  </si>
  <si>
    <t>LG1826804606</t>
  </si>
  <si>
    <t>1012226563-00001</t>
  </si>
  <si>
    <t>LAW KITFONGSTEPHANIE</t>
  </si>
  <si>
    <t>CENTRAL HOTEL SHANGHAI (王寶和大酒店)</t>
  </si>
  <si>
    <t>MH1800930158</t>
  </si>
  <si>
    <t>LG1826800101</t>
  </si>
  <si>
    <t>1012226295-00001</t>
  </si>
  <si>
    <t>HO SAUYING</t>
  </si>
  <si>
    <t>MH1800920279</t>
  </si>
  <si>
    <t>LG1826766554</t>
  </si>
  <si>
    <t>1012224919-00001</t>
  </si>
  <si>
    <t>YAN YUENYEE</t>
  </si>
  <si>
    <t>MH1800931598</t>
  </si>
  <si>
    <t>LG1826804641</t>
  </si>
  <si>
    <t>1012226567-00001</t>
  </si>
  <si>
    <t>YEUNG CHIWUN</t>
  </si>
  <si>
    <t>MH1800928020</t>
  </si>
  <si>
    <t>LG1826794557</t>
  </si>
  <si>
    <t>1012226038-00001</t>
  </si>
  <si>
    <t>LAM YINKWANGRACE</t>
  </si>
  <si>
    <t>Wincastle Travel (HK) LTD. (Customer)</t>
  </si>
  <si>
    <t>VALUE HOTEL WORLDWIDE BUSAN</t>
  </si>
  <si>
    <t>MH1800930250</t>
  </si>
  <si>
    <t>LG1826800328</t>
  </si>
  <si>
    <t>NGCATF</t>
  </si>
  <si>
    <t>CHIU SAU FAN DEBORAH</t>
  </si>
  <si>
    <t>CENTARA GRAND AT CENTRAL PLAZA LADPRAO BANGKOK</t>
  </si>
  <si>
    <t>MH1800926090</t>
  </si>
  <si>
    <t>LG1826785530</t>
  </si>
  <si>
    <t>CLAIRE LAU</t>
  </si>
  <si>
    <t>MAGUIRE JAMES A</t>
  </si>
  <si>
    <t>MH1800930264</t>
  </si>
  <si>
    <t>LG1826800372</t>
  </si>
  <si>
    <t>HOTEL GRACERY NAHA</t>
  </si>
  <si>
    <t>MH1800942264</t>
  </si>
  <si>
    <t>LG1826837105</t>
  </si>
  <si>
    <t>WTC0003012</t>
  </si>
  <si>
    <t>LEUNG KA LUN TERRY</t>
  </si>
  <si>
    <t>HOTEL MONTE HERMANA KOBE AMALIE</t>
  </si>
  <si>
    <t>MH1800948658</t>
  </si>
  <si>
    <t>LG1826854982</t>
  </si>
  <si>
    <t>IBWBMZZUEJ</t>
  </si>
  <si>
    <t>KUAN KWOK PIU JOSEPH</t>
  </si>
  <si>
    <t>MH1800938816</t>
  </si>
  <si>
    <t>LG1826826819</t>
  </si>
  <si>
    <t>0000255859/MPR</t>
  </si>
  <si>
    <t>WU SIU MEI</t>
  </si>
  <si>
    <t>HOLIDAY INN RESORT BATAM</t>
  </si>
  <si>
    <t>MH1800968720</t>
  </si>
  <si>
    <t>LG1826914552</t>
  </si>
  <si>
    <t>IBKBMZTQLI</t>
  </si>
  <si>
    <t>CHU KAM TAT</t>
  </si>
  <si>
    <t>MH1800634571</t>
  </si>
  <si>
    <t>LG1825835699</t>
  </si>
  <si>
    <t>I7WBBUVTQY</t>
  </si>
  <si>
    <t>TAM PO LING EMILY</t>
  </si>
  <si>
    <t>HOTEL ALLAMANDA AOYAMA TOKYO</t>
  </si>
  <si>
    <t>MH1800737440</t>
  </si>
  <si>
    <t>LG1826179963</t>
  </si>
  <si>
    <t>WTC0002956</t>
  </si>
  <si>
    <t>MH1800627934</t>
  </si>
  <si>
    <t>LG1825814869</t>
  </si>
  <si>
    <t>MH1800599776</t>
  </si>
  <si>
    <t>LG1825722355</t>
  </si>
  <si>
    <t>HO PONG YUK PING</t>
  </si>
  <si>
    <t>MH1800099309</t>
  </si>
  <si>
    <t>LG1824023603</t>
  </si>
  <si>
    <t>WTW0000348</t>
  </si>
  <si>
    <t>WONG PUI KI</t>
  </si>
  <si>
    <t>2018.03.03</t>
  </si>
  <si>
    <t>MH1800099314</t>
  </si>
  <si>
    <t>LG1824023632</t>
  </si>
  <si>
    <t>MH1800892544</t>
  </si>
  <si>
    <t>LG1826671125</t>
  </si>
  <si>
    <t>MISOEV</t>
  </si>
  <si>
    <t>LAM CHI MAN PEARL</t>
  </si>
  <si>
    <t>MH1800868445</t>
  </si>
  <si>
    <t>LG1826592465</t>
  </si>
  <si>
    <t>IAWBANGREI</t>
  </si>
  <si>
    <t>PAN DIXI</t>
  </si>
  <si>
    <t>MH1800874899</t>
  </si>
  <si>
    <t>LG1826617074</t>
  </si>
  <si>
    <t>IAKBETMMEU</t>
  </si>
  <si>
    <t>CHAN WAI YAN</t>
  </si>
  <si>
    <t>MH1800874907</t>
  </si>
  <si>
    <t>LG1826617089</t>
  </si>
  <si>
    <t>HOTEL LISTEL SHINJUKU</t>
  </si>
  <si>
    <t>MH1800870005</t>
  </si>
  <si>
    <t>LG1826600619</t>
  </si>
  <si>
    <t>IABBOVQURJ</t>
  </si>
  <si>
    <t>CHOW CHIU YEE</t>
  </si>
  <si>
    <t>THE BAYSWATER SYDNEY</t>
  </si>
  <si>
    <t>MH1800892844</t>
  </si>
  <si>
    <t>LG1826672121</t>
  </si>
  <si>
    <t>IATBYPXSXI/MPR</t>
  </si>
  <si>
    <t>HO WAI YING JACQUELINE</t>
  </si>
  <si>
    <t>MH1800847236</t>
  </si>
  <si>
    <t>LG1826527080</t>
  </si>
  <si>
    <t>IABBXBLXCP</t>
  </si>
  <si>
    <t>WONG WAI SUM IRENE</t>
  </si>
  <si>
    <t>MH1800882089</t>
  </si>
  <si>
    <t>LG1826639140</t>
  </si>
  <si>
    <t>WONG YIU WAI</t>
  </si>
  <si>
    <t>MH1800861948</t>
  </si>
  <si>
    <t>LG1826572185</t>
  </si>
  <si>
    <t>IATBOQGISU</t>
  </si>
  <si>
    <t>PANG YUK YING MICHELLE</t>
  </si>
  <si>
    <t>MH1800832043</t>
  </si>
  <si>
    <t>LG1826475034</t>
  </si>
  <si>
    <t>IAKBQDFBGC</t>
  </si>
  <si>
    <t>MAK CHUI SHAN</t>
  </si>
  <si>
    <t>Wing On Travel</t>
  </si>
  <si>
    <t>MH1800997713</t>
  </si>
  <si>
    <t>LG1827003950</t>
  </si>
  <si>
    <t>MA30072P02</t>
  </si>
  <si>
    <t>TSE FUNG LOK</t>
  </si>
  <si>
    <t>HOTEL RELAX V</t>
  </si>
  <si>
    <t>MH1801006770</t>
  </si>
  <si>
    <t>LG1827032138</t>
  </si>
  <si>
    <t>LAU CHI YIN DANIEL</t>
  </si>
  <si>
    <t>CENTRA AVENUE HOTEL</t>
  </si>
  <si>
    <t>MH1801017600</t>
  </si>
  <si>
    <t>LG1827064652</t>
  </si>
  <si>
    <t>MOK TSZ KIN</t>
  </si>
  <si>
    <t>MH1801002133</t>
  </si>
  <si>
    <t>LG1827016916</t>
  </si>
  <si>
    <t>POON CHOR KUEN ERIC</t>
  </si>
  <si>
    <t>MH1801017604</t>
  </si>
  <si>
    <t>LG1827064662</t>
  </si>
  <si>
    <t>MA30096P</t>
  </si>
  <si>
    <t>KUOC SIU MUI</t>
  </si>
  <si>
    <t>MH1801007242</t>
  </si>
  <si>
    <t>LG1827033606</t>
  </si>
  <si>
    <t>MA30088P01</t>
  </si>
  <si>
    <t>SAM CHOI VA</t>
  </si>
  <si>
    <t>MH1801017598</t>
  </si>
  <si>
    <t>LG1827064636</t>
  </si>
  <si>
    <t>MH1801011745</t>
  </si>
  <si>
    <t>LG1827047040</t>
  </si>
  <si>
    <t>MA30090P</t>
  </si>
  <si>
    <t>PENULIAR DOLORES CASILANG</t>
  </si>
  <si>
    <t>HILTON GARDEN INN BALI NGURAH RAI AIRPORT</t>
  </si>
  <si>
    <t>MH1800998221</t>
  </si>
  <si>
    <t>LG1827005047</t>
  </si>
  <si>
    <t>CHOW TSZ HIN</t>
  </si>
  <si>
    <t>ANA CROWNE PLAZA HOTEL GRAND COURT NAGOYA</t>
  </si>
  <si>
    <t>MH1800997822</t>
  </si>
  <si>
    <t>LG1827004231</t>
  </si>
  <si>
    <t>NG SZE HON</t>
  </si>
  <si>
    <t>MH1801025675</t>
  </si>
  <si>
    <t>LG1827092481</t>
  </si>
  <si>
    <t>MA30104P</t>
  </si>
  <si>
    <t>CHEANG IOK CHENG</t>
  </si>
  <si>
    <t>MH1800928154</t>
  </si>
  <si>
    <t>LG1826794794</t>
  </si>
  <si>
    <t>MA29937P02</t>
  </si>
  <si>
    <t>VONG CHI KIN</t>
  </si>
  <si>
    <t>MH1800922521</t>
  </si>
  <si>
    <t>LG1826773822</t>
  </si>
  <si>
    <t>31359761 / R90929878</t>
  </si>
  <si>
    <t>CHAN MAN WAH</t>
  </si>
  <si>
    <t>MH1800920049</t>
  </si>
  <si>
    <t>LG1826765968</t>
  </si>
  <si>
    <t>LAW KWOK FU</t>
  </si>
  <si>
    <t>MH1800921854</t>
  </si>
  <si>
    <t>LG1826771435</t>
  </si>
  <si>
    <t>CHAN KAYEE</t>
  </si>
  <si>
    <t>MH1800927889</t>
  </si>
  <si>
    <t>LG1826793750</t>
  </si>
  <si>
    <t>LEE KOON CHEONG</t>
  </si>
  <si>
    <t>MH1800928011</t>
  </si>
  <si>
    <t>LG1826794541</t>
  </si>
  <si>
    <t>MA29936P02</t>
  </si>
  <si>
    <t>TAM KIN PENG</t>
  </si>
  <si>
    <t>MH1800928017</t>
  </si>
  <si>
    <t>LG1826794553</t>
  </si>
  <si>
    <t>RENAISSANCE PATTAYA RESORT AND SPA</t>
  </si>
  <si>
    <t>MH1800928059</t>
  </si>
  <si>
    <t>LG1826794651</t>
  </si>
  <si>
    <t>YEUNG MAN FAI</t>
  </si>
  <si>
    <t>PENTAHOTEL HONG KONG TUEN MUN</t>
  </si>
  <si>
    <t>MH1800923807</t>
  </si>
  <si>
    <t>LG1826777373</t>
  </si>
  <si>
    <t>LIANG KEBIAO</t>
  </si>
  <si>
    <t>MH1800922835</t>
  </si>
  <si>
    <t>LG1826774749</t>
  </si>
  <si>
    <t>KAM KAI CHING</t>
  </si>
  <si>
    <t>MH1800924257</t>
  </si>
  <si>
    <t>LG1826778558</t>
  </si>
  <si>
    <t>MA29935P</t>
  </si>
  <si>
    <t>ASCOTT SATHORN BANGKOK</t>
  </si>
  <si>
    <t>MH1800943965</t>
  </si>
  <si>
    <t>LG1826841769</t>
  </si>
  <si>
    <t>MA29964P02</t>
  </si>
  <si>
    <t>CHEANG TAK I</t>
  </si>
  <si>
    <t>MH1800943909</t>
  </si>
  <si>
    <t>LG1826841646</t>
  </si>
  <si>
    <t>WONG MUN SHEUNG WENDY</t>
  </si>
  <si>
    <t>MH1800944392</t>
  </si>
  <si>
    <t>LG1826842686</t>
  </si>
  <si>
    <t>MA29965P01</t>
  </si>
  <si>
    <t>WONG CHI KEUNG</t>
  </si>
  <si>
    <t>THE CITYVIEW</t>
  </si>
  <si>
    <t>MH1800953352</t>
  </si>
  <si>
    <t>LG1826869802</t>
  </si>
  <si>
    <t>MA29979P01</t>
  </si>
  <si>
    <t>LEI MAN KIT</t>
  </si>
  <si>
    <t>MH1800933019</t>
  </si>
  <si>
    <t>LG1826809080</t>
  </si>
  <si>
    <t>MA29944P</t>
  </si>
  <si>
    <t>CHEONG SIO IONG</t>
  </si>
  <si>
    <t>MH1800943130</t>
  </si>
  <si>
    <t>LG1826839566</t>
  </si>
  <si>
    <t>MA29962P</t>
  </si>
  <si>
    <t>U SIN</t>
  </si>
  <si>
    <t>MELIA SHANGHAI HONGQIAO</t>
  </si>
  <si>
    <t>MH1800938064</t>
  </si>
  <si>
    <t>LG1826824577</t>
  </si>
  <si>
    <t>MA29951P02</t>
  </si>
  <si>
    <t>MARTINSDOESPIRITOSANTODIAS OLIVIA</t>
  </si>
  <si>
    <t>MH1800943128</t>
  </si>
  <si>
    <t>LG1826839564</t>
  </si>
  <si>
    <t>LI XIAOLIN</t>
  </si>
  <si>
    <t>MH1800941606</t>
  </si>
  <si>
    <t>LG1826835335</t>
  </si>
  <si>
    <t>LEE SEASON</t>
  </si>
  <si>
    <t>MH1800938785</t>
  </si>
  <si>
    <t>LG1826826732</t>
  </si>
  <si>
    <t>MA29953P02</t>
  </si>
  <si>
    <t>CHEONG KOK IAN</t>
  </si>
  <si>
    <t>MERCURE CHIANG MAI</t>
  </si>
  <si>
    <t>MH1800946513</t>
  </si>
  <si>
    <t>LG1826848885</t>
  </si>
  <si>
    <t>31338569/HW</t>
  </si>
  <si>
    <t>CHAN KWONG WAH</t>
  </si>
  <si>
    <t>MH1800943807</t>
  </si>
  <si>
    <t>LG1826841344</t>
  </si>
  <si>
    <t>MA29965P</t>
  </si>
  <si>
    <t>JIAN QIAO JUAN</t>
  </si>
  <si>
    <t>MH1800941940</t>
  </si>
  <si>
    <t>LG1826836259</t>
  </si>
  <si>
    <t>LEE LAIYING</t>
  </si>
  <si>
    <t>MH1800933135</t>
  </si>
  <si>
    <t>LG1826809501</t>
  </si>
  <si>
    <t>LAM SIN YING</t>
  </si>
  <si>
    <t>MH1800956320</t>
  </si>
  <si>
    <t>LG1826878087</t>
  </si>
  <si>
    <t>YAU YUET YING</t>
  </si>
  <si>
    <t>MH1800943885</t>
  </si>
  <si>
    <t>LG1826841566</t>
  </si>
  <si>
    <t>CHENG KIT WAN JAN</t>
  </si>
  <si>
    <t>MH1800955653</t>
  </si>
  <si>
    <t>LG1826875986</t>
  </si>
  <si>
    <t>R90935664 / 31369944</t>
  </si>
  <si>
    <t>HO YAN KIT</t>
  </si>
  <si>
    <t>THE EXCELSIOR HONG KONG</t>
  </si>
  <si>
    <t>MH1800942397</t>
  </si>
  <si>
    <t>LG1826837460</t>
  </si>
  <si>
    <t>MA29959P</t>
  </si>
  <si>
    <t>WONG NAI WAN</t>
  </si>
  <si>
    <t>MH1800944460</t>
  </si>
  <si>
    <t>LG1826842844</t>
  </si>
  <si>
    <t>FUNG WAI NGOR</t>
  </si>
  <si>
    <t>MH1800946534</t>
  </si>
  <si>
    <t>LG1826848943</t>
  </si>
  <si>
    <t>31338569/HW2</t>
  </si>
  <si>
    <t>MH1800933085</t>
  </si>
  <si>
    <t>LG1826809307</t>
  </si>
  <si>
    <t>MA29945P</t>
  </si>
  <si>
    <t>AU SU PUI</t>
  </si>
  <si>
    <t>MH1800943081</t>
  </si>
  <si>
    <t>LG1826839391</t>
  </si>
  <si>
    <t>YU SHAN</t>
  </si>
  <si>
    <t>MH1800953394</t>
  </si>
  <si>
    <t>LG1826869888</t>
  </si>
  <si>
    <t>SIN WAI NGA</t>
  </si>
  <si>
    <t>MH1800974205</t>
  </si>
  <si>
    <t>LG1826930740</t>
  </si>
  <si>
    <t>MA30018P02</t>
  </si>
  <si>
    <t>UN WENG KAI</t>
  </si>
  <si>
    <t>SILKA TSUEN WAN</t>
  </si>
  <si>
    <t>MH1800965785</t>
  </si>
  <si>
    <t>LG1826904881</t>
  </si>
  <si>
    <t>31374040/YVONNE</t>
  </si>
  <si>
    <t>TAM PAK LAP</t>
  </si>
  <si>
    <t>Clark</t>
  </si>
  <si>
    <t>RED PLANET ANGELES CITY</t>
  </si>
  <si>
    <t>MH1800987914</t>
  </si>
  <si>
    <t>LG1826971643</t>
  </si>
  <si>
    <t>CHAK PETER</t>
  </si>
  <si>
    <t>MH1800983340</t>
  </si>
  <si>
    <t>LG1826958006</t>
  </si>
  <si>
    <t>MA30046P</t>
  </si>
  <si>
    <t>MH1800989662</t>
  </si>
  <si>
    <t>LG1826977335</t>
  </si>
  <si>
    <t>R90942193 / 31381681</t>
  </si>
  <si>
    <t>CHOI SAU KUEN IDY</t>
  </si>
  <si>
    <t>PULLMAN BANGKOK GRANDE SUKHUMVIT ASOKE (EX. GRAND MILLENNIUM SUKHUMVIT)</t>
  </si>
  <si>
    <t>MH1800982414</t>
  </si>
  <si>
    <t>LG1826954618</t>
  </si>
  <si>
    <t>MA SIU PING</t>
  </si>
  <si>
    <t>MH1800991952</t>
  </si>
  <si>
    <t>LG1826985222</t>
  </si>
  <si>
    <t>R90942257 / 31381792</t>
  </si>
  <si>
    <t>CHOI SAU WAH</t>
  </si>
  <si>
    <t>MH1800978448</t>
  </si>
  <si>
    <t>LG1826943116</t>
  </si>
  <si>
    <t>LEE TIN CHU</t>
  </si>
  <si>
    <t>MH1800978540</t>
  </si>
  <si>
    <t>LG1826943352</t>
  </si>
  <si>
    <t>YU TAT SHING</t>
  </si>
  <si>
    <t>DOUBLE TREE BY HILTON HOTEL MELBOURNE FINDERS STREET (EX. CITIGATE)</t>
  </si>
  <si>
    <t>MH1800887915</t>
  </si>
  <si>
    <t>LG1826657488</t>
  </si>
  <si>
    <t>MA29874P02</t>
  </si>
  <si>
    <t>MAK CHI SENG</t>
  </si>
  <si>
    <t>MH1800885332</t>
  </si>
  <si>
    <t>LG1826649019</t>
  </si>
  <si>
    <t>WONG KINEDDIE</t>
  </si>
  <si>
    <t>HOTEL REGALEES (淡水福格大飯店)</t>
  </si>
  <si>
    <t>MH1800875321</t>
  </si>
  <si>
    <t>LG1826618455</t>
  </si>
  <si>
    <t>MA29855P02</t>
  </si>
  <si>
    <t>LEONG MAN WA</t>
  </si>
  <si>
    <t>HYATT REGENCY SHANGHAI WUJIAOCHANG</t>
  </si>
  <si>
    <t>MH1800847056</t>
  </si>
  <si>
    <t>LG1826526549</t>
  </si>
  <si>
    <t>MA29800P02</t>
  </si>
  <si>
    <t>LEI SIO IENG</t>
  </si>
  <si>
    <t>MH1800858921</t>
  </si>
  <si>
    <t>LG1826562612</t>
  </si>
  <si>
    <t>WONG KA MAN</t>
  </si>
  <si>
    <t>MH1800884419</t>
  </si>
  <si>
    <t>LG1826646766</t>
  </si>
  <si>
    <t>KAM TIN CHUK</t>
  </si>
  <si>
    <t>HOTEL PEYTO SAMSEONG</t>
  </si>
  <si>
    <t>MH1800874446</t>
  </si>
  <si>
    <t>LG1826615830</t>
  </si>
  <si>
    <t>MA29843P02</t>
  </si>
  <si>
    <t>LI MO FONG</t>
  </si>
  <si>
    <t>MH1800909289</t>
  </si>
  <si>
    <t>LG1826731654</t>
  </si>
  <si>
    <t>HO WAI LUN</t>
  </si>
  <si>
    <t>KUNG SHANG DESIGN HOTEL (EX.DESIGN INN)</t>
  </si>
  <si>
    <t>MH1800907932</t>
  </si>
  <si>
    <t>LG1826726738</t>
  </si>
  <si>
    <t>WAI MO KUEN</t>
  </si>
  <si>
    <t>HOLIDAY INN EXPRESS BANGKOK SUKHUMVIT 11</t>
  </si>
  <si>
    <t>MH1800861205</t>
  </si>
  <si>
    <t>LG1826569936</t>
  </si>
  <si>
    <t>MOK CHAK HANG</t>
  </si>
  <si>
    <t>MH1800891675</t>
  </si>
  <si>
    <t>LG1826668832</t>
  </si>
  <si>
    <t>31348611 / R90922260</t>
  </si>
  <si>
    <t>LEE YATYUNG</t>
  </si>
  <si>
    <t>MH1800835754</t>
  </si>
  <si>
    <t>LG1826486035</t>
  </si>
  <si>
    <t>MA29775P02</t>
  </si>
  <si>
    <t>LOU MAN KAI</t>
  </si>
  <si>
    <t>TOKYU STAY HAKATA</t>
  </si>
  <si>
    <t>MH1800909265</t>
  </si>
  <si>
    <t>LG1826731582</t>
  </si>
  <si>
    <t>KWONG KA WAI</t>
  </si>
  <si>
    <t>MH1800887949</t>
  </si>
  <si>
    <t>LG1826657590</t>
  </si>
  <si>
    <t>MA29874P03</t>
  </si>
  <si>
    <t>MH1800854334</t>
  </si>
  <si>
    <t>LG1826549035</t>
  </si>
  <si>
    <t>MA29818P01</t>
  </si>
  <si>
    <t>CHAO HOU IN</t>
  </si>
  <si>
    <t>HOTEL PULLMAN OCEANVIEW SANYA BAY RESORT AND SPA</t>
  </si>
  <si>
    <t>MH1800840259</t>
  </si>
  <si>
    <t>LG1826504754</t>
  </si>
  <si>
    <t>MA29780P</t>
  </si>
  <si>
    <t>WONG SUT MAN</t>
  </si>
  <si>
    <t>MH1800914455</t>
  </si>
  <si>
    <t>LG1826747753</t>
  </si>
  <si>
    <t>TANG SIK SHING</t>
  </si>
  <si>
    <t>MH1800886734</t>
  </si>
  <si>
    <t>LG1826653784</t>
  </si>
  <si>
    <t>LEUNG JANNIE CHUN NEI</t>
  </si>
  <si>
    <t>MH1800864815</t>
  </si>
  <si>
    <t>LG1826581932</t>
  </si>
  <si>
    <t>MA29837P01</t>
  </si>
  <si>
    <t>VONG KA FAI</t>
  </si>
  <si>
    <t>MH1800828756</t>
  </si>
  <si>
    <t>LG1826465124</t>
  </si>
  <si>
    <t>31326596 / R90906047</t>
  </si>
  <si>
    <t>SO TSZYING</t>
  </si>
  <si>
    <t>WBF NAMBA EBISU</t>
  </si>
  <si>
    <t>MH1800900604</t>
  </si>
  <si>
    <t>LG1826702875</t>
  </si>
  <si>
    <t>MH1800841603</t>
  </si>
  <si>
    <t>LG1826509331</t>
  </si>
  <si>
    <t>LAM KAHO</t>
  </si>
  <si>
    <t>MH1800916185</t>
  </si>
  <si>
    <t>LG1826753167</t>
  </si>
  <si>
    <t>31356876 / R90928104</t>
  </si>
  <si>
    <t>CHAN KWOK PUN</t>
  </si>
  <si>
    <t>WBF HOTEL HOMMACHI</t>
  </si>
  <si>
    <t>MH1800918500</t>
  </si>
  <si>
    <t>LG1826760499</t>
  </si>
  <si>
    <t>YAU CHUNGNAM</t>
  </si>
  <si>
    <t>MH1800858995</t>
  </si>
  <si>
    <t>LG1826562797</t>
  </si>
  <si>
    <t>CHEUNG KA LEE</t>
  </si>
  <si>
    <t>MH1800805867</t>
  </si>
  <si>
    <t>LG1826390849</t>
  </si>
  <si>
    <t>FUNG SAUYING</t>
  </si>
  <si>
    <t>MH1800805945</t>
  </si>
  <si>
    <t>LG1826391040</t>
  </si>
  <si>
    <t>31319593 / R90901902</t>
  </si>
  <si>
    <t>HO YUENSHANCARMEN</t>
  </si>
  <si>
    <t>MH1800806018</t>
  </si>
  <si>
    <t>LG1826391237</t>
  </si>
  <si>
    <t>LEE PEIR HORNG ELLIS</t>
  </si>
  <si>
    <t>MH1800798289</t>
  </si>
  <si>
    <t>LG1826368037</t>
  </si>
  <si>
    <t>YIK KING WANG</t>
  </si>
  <si>
    <t>MH1800806121</t>
  </si>
  <si>
    <t>LG1826391514</t>
  </si>
  <si>
    <t>MA29735P01</t>
  </si>
  <si>
    <t>LOU WAI MAN</t>
  </si>
  <si>
    <t>MH1800788714</t>
  </si>
  <si>
    <t>LG1826340574</t>
  </si>
  <si>
    <t>R90899416</t>
  </si>
  <si>
    <t>KWONG WANYUET</t>
  </si>
  <si>
    <t>FURAMA VILLAS DANANG</t>
  </si>
  <si>
    <t>MH1800809160</t>
  </si>
  <si>
    <t>LG1826399226</t>
  </si>
  <si>
    <t>MA29740P02</t>
  </si>
  <si>
    <t>LAO SIO TOU</t>
  </si>
  <si>
    <t>MH1800819851</t>
  </si>
  <si>
    <t>LG1826430286</t>
  </si>
  <si>
    <t>MA29757P01</t>
  </si>
  <si>
    <t>LEONG UT MENG ROSA</t>
  </si>
  <si>
    <t>SMILE HOTEL PREMIUM OSAKA HONMACHI</t>
  </si>
  <si>
    <t>MH1800808683</t>
  </si>
  <si>
    <t>LG1826398115</t>
  </si>
  <si>
    <t>90414101+ 90416369</t>
  </si>
  <si>
    <t>NG SHULING</t>
  </si>
  <si>
    <t>UNIZO INN TIKYO ASAKUSA (EX. HOTEL UNIZO ASAKUSA)</t>
  </si>
  <si>
    <t>MH1800817833</t>
  </si>
  <si>
    <t>LG1826424046</t>
  </si>
  <si>
    <t>FUNG YUET NGOR ANGELA</t>
  </si>
  <si>
    <t>SPRING CITY RESORT</t>
  </si>
  <si>
    <t>MH1800752037</t>
  </si>
  <si>
    <t>LG1826226413</t>
  </si>
  <si>
    <t>MA29654P02</t>
  </si>
  <si>
    <t>WONG SOK KENG</t>
  </si>
  <si>
    <t>MH1800752050</t>
  </si>
  <si>
    <t>LG1826226446</t>
  </si>
  <si>
    <t>MA29654P03</t>
  </si>
  <si>
    <t>MH1800761247</t>
  </si>
  <si>
    <t>LG1826255902</t>
  </si>
  <si>
    <t>CHAN KALOK</t>
  </si>
  <si>
    <t>MH1800666036</t>
  </si>
  <si>
    <t>LG1825941252</t>
  </si>
  <si>
    <t>KUNG CHEUKKWANIRENE</t>
  </si>
  <si>
    <t>KATA ROCK</t>
  </si>
  <si>
    <t>MH1800729725</t>
  </si>
  <si>
    <t>LG1826147874</t>
  </si>
  <si>
    <t>CHOW MANPONG</t>
  </si>
  <si>
    <t>LEALEA GARDEN HOTELS TAIPEI (EX. THE FOREST)</t>
  </si>
  <si>
    <t>MH1800739027</t>
  </si>
  <si>
    <t>LG1826185011</t>
  </si>
  <si>
    <t>CHAN KAM FAI</t>
  </si>
  <si>
    <t>MH1800694839</t>
  </si>
  <si>
    <t>LG1826027892</t>
  </si>
  <si>
    <t>31286547 / R90882631</t>
  </si>
  <si>
    <t>SHIU WING SZE</t>
  </si>
  <si>
    <t>MH1800692355</t>
  </si>
  <si>
    <t>LG1826018902</t>
  </si>
  <si>
    <t>MA29570P01</t>
  </si>
  <si>
    <t>LEE KWOK CHUNG</t>
  </si>
  <si>
    <t>HYATT REGENCY (EX.FOUR POINTS BY SHERATON SYDNEY DARLING HARBOUR)</t>
  </si>
  <si>
    <t>MH1800708537</t>
  </si>
  <si>
    <t>LG1826071887</t>
  </si>
  <si>
    <t>LI YU WAI</t>
  </si>
  <si>
    <t>MH1800621778</t>
  </si>
  <si>
    <t>LG1825789129</t>
  </si>
  <si>
    <t>31262310 / R90867667</t>
  </si>
  <si>
    <t>AU PUIYANCARMEN</t>
  </si>
  <si>
    <t>MH1800521016</t>
  </si>
  <si>
    <t>LG1825475999</t>
  </si>
  <si>
    <t>31235462 / R90849180</t>
  </si>
  <si>
    <t>IP CHOICHUN</t>
  </si>
  <si>
    <t>MH1800374849</t>
  </si>
  <si>
    <t>LG1824982363</t>
  </si>
  <si>
    <t>MA29274P</t>
  </si>
  <si>
    <t>CHIANG UT CHENG</t>
  </si>
  <si>
    <t>MH1800354108</t>
  </si>
  <si>
    <t>LG1824913370</t>
  </si>
  <si>
    <t>WONG SIN</t>
  </si>
  <si>
    <t>MH1800315294</t>
  </si>
  <si>
    <t>LG1824787159</t>
  </si>
  <si>
    <t>LIM KAM FUNG ADA</t>
  </si>
  <si>
    <t>MH1800233114</t>
  </si>
  <si>
    <t>LG1824520020</t>
  </si>
  <si>
    <t>CHOW MANYEE</t>
  </si>
  <si>
    <t>iHotelGroup</t>
  </si>
  <si>
    <t>MH1800910291</t>
  </si>
  <si>
    <t>LG1826734904</t>
  </si>
  <si>
    <t>IHGP2018DPDJ8YUZOXS1</t>
  </si>
  <si>
    <t>Shin Hee Chan</t>
  </si>
  <si>
    <t>Company : HANATOUR HONGKONG CO., LTD.
Representative: JAEMOON WON MR
TRAVEL AGENT LICENCE NO. 353429
Address: 12/F., MAXWELL CENTRE, 39-41 HANKOW ROAD, T.S.T. KOWLOON, HONG KONG.</t>
  </si>
  <si>
    <t>BANK : HSBC
ACC NO : 817-305121-838
PAYEE : HANATOUR HONGKONG CO. LTD
SWIFT CODE : HSBCHKHHHKH</t>
  </si>
  <si>
    <t>,</t>
  </si>
  <si>
    <t xml:space="preserve">Total </t>
  </si>
  <si>
    <t>确定应付：58387.3   付款编号：P181218164932322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</si>
</sst>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26">
    <font>
      <sz val="12"/>
      <color theme="1"/>
      <name val="宋体"/>
      <charset val="136"/>
      <scheme val="minor"/>
    </font>
    <font>
      <b/>
      <sz val="10"/>
      <color theme="1"/>
      <name val="宋体"/>
      <charset val="129"/>
      <scheme val="minor"/>
    </font>
    <font>
      <sz val="10"/>
      <color theme="1"/>
      <name val="宋体"/>
      <charset val="136"/>
      <scheme val="minor"/>
    </font>
    <font>
      <b/>
      <sz val="11"/>
      <color rgb="FFFF0000"/>
      <name val="宋体"/>
      <charset val="136"/>
      <scheme val="minor"/>
    </font>
    <font>
      <b/>
      <sz val="12"/>
      <color theme="1"/>
      <name val="宋体"/>
      <charset val="136"/>
      <scheme val="minor"/>
    </font>
    <font>
      <sz val="12"/>
      <color rgb="FFFF0000"/>
      <name val="宋体"/>
      <charset val="136"/>
      <scheme val="minor"/>
    </font>
    <font>
      <sz val="10"/>
      <color rgb="FFFF0000"/>
      <name val="宋体"/>
      <charset val="136"/>
      <scheme val="minor"/>
    </font>
    <font>
      <sz val="10"/>
      <color rgb="FFFF0000"/>
      <name val="宋体"/>
      <charset val="136"/>
      <scheme val="minor"/>
    </font>
    <font>
      <sz val="12"/>
      <color rgb="FFFF0000"/>
      <name val="宋体"/>
      <charset val="136"/>
      <scheme val="minor"/>
    </font>
    <font>
      <b/>
      <sz val="11"/>
      <color theme="3"/>
      <name val="宋体"/>
      <charset val="136"/>
      <scheme val="minor"/>
    </font>
    <font>
      <sz val="12"/>
      <color rgb="FF9C0006"/>
      <name val="宋体"/>
      <charset val="136"/>
      <scheme val="minor"/>
    </font>
    <font>
      <sz val="12"/>
      <color theme="0"/>
      <name val="宋体"/>
      <charset val="136"/>
      <scheme val="minor"/>
    </font>
    <font>
      <sz val="12"/>
      <color rgb="FF9C6500"/>
      <name val="宋体"/>
      <charset val="136"/>
      <scheme val="minor"/>
    </font>
    <font>
      <sz val="12"/>
      <color rgb="FF3F3F76"/>
      <name val="宋体"/>
      <charset val="136"/>
      <scheme val="minor"/>
    </font>
    <font>
      <sz val="12"/>
      <color rgb="FF006100"/>
      <name val="宋体"/>
      <charset val="136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6"/>
      <scheme val="minor"/>
    </font>
    <font>
      <sz val="18"/>
      <color theme="3"/>
      <name val="宋体"/>
      <charset val="136"/>
      <scheme val="major"/>
    </font>
    <font>
      <u/>
      <sz val="11"/>
      <color rgb="FF0000FF"/>
      <name val="宋体"/>
      <charset val="0"/>
      <scheme val="minor"/>
    </font>
    <font>
      <i/>
      <sz val="12"/>
      <color rgb="FF7F7F7F"/>
      <name val="宋体"/>
      <charset val="136"/>
      <scheme val="minor"/>
    </font>
    <font>
      <u/>
      <sz val="11"/>
      <color rgb="FF800080"/>
      <name val="宋体"/>
      <charset val="0"/>
      <scheme val="minor"/>
    </font>
    <font>
      <sz val="12"/>
      <color rgb="FFFA7D00"/>
      <name val="宋体"/>
      <charset val="136"/>
      <scheme val="minor"/>
    </font>
    <font>
      <b/>
      <sz val="13"/>
      <color theme="3"/>
      <name val="宋体"/>
      <charset val="136"/>
      <scheme val="minor"/>
    </font>
    <font>
      <b/>
      <sz val="12"/>
      <color rgb="FF3F3F3F"/>
      <name val="宋体"/>
      <charset val="136"/>
      <scheme val="minor"/>
    </font>
    <font>
      <b/>
      <sz val="12"/>
      <color rgb="FFFA7D00"/>
      <name val="宋体"/>
      <charset val="136"/>
      <scheme val="minor"/>
    </font>
    <font>
      <b/>
      <sz val="12"/>
      <color theme="0"/>
      <name val="宋体"/>
      <charset val="136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3" fillId="14" borderId="13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0" borderId="16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3" fillId="29" borderId="20" applyNumberFormat="0" applyAlignment="0" applyProtection="0">
      <alignment vertical="center"/>
    </xf>
    <xf numFmtId="0" fontId="24" fillId="29" borderId="13" applyNumberFormat="0" applyAlignment="0" applyProtection="0">
      <alignment vertical="center"/>
    </xf>
    <xf numFmtId="0" fontId="25" fillId="34" borderId="21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4" fillId="0" borderId="1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" fillId="2" borderId="9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4" fontId="2" fillId="0" borderId="9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4" fontId="2" fillId="0" borderId="10" xfId="0" applyNumberFormat="1" applyFont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 wrapText="1"/>
    </xf>
    <xf numFmtId="176" fontId="3" fillId="0" borderId="11" xfId="0" applyNumberFormat="1" applyFont="1" applyBorder="1" applyAlignment="1">
      <alignment horizontal="center" vertical="center"/>
    </xf>
    <xf numFmtId="0" fontId="0" fillId="3" borderId="0" xfId="0" applyFill="1">
      <alignment vertical="center"/>
    </xf>
    <xf numFmtId="0" fontId="4" fillId="3" borderId="0" xfId="0" applyFont="1" applyFill="1">
      <alignment vertical="center"/>
    </xf>
    <xf numFmtId="0" fontId="2" fillId="0" borderId="12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5" fillId="0" borderId="0" xfId="0" applyFont="1">
      <alignment vertical="center"/>
    </xf>
    <xf numFmtId="4" fontId="6" fillId="0" borderId="9" xfId="0" applyNumberFormat="1" applyFont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8</xdr:col>
      <xdr:colOff>1</xdr:colOff>
      <xdr:row>4529</xdr:row>
      <xdr:rowOff>19050</xdr:rowOff>
    </xdr:from>
    <xdr:ext cx="1971675" cy="512712"/>
    <xdr:pic>
      <xdr:nvPicPr>
        <xdr:cNvPr id="3" name="그림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0" y="10363200"/>
          <a:ext cx="1971675" cy="51244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9</xdr:col>
      <xdr:colOff>19050</xdr:colOff>
      <xdr:row>40</xdr:row>
      <xdr:rowOff>38100</xdr:rowOff>
    </xdr:from>
    <xdr:ext cx="1800226" cy="520309"/>
    <xdr:pic>
      <xdr:nvPicPr>
        <xdr:cNvPr id="2" name="그림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4450" y="17087850"/>
          <a:ext cx="1800225" cy="52006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8</xdr:col>
      <xdr:colOff>371476</xdr:colOff>
      <xdr:row>11</xdr:row>
      <xdr:rowOff>114300</xdr:rowOff>
    </xdr:from>
    <xdr:ext cx="1971675" cy="484137"/>
    <xdr:pic>
      <xdr:nvPicPr>
        <xdr:cNvPr id="3" name="그림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2114550"/>
          <a:ext cx="1971675" cy="48387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hana1218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1411204</v>
          </cell>
          <cell r="B2" t="str">
            <v>曼谷利特公寓</v>
          </cell>
          <cell r="C2" t="str">
            <v>MH1801075176</v>
          </cell>
          <cell r="D2" t="str">
            <v/>
          </cell>
          <cell r="E2" t="str">
            <v/>
          </cell>
          <cell r="F2" t="str">
            <v>993.31</v>
          </cell>
          <cell r="G2" t="str">
            <v>RMB</v>
          </cell>
          <cell r="H2" t="str">
            <v>1</v>
          </cell>
          <cell r="I2">
            <v>1127.48</v>
          </cell>
        </row>
        <row r="3">
          <cell r="A3">
            <v>1409068</v>
          </cell>
          <cell r="B3" t="str">
            <v>曼谷利特公寓</v>
          </cell>
          <cell r="C3" t="str">
            <v>MH1801060090</v>
          </cell>
          <cell r="D3" t="str">
            <v/>
          </cell>
          <cell r="E3" t="str">
            <v/>
          </cell>
          <cell r="F3" t="str">
            <v>986.04</v>
          </cell>
          <cell r="G3" t="str">
            <v>RMB</v>
          </cell>
          <cell r="H3" t="str">
            <v>1</v>
          </cell>
          <cell r="I3">
            <v>1122.92</v>
          </cell>
        </row>
        <row r="4">
          <cell r="A4">
            <v>1411206</v>
          </cell>
          <cell r="B4" t="str">
            <v>曼谷利特公寓</v>
          </cell>
          <cell r="C4" t="str">
            <v>MH1801075180</v>
          </cell>
          <cell r="D4" t="str">
            <v/>
          </cell>
          <cell r="E4" t="str">
            <v/>
          </cell>
          <cell r="F4" t="str">
            <v>993.31</v>
          </cell>
          <cell r="G4" t="str">
            <v>RMB</v>
          </cell>
          <cell r="H4" t="str">
            <v>1</v>
          </cell>
          <cell r="I4">
            <v>1127.48</v>
          </cell>
        </row>
        <row r="5">
          <cell r="A5">
            <v>1396181</v>
          </cell>
          <cell r="B5" t="str">
            <v>首尔欢住江南酒店</v>
          </cell>
          <cell r="C5" t="str">
            <v>MH1800979941</v>
          </cell>
          <cell r="D5" t="str">
            <v>120537</v>
          </cell>
          <cell r="E5" t="str">
            <v/>
          </cell>
          <cell r="F5" t="str">
            <v>2564.99</v>
          </cell>
          <cell r="G5" t="str">
            <v>RMB</v>
          </cell>
          <cell r="H5" t="str">
            <v>1</v>
          </cell>
          <cell r="I5">
            <v>2901.24</v>
          </cell>
        </row>
        <row r="6">
          <cell r="A6">
            <v>1399131</v>
          </cell>
          <cell r="B6" t="str">
            <v>首尔欢住江南酒店</v>
          </cell>
          <cell r="C6" t="str">
            <v>MH1800993384</v>
          </cell>
          <cell r="D6" t="str">
            <v>121375</v>
          </cell>
          <cell r="E6" t="str">
            <v/>
          </cell>
          <cell r="F6" t="str">
            <v>1072.1</v>
          </cell>
          <cell r="G6" t="str">
            <v>RMB</v>
          </cell>
          <cell r="H6" t="str">
            <v>1</v>
          </cell>
          <cell r="I6">
            <v>1211.96</v>
          </cell>
        </row>
        <row r="7">
          <cell r="A7">
            <v>1393722</v>
          </cell>
          <cell r="B7" t="str">
            <v>釜山宜必思釜大使酒店</v>
          </cell>
          <cell r="C7" t="str">
            <v>MH1800961705</v>
          </cell>
          <cell r="D7" t="str">
            <v/>
          </cell>
          <cell r="E7" t="str">
            <v/>
          </cell>
          <cell r="F7" t="str">
            <v>1180.31</v>
          </cell>
          <cell r="G7" t="str">
            <v>RMB</v>
          </cell>
          <cell r="H7" t="str">
            <v>1</v>
          </cell>
          <cell r="I7">
            <v>1331.73</v>
          </cell>
        </row>
        <row r="8">
          <cell r="A8">
            <v>1395680</v>
          </cell>
          <cell r="B8" t="str">
            <v>首尔新罗舒泰酒店九老店</v>
          </cell>
          <cell r="C8" t="str">
            <v>MH1800976599</v>
          </cell>
          <cell r="D8" t="str">
            <v>15677019</v>
          </cell>
          <cell r="E8" t="str">
            <v/>
          </cell>
          <cell r="F8" t="str">
            <v>1353.38</v>
          </cell>
          <cell r="G8" t="str">
            <v>RMB</v>
          </cell>
          <cell r="H8" t="str">
            <v>1</v>
          </cell>
          <cell r="I8">
            <v>1528.38</v>
          </cell>
        </row>
        <row r="9">
          <cell r="A9">
            <v>1396644</v>
          </cell>
          <cell r="B9" t="str">
            <v>首尔新罗舒泰酒店九老店</v>
          </cell>
          <cell r="C9" t="str">
            <v>MH1800982492</v>
          </cell>
          <cell r="D9" t="str">
            <v>1606156</v>
          </cell>
          <cell r="E9" t="str">
            <v/>
          </cell>
          <cell r="F9" t="str">
            <v>712.5</v>
          </cell>
          <cell r="G9" t="str">
            <v>RMB</v>
          </cell>
          <cell r="H9" t="str">
            <v>1</v>
          </cell>
          <cell r="I9">
            <v>805.9</v>
          </cell>
        </row>
        <row r="10">
          <cell r="A10">
            <v>1377011</v>
          </cell>
          <cell r="B10" t="str">
            <v>首尔新罗舒泰酒店九老店</v>
          </cell>
          <cell r="C10" t="str">
            <v>MH1800833296</v>
          </cell>
          <cell r="D10" t="str">
            <v>15532358</v>
          </cell>
          <cell r="E10" t="str">
            <v/>
          </cell>
          <cell r="F10" t="str">
            <v>1103.2</v>
          </cell>
          <cell r="G10" t="str">
            <v>RMB</v>
          </cell>
          <cell r="H10" t="str">
            <v>1</v>
          </cell>
          <cell r="I10">
            <v>1260.51</v>
          </cell>
        </row>
        <row r="11">
          <cell r="A11">
            <v>1395685</v>
          </cell>
          <cell r="B11" t="str">
            <v>首尔新罗舒泰酒店九老店</v>
          </cell>
          <cell r="C11" t="str">
            <v>MH1800976596</v>
          </cell>
          <cell r="D11" t="str">
            <v>15677022</v>
          </cell>
          <cell r="E11" t="str">
            <v/>
          </cell>
          <cell r="F11" t="str">
            <v>498.62</v>
          </cell>
          <cell r="G11" t="str">
            <v>RMB</v>
          </cell>
          <cell r="H11" t="str">
            <v>1</v>
          </cell>
          <cell r="I11">
            <v>563.09</v>
          </cell>
        </row>
        <row r="12">
          <cell r="A12">
            <v>1402154</v>
          </cell>
          <cell r="B12" t="str">
            <v>首尔新罗舒泰酒店九老店</v>
          </cell>
          <cell r="C12" t="str">
            <v>MH1801014067</v>
          </cell>
          <cell r="D12" t="str">
            <v>15718927</v>
          </cell>
          <cell r="E12" t="str">
            <v/>
          </cell>
          <cell r="F12" t="str">
            <v>1077.37</v>
          </cell>
          <cell r="G12" t="str">
            <v>RMB</v>
          </cell>
          <cell r="H12" t="str">
            <v>1</v>
          </cell>
          <cell r="I12">
            <v>1215.72</v>
          </cell>
        </row>
        <row r="13">
          <cell r="A13">
            <v>1386524</v>
          </cell>
          <cell r="B13" t="str">
            <v>首尔新罗舒泰酒店九老店</v>
          </cell>
          <cell r="C13" t="str">
            <v>MH1800910879</v>
          </cell>
          <cell r="D13" t="str">
            <v>15614046</v>
          </cell>
          <cell r="E13" t="str">
            <v/>
          </cell>
          <cell r="F13" t="str">
            <v>354.2</v>
          </cell>
          <cell r="G13" t="str">
            <v>RMB</v>
          </cell>
          <cell r="H13" t="str">
            <v>1</v>
          </cell>
          <cell r="I13">
            <v>400.68</v>
          </cell>
        </row>
        <row r="14">
          <cell r="A14">
            <v>1404093</v>
          </cell>
          <cell r="B14" t="str">
            <v>首尔新罗舒泰酒店九老店</v>
          </cell>
          <cell r="C14" t="str">
            <v>MH1801027106</v>
          </cell>
          <cell r="D14" t="str">
            <v/>
          </cell>
          <cell r="E14" t="str">
            <v/>
          </cell>
          <cell r="F14" t="str">
            <v>723.4</v>
          </cell>
          <cell r="G14" t="str">
            <v>RMB</v>
          </cell>
          <cell r="H14" t="str">
            <v>1</v>
          </cell>
          <cell r="I14">
            <v>816.76</v>
          </cell>
        </row>
        <row r="15">
          <cell r="A15">
            <v>1388591</v>
          </cell>
          <cell r="B15" t="str">
            <v>首尔新罗舒泰酒店九老店</v>
          </cell>
          <cell r="C15" t="str">
            <v>MH1800928639</v>
          </cell>
          <cell r="D15" t="str">
            <v>15631554</v>
          </cell>
          <cell r="E15" t="str">
            <v/>
          </cell>
          <cell r="F15" t="str">
            <v>355.5</v>
          </cell>
          <cell r="G15" t="str">
            <v>RMB</v>
          </cell>
          <cell r="H15" t="str">
            <v>1</v>
          </cell>
          <cell r="I15">
            <v>400.43</v>
          </cell>
        </row>
        <row r="16">
          <cell r="A16">
            <v>1389730</v>
          </cell>
          <cell r="B16" t="str">
            <v>首尔新罗舒泰酒店九老店</v>
          </cell>
          <cell r="C16" t="str">
            <v>MH1800935090</v>
          </cell>
          <cell r="D16" t="str">
            <v>1592917</v>
          </cell>
          <cell r="E16" t="str">
            <v/>
          </cell>
          <cell r="F16" t="str">
            <v>352.15</v>
          </cell>
          <cell r="G16" t="str">
            <v>RMB</v>
          </cell>
          <cell r="H16" t="str">
            <v>1</v>
          </cell>
          <cell r="I16">
            <v>400.26</v>
          </cell>
        </row>
        <row r="17">
          <cell r="A17">
            <v>1387074</v>
          </cell>
          <cell r="B17" t="str">
            <v>首尔新罗舒泰酒店九老店</v>
          </cell>
          <cell r="C17" t="str">
            <v>MH1800915159</v>
          </cell>
          <cell r="D17" t="str">
            <v>1583177</v>
          </cell>
          <cell r="E17" t="str">
            <v/>
          </cell>
          <cell r="F17" t="str">
            <v>1271.62</v>
          </cell>
          <cell r="G17" t="str">
            <v>RMB</v>
          </cell>
          <cell r="H17" t="str">
            <v>1</v>
          </cell>
          <cell r="I17">
            <v>1438.65</v>
          </cell>
        </row>
        <row r="18">
          <cell r="A18">
            <v>1393445</v>
          </cell>
          <cell r="B18" t="str">
            <v>首尔新罗舒泰酒店九老店</v>
          </cell>
          <cell r="C18" t="str">
            <v>MH1800961034</v>
          </cell>
          <cell r="D18" t="str">
            <v>15663467</v>
          </cell>
          <cell r="E18" t="str">
            <v/>
          </cell>
          <cell r="F18" t="str">
            <v>721.31</v>
          </cell>
          <cell r="G18" t="str">
            <v>RMB</v>
          </cell>
          <cell r="H18" t="str">
            <v>1</v>
          </cell>
          <cell r="I18">
            <v>813.84</v>
          </cell>
        </row>
        <row r="19">
          <cell r="A19">
            <v>1378878</v>
          </cell>
          <cell r="B19" t="str">
            <v>首尔新罗舒泰酒店九老店</v>
          </cell>
          <cell r="C19" t="str">
            <v>MH1800851760</v>
          </cell>
          <cell r="D19" t="str">
            <v>1515922​</v>
          </cell>
          <cell r="E19" t="str">
            <v/>
          </cell>
          <cell r="F19" t="str">
            <v>1460.18</v>
          </cell>
          <cell r="G19" t="str">
            <v>RMB</v>
          </cell>
          <cell r="H19" t="str">
            <v>1</v>
          </cell>
          <cell r="I19">
            <v>1653.84</v>
          </cell>
        </row>
        <row r="20">
          <cell r="A20">
            <v>1384248</v>
          </cell>
          <cell r="B20" t="str">
            <v>首尔新罗舒泰酒店九老店</v>
          </cell>
          <cell r="C20" t="str">
            <v>MH1800893571</v>
          </cell>
          <cell r="D20" t="str">
            <v>1556401</v>
          </cell>
          <cell r="E20" t="str">
            <v/>
          </cell>
          <cell r="F20" t="str">
            <v>1347.87</v>
          </cell>
          <cell r="G20" t="str">
            <v>RMB</v>
          </cell>
          <cell r="H20" t="str">
            <v>1</v>
          </cell>
          <cell r="I20">
            <v>1528.2</v>
          </cell>
        </row>
        <row r="21">
          <cell r="A21">
            <v>1382985</v>
          </cell>
          <cell r="B21" t="str">
            <v>大阪本町Chisun Inn酒店</v>
          </cell>
          <cell r="C21" t="str">
            <v>MH1800884393</v>
          </cell>
          <cell r="D21" t="str">
            <v/>
          </cell>
          <cell r="E21" t="str">
            <v/>
          </cell>
          <cell r="F21" t="str">
            <v>1026.2</v>
          </cell>
          <cell r="G21" t="str">
            <v>RMB</v>
          </cell>
          <cell r="H21" t="str">
            <v>1</v>
          </cell>
          <cell r="I21">
            <v>1161.65</v>
          </cell>
        </row>
        <row r="22">
          <cell r="A22">
            <v>1386374</v>
          </cell>
          <cell r="B22" t="str">
            <v>福冈运河城华盛顿酒店</v>
          </cell>
          <cell r="C22" t="str">
            <v>MH1800910248</v>
          </cell>
          <cell r="D22" t="str">
            <v>370707035</v>
          </cell>
          <cell r="E22" t="str">
            <v/>
          </cell>
          <cell r="F22" t="str">
            <v>3103.94</v>
          </cell>
          <cell r="G22" t="str">
            <v>RMB</v>
          </cell>
          <cell r="H22" t="str">
            <v>1</v>
          </cell>
          <cell r="I22">
            <v>3511.24</v>
          </cell>
        </row>
        <row r="23">
          <cell r="A23">
            <v>1386701</v>
          </cell>
          <cell r="B23" t="str">
            <v>福冈运河城华盛顿酒店</v>
          </cell>
          <cell r="C23" t="str">
            <v>MH1800911629</v>
          </cell>
          <cell r="D23" t="str">
            <v>370707053</v>
          </cell>
          <cell r="E23" t="str">
            <v/>
          </cell>
          <cell r="F23" t="str">
            <v>1520.13</v>
          </cell>
          <cell r="G23" t="str">
            <v>RMB</v>
          </cell>
          <cell r="H23" t="str">
            <v>1</v>
          </cell>
          <cell r="I23">
            <v>1719.8</v>
          </cell>
        </row>
        <row r="24">
          <cell r="A24">
            <v>1402944</v>
          </cell>
          <cell r="B24" t="str">
            <v>福冈运河城华盛顿酒店</v>
          </cell>
          <cell r="C24" t="str">
            <v>MH1801020487</v>
          </cell>
          <cell r="D24" t="str">
            <v/>
          </cell>
          <cell r="E24" t="str">
            <v/>
          </cell>
          <cell r="F24" t="str">
            <v>1425.26</v>
          </cell>
          <cell r="G24" t="str">
            <v>RMB</v>
          </cell>
          <cell r="H24" t="str">
            <v>1</v>
          </cell>
          <cell r="I24">
            <v>1608.64</v>
          </cell>
        </row>
        <row r="25">
          <cell r="A25">
            <v>1392266</v>
          </cell>
          <cell r="B25" t="str">
            <v>东京湾喜来登大酒店</v>
          </cell>
          <cell r="C25" t="str">
            <v>MH1800958412</v>
          </cell>
          <cell r="D25" t="str">
            <v>85278053</v>
          </cell>
          <cell r="E25" t="str">
            <v/>
          </cell>
          <cell r="F25" t="str">
            <v>5189.38</v>
          </cell>
          <cell r="G25" t="str">
            <v>RMB</v>
          </cell>
          <cell r="H25" t="str">
            <v>1</v>
          </cell>
          <cell r="I25">
            <v>5854.44</v>
          </cell>
        </row>
        <row r="26">
          <cell r="A26">
            <v>1383834</v>
          </cell>
          <cell r="B26" t="str">
            <v>曼谷亚洲酒店</v>
          </cell>
          <cell r="C26" t="str">
            <v>MH1800889427</v>
          </cell>
          <cell r="D26" t="str">
            <v>1009235</v>
          </cell>
          <cell r="E26" t="str">
            <v/>
          </cell>
          <cell r="F26" t="str">
            <v>1594.8</v>
          </cell>
          <cell r="G26" t="str">
            <v>RMB</v>
          </cell>
          <cell r="H26" t="str">
            <v>1</v>
          </cell>
          <cell r="I26">
            <v>1808.16</v>
          </cell>
        </row>
        <row r="27">
          <cell r="A27">
            <v>1381762</v>
          </cell>
          <cell r="B27" t="str">
            <v>曼谷亚洲酒店</v>
          </cell>
          <cell r="C27" t="str">
            <v>MH1800874172</v>
          </cell>
          <cell r="D27" t="str">
            <v>1007022</v>
          </cell>
          <cell r="E27" t="str">
            <v/>
          </cell>
          <cell r="F27" t="str">
            <v>2654.98</v>
          </cell>
          <cell r="G27" t="str">
            <v>RMB</v>
          </cell>
          <cell r="H27" t="str">
            <v>1</v>
          </cell>
          <cell r="I27">
            <v>3013.6</v>
          </cell>
        </row>
        <row r="28">
          <cell r="A28">
            <v>1381410</v>
          </cell>
          <cell r="B28" t="str">
            <v>曼谷亚洲酒店</v>
          </cell>
          <cell r="C28" t="str">
            <v>MH1800871011</v>
          </cell>
          <cell r="D28" t="str">
            <v>1006991</v>
          </cell>
          <cell r="E28" t="str">
            <v/>
          </cell>
          <cell r="F28" t="str">
            <v>1589.76</v>
          </cell>
          <cell r="G28" t="str">
            <v>RMB</v>
          </cell>
          <cell r="H28" t="str">
            <v>1</v>
          </cell>
          <cell r="I28">
            <v>1802.25</v>
          </cell>
        </row>
        <row r="29">
          <cell r="A29">
            <v>1409803</v>
          </cell>
          <cell r="B29" t="str">
            <v>曼谷亚洲酒店</v>
          </cell>
          <cell r="C29" t="str">
            <v>MH1801065536</v>
          </cell>
          <cell r="D29" t="str">
            <v/>
          </cell>
          <cell r="E29" t="str">
            <v/>
          </cell>
          <cell r="F29" t="str">
            <v>1069.2</v>
          </cell>
          <cell r="G29" t="str">
            <v>RMB</v>
          </cell>
          <cell r="H29" t="str">
            <v>1</v>
          </cell>
          <cell r="I29">
            <v>1218.04</v>
          </cell>
        </row>
        <row r="30">
          <cell r="A30">
            <v>1381382</v>
          </cell>
          <cell r="B30" t="str">
            <v>大阪难波灿路都大饭店</v>
          </cell>
          <cell r="C30" t="str">
            <v>MH1800870695</v>
          </cell>
          <cell r="D30" t="str">
            <v>341814</v>
          </cell>
          <cell r="E30" t="str">
            <v/>
          </cell>
          <cell r="F30" t="str">
            <v>797.16</v>
          </cell>
          <cell r="G30" t="str">
            <v>RMB</v>
          </cell>
          <cell r="H30" t="str">
            <v>1</v>
          </cell>
          <cell r="I30">
            <v>903.71</v>
          </cell>
        </row>
        <row r="31">
          <cell r="A31">
            <v>1380457</v>
          </cell>
          <cell r="B31" t="str">
            <v>大阪难波灿路都大饭店</v>
          </cell>
          <cell r="C31" t="str">
            <v>MH1800864455</v>
          </cell>
          <cell r="D31" t="str">
            <v>341859</v>
          </cell>
          <cell r="E31" t="str">
            <v/>
          </cell>
          <cell r="F31" t="str">
            <v>2425.15</v>
          </cell>
          <cell r="G31" t="str">
            <v>RMB</v>
          </cell>
          <cell r="H31" t="str">
            <v>1</v>
          </cell>
          <cell r="I31">
            <v>2749.92</v>
          </cell>
        </row>
        <row r="32">
          <cell r="A32">
            <v>1381115</v>
          </cell>
          <cell r="B32" t="str">
            <v>大阪难波灿路都大饭店</v>
          </cell>
          <cell r="C32" t="str">
            <v>MH1800866755</v>
          </cell>
          <cell r="D32" t="str">
            <v>341855</v>
          </cell>
          <cell r="E32" t="str">
            <v/>
          </cell>
          <cell r="F32" t="str">
            <v>1110.58</v>
          </cell>
          <cell r="G32" t="str">
            <v>RMB</v>
          </cell>
          <cell r="H32" t="str">
            <v>1</v>
          </cell>
          <cell r="I32">
            <v>1259.02</v>
          </cell>
        </row>
        <row r="33">
          <cell r="A33">
            <v>1402254</v>
          </cell>
          <cell r="B33" t="str">
            <v>大阪喜来登都酒店</v>
          </cell>
          <cell r="C33" t="str">
            <v>MH1801015096</v>
          </cell>
          <cell r="D33" t="str">
            <v/>
          </cell>
          <cell r="E33" t="str">
            <v/>
          </cell>
          <cell r="F33" t="str">
            <v>1083.16</v>
          </cell>
          <cell r="G33" t="str">
            <v>RMB</v>
          </cell>
          <cell r="H33" t="str">
            <v>1</v>
          </cell>
          <cell r="I33">
            <v>1223.49</v>
          </cell>
        </row>
        <row r="34">
          <cell r="A34">
            <v>1391425</v>
          </cell>
          <cell r="B34" t="str">
            <v>东京池袋百夫长酒店</v>
          </cell>
          <cell r="C34" t="str">
            <v>MH1800953048</v>
          </cell>
          <cell r="D34" t="str">
            <v>201250</v>
          </cell>
          <cell r="E34" t="str">
            <v/>
          </cell>
          <cell r="F34" t="str">
            <v>3643.86</v>
          </cell>
          <cell r="G34" t="str">
            <v>RMB</v>
          </cell>
          <cell r="H34" t="str">
            <v>1</v>
          </cell>
          <cell r="I34">
            <v>4130.42</v>
          </cell>
        </row>
        <row r="35">
          <cell r="A35">
            <v>1387371</v>
          </cell>
          <cell r="B35" t="str">
            <v>秋叶原华盛顿酒店</v>
          </cell>
          <cell r="C35" t="str">
            <v>MH1800917284</v>
          </cell>
          <cell r="D35" t="str">
            <v>270626824</v>
          </cell>
          <cell r="E35" t="str">
            <v/>
          </cell>
          <cell r="F35" t="str">
            <v>667.3</v>
          </cell>
          <cell r="G35" t="str">
            <v>RMB</v>
          </cell>
          <cell r="H35" t="str">
            <v>1</v>
          </cell>
          <cell r="I35">
            <v>754.95</v>
          </cell>
        </row>
        <row r="36">
          <cell r="A36">
            <v>1380588</v>
          </cell>
          <cell r="B36" t="str">
            <v>东京丸之内四季酒店</v>
          </cell>
          <cell r="C36" t="str">
            <v>MH1800864966</v>
          </cell>
          <cell r="D36" t="str">
            <v>MH1800864966</v>
          </cell>
          <cell r="E36" t="str">
            <v/>
          </cell>
          <cell r="F36" t="str">
            <v>3954.02</v>
          </cell>
          <cell r="G36" t="str">
            <v>RMB</v>
          </cell>
          <cell r="H36" t="str">
            <v>1</v>
          </cell>
          <cell r="I36">
            <v>4483.52</v>
          </cell>
        </row>
        <row r="37">
          <cell r="A37">
            <v>1383711</v>
          </cell>
          <cell r="B37" t="str">
            <v>东京太阳城王子大酒店</v>
          </cell>
          <cell r="C37" t="str">
            <v>MH1800888931</v>
          </cell>
          <cell r="D37" t="str">
            <v/>
          </cell>
          <cell r="E37" t="str">
            <v/>
          </cell>
          <cell r="F37" t="str">
            <v>4052.9</v>
          </cell>
          <cell r="G37" t="str">
            <v>RMB</v>
          </cell>
          <cell r="H37" t="str">
            <v>1</v>
          </cell>
          <cell r="I37">
            <v>4594.6</v>
          </cell>
        </row>
        <row r="38">
          <cell r="A38">
            <v>1390739</v>
          </cell>
          <cell r="B38" t="str">
            <v>东京太阳城王子大酒店</v>
          </cell>
          <cell r="C38" t="str">
            <v>MH1800946522</v>
          </cell>
          <cell r="D38" t="str">
            <v>MH1800946522</v>
          </cell>
          <cell r="E38" t="str">
            <v/>
          </cell>
          <cell r="F38" t="str">
            <v>1348.03</v>
          </cell>
          <cell r="G38" t="str">
            <v>RMB</v>
          </cell>
          <cell r="H38" t="str">
            <v>1</v>
          </cell>
          <cell r="I38">
            <v>1528.72</v>
          </cell>
        </row>
        <row r="39">
          <cell r="A39">
            <v>1402090</v>
          </cell>
          <cell r="B39" t="str">
            <v>东京太阳城王子大酒店</v>
          </cell>
          <cell r="C39" t="str">
            <v>MH1801013661</v>
          </cell>
          <cell r="D39" t="str">
            <v>162005140</v>
          </cell>
          <cell r="E39" t="str">
            <v/>
          </cell>
          <cell r="F39" t="str">
            <v>909.34</v>
          </cell>
          <cell r="G39" t="str">
            <v>RMB</v>
          </cell>
          <cell r="H39" t="str">
            <v>1</v>
          </cell>
          <cell r="I39">
            <v>1026.11</v>
          </cell>
        </row>
        <row r="40">
          <cell r="A40">
            <v>1387273</v>
          </cell>
          <cell r="B40" t="str">
            <v>东京太阳城王子大酒店</v>
          </cell>
          <cell r="C40" t="str">
            <v>MH1800916858</v>
          </cell>
          <cell r="D40" t="str">
            <v/>
          </cell>
          <cell r="E40" t="str">
            <v/>
          </cell>
          <cell r="F40" t="str">
            <v>2815.23</v>
          </cell>
          <cell r="G40" t="str">
            <v>RMB</v>
          </cell>
          <cell r="H40" t="str">
            <v>1</v>
          </cell>
          <cell r="I40">
            <v>3185.01</v>
          </cell>
        </row>
        <row r="41">
          <cell r="A41">
            <v>1386683</v>
          </cell>
          <cell r="B41" t="str">
            <v>东京太阳城王子大酒店</v>
          </cell>
          <cell r="C41" t="str">
            <v>MH1800911551</v>
          </cell>
          <cell r="D41" t="str">
            <v>161999868</v>
          </cell>
          <cell r="E41" t="str">
            <v/>
          </cell>
          <cell r="F41" t="str">
            <v>5296.29</v>
          </cell>
          <cell r="G41" t="str">
            <v>RMB</v>
          </cell>
          <cell r="H41" t="str">
            <v>1</v>
          </cell>
          <cell r="I41">
            <v>5991.96</v>
          </cell>
        </row>
        <row r="42">
          <cell r="A42">
            <v>1391635</v>
          </cell>
          <cell r="B42" t="str">
            <v>东京新宿新丽饭店</v>
          </cell>
          <cell r="C42" t="str">
            <v>MH1800954104</v>
          </cell>
          <cell r="D42" t="str">
            <v/>
          </cell>
          <cell r="E42" t="str">
            <v/>
          </cell>
          <cell r="F42" t="str">
            <v>1119.26</v>
          </cell>
          <cell r="G42" t="str">
            <v>RMB</v>
          </cell>
          <cell r="H42" t="str">
            <v>1</v>
          </cell>
          <cell r="I42">
            <v>1268.72</v>
          </cell>
        </row>
        <row r="43">
          <cell r="A43">
            <v>1412934</v>
          </cell>
          <cell r="B43" t="str">
            <v>东京新宿新丽饭店</v>
          </cell>
          <cell r="C43" t="str">
            <v>MH1801085856</v>
          </cell>
          <cell r="D43" t="str">
            <v/>
          </cell>
          <cell r="E43" t="str">
            <v/>
          </cell>
          <cell r="F43" t="str">
            <v>2017.92</v>
          </cell>
          <cell r="G43" t="str">
            <v>RMB</v>
          </cell>
          <cell r="H43" t="str">
            <v>1</v>
          </cell>
          <cell r="I43">
            <v>2294.92</v>
          </cell>
        </row>
        <row r="44">
          <cell r="A44">
            <v>1398278</v>
          </cell>
          <cell r="B44" t="str">
            <v>东京湾有明华盛顿酒店</v>
          </cell>
          <cell r="C44" t="str">
            <v>MH1800985927</v>
          </cell>
          <cell r="D44" t="str">
            <v>MH1800985927</v>
          </cell>
          <cell r="E44" t="str">
            <v/>
          </cell>
          <cell r="F44" t="str">
            <v>1308.78</v>
          </cell>
          <cell r="G44" t="str">
            <v>RMB</v>
          </cell>
          <cell r="H44" t="str">
            <v>1</v>
          </cell>
          <cell r="I44">
            <v>1480.52</v>
          </cell>
        </row>
        <row r="45">
          <cell r="A45">
            <v>1385729</v>
          </cell>
          <cell r="B45" t="str">
            <v>东京湾有明华盛顿酒店</v>
          </cell>
          <cell r="C45" t="str">
            <v>MH1800906259</v>
          </cell>
          <cell r="D45" t="str">
            <v>260954560</v>
          </cell>
          <cell r="E45" t="str">
            <v/>
          </cell>
          <cell r="F45" t="str">
            <v>4562.78</v>
          </cell>
          <cell r="G45" t="str">
            <v>RMB</v>
          </cell>
          <cell r="H45" t="str">
            <v>1</v>
          </cell>
          <cell r="I45">
            <v>5162.1</v>
          </cell>
        </row>
        <row r="46">
          <cell r="A46">
            <v>1398279</v>
          </cell>
          <cell r="B46" t="str">
            <v>东京湾有明华盛顿酒店</v>
          </cell>
          <cell r="C46" t="str">
            <v>MH1800985930</v>
          </cell>
          <cell r="D46" t="str">
            <v>MH1800985930</v>
          </cell>
          <cell r="E46" t="str">
            <v/>
          </cell>
          <cell r="F46" t="str">
            <v>1308.78</v>
          </cell>
          <cell r="G46" t="str">
            <v>RMB</v>
          </cell>
          <cell r="H46" t="str">
            <v>1</v>
          </cell>
          <cell r="I46">
            <v>1480.52</v>
          </cell>
        </row>
        <row r="47">
          <cell r="A47">
            <v>1401854</v>
          </cell>
          <cell r="B47" t="str">
            <v>东京上野百夫长酒店</v>
          </cell>
          <cell r="C47" t="str">
            <v>MH1801011679</v>
          </cell>
          <cell r="D47" t="str">
            <v>150099</v>
          </cell>
          <cell r="E47" t="str">
            <v/>
          </cell>
          <cell r="F47" t="str">
            <v>3141.36</v>
          </cell>
          <cell r="G47" t="str">
            <v>RMB</v>
          </cell>
          <cell r="H47" t="str">
            <v>1</v>
          </cell>
          <cell r="I47">
            <v>3544.75</v>
          </cell>
        </row>
        <row r="48">
          <cell r="A48">
            <v>1406836</v>
          </cell>
          <cell r="B48" t="str">
            <v>东京上野百夫长酒店</v>
          </cell>
          <cell r="C48" t="str">
            <v>MH1801045270</v>
          </cell>
          <cell r="D48" t="str">
            <v>MH1801045270</v>
          </cell>
          <cell r="E48" t="str">
            <v/>
          </cell>
          <cell r="F48" t="str">
            <v>1112.92</v>
          </cell>
          <cell r="G48" t="str">
            <v>RMB</v>
          </cell>
          <cell r="H48" t="str">
            <v>1</v>
          </cell>
          <cell r="I48">
            <v>1272.78</v>
          </cell>
        </row>
        <row r="49">
          <cell r="A49">
            <v>1386851</v>
          </cell>
          <cell r="B49" t="str">
            <v>东京上野百夫长酒店</v>
          </cell>
          <cell r="C49" t="str">
            <v>MH1800913323</v>
          </cell>
          <cell r="D49" t="str">
            <v>147297</v>
          </cell>
          <cell r="E49" t="str">
            <v/>
          </cell>
          <cell r="F49" t="str">
            <v>2692.18</v>
          </cell>
          <cell r="G49" t="str">
            <v>RMB</v>
          </cell>
          <cell r="H49" t="str">
            <v>1</v>
          </cell>
          <cell r="I49">
            <v>3045.8</v>
          </cell>
        </row>
        <row r="50">
          <cell r="A50">
            <v>1396750</v>
          </cell>
          <cell r="B50" t="str">
            <v>东京上野百夫长酒店</v>
          </cell>
          <cell r="C50" t="str">
            <v>MH1800982817</v>
          </cell>
          <cell r="D50" t="str">
            <v/>
          </cell>
          <cell r="E50" t="str">
            <v/>
          </cell>
          <cell r="F50" t="str">
            <v>2297.63</v>
          </cell>
          <cell r="G50" t="str">
            <v>RMB</v>
          </cell>
          <cell r="H50" t="str">
            <v>1</v>
          </cell>
          <cell r="I50">
            <v>2598.84</v>
          </cell>
        </row>
        <row r="51">
          <cell r="A51">
            <v>1380590</v>
          </cell>
          <cell r="B51" t="str">
            <v>东京上野百夫长酒店</v>
          </cell>
          <cell r="C51" t="str">
            <v>MH1800864965</v>
          </cell>
          <cell r="D51" t="str">
            <v>145744</v>
          </cell>
          <cell r="E51" t="str">
            <v/>
          </cell>
          <cell r="F51" t="str">
            <v>1973.77</v>
          </cell>
          <cell r="G51" t="str">
            <v>RMB</v>
          </cell>
          <cell r="H51" t="str">
            <v>1</v>
          </cell>
          <cell r="I51">
            <v>2238.09</v>
          </cell>
        </row>
        <row r="52">
          <cell r="A52">
            <v>1387300</v>
          </cell>
          <cell r="B52" t="str">
            <v>东京上野百夫长酒店</v>
          </cell>
          <cell r="C52" t="str">
            <v>MH1800916977</v>
          </cell>
          <cell r="D52" t="str">
            <v>147404</v>
          </cell>
          <cell r="E52" t="str">
            <v/>
          </cell>
          <cell r="F52" t="str">
            <v>1834.68</v>
          </cell>
          <cell r="G52" t="str">
            <v>RMB</v>
          </cell>
          <cell r="H52" t="str">
            <v>1</v>
          </cell>
          <cell r="I52">
            <v>2075.67</v>
          </cell>
        </row>
        <row r="53">
          <cell r="A53">
            <v>1393134</v>
          </cell>
          <cell r="B53" t="str">
            <v>首尔明洞蒂玛克酒店</v>
          </cell>
          <cell r="C53" t="str">
            <v>MH1800960409</v>
          </cell>
          <cell r="D53" t="str">
            <v>18972079</v>
          </cell>
          <cell r="E53" t="str">
            <v/>
          </cell>
          <cell r="F53" t="str">
            <v>852.96</v>
          </cell>
          <cell r="G53" t="str">
            <v>RMB</v>
          </cell>
          <cell r="H53" t="str">
            <v>1</v>
          </cell>
          <cell r="I53">
            <v>962.38</v>
          </cell>
        </row>
        <row r="54">
          <cell r="A54">
            <v>1398856</v>
          </cell>
          <cell r="B54" t="str">
            <v>首尔明洞蒂玛克酒店</v>
          </cell>
          <cell r="C54" t="str">
            <v>MH1800991681</v>
          </cell>
          <cell r="D54" t="str">
            <v>18958641</v>
          </cell>
          <cell r="E54" t="str">
            <v/>
          </cell>
          <cell r="F54" t="str">
            <v>420.51</v>
          </cell>
          <cell r="G54" t="str">
            <v>RMB</v>
          </cell>
          <cell r="H54" t="str">
            <v>1</v>
          </cell>
          <cell r="I54">
            <v>475.37</v>
          </cell>
        </row>
        <row r="55">
          <cell r="A55">
            <v>1396960</v>
          </cell>
          <cell r="B55" t="str">
            <v>首尔明洞蒂玛克酒店</v>
          </cell>
          <cell r="C55" t="str">
            <v>MH1800983498</v>
          </cell>
          <cell r="D55" t="str">
            <v>18966974</v>
          </cell>
          <cell r="E55" t="str">
            <v/>
          </cell>
          <cell r="F55" t="str">
            <v>1257.3</v>
          </cell>
          <cell r="G55" t="str">
            <v>RMB</v>
          </cell>
          <cell r="H55" t="str">
            <v>1</v>
          </cell>
          <cell r="I55">
            <v>1422.45</v>
          </cell>
        </row>
        <row r="56">
          <cell r="A56">
            <v>1387683</v>
          </cell>
          <cell r="B56" t="str">
            <v>首尔明洞蒂玛克酒店</v>
          </cell>
          <cell r="C56" t="str">
            <v>MH1800920300</v>
          </cell>
          <cell r="D56" t="str">
            <v>18954795​</v>
          </cell>
          <cell r="E56" t="str">
            <v/>
          </cell>
          <cell r="F56" t="str">
            <v>1259</v>
          </cell>
          <cell r="G56" t="str">
            <v>RMB</v>
          </cell>
          <cell r="H56" t="str">
            <v>1</v>
          </cell>
          <cell r="I56">
            <v>1421.31</v>
          </cell>
        </row>
        <row r="57">
          <cell r="A57">
            <v>1411772</v>
          </cell>
          <cell r="B57" t="str">
            <v>首尔明洞蒂玛克酒店</v>
          </cell>
          <cell r="C57" t="str">
            <v>MH1801078066</v>
          </cell>
          <cell r="D57" t="str">
            <v/>
          </cell>
          <cell r="E57" t="str">
            <v/>
          </cell>
          <cell r="F57" t="str">
            <v>1266.79</v>
          </cell>
          <cell r="G57" t="str">
            <v>RMB</v>
          </cell>
          <cell r="H57" t="str">
            <v>1</v>
          </cell>
          <cell r="I57">
            <v>1437.9</v>
          </cell>
        </row>
        <row r="58">
          <cell r="A58">
            <v>1386016</v>
          </cell>
          <cell r="B58" t="str">
            <v>首尔明洞蒂玛克酒店</v>
          </cell>
          <cell r="C58" t="str">
            <v>MH1800908161</v>
          </cell>
          <cell r="D58" t="str">
            <v>18944800</v>
          </cell>
          <cell r="E58" t="str">
            <v/>
          </cell>
          <cell r="F58" t="str">
            <v>558.78</v>
          </cell>
          <cell r="G58" t="str">
            <v>RMB</v>
          </cell>
          <cell r="H58" t="str">
            <v>1</v>
          </cell>
          <cell r="I58">
            <v>631.75</v>
          </cell>
        </row>
        <row r="59">
          <cell r="A59">
            <v>1385695</v>
          </cell>
          <cell r="B59" t="str">
            <v>首尔明洞蒂玛克酒店</v>
          </cell>
          <cell r="C59" t="str">
            <v>MH1800906068</v>
          </cell>
          <cell r="D59" t="str">
            <v>18944596</v>
          </cell>
          <cell r="E59" t="str">
            <v/>
          </cell>
          <cell r="F59" t="str">
            <v>982.63</v>
          </cell>
          <cell r="G59" t="str">
            <v>RMB</v>
          </cell>
          <cell r="H59" t="str">
            <v>1</v>
          </cell>
          <cell r="I59">
            <v>1111.7</v>
          </cell>
        </row>
        <row r="60">
          <cell r="A60">
            <v>1397904</v>
          </cell>
          <cell r="B60" t="str">
            <v>首尔明洞蒂玛克酒店</v>
          </cell>
          <cell r="C60" t="str">
            <v>MH1800984381</v>
          </cell>
          <cell r="D60" t="str">
            <v>18957767</v>
          </cell>
          <cell r="E60" t="str">
            <v/>
          </cell>
          <cell r="F60" t="str">
            <v>1362.07</v>
          </cell>
          <cell r="G60" t="str">
            <v>RMB</v>
          </cell>
          <cell r="H60" t="str">
            <v>1</v>
          </cell>
          <cell r="I60">
            <v>1540.98</v>
          </cell>
        </row>
        <row r="61">
          <cell r="A61">
            <v>1387679</v>
          </cell>
          <cell r="B61" t="str">
            <v>首尔明洞蒂玛克酒店</v>
          </cell>
          <cell r="C61" t="str">
            <v>MH1800920288</v>
          </cell>
          <cell r="D61" t="str">
            <v>18954797</v>
          </cell>
          <cell r="E61" t="str">
            <v/>
          </cell>
          <cell r="F61" t="str">
            <v>1259</v>
          </cell>
          <cell r="G61" t="str">
            <v>RMB</v>
          </cell>
          <cell r="H61" t="str">
            <v>1</v>
          </cell>
          <cell r="I61">
            <v>1421.31</v>
          </cell>
        </row>
        <row r="62">
          <cell r="A62">
            <v>1398700</v>
          </cell>
          <cell r="B62" t="str">
            <v>首尔明洞蒂玛克酒店</v>
          </cell>
          <cell r="C62" t="str">
            <v>MH1800990375</v>
          </cell>
          <cell r="D62" t="str">
            <v>18958369</v>
          </cell>
          <cell r="E62" t="str">
            <v/>
          </cell>
          <cell r="F62" t="str">
            <v>454.72</v>
          </cell>
          <cell r="G62" t="str">
            <v>RMB</v>
          </cell>
          <cell r="H62" t="str">
            <v>1</v>
          </cell>
          <cell r="I62">
            <v>514.39</v>
          </cell>
        </row>
        <row r="63">
          <cell r="A63">
            <v>1407900</v>
          </cell>
          <cell r="B63" t="str">
            <v>首尔明洞蒂玛克酒店</v>
          </cell>
          <cell r="C63" t="str">
            <v>MH1801053927</v>
          </cell>
          <cell r="D63" t="str">
            <v>18969628</v>
          </cell>
          <cell r="E63" t="str">
            <v/>
          </cell>
          <cell r="F63" t="str">
            <v>575.84</v>
          </cell>
          <cell r="G63" t="str">
            <v>RMB</v>
          </cell>
          <cell r="H63" t="str">
            <v>1</v>
          </cell>
          <cell r="I63">
            <v>657.2</v>
          </cell>
        </row>
        <row r="64">
          <cell r="A64">
            <v>1411761</v>
          </cell>
          <cell r="B64" t="str">
            <v>首尔明洞蒂玛克酒店</v>
          </cell>
          <cell r="C64" t="str">
            <v>MH1801078048</v>
          </cell>
          <cell r="D64" t="str">
            <v/>
          </cell>
          <cell r="E64" t="str">
            <v/>
          </cell>
          <cell r="F64" t="str">
            <v>985.28</v>
          </cell>
          <cell r="G64" t="str">
            <v>RMB</v>
          </cell>
          <cell r="H64" t="str">
            <v>1</v>
          </cell>
          <cell r="I64">
            <v>1118.37</v>
          </cell>
        </row>
        <row r="65">
          <cell r="A65">
            <v>1389096</v>
          </cell>
          <cell r="B65" t="str">
            <v>首尔明洞蒂玛克酒店</v>
          </cell>
          <cell r="C65" t="str">
            <v>MH1800932590</v>
          </cell>
          <cell r="D65" t="str">
            <v>18951022</v>
          </cell>
          <cell r="E65" t="str">
            <v/>
          </cell>
          <cell r="F65" t="str">
            <v>1390.43</v>
          </cell>
          <cell r="G65" t="str">
            <v>RMB</v>
          </cell>
          <cell r="H65" t="str">
            <v>1</v>
          </cell>
          <cell r="I65">
            <v>1577.7</v>
          </cell>
        </row>
        <row r="66">
          <cell r="A66">
            <v>1410218</v>
          </cell>
          <cell r="B66" t="str">
            <v>首尔东大门KY喜来得酒店</v>
          </cell>
          <cell r="C66" t="str">
            <v>MH1801068295</v>
          </cell>
          <cell r="D66" t="str">
            <v/>
          </cell>
          <cell r="E66" t="str">
            <v/>
          </cell>
          <cell r="F66" t="str">
            <v>662.88</v>
          </cell>
          <cell r="G66" t="str">
            <v>RMB</v>
          </cell>
          <cell r="H66" t="str">
            <v>1</v>
          </cell>
          <cell r="I66">
            <v>755.16</v>
          </cell>
        </row>
        <row r="67">
          <cell r="A67">
            <v>1409298</v>
          </cell>
          <cell r="B67" t="str">
            <v>首尔东大门KY喜来得酒店</v>
          </cell>
          <cell r="C67" t="str">
            <v>MH1801060977</v>
          </cell>
          <cell r="D67" t="str">
            <v>18124406</v>
          </cell>
          <cell r="E67" t="str">
            <v/>
          </cell>
          <cell r="F67" t="str">
            <v>1722.75</v>
          </cell>
          <cell r="G67" t="str">
            <v>RMB</v>
          </cell>
          <cell r="H67" t="str">
            <v>1</v>
          </cell>
          <cell r="I67">
            <v>1962.58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4536"/>
  <sheetViews>
    <sheetView showGridLines="0" workbookViewId="0">
      <selection activeCell="B1" sqref="B1:M101"/>
    </sheetView>
  </sheetViews>
  <sheetFormatPr defaultColWidth="9" defaultRowHeight="14.25"/>
  <cols>
    <col min="1" max="1" width="4.5" customWidth="1"/>
    <col min="2" max="2" width="34.875" customWidth="1"/>
    <col min="3" max="3" width="14.875" customWidth="1"/>
    <col min="4" max="4" width="36" customWidth="1"/>
    <col min="5" max="5" width="11.625" customWidth="1"/>
    <col min="6" max="6" width="11.125" customWidth="1"/>
    <col min="7" max="7" width="27.25" customWidth="1"/>
    <col min="8" max="8" width="36" customWidth="1"/>
    <col min="9" max="9" width="9.25" customWidth="1"/>
    <col min="10" max="11" width="8.25" customWidth="1"/>
    <col min="12" max="12" width="4.875" customWidth="1"/>
    <col min="13" max="13" width="7.5" customWidth="1"/>
  </cols>
  <sheetData>
    <row r="1" ht="24" spans="1:13">
      <c r="A1" s="27"/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7</v>
      </c>
      <c r="J1" s="18" t="s">
        <v>8</v>
      </c>
      <c r="K1" s="18" t="s">
        <v>9</v>
      </c>
      <c r="L1" s="18" t="s">
        <v>10</v>
      </c>
      <c r="M1" s="18" t="s">
        <v>11</v>
      </c>
    </row>
    <row r="2" ht="24" hidden="1" spans="1:13">
      <c r="A2" s="19">
        <v>1</v>
      </c>
      <c r="B2" s="19" t="s">
        <v>12</v>
      </c>
      <c r="C2" s="19" t="s">
        <v>13</v>
      </c>
      <c r="D2" s="19" t="s">
        <v>14</v>
      </c>
      <c r="E2" s="19" t="s">
        <v>15</v>
      </c>
      <c r="F2" s="19" t="s">
        <v>16</v>
      </c>
      <c r="G2" s="19" t="s">
        <v>17</v>
      </c>
      <c r="H2" s="19" t="s">
        <v>18</v>
      </c>
      <c r="I2" s="19" t="s">
        <v>19</v>
      </c>
      <c r="J2" s="19" t="s">
        <v>20</v>
      </c>
      <c r="K2" s="19" t="s">
        <v>21</v>
      </c>
      <c r="L2" s="19" t="s">
        <v>22</v>
      </c>
      <c r="M2" s="20">
        <v>29156.91</v>
      </c>
    </row>
    <row r="3" ht="24" hidden="1" spans="1:13">
      <c r="A3" s="19">
        <v>2</v>
      </c>
      <c r="B3" s="19" t="s">
        <v>23</v>
      </c>
      <c r="C3" s="19" t="s">
        <v>24</v>
      </c>
      <c r="D3" s="19" t="s">
        <v>25</v>
      </c>
      <c r="E3" s="19" t="s">
        <v>26</v>
      </c>
      <c r="F3" s="19" t="s">
        <v>27</v>
      </c>
      <c r="G3" s="28"/>
      <c r="H3" s="19" t="s">
        <v>28</v>
      </c>
      <c r="I3" s="19" t="s">
        <v>29</v>
      </c>
      <c r="J3" s="19" t="s">
        <v>30</v>
      </c>
      <c r="K3" s="19" t="s">
        <v>31</v>
      </c>
      <c r="L3" s="19" t="s">
        <v>22</v>
      </c>
      <c r="M3" s="20">
        <v>1354.97</v>
      </c>
    </row>
    <row r="4" ht="24" hidden="1" spans="1:13">
      <c r="A4" s="19">
        <v>3</v>
      </c>
      <c r="B4" s="19" t="s">
        <v>23</v>
      </c>
      <c r="C4" s="19" t="s">
        <v>32</v>
      </c>
      <c r="D4" s="19" t="s">
        <v>33</v>
      </c>
      <c r="E4" s="19" t="s">
        <v>34</v>
      </c>
      <c r="F4" s="19" t="s">
        <v>35</v>
      </c>
      <c r="G4" s="19">
        <v>18701300736</v>
      </c>
      <c r="H4" s="19" t="s">
        <v>36</v>
      </c>
      <c r="I4" s="19" t="s">
        <v>37</v>
      </c>
      <c r="J4" s="19" t="s">
        <v>29</v>
      </c>
      <c r="K4" s="19" t="s">
        <v>30</v>
      </c>
      <c r="L4" s="19" t="s">
        <v>22</v>
      </c>
      <c r="M4" s="20">
        <v>2293.5</v>
      </c>
    </row>
    <row r="5" ht="24" hidden="1" spans="1:13">
      <c r="A5" s="19">
        <v>4</v>
      </c>
      <c r="B5" s="19" t="s">
        <v>23</v>
      </c>
      <c r="C5" s="19" t="s">
        <v>38</v>
      </c>
      <c r="D5" s="19" t="s">
        <v>39</v>
      </c>
      <c r="E5" s="19" t="s">
        <v>40</v>
      </c>
      <c r="F5" s="19" t="s">
        <v>41</v>
      </c>
      <c r="G5" s="19">
        <v>18701300719</v>
      </c>
      <c r="H5" s="19" t="s">
        <v>42</v>
      </c>
      <c r="I5" s="19" t="s">
        <v>29</v>
      </c>
      <c r="J5" s="19" t="s">
        <v>43</v>
      </c>
      <c r="K5" s="19" t="s">
        <v>44</v>
      </c>
      <c r="L5" s="19" t="s">
        <v>22</v>
      </c>
      <c r="M5" s="20">
        <v>1489.49</v>
      </c>
    </row>
    <row r="6" ht="24" hidden="1" spans="1:13">
      <c r="A6" s="19">
        <v>5</v>
      </c>
      <c r="B6" s="19" t="s">
        <v>23</v>
      </c>
      <c r="C6" s="19" t="s">
        <v>45</v>
      </c>
      <c r="D6" s="19" t="s">
        <v>46</v>
      </c>
      <c r="E6" s="19" t="s">
        <v>47</v>
      </c>
      <c r="F6" s="19" t="s">
        <v>48</v>
      </c>
      <c r="G6" s="19">
        <v>18701300741</v>
      </c>
      <c r="H6" s="19" t="s">
        <v>49</v>
      </c>
      <c r="I6" s="19" t="s">
        <v>29</v>
      </c>
      <c r="J6" s="19" t="s">
        <v>50</v>
      </c>
      <c r="K6" s="19" t="s">
        <v>31</v>
      </c>
      <c r="L6" s="19" t="s">
        <v>22</v>
      </c>
      <c r="M6" s="20">
        <v>2575.86</v>
      </c>
    </row>
    <row r="7" ht="24" hidden="1" spans="1:13">
      <c r="A7" s="19">
        <v>6</v>
      </c>
      <c r="B7" s="19" t="s">
        <v>23</v>
      </c>
      <c r="C7" s="19" t="s">
        <v>51</v>
      </c>
      <c r="D7" s="19" t="s">
        <v>52</v>
      </c>
      <c r="E7" s="19" t="s">
        <v>53</v>
      </c>
      <c r="F7" s="19" t="s">
        <v>54</v>
      </c>
      <c r="G7" s="19">
        <v>18701300736</v>
      </c>
      <c r="H7" s="19" t="s">
        <v>55</v>
      </c>
      <c r="I7" s="19" t="s">
        <v>37</v>
      </c>
      <c r="J7" s="19" t="s">
        <v>30</v>
      </c>
      <c r="K7" s="19" t="s">
        <v>56</v>
      </c>
      <c r="L7" s="19" t="s">
        <v>22</v>
      </c>
      <c r="M7" s="20">
        <v>2924.93</v>
      </c>
    </row>
    <row r="8" ht="24" hidden="1" spans="1:13">
      <c r="A8" s="19">
        <v>7</v>
      </c>
      <c r="B8" s="19" t="s">
        <v>23</v>
      </c>
      <c r="C8" s="19" t="s">
        <v>57</v>
      </c>
      <c r="D8" s="19" t="s">
        <v>58</v>
      </c>
      <c r="E8" s="19" t="s">
        <v>59</v>
      </c>
      <c r="F8" s="19" t="s">
        <v>60</v>
      </c>
      <c r="G8" s="19">
        <v>18701300719</v>
      </c>
      <c r="H8" s="19" t="s">
        <v>42</v>
      </c>
      <c r="I8" s="19" t="s">
        <v>29</v>
      </c>
      <c r="J8" s="19" t="s">
        <v>61</v>
      </c>
      <c r="K8" s="19" t="s">
        <v>43</v>
      </c>
      <c r="L8" s="19" t="s">
        <v>22</v>
      </c>
      <c r="M8" s="20">
        <v>2002.1</v>
      </c>
    </row>
    <row r="9" ht="24" hidden="1" spans="1:13">
      <c r="A9" s="19">
        <v>8</v>
      </c>
      <c r="B9" s="19" t="s">
        <v>23</v>
      </c>
      <c r="C9" s="19" t="s">
        <v>45</v>
      </c>
      <c r="D9" s="19" t="s">
        <v>46</v>
      </c>
      <c r="E9" s="19" t="s">
        <v>62</v>
      </c>
      <c r="F9" s="19" t="s">
        <v>63</v>
      </c>
      <c r="G9" s="19">
        <v>18701300733</v>
      </c>
      <c r="H9" s="19" t="s">
        <v>64</v>
      </c>
      <c r="I9" s="19" t="s">
        <v>65</v>
      </c>
      <c r="J9" s="19" t="s">
        <v>66</v>
      </c>
      <c r="K9" s="19" t="s">
        <v>56</v>
      </c>
      <c r="L9" s="19" t="s">
        <v>22</v>
      </c>
      <c r="M9" s="20">
        <v>6051.3</v>
      </c>
    </row>
    <row r="10" ht="24" hidden="1" spans="1:13">
      <c r="A10" s="19">
        <v>9</v>
      </c>
      <c r="B10" s="19" t="s">
        <v>23</v>
      </c>
      <c r="C10" s="19" t="s">
        <v>67</v>
      </c>
      <c r="D10" s="19" t="s">
        <v>68</v>
      </c>
      <c r="E10" s="19" t="s">
        <v>69</v>
      </c>
      <c r="F10" s="19" t="s">
        <v>70</v>
      </c>
      <c r="G10" s="19">
        <v>18701300725</v>
      </c>
      <c r="H10" s="19" t="s">
        <v>71</v>
      </c>
      <c r="I10" s="19" t="s">
        <v>72</v>
      </c>
      <c r="J10" s="19" t="s">
        <v>50</v>
      </c>
      <c r="K10" s="19" t="s">
        <v>31</v>
      </c>
      <c r="L10" s="19" t="s">
        <v>22</v>
      </c>
      <c r="M10" s="20">
        <v>2614.09</v>
      </c>
    </row>
    <row r="11" ht="24" hidden="1" spans="1:13">
      <c r="A11" s="19">
        <v>10</v>
      </c>
      <c r="B11" s="19" t="s">
        <v>23</v>
      </c>
      <c r="C11" s="19" t="s">
        <v>45</v>
      </c>
      <c r="D11" s="19" t="s">
        <v>46</v>
      </c>
      <c r="E11" s="19" t="s">
        <v>73</v>
      </c>
      <c r="F11" s="19" t="s">
        <v>74</v>
      </c>
      <c r="G11" s="19">
        <v>18701300719</v>
      </c>
      <c r="H11" s="19" t="s">
        <v>42</v>
      </c>
      <c r="I11" s="19" t="s">
        <v>65</v>
      </c>
      <c r="J11" s="19" t="s">
        <v>29</v>
      </c>
      <c r="K11" s="19" t="s">
        <v>56</v>
      </c>
      <c r="L11" s="19" t="s">
        <v>22</v>
      </c>
      <c r="M11" s="20">
        <v>4532.11</v>
      </c>
    </row>
    <row r="12" ht="24" hidden="1" spans="1:13">
      <c r="A12" s="19">
        <v>11</v>
      </c>
      <c r="B12" s="19" t="s">
        <v>23</v>
      </c>
      <c r="C12" s="19" t="s">
        <v>75</v>
      </c>
      <c r="D12" s="19" t="s">
        <v>76</v>
      </c>
      <c r="E12" s="19" t="s">
        <v>77</v>
      </c>
      <c r="F12" s="19" t="s">
        <v>78</v>
      </c>
      <c r="G12" s="19" t="s">
        <v>79</v>
      </c>
      <c r="H12" s="19" t="s">
        <v>80</v>
      </c>
      <c r="I12" s="19" t="s">
        <v>81</v>
      </c>
      <c r="J12" s="19" t="s">
        <v>82</v>
      </c>
      <c r="K12" s="19" t="s">
        <v>83</v>
      </c>
      <c r="L12" s="19" t="s">
        <v>22</v>
      </c>
      <c r="M12" s="19">
        <v>787.58</v>
      </c>
    </row>
    <row r="13" ht="24" hidden="1" spans="1:13">
      <c r="A13" s="19">
        <v>12</v>
      </c>
      <c r="B13" s="19" t="s">
        <v>23</v>
      </c>
      <c r="C13" s="19" t="s">
        <v>24</v>
      </c>
      <c r="D13" s="19" t="s">
        <v>84</v>
      </c>
      <c r="E13" s="19" t="s">
        <v>85</v>
      </c>
      <c r="F13" s="19" t="s">
        <v>86</v>
      </c>
      <c r="G13" s="28"/>
      <c r="H13" s="19" t="s">
        <v>87</v>
      </c>
      <c r="I13" s="19" t="s">
        <v>88</v>
      </c>
      <c r="J13" s="19" t="s">
        <v>43</v>
      </c>
      <c r="K13" s="19" t="s">
        <v>83</v>
      </c>
      <c r="L13" s="19" t="s">
        <v>22</v>
      </c>
      <c r="M13" s="20">
        <v>3330.85</v>
      </c>
    </row>
    <row r="14" ht="24" hidden="1" spans="1:13">
      <c r="A14" s="19">
        <v>13</v>
      </c>
      <c r="B14" s="19" t="s">
        <v>23</v>
      </c>
      <c r="C14" s="19" t="s">
        <v>45</v>
      </c>
      <c r="D14" s="19" t="s">
        <v>46</v>
      </c>
      <c r="E14" s="19" t="s">
        <v>89</v>
      </c>
      <c r="F14" s="19" t="s">
        <v>90</v>
      </c>
      <c r="G14" s="19">
        <v>18701300729</v>
      </c>
      <c r="H14" s="19" t="s">
        <v>91</v>
      </c>
      <c r="I14" s="19" t="s">
        <v>72</v>
      </c>
      <c r="J14" s="19" t="s">
        <v>66</v>
      </c>
      <c r="K14" s="19" t="s">
        <v>56</v>
      </c>
      <c r="L14" s="19" t="s">
        <v>22</v>
      </c>
      <c r="M14" s="20">
        <v>6058.92</v>
      </c>
    </row>
    <row r="15" ht="24" hidden="1" spans="1:13">
      <c r="A15" s="19">
        <v>14</v>
      </c>
      <c r="B15" s="19" t="s">
        <v>23</v>
      </c>
      <c r="C15" s="19" t="s">
        <v>45</v>
      </c>
      <c r="D15" s="19" t="s">
        <v>46</v>
      </c>
      <c r="E15" s="19" t="s">
        <v>92</v>
      </c>
      <c r="F15" s="19" t="s">
        <v>93</v>
      </c>
      <c r="G15" s="19">
        <v>18701300728</v>
      </c>
      <c r="H15" s="19" t="s">
        <v>94</v>
      </c>
      <c r="I15" s="19" t="s">
        <v>72</v>
      </c>
      <c r="J15" s="19" t="s">
        <v>29</v>
      </c>
      <c r="K15" s="19" t="s">
        <v>56</v>
      </c>
      <c r="L15" s="19" t="s">
        <v>22</v>
      </c>
      <c r="M15" s="20">
        <v>4537.57</v>
      </c>
    </row>
    <row r="16" ht="24" hidden="1" spans="1:13">
      <c r="A16" s="19">
        <v>15</v>
      </c>
      <c r="B16" s="19" t="s">
        <v>23</v>
      </c>
      <c r="C16" s="19" t="s">
        <v>24</v>
      </c>
      <c r="D16" s="19" t="s">
        <v>95</v>
      </c>
      <c r="E16" s="19" t="s">
        <v>96</v>
      </c>
      <c r="F16" s="19" t="s">
        <v>97</v>
      </c>
      <c r="G16" s="19">
        <v>18701300771</v>
      </c>
      <c r="H16" s="19" t="s">
        <v>98</v>
      </c>
      <c r="I16" s="19" t="s">
        <v>99</v>
      </c>
      <c r="J16" s="19" t="s">
        <v>20</v>
      </c>
      <c r="K16" s="19" t="s">
        <v>21</v>
      </c>
      <c r="L16" s="19" t="s">
        <v>22</v>
      </c>
      <c r="M16" s="20">
        <v>2992.68</v>
      </c>
    </row>
    <row r="17" ht="24" hidden="1" spans="1:13">
      <c r="A17" s="19">
        <v>16</v>
      </c>
      <c r="B17" s="19" t="s">
        <v>23</v>
      </c>
      <c r="C17" s="19" t="s">
        <v>100</v>
      </c>
      <c r="D17" s="19" t="s">
        <v>101</v>
      </c>
      <c r="E17" s="19" t="s">
        <v>102</v>
      </c>
      <c r="F17" s="19" t="s">
        <v>103</v>
      </c>
      <c r="G17" s="19">
        <v>18701300773</v>
      </c>
      <c r="H17" s="19" t="s">
        <v>71</v>
      </c>
      <c r="I17" s="19" t="s">
        <v>104</v>
      </c>
      <c r="J17" s="19" t="s">
        <v>105</v>
      </c>
      <c r="K17" s="19" t="s">
        <v>106</v>
      </c>
      <c r="L17" s="19" t="s">
        <v>22</v>
      </c>
      <c r="M17" s="20">
        <v>2803.42</v>
      </c>
    </row>
    <row r="18" ht="24" hidden="1" spans="1:13">
      <c r="A18" s="19">
        <v>17</v>
      </c>
      <c r="B18" s="19" t="s">
        <v>23</v>
      </c>
      <c r="C18" s="19" t="s">
        <v>107</v>
      </c>
      <c r="D18" s="19" t="s">
        <v>108</v>
      </c>
      <c r="E18" s="19" t="s">
        <v>109</v>
      </c>
      <c r="F18" s="19" t="s">
        <v>110</v>
      </c>
      <c r="G18" s="19">
        <v>18701300692</v>
      </c>
      <c r="H18" s="19" t="s">
        <v>111</v>
      </c>
      <c r="I18" s="19" t="s">
        <v>112</v>
      </c>
      <c r="J18" s="19" t="s">
        <v>113</v>
      </c>
      <c r="K18" s="19" t="s">
        <v>114</v>
      </c>
      <c r="L18" s="19" t="s">
        <v>22</v>
      </c>
      <c r="M18" s="20">
        <v>4603.65</v>
      </c>
    </row>
    <row r="19" ht="24" hidden="1" spans="1:13">
      <c r="A19" s="19">
        <v>18</v>
      </c>
      <c r="B19" s="19" t="s">
        <v>23</v>
      </c>
      <c r="C19" s="19" t="s">
        <v>45</v>
      </c>
      <c r="D19" s="19" t="s">
        <v>115</v>
      </c>
      <c r="E19" s="19" t="s">
        <v>116</v>
      </c>
      <c r="F19" s="19" t="s">
        <v>117</v>
      </c>
      <c r="G19" s="19">
        <v>18701500560</v>
      </c>
      <c r="H19" s="19" t="s">
        <v>118</v>
      </c>
      <c r="I19" s="19" t="s">
        <v>119</v>
      </c>
      <c r="J19" s="19" t="s">
        <v>50</v>
      </c>
      <c r="K19" s="19" t="s">
        <v>56</v>
      </c>
      <c r="L19" s="19" t="s">
        <v>22</v>
      </c>
      <c r="M19" s="20">
        <v>2763.99</v>
      </c>
    </row>
    <row r="20" ht="24" hidden="1" spans="1:13">
      <c r="A20" s="19">
        <v>19</v>
      </c>
      <c r="B20" s="19" t="s">
        <v>23</v>
      </c>
      <c r="C20" s="19" t="s">
        <v>107</v>
      </c>
      <c r="D20" s="19" t="s">
        <v>120</v>
      </c>
      <c r="E20" s="19" t="s">
        <v>121</v>
      </c>
      <c r="F20" s="19" t="s">
        <v>122</v>
      </c>
      <c r="G20" s="19">
        <v>18701300708</v>
      </c>
      <c r="H20" s="19" t="s">
        <v>123</v>
      </c>
      <c r="I20" s="19" t="s">
        <v>124</v>
      </c>
      <c r="J20" s="19" t="s">
        <v>65</v>
      </c>
      <c r="K20" s="19" t="s">
        <v>88</v>
      </c>
      <c r="L20" s="19" t="s">
        <v>22</v>
      </c>
      <c r="M20" s="20">
        <v>1248.21</v>
      </c>
    </row>
    <row r="21" ht="24" hidden="1" spans="1:13">
      <c r="A21" s="19">
        <v>20</v>
      </c>
      <c r="B21" s="19" t="s">
        <v>23</v>
      </c>
      <c r="C21" s="19" t="s">
        <v>125</v>
      </c>
      <c r="D21" s="19" t="s">
        <v>126</v>
      </c>
      <c r="E21" s="19" t="s">
        <v>127</v>
      </c>
      <c r="F21" s="19" t="s">
        <v>128</v>
      </c>
      <c r="G21" s="19">
        <v>18701300758</v>
      </c>
      <c r="H21" s="19" t="s">
        <v>129</v>
      </c>
      <c r="I21" s="19" t="s">
        <v>130</v>
      </c>
      <c r="J21" s="19" t="s">
        <v>131</v>
      </c>
      <c r="K21" s="19" t="s">
        <v>104</v>
      </c>
      <c r="L21" s="19" t="s">
        <v>22</v>
      </c>
      <c r="M21" s="20">
        <v>1572.44</v>
      </c>
    </row>
    <row r="22" ht="24" hidden="1" spans="1:13">
      <c r="A22" s="19">
        <v>21</v>
      </c>
      <c r="B22" s="19" t="s">
        <v>23</v>
      </c>
      <c r="C22" s="19" t="s">
        <v>107</v>
      </c>
      <c r="D22" s="19" t="s">
        <v>132</v>
      </c>
      <c r="E22" s="19" t="s">
        <v>133</v>
      </c>
      <c r="F22" s="19" t="s">
        <v>134</v>
      </c>
      <c r="G22" s="19">
        <v>18701300766</v>
      </c>
      <c r="H22" s="19" t="s">
        <v>123</v>
      </c>
      <c r="I22" s="19" t="s">
        <v>82</v>
      </c>
      <c r="J22" s="19" t="s">
        <v>113</v>
      </c>
      <c r="K22" s="19" t="s">
        <v>114</v>
      </c>
      <c r="L22" s="19" t="s">
        <v>22</v>
      </c>
      <c r="M22" s="20">
        <v>5294.86</v>
      </c>
    </row>
    <row r="23" ht="24" hidden="1" spans="1:13">
      <c r="A23" s="19">
        <v>22</v>
      </c>
      <c r="B23" s="19" t="s">
        <v>23</v>
      </c>
      <c r="C23" s="19" t="s">
        <v>24</v>
      </c>
      <c r="D23" s="19" t="s">
        <v>135</v>
      </c>
      <c r="E23" s="19" t="s">
        <v>136</v>
      </c>
      <c r="F23" s="19" t="s">
        <v>137</v>
      </c>
      <c r="G23" s="28"/>
      <c r="H23" s="19" t="s">
        <v>138</v>
      </c>
      <c r="I23" s="19" t="s">
        <v>130</v>
      </c>
      <c r="J23" s="19" t="s">
        <v>139</v>
      </c>
      <c r="K23" s="19" t="s">
        <v>131</v>
      </c>
      <c r="L23" s="19" t="s">
        <v>22</v>
      </c>
      <c r="M23" s="20">
        <v>1231.95</v>
      </c>
    </row>
    <row r="24" ht="24" hidden="1" spans="1:13">
      <c r="A24" s="19">
        <v>23</v>
      </c>
      <c r="B24" s="19" t="s">
        <v>23</v>
      </c>
      <c r="C24" s="19" t="s">
        <v>140</v>
      </c>
      <c r="D24" s="19" t="s">
        <v>141</v>
      </c>
      <c r="E24" s="19" t="s">
        <v>142</v>
      </c>
      <c r="F24" s="19" t="s">
        <v>143</v>
      </c>
      <c r="G24" s="19">
        <v>18701500670</v>
      </c>
      <c r="H24" s="19" t="s">
        <v>144</v>
      </c>
      <c r="I24" s="19" t="s">
        <v>61</v>
      </c>
      <c r="J24" s="19" t="s">
        <v>19</v>
      </c>
      <c r="K24" s="19" t="s">
        <v>43</v>
      </c>
      <c r="L24" s="19" t="s">
        <v>22</v>
      </c>
      <c r="M24" s="19">
        <v>973.74</v>
      </c>
    </row>
    <row r="25" ht="24" hidden="1" spans="1:13">
      <c r="A25" s="19">
        <v>24</v>
      </c>
      <c r="B25" s="19" t="s">
        <v>23</v>
      </c>
      <c r="C25" s="19" t="s">
        <v>57</v>
      </c>
      <c r="D25" s="19" t="s">
        <v>145</v>
      </c>
      <c r="E25" s="19" t="s">
        <v>146</v>
      </c>
      <c r="F25" s="19" t="s">
        <v>147</v>
      </c>
      <c r="G25" s="19">
        <v>18701300719</v>
      </c>
      <c r="H25" s="19" t="s">
        <v>42</v>
      </c>
      <c r="I25" s="19" t="s">
        <v>61</v>
      </c>
      <c r="J25" s="19" t="s">
        <v>130</v>
      </c>
      <c r="K25" s="19" t="s">
        <v>139</v>
      </c>
      <c r="L25" s="19" t="s">
        <v>22</v>
      </c>
      <c r="M25" s="20">
        <v>1095.17</v>
      </c>
    </row>
    <row r="26" ht="24" hidden="1" spans="1:13">
      <c r="A26" s="19">
        <v>25</v>
      </c>
      <c r="B26" s="19" t="s">
        <v>23</v>
      </c>
      <c r="C26" s="19" t="s">
        <v>148</v>
      </c>
      <c r="D26" s="19" t="s">
        <v>149</v>
      </c>
      <c r="E26" s="19" t="s">
        <v>150</v>
      </c>
      <c r="F26" s="19" t="s">
        <v>151</v>
      </c>
      <c r="G26" s="19">
        <v>18701300753</v>
      </c>
      <c r="H26" s="19" t="s">
        <v>152</v>
      </c>
      <c r="I26" s="19" t="s">
        <v>61</v>
      </c>
      <c r="J26" s="19" t="s">
        <v>20</v>
      </c>
      <c r="K26" s="19" t="s">
        <v>21</v>
      </c>
      <c r="L26" s="19" t="s">
        <v>22</v>
      </c>
      <c r="M26" s="20">
        <v>1467.49</v>
      </c>
    </row>
    <row r="27" ht="24" hidden="1" spans="1:13">
      <c r="A27" s="19">
        <v>26</v>
      </c>
      <c r="B27" s="19" t="s">
        <v>23</v>
      </c>
      <c r="C27" s="19" t="s">
        <v>45</v>
      </c>
      <c r="D27" s="19" t="s">
        <v>115</v>
      </c>
      <c r="E27" s="19" t="s">
        <v>153</v>
      </c>
      <c r="F27" s="19" t="s">
        <v>154</v>
      </c>
      <c r="G27" s="19">
        <v>18701500559</v>
      </c>
      <c r="H27" s="19" t="s">
        <v>155</v>
      </c>
      <c r="I27" s="19" t="s">
        <v>156</v>
      </c>
      <c r="J27" s="19" t="s">
        <v>50</v>
      </c>
      <c r="K27" s="19" t="s">
        <v>56</v>
      </c>
      <c r="L27" s="19" t="s">
        <v>22</v>
      </c>
      <c r="M27" s="20">
        <v>2759.42</v>
      </c>
    </row>
    <row r="28" ht="24" hidden="1" spans="1:13">
      <c r="A28" s="19">
        <v>27</v>
      </c>
      <c r="B28" s="19" t="s">
        <v>23</v>
      </c>
      <c r="C28" s="19" t="s">
        <v>148</v>
      </c>
      <c r="D28" s="19" t="s">
        <v>149</v>
      </c>
      <c r="E28" s="19" t="s">
        <v>157</v>
      </c>
      <c r="F28" s="19" t="s">
        <v>158</v>
      </c>
      <c r="G28" s="19">
        <v>18701300753</v>
      </c>
      <c r="H28" s="19" t="s">
        <v>159</v>
      </c>
      <c r="I28" s="19" t="s">
        <v>61</v>
      </c>
      <c r="J28" s="19" t="s">
        <v>20</v>
      </c>
      <c r="K28" s="19" t="s">
        <v>21</v>
      </c>
      <c r="L28" s="19" t="s">
        <v>22</v>
      </c>
      <c r="M28" s="20">
        <v>1659.58</v>
      </c>
    </row>
    <row r="29" ht="24" hidden="1" spans="1:13">
      <c r="A29" s="19">
        <v>28</v>
      </c>
      <c r="B29" s="19" t="s">
        <v>23</v>
      </c>
      <c r="C29" s="19" t="s">
        <v>24</v>
      </c>
      <c r="D29" s="19" t="s">
        <v>160</v>
      </c>
      <c r="E29" s="19" t="s">
        <v>161</v>
      </c>
      <c r="F29" s="19" t="s">
        <v>162</v>
      </c>
      <c r="G29" s="28"/>
      <c r="H29" s="19" t="s">
        <v>163</v>
      </c>
      <c r="I29" s="19" t="s">
        <v>164</v>
      </c>
      <c r="J29" s="19" t="s">
        <v>56</v>
      </c>
      <c r="K29" s="19" t="s">
        <v>165</v>
      </c>
      <c r="L29" s="19" t="s">
        <v>22</v>
      </c>
      <c r="M29" s="19">
        <v>796.66</v>
      </c>
    </row>
    <row r="30" ht="24" hidden="1" spans="1:13">
      <c r="A30" s="19">
        <v>29</v>
      </c>
      <c r="B30" s="19" t="s">
        <v>166</v>
      </c>
      <c r="C30" s="19" t="s">
        <v>75</v>
      </c>
      <c r="D30" s="19" t="s">
        <v>167</v>
      </c>
      <c r="E30" s="19" t="s">
        <v>168</v>
      </c>
      <c r="F30" s="28"/>
      <c r="G30" s="19" t="s">
        <v>169</v>
      </c>
      <c r="H30" s="19" t="s">
        <v>170</v>
      </c>
      <c r="I30" s="19" t="s">
        <v>56</v>
      </c>
      <c r="J30" s="19" t="s">
        <v>130</v>
      </c>
      <c r="K30" s="19" t="s">
        <v>171</v>
      </c>
      <c r="L30" s="19" t="s">
        <v>22</v>
      </c>
      <c r="M30" s="20">
        <v>32213.76</v>
      </c>
    </row>
    <row r="31" ht="24" hidden="1" spans="1:13">
      <c r="A31" s="19">
        <v>30</v>
      </c>
      <c r="B31" s="19" t="s">
        <v>172</v>
      </c>
      <c r="C31" s="19" t="s">
        <v>173</v>
      </c>
      <c r="D31" s="19" t="s">
        <v>174</v>
      </c>
      <c r="E31" s="19" t="s">
        <v>175</v>
      </c>
      <c r="F31" s="19" t="s">
        <v>176</v>
      </c>
      <c r="G31" s="28"/>
      <c r="H31" s="19" t="s">
        <v>177</v>
      </c>
      <c r="I31" s="19" t="s">
        <v>178</v>
      </c>
      <c r="J31" s="19" t="s">
        <v>66</v>
      </c>
      <c r="K31" s="19" t="s">
        <v>29</v>
      </c>
      <c r="L31" s="19" t="s">
        <v>22</v>
      </c>
      <c r="M31" s="19">
        <v>827.28</v>
      </c>
    </row>
    <row r="32" ht="24" hidden="1" spans="1:13">
      <c r="A32" s="19">
        <v>31</v>
      </c>
      <c r="B32" s="19" t="s">
        <v>172</v>
      </c>
      <c r="C32" s="19" t="s">
        <v>173</v>
      </c>
      <c r="D32" s="19" t="s">
        <v>174</v>
      </c>
      <c r="E32" s="19" t="s">
        <v>179</v>
      </c>
      <c r="F32" s="19" t="s">
        <v>180</v>
      </c>
      <c r="G32" s="28"/>
      <c r="H32" s="19" t="s">
        <v>177</v>
      </c>
      <c r="I32" s="19" t="s">
        <v>181</v>
      </c>
      <c r="J32" s="19" t="s">
        <v>30</v>
      </c>
      <c r="K32" s="19" t="s">
        <v>165</v>
      </c>
      <c r="L32" s="19" t="s">
        <v>22</v>
      </c>
      <c r="M32" s="20">
        <v>3028.88</v>
      </c>
    </row>
    <row r="33" ht="24" hidden="1" spans="1:13">
      <c r="A33" s="19">
        <v>32</v>
      </c>
      <c r="B33" s="19" t="s">
        <v>182</v>
      </c>
      <c r="C33" s="19" t="s">
        <v>32</v>
      </c>
      <c r="D33" s="19" t="s">
        <v>183</v>
      </c>
      <c r="E33" s="19" t="s">
        <v>184</v>
      </c>
      <c r="F33" s="19" t="s">
        <v>185</v>
      </c>
      <c r="G33" s="19" t="s">
        <v>186</v>
      </c>
      <c r="H33" s="19" t="s">
        <v>187</v>
      </c>
      <c r="I33" s="19" t="s">
        <v>88</v>
      </c>
      <c r="J33" s="19" t="s">
        <v>165</v>
      </c>
      <c r="K33" s="19" t="s">
        <v>61</v>
      </c>
      <c r="L33" s="19" t="s">
        <v>22</v>
      </c>
      <c r="M33" s="19">
        <v>526.6</v>
      </c>
    </row>
    <row r="34" ht="24" hidden="1" spans="1:13">
      <c r="A34" s="19">
        <v>33</v>
      </c>
      <c r="B34" s="19" t="s">
        <v>182</v>
      </c>
      <c r="C34" s="19" t="s">
        <v>173</v>
      </c>
      <c r="D34" s="19" t="s">
        <v>188</v>
      </c>
      <c r="E34" s="19" t="s">
        <v>189</v>
      </c>
      <c r="F34" s="19" t="s">
        <v>190</v>
      </c>
      <c r="G34" s="19" t="s">
        <v>191</v>
      </c>
      <c r="H34" s="19" t="s">
        <v>192</v>
      </c>
      <c r="I34" s="19" t="s">
        <v>193</v>
      </c>
      <c r="J34" s="19" t="s">
        <v>106</v>
      </c>
      <c r="K34" s="19" t="s">
        <v>21</v>
      </c>
      <c r="L34" s="19" t="s">
        <v>22</v>
      </c>
      <c r="M34" s="19">
        <v>677.37</v>
      </c>
    </row>
    <row r="35" ht="24" hidden="1" spans="1:13">
      <c r="A35" s="19">
        <v>34</v>
      </c>
      <c r="B35" s="19" t="s">
        <v>182</v>
      </c>
      <c r="C35" s="19" t="s">
        <v>173</v>
      </c>
      <c r="D35" s="19" t="s">
        <v>188</v>
      </c>
      <c r="E35" s="19" t="s">
        <v>194</v>
      </c>
      <c r="F35" s="19" t="s">
        <v>195</v>
      </c>
      <c r="G35" s="19" t="s">
        <v>191</v>
      </c>
      <c r="H35" s="19" t="s">
        <v>192</v>
      </c>
      <c r="I35" s="19" t="s">
        <v>193</v>
      </c>
      <c r="J35" s="19" t="s">
        <v>196</v>
      </c>
      <c r="K35" s="19" t="s">
        <v>105</v>
      </c>
      <c r="L35" s="19" t="s">
        <v>22</v>
      </c>
      <c r="M35" s="19">
        <v>735.02</v>
      </c>
    </row>
    <row r="36" ht="24" hidden="1" spans="1:13">
      <c r="A36" s="19">
        <v>35</v>
      </c>
      <c r="B36" s="19" t="s">
        <v>182</v>
      </c>
      <c r="C36" s="19" t="s">
        <v>197</v>
      </c>
      <c r="D36" s="19" t="s">
        <v>198</v>
      </c>
      <c r="E36" s="19" t="s">
        <v>199</v>
      </c>
      <c r="F36" s="19" t="s">
        <v>200</v>
      </c>
      <c r="G36" s="19" t="s">
        <v>201</v>
      </c>
      <c r="H36" s="19" t="s">
        <v>202</v>
      </c>
      <c r="I36" s="19" t="s">
        <v>203</v>
      </c>
      <c r="J36" s="19" t="s">
        <v>82</v>
      </c>
      <c r="K36" s="19" t="s">
        <v>104</v>
      </c>
      <c r="L36" s="19" t="s">
        <v>22</v>
      </c>
      <c r="M36" s="20">
        <v>6531.34</v>
      </c>
    </row>
    <row r="37" ht="24" hidden="1" spans="1:13">
      <c r="A37" s="19">
        <v>36</v>
      </c>
      <c r="B37" s="19" t="s">
        <v>182</v>
      </c>
      <c r="C37" s="19" t="s">
        <v>173</v>
      </c>
      <c r="D37" s="19" t="s">
        <v>204</v>
      </c>
      <c r="E37" s="19" t="s">
        <v>205</v>
      </c>
      <c r="F37" s="19" t="s">
        <v>206</v>
      </c>
      <c r="G37" s="19" t="s">
        <v>207</v>
      </c>
      <c r="H37" s="19" t="s">
        <v>202</v>
      </c>
      <c r="I37" s="19" t="s">
        <v>181</v>
      </c>
      <c r="J37" s="19" t="s">
        <v>43</v>
      </c>
      <c r="K37" s="19" t="s">
        <v>82</v>
      </c>
      <c r="L37" s="19" t="s">
        <v>22</v>
      </c>
      <c r="M37" s="20">
        <v>3173.11</v>
      </c>
    </row>
    <row r="38" ht="24" hidden="1" spans="1:13">
      <c r="A38" s="19">
        <v>37</v>
      </c>
      <c r="B38" s="19" t="s">
        <v>182</v>
      </c>
      <c r="C38" s="19" t="s">
        <v>13</v>
      </c>
      <c r="D38" s="19" t="s">
        <v>208</v>
      </c>
      <c r="E38" s="19" t="s">
        <v>209</v>
      </c>
      <c r="F38" s="19" t="s">
        <v>210</v>
      </c>
      <c r="G38" s="19" t="s">
        <v>186</v>
      </c>
      <c r="H38" s="19" t="s">
        <v>211</v>
      </c>
      <c r="I38" s="19" t="s">
        <v>212</v>
      </c>
      <c r="J38" s="19" t="s">
        <v>66</v>
      </c>
      <c r="K38" s="19" t="s">
        <v>165</v>
      </c>
      <c r="L38" s="19" t="s">
        <v>22</v>
      </c>
      <c r="M38" s="20">
        <v>7357.36</v>
      </c>
    </row>
    <row r="39" ht="24" hidden="1" spans="1:13">
      <c r="A39" s="19">
        <v>38</v>
      </c>
      <c r="B39" s="19" t="s">
        <v>182</v>
      </c>
      <c r="C39" s="19" t="s">
        <v>213</v>
      </c>
      <c r="D39" s="19" t="s">
        <v>214</v>
      </c>
      <c r="E39" s="19" t="s">
        <v>215</v>
      </c>
      <c r="F39" s="19" t="s">
        <v>216</v>
      </c>
      <c r="G39" s="19" t="s">
        <v>217</v>
      </c>
      <c r="H39" s="19" t="s">
        <v>218</v>
      </c>
      <c r="I39" s="19" t="s">
        <v>219</v>
      </c>
      <c r="J39" s="19" t="s">
        <v>196</v>
      </c>
      <c r="K39" s="19" t="s">
        <v>106</v>
      </c>
      <c r="L39" s="19" t="s">
        <v>22</v>
      </c>
      <c r="M39" s="20">
        <v>7456.14</v>
      </c>
    </row>
    <row r="40" ht="24" hidden="1" spans="1:13">
      <c r="A40" s="19">
        <v>39</v>
      </c>
      <c r="B40" s="19" t="s">
        <v>182</v>
      </c>
      <c r="C40" s="19" t="s">
        <v>13</v>
      </c>
      <c r="D40" s="19" t="s">
        <v>220</v>
      </c>
      <c r="E40" s="19" t="s">
        <v>221</v>
      </c>
      <c r="F40" s="19" t="s">
        <v>222</v>
      </c>
      <c r="G40" s="19" t="s">
        <v>191</v>
      </c>
      <c r="H40" s="19" t="s">
        <v>223</v>
      </c>
      <c r="I40" s="19" t="s">
        <v>224</v>
      </c>
      <c r="J40" s="19" t="s">
        <v>225</v>
      </c>
      <c r="K40" s="19" t="s">
        <v>19</v>
      </c>
      <c r="L40" s="19" t="s">
        <v>22</v>
      </c>
      <c r="M40" s="20">
        <v>2976.31</v>
      </c>
    </row>
    <row r="41" ht="24" hidden="1" spans="1:13">
      <c r="A41" s="19">
        <v>40</v>
      </c>
      <c r="B41" s="19" t="s">
        <v>182</v>
      </c>
      <c r="C41" s="19" t="s">
        <v>45</v>
      </c>
      <c r="D41" s="19" t="s">
        <v>226</v>
      </c>
      <c r="E41" s="19" t="s">
        <v>227</v>
      </c>
      <c r="F41" s="19" t="s">
        <v>228</v>
      </c>
      <c r="G41" s="19" t="s">
        <v>191</v>
      </c>
      <c r="H41" s="19" t="s">
        <v>229</v>
      </c>
      <c r="I41" s="19" t="s">
        <v>230</v>
      </c>
      <c r="J41" s="19" t="s">
        <v>44</v>
      </c>
      <c r="K41" s="19" t="s">
        <v>82</v>
      </c>
      <c r="L41" s="19" t="s">
        <v>22</v>
      </c>
      <c r="M41" s="20">
        <v>4478.19</v>
      </c>
    </row>
    <row r="42" ht="24" hidden="1" spans="1:13">
      <c r="A42" s="19">
        <v>41</v>
      </c>
      <c r="B42" s="19" t="s">
        <v>182</v>
      </c>
      <c r="C42" s="19" t="s">
        <v>45</v>
      </c>
      <c r="D42" s="19" t="s">
        <v>226</v>
      </c>
      <c r="E42" s="19" t="s">
        <v>231</v>
      </c>
      <c r="F42" s="19" t="s">
        <v>232</v>
      </c>
      <c r="G42" s="19" t="s">
        <v>191</v>
      </c>
      <c r="H42" s="19" t="s">
        <v>233</v>
      </c>
      <c r="I42" s="19" t="s">
        <v>230</v>
      </c>
      <c r="J42" s="19" t="s">
        <v>44</v>
      </c>
      <c r="K42" s="19" t="s">
        <v>82</v>
      </c>
      <c r="L42" s="19" t="s">
        <v>22</v>
      </c>
      <c r="M42" s="20">
        <v>3020.17</v>
      </c>
    </row>
    <row r="43" ht="24" hidden="1" spans="1:13">
      <c r="A43" s="19">
        <v>42</v>
      </c>
      <c r="B43" s="19" t="s">
        <v>182</v>
      </c>
      <c r="C43" s="19" t="s">
        <v>234</v>
      </c>
      <c r="D43" s="19" t="s">
        <v>235</v>
      </c>
      <c r="E43" s="19" t="s">
        <v>236</v>
      </c>
      <c r="F43" s="19" t="s">
        <v>237</v>
      </c>
      <c r="G43" s="28"/>
      <c r="H43" s="19" t="s">
        <v>238</v>
      </c>
      <c r="I43" s="19" t="s">
        <v>239</v>
      </c>
      <c r="J43" s="19" t="s">
        <v>19</v>
      </c>
      <c r="K43" s="19" t="s">
        <v>43</v>
      </c>
      <c r="L43" s="19" t="s">
        <v>22</v>
      </c>
      <c r="M43" s="19">
        <v>589.32</v>
      </c>
    </row>
    <row r="44" ht="24" hidden="1" spans="1:13">
      <c r="A44" s="19">
        <v>43</v>
      </c>
      <c r="B44" s="19" t="s">
        <v>182</v>
      </c>
      <c r="C44" s="19" t="s">
        <v>234</v>
      </c>
      <c r="D44" s="19" t="s">
        <v>235</v>
      </c>
      <c r="E44" s="19" t="s">
        <v>240</v>
      </c>
      <c r="F44" s="19" t="s">
        <v>241</v>
      </c>
      <c r="G44" s="28"/>
      <c r="H44" s="19" t="s">
        <v>242</v>
      </c>
      <c r="I44" s="19" t="s">
        <v>239</v>
      </c>
      <c r="J44" s="19" t="s">
        <v>19</v>
      </c>
      <c r="K44" s="19" t="s">
        <v>43</v>
      </c>
      <c r="L44" s="19" t="s">
        <v>22</v>
      </c>
      <c r="M44" s="19">
        <v>942.97</v>
      </c>
    </row>
    <row r="45" ht="24" hidden="1" spans="1:13">
      <c r="A45" s="19">
        <v>44</v>
      </c>
      <c r="B45" s="19" t="s">
        <v>182</v>
      </c>
      <c r="C45" s="19" t="s">
        <v>243</v>
      </c>
      <c r="D45" s="19" t="s">
        <v>244</v>
      </c>
      <c r="E45" s="19" t="s">
        <v>245</v>
      </c>
      <c r="F45" s="19" t="s">
        <v>246</v>
      </c>
      <c r="G45" s="19" t="s">
        <v>191</v>
      </c>
      <c r="H45" s="19" t="s">
        <v>247</v>
      </c>
      <c r="I45" s="19" t="s">
        <v>239</v>
      </c>
      <c r="J45" s="19" t="s">
        <v>82</v>
      </c>
      <c r="K45" s="19" t="s">
        <v>131</v>
      </c>
      <c r="L45" s="19" t="s">
        <v>22</v>
      </c>
      <c r="M45" s="20">
        <v>2452.51</v>
      </c>
    </row>
    <row r="46" ht="24" hidden="1" spans="1:13">
      <c r="A46" s="19">
        <v>45</v>
      </c>
      <c r="B46" s="19" t="s">
        <v>182</v>
      </c>
      <c r="C46" s="19" t="s">
        <v>248</v>
      </c>
      <c r="D46" s="19" t="s">
        <v>249</v>
      </c>
      <c r="E46" s="19" t="s">
        <v>250</v>
      </c>
      <c r="F46" s="19" t="s">
        <v>251</v>
      </c>
      <c r="G46" s="19" t="s">
        <v>252</v>
      </c>
      <c r="H46" s="19" t="s">
        <v>253</v>
      </c>
      <c r="I46" s="19" t="s">
        <v>119</v>
      </c>
      <c r="J46" s="19" t="s">
        <v>113</v>
      </c>
      <c r="K46" s="19" t="s">
        <v>106</v>
      </c>
      <c r="L46" s="19" t="s">
        <v>22</v>
      </c>
      <c r="M46" s="20">
        <v>1009.06</v>
      </c>
    </row>
    <row r="47" ht="24" hidden="1" spans="1:13">
      <c r="A47" s="19">
        <v>46</v>
      </c>
      <c r="B47" s="19" t="s">
        <v>182</v>
      </c>
      <c r="C47" s="19" t="s">
        <v>234</v>
      </c>
      <c r="D47" s="19" t="s">
        <v>254</v>
      </c>
      <c r="E47" s="19" t="s">
        <v>255</v>
      </c>
      <c r="F47" s="19" t="s">
        <v>256</v>
      </c>
      <c r="G47" s="28"/>
      <c r="H47" s="19" t="s">
        <v>238</v>
      </c>
      <c r="I47" s="19" t="s">
        <v>239</v>
      </c>
      <c r="J47" s="19" t="s">
        <v>43</v>
      </c>
      <c r="K47" s="19" t="s">
        <v>44</v>
      </c>
      <c r="L47" s="19" t="s">
        <v>22</v>
      </c>
      <c r="M47" s="19">
        <v>709.55</v>
      </c>
    </row>
    <row r="48" ht="24" hidden="1" spans="1:13">
      <c r="A48" s="19">
        <v>47</v>
      </c>
      <c r="B48" s="19" t="s">
        <v>182</v>
      </c>
      <c r="C48" s="19" t="s">
        <v>234</v>
      </c>
      <c r="D48" s="19" t="s">
        <v>235</v>
      </c>
      <c r="E48" s="19" t="s">
        <v>257</v>
      </c>
      <c r="F48" s="19" t="s">
        <v>258</v>
      </c>
      <c r="G48" s="28"/>
      <c r="H48" s="19" t="s">
        <v>259</v>
      </c>
      <c r="I48" s="19" t="s">
        <v>119</v>
      </c>
      <c r="J48" s="19" t="s">
        <v>29</v>
      </c>
      <c r="K48" s="19" t="s">
        <v>50</v>
      </c>
      <c r="L48" s="19" t="s">
        <v>22</v>
      </c>
      <c r="M48" s="19">
        <v>595.48</v>
      </c>
    </row>
    <row r="49" ht="24" hidden="1" spans="1:13">
      <c r="A49" s="19">
        <v>48</v>
      </c>
      <c r="B49" s="19" t="s">
        <v>182</v>
      </c>
      <c r="C49" s="19" t="s">
        <v>32</v>
      </c>
      <c r="D49" s="19" t="s">
        <v>260</v>
      </c>
      <c r="E49" s="19" t="s">
        <v>261</v>
      </c>
      <c r="F49" s="19" t="s">
        <v>262</v>
      </c>
      <c r="G49" s="28"/>
      <c r="H49" s="19" t="s">
        <v>263</v>
      </c>
      <c r="I49" s="19" t="s">
        <v>264</v>
      </c>
      <c r="J49" s="19" t="s">
        <v>165</v>
      </c>
      <c r="K49" s="19" t="s">
        <v>19</v>
      </c>
      <c r="L49" s="19" t="s">
        <v>22</v>
      </c>
      <c r="M49" s="20">
        <v>1892.22</v>
      </c>
    </row>
    <row r="50" ht="24" hidden="1" spans="1:13">
      <c r="A50" s="19">
        <v>49</v>
      </c>
      <c r="B50" s="19" t="s">
        <v>182</v>
      </c>
      <c r="C50" s="19" t="s">
        <v>32</v>
      </c>
      <c r="D50" s="19" t="s">
        <v>265</v>
      </c>
      <c r="E50" s="19" t="s">
        <v>266</v>
      </c>
      <c r="F50" s="19" t="s">
        <v>267</v>
      </c>
      <c r="G50" s="28"/>
      <c r="H50" s="19" t="s">
        <v>268</v>
      </c>
      <c r="I50" s="19" t="s">
        <v>112</v>
      </c>
      <c r="J50" s="19" t="s">
        <v>66</v>
      </c>
      <c r="K50" s="19" t="s">
        <v>56</v>
      </c>
      <c r="L50" s="19" t="s">
        <v>22</v>
      </c>
      <c r="M50" s="20">
        <v>2370.46</v>
      </c>
    </row>
    <row r="51" ht="24" hidden="1" spans="1:13">
      <c r="A51" s="19">
        <v>50</v>
      </c>
      <c r="B51" s="19" t="s">
        <v>182</v>
      </c>
      <c r="C51" s="19" t="s">
        <v>45</v>
      </c>
      <c r="D51" s="19" t="s">
        <v>269</v>
      </c>
      <c r="E51" s="19" t="s">
        <v>270</v>
      </c>
      <c r="F51" s="19" t="s">
        <v>271</v>
      </c>
      <c r="G51" s="19" t="s">
        <v>272</v>
      </c>
      <c r="H51" s="19" t="s">
        <v>273</v>
      </c>
      <c r="I51" s="19" t="s">
        <v>274</v>
      </c>
      <c r="J51" s="19" t="s">
        <v>37</v>
      </c>
      <c r="K51" s="19" t="s">
        <v>50</v>
      </c>
      <c r="L51" s="19" t="s">
        <v>22</v>
      </c>
      <c r="M51" s="20">
        <v>4300.49</v>
      </c>
    </row>
    <row r="52" ht="24" hidden="1" spans="1:13">
      <c r="A52" s="19">
        <v>51</v>
      </c>
      <c r="B52" s="19" t="s">
        <v>182</v>
      </c>
      <c r="C52" s="19" t="s">
        <v>57</v>
      </c>
      <c r="D52" s="19" t="s">
        <v>275</v>
      </c>
      <c r="E52" s="19" t="s">
        <v>276</v>
      </c>
      <c r="F52" s="19" t="s">
        <v>277</v>
      </c>
      <c r="G52" s="19" t="s">
        <v>278</v>
      </c>
      <c r="H52" s="19" t="s">
        <v>279</v>
      </c>
      <c r="I52" s="19" t="s">
        <v>112</v>
      </c>
      <c r="J52" s="19" t="s">
        <v>130</v>
      </c>
      <c r="K52" s="19" t="s">
        <v>82</v>
      </c>
      <c r="L52" s="19" t="s">
        <v>22</v>
      </c>
      <c r="M52" s="20">
        <v>2667.38</v>
      </c>
    </row>
    <row r="53" ht="24" hidden="1" spans="1:13">
      <c r="A53" s="19">
        <v>52</v>
      </c>
      <c r="B53" s="19" t="s">
        <v>182</v>
      </c>
      <c r="C53" s="19" t="s">
        <v>45</v>
      </c>
      <c r="D53" s="19" t="s">
        <v>280</v>
      </c>
      <c r="E53" s="19" t="s">
        <v>281</v>
      </c>
      <c r="F53" s="19" t="s">
        <v>282</v>
      </c>
      <c r="G53" s="19" t="s">
        <v>186</v>
      </c>
      <c r="H53" s="19" t="s">
        <v>283</v>
      </c>
      <c r="I53" s="19" t="s">
        <v>178</v>
      </c>
      <c r="J53" s="19" t="s">
        <v>66</v>
      </c>
      <c r="K53" s="19" t="s">
        <v>30</v>
      </c>
      <c r="L53" s="19" t="s">
        <v>22</v>
      </c>
      <c r="M53" s="20">
        <v>1084.71</v>
      </c>
    </row>
    <row r="54" ht="24" hidden="1" spans="1:13">
      <c r="A54" s="19">
        <v>53</v>
      </c>
      <c r="B54" s="19" t="s">
        <v>182</v>
      </c>
      <c r="C54" s="19" t="s">
        <v>75</v>
      </c>
      <c r="D54" s="19" t="s">
        <v>284</v>
      </c>
      <c r="E54" s="19" t="s">
        <v>285</v>
      </c>
      <c r="F54" s="19" t="s">
        <v>286</v>
      </c>
      <c r="G54" s="19" t="s">
        <v>191</v>
      </c>
      <c r="H54" s="19" t="s">
        <v>287</v>
      </c>
      <c r="I54" s="19" t="s">
        <v>156</v>
      </c>
      <c r="J54" s="19" t="s">
        <v>29</v>
      </c>
      <c r="K54" s="19" t="s">
        <v>31</v>
      </c>
      <c r="L54" s="19" t="s">
        <v>22</v>
      </c>
      <c r="M54" s="20">
        <v>1772.93</v>
      </c>
    </row>
    <row r="55" ht="24" hidden="1" spans="1:13">
      <c r="A55" s="19">
        <v>54</v>
      </c>
      <c r="B55" s="19" t="s">
        <v>182</v>
      </c>
      <c r="C55" s="19" t="s">
        <v>75</v>
      </c>
      <c r="D55" s="19" t="s">
        <v>288</v>
      </c>
      <c r="E55" s="19" t="s">
        <v>289</v>
      </c>
      <c r="F55" s="28"/>
      <c r="G55" s="19" t="s">
        <v>290</v>
      </c>
      <c r="H55" s="19" t="s">
        <v>291</v>
      </c>
      <c r="I55" s="19" t="s">
        <v>139</v>
      </c>
      <c r="J55" s="19" t="s">
        <v>20</v>
      </c>
      <c r="K55" s="19" t="s">
        <v>106</v>
      </c>
      <c r="L55" s="19" t="s">
        <v>22</v>
      </c>
      <c r="M55" s="20">
        <v>1099.35</v>
      </c>
    </row>
    <row r="56" ht="24" hidden="1" spans="1:13">
      <c r="A56" s="19">
        <v>55</v>
      </c>
      <c r="B56" s="19" t="s">
        <v>182</v>
      </c>
      <c r="C56" s="19" t="s">
        <v>45</v>
      </c>
      <c r="D56" s="19" t="s">
        <v>292</v>
      </c>
      <c r="E56" s="19" t="s">
        <v>293</v>
      </c>
      <c r="F56" s="19" t="s">
        <v>294</v>
      </c>
      <c r="G56" s="19" t="s">
        <v>295</v>
      </c>
      <c r="H56" s="19" t="s">
        <v>296</v>
      </c>
      <c r="I56" s="19" t="s">
        <v>61</v>
      </c>
      <c r="J56" s="19" t="s">
        <v>83</v>
      </c>
      <c r="K56" s="19" t="s">
        <v>131</v>
      </c>
      <c r="L56" s="19" t="s">
        <v>22</v>
      </c>
      <c r="M56" s="19">
        <v>445.2</v>
      </c>
    </row>
    <row r="57" ht="24" hidden="1" spans="1:13">
      <c r="A57" s="19">
        <v>56</v>
      </c>
      <c r="B57" s="19" t="s">
        <v>182</v>
      </c>
      <c r="C57" s="19" t="s">
        <v>45</v>
      </c>
      <c r="D57" s="19" t="s">
        <v>292</v>
      </c>
      <c r="E57" s="19" t="s">
        <v>297</v>
      </c>
      <c r="F57" s="19" t="s">
        <v>298</v>
      </c>
      <c r="G57" s="19" t="s">
        <v>299</v>
      </c>
      <c r="H57" s="19" t="s">
        <v>300</v>
      </c>
      <c r="I57" s="19" t="s">
        <v>19</v>
      </c>
      <c r="J57" s="19" t="s">
        <v>83</v>
      </c>
      <c r="K57" s="19" t="s">
        <v>131</v>
      </c>
      <c r="L57" s="19" t="s">
        <v>22</v>
      </c>
      <c r="M57" s="19">
        <v>334.9</v>
      </c>
    </row>
    <row r="58" ht="24" hidden="1" spans="1:13">
      <c r="A58" s="19">
        <v>57</v>
      </c>
      <c r="B58" s="19" t="s">
        <v>182</v>
      </c>
      <c r="C58" s="19" t="s">
        <v>45</v>
      </c>
      <c r="D58" s="19" t="s">
        <v>292</v>
      </c>
      <c r="E58" s="19" t="s">
        <v>301</v>
      </c>
      <c r="F58" s="19" t="s">
        <v>302</v>
      </c>
      <c r="G58" s="19" t="s">
        <v>303</v>
      </c>
      <c r="H58" s="19" t="s">
        <v>304</v>
      </c>
      <c r="I58" s="19" t="s">
        <v>61</v>
      </c>
      <c r="J58" s="19" t="s">
        <v>44</v>
      </c>
      <c r="K58" s="19" t="s">
        <v>130</v>
      </c>
      <c r="L58" s="19" t="s">
        <v>22</v>
      </c>
      <c r="M58" s="19">
        <v>397.61</v>
      </c>
    </row>
    <row r="59" ht="24" hidden="1" spans="1:13">
      <c r="A59" s="19">
        <v>58</v>
      </c>
      <c r="B59" s="19" t="s">
        <v>182</v>
      </c>
      <c r="C59" s="19" t="s">
        <v>45</v>
      </c>
      <c r="D59" s="19" t="s">
        <v>292</v>
      </c>
      <c r="E59" s="19" t="s">
        <v>305</v>
      </c>
      <c r="F59" s="19" t="s">
        <v>306</v>
      </c>
      <c r="G59" s="19" t="s">
        <v>217</v>
      </c>
      <c r="H59" s="19" t="s">
        <v>307</v>
      </c>
      <c r="I59" s="19" t="s">
        <v>31</v>
      </c>
      <c r="J59" s="19" t="s">
        <v>113</v>
      </c>
      <c r="K59" s="19" t="s">
        <v>20</v>
      </c>
      <c r="L59" s="19" t="s">
        <v>22</v>
      </c>
      <c r="M59" s="19">
        <v>415.21</v>
      </c>
    </row>
    <row r="60" ht="24" hidden="1" spans="1:13">
      <c r="A60" s="19">
        <v>59</v>
      </c>
      <c r="B60" s="19" t="s">
        <v>182</v>
      </c>
      <c r="C60" s="19" t="s">
        <v>38</v>
      </c>
      <c r="D60" s="19" t="s">
        <v>308</v>
      </c>
      <c r="E60" s="19" t="s">
        <v>309</v>
      </c>
      <c r="F60" s="19" t="s">
        <v>310</v>
      </c>
      <c r="G60" s="19" t="s">
        <v>191</v>
      </c>
      <c r="H60" s="19" t="s">
        <v>311</v>
      </c>
      <c r="I60" s="19" t="s">
        <v>50</v>
      </c>
      <c r="J60" s="19" t="s">
        <v>44</v>
      </c>
      <c r="K60" s="19" t="s">
        <v>171</v>
      </c>
      <c r="L60" s="19" t="s">
        <v>22</v>
      </c>
      <c r="M60" s="20">
        <v>1838.3</v>
      </c>
    </row>
    <row r="61" ht="24" hidden="1" spans="1:13">
      <c r="A61" s="19">
        <v>60</v>
      </c>
      <c r="B61" s="19" t="s">
        <v>182</v>
      </c>
      <c r="C61" s="19" t="s">
        <v>45</v>
      </c>
      <c r="D61" s="19" t="s">
        <v>312</v>
      </c>
      <c r="E61" s="19" t="s">
        <v>313</v>
      </c>
      <c r="F61" s="19" t="s">
        <v>314</v>
      </c>
      <c r="G61" s="19" t="s">
        <v>315</v>
      </c>
      <c r="H61" s="19" t="s">
        <v>316</v>
      </c>
      <c r="I61" s="19" t="s">
        <v>29</v>
      </c>
      <c r="J61" s="19" t="s">
        <v>82</v>
      </c>
      <c r="K61" s="19" t="s">
        <v>83</v>
      </c>
      <c r="L61" s="19" t="s">
        <v>22</v>
      </c>
      <c r="M61" s="19">
        <v>645.55</v>
      </c>
    </row>
    <row r="62" ht="24" hidden="1" spans="1:13">
      <c r="A62" s="19">
        <v>61</v>
      </c>
      <c r="B62" s="19" t="s">
        <v>182</v>
      </c>
      <c r="C62" s="19" t="s">
        <v>45</v>
      </c>
      <c r="D62" s="19" t="s">
        <v>292</v>
      </c>
      <c r="E62" s="19" t="s">
        <v>317</v>
      </c>
      <c r="F62" s="19" t="s">
        <v>318</v>
      </c>
      <c r="G62" s="19" t="s">
        <v>319</v>
      </c>
      <c r="H62" s="19" t="s">
        <v>320</v>
      </c>
      <c r="I62" s="19" t="s">
        <v>65</v>
      </c>
      <c r="J62" s="19" t="s">
        <v>113</v>
      </c>
      <c r="K62" s="19" t="s">
        <v>20</v>
      </c>
      <c r="L62" s="19" t="s">
        <v>22</v>
      </c>
      <c r="M62" s="19">
        <v>412.89</v>
      </c>
    </row>
    <row r="63" ht="24" hidden="1" spans="1:13">
      <c r="A63" s="19">
        <v>62</v>
      </c>
      <c r="B63" s="19" t="s">
        <v>182</v>
      </c>
      <c r="C63" s="19" t="s">
        <v>45</v>
      </c>
      <c r="D63" s="19" t="s">
        <v>292</v>
      </c>
      <c r="E63" s="19" t="s">
        <v>321</v>
      </c>
      <c r="F63" s="19" t="s">
        <v>322</v>
      </c>
      <c r="G63" s="19" t="s">
        <v>323</v>
      </c>
      <c r="H63" s="19" t="s">
        <v>324</v>
      </c>
      <c r="I63" s="19" t="s">
        <v>65</v>
      </c>
      <c r="J63" s="19" t="s">
        <v>83</v>
      </c>
      <c r="K63" s="19" t="s">
        <v>131</v>
      </c>
      <c r="L63" s="19" t="s">
        <v>22</v>
      </c>
      <c r="M63" s="19">
        <v>358.26</v>
      </c>
    </row>
    <row r="64" ht="24" hidden="1" spans="1:13">
      <c r="A64" s="19">
        <v>63</v>
      </c>
      <c r="B64" s="19" t="s">
        <v>182</v>
      </c>
      <c r="C64" s="19" t="s">
        <v>45</v>
      </c>
      <c r="D64" s="19" t="s">
        <v>292</v>
      </c>
      <c r="E64" s="19" t="s">
        <v>325</v>
      </c>
      <c r="F64" s="19" t="s">
        <v>326</v>
      </c>
      <c r="G64" s="19" t="s">
        <v>327</v>
      </c>
      <c r="H64" s="19" t="s">
        <v>328</v>
      </c>
      <c r="I64" s="19" t="s">
        <v>65</v>
      </c>
      <c r="J64" s="19" t="s">
        <v>82</v>
      </c>
      <c r="K64" s="19" t="s">
        <v>83</v>
      </c>
      <c r="L64" s="19" t="s">
        <v>22</v>
      </c>
      <c r="M64" s="19">
        <v>378.85</v>
      </c>
    </row>
    <row r="65" ht="24" hidden="1" spans="1:13">
      <c r="A65" s="19">
        <v>64</v>
      </c>
      <c r="B65" s="19" t="s">
        <v>182</v>
      </c>
      <c r="C65" s="19" t="s">
        <v>45</v>
      </c>
      <c r="D65" s="19" t="s">
        <v>292</v>
      </c>
      <c r="E65" s="19" t="s">
        <v>329</v>
      </c>
      <c r="F65" s="19" t="s">
        <v>330</v>
      </c>
      <c r="G65" s="19" t="s">
        <v>331</v>
      </c>
      <c r="H65" s="19" t="s">
        <v>332</v>
      </c>
      <c r="I65" s="19" t="s">
        <v>65</v>
      </c>
      <c r="J65" s="19" t="s">
        <v>82</v>
      </c>
      <c r="K65" s="19" t="s">
        <v>83</v>
      </c>
      <c r="L65" s="19" t="s">
        <v>22</v>
      </c>
      <c r="M65" s="19">
        <v>357.54</v>
      </c>
    </row>
    <row r="66" ht="24" hidden="1" spans="1:13">
      <c r="A66" s="19">
        <v>65</v>
      </c>
      <c r="B66" s="19" t="s">
        <v>182</v>
      </c>
      <c r="C66" s="19" t="s">
        <v>45</v>
      </c>
      <c r="D66" s="19" t="s">
        <v>292</v>
      </c>
      <c r="E66" s="19" t="s">
        <v>333</v>
      </c>
      <c r="F66" s="19" t="s">
        <v>334</v>
      </c>
      <c r="G66" s="19" t="s">
        <v>217</v>
      </c>
      <c r="H66" s="19" t="s">
        <v>335</v>
      </c>
      <c r="I66" s="19" t="s">
        <v>65</v>
      </c>
      <c r="J66" s="19" t="s">
        <v>83</v>
      </c>
      <c r="K66" s="19" t="s">
        <v>99</v>
      </c>
      <c r="L66" s="19" t="s">
        <v>22</v>
      </c>
      <c r="M66" s="19">
        <v>692.32</v>
      </c>
    </row>
    <row r="67" ht="24" hidden="1" spans="1:13">
      <c r="A67" s="19">
        <v>66</v>
      </c>
      <c r="B67" s="19" t="s">
        <v>182</v>
      </c>
      <c r="C67" s="19" t="s">
        <v>13</v>
      </c>
      <c r="D67" s="19" t="s">
        <v>220</v>
      </c>
      <c r="E67" s="19" t="s">
        <v>336</v>
      </c>
      <c r="F67" s="19" t="s">
        <v>337</v>
      </c>
      <c r="G67" s="19" t="s">
        <v>252</v>
      </c>
      <c r="H67" s="19" t="s">
        <v>338</v>
      </c>
      <c r="I67" s="19" t="s">
        <v>339</v>
      </c>
      <c r="J67" s="19" t="s">
        <v>43</v>
      </c>
      <c r="K67" s="19" t="s">
        <v>139</v>
      </c>
      <c r="L67" s="19" t="s">
        <v>22</v>
      </c>
      <c r="M67" s="20">
        <v>4436.56</v>
      </c>
    </row>
    <row r="68" ht="24" hidden="1" spans="1:13">
      <c r="A68" s="19">
        <v>67</v>
      </c>
      <c r="B68" s="19" t="s">
        <v>182</v>
      </c>
      <c r="C68" s="19" t="s">
        <v>45</v>
      </c>
      <c r="D68" s="19" t="s">
        <v>292</v>
      </c>
      <c r="E68" s="19" t="s">
        <v>340</v>
      </c>
      <c r="F68" s="19" t="s">
        <v>341</v>
      </c>
      <c r="G68" s="19" t="s">
        <v>342</v>
      </c>
      <c r="H68" s="19" t="s">
        <v>343</v>
      </c>
      <c r="I68" s="19" t="s">
        <v>72</v>
      </c>
      <c r="J68" s="19" t="s">
        <v>19</v>
      </c>
      <c r="K68" s="19" t="s">
        <v>43</v>
      </c>
      <c r="L68" s="19" t="s">
        <v>22</v>
      </c>
      <c r="M68" s="19">
        <v>353.45</v>
      </c>
    </row>
    <row r="69" ht="24" spans="1:13">
      <c r="A69" s="19">
        <v>68</v>
      </c>
      <c r="B69" s="19" t="s">
        <v>344</v>
      </c>
      <c r="C69" s="19" t="s">
        <v>57</v>
      </c>
      <c r="D69" s="19" t="s">
        <v>345</v>
      </c>
      <c r="E69" s="19" t="s">
        <v>346</v>
      </c>
      <c r="F69" s="19" t="s">
        <v>347</v>
      </c>
      <c r="G69" s="19">
        <v>1389730</v>
      </c>
      <c r="H69" s="19" t="s">
        <v>348</v>
      </c>
      <c r="I69" s="19" t="s">
        <v>66</v>
      </c>
      <c r="J69" s="19" t="s">
        <v>61</v>
      </c>
      <c r="K69" s="19" t="s">
        <v>19</v>
      </c>
      <c r="L69" s="19" t="s">
        <v>22</v>
      </c>
      <c r="M69" s="19">
        <v>400.26</v>
      </c>
    </row>
    <row r="70" ht="24" spans="1:13">
      <c r="A70" s="19">
        <v>69</v>
      </c>
      <c r="B70" s="19" t="s">
        <v>344</v>
      </c>
      <c r="C70" s="19" t="s">
        <v>13</v>
      </c>
      <c r="D70" s="19" t="s">
        <v>349</v>
      </c>
      <c r="E70" s="19" t="s">
        <v>350</v>
      </c>
      <c r="F70" s="19" t="s">
        <v>351</v>
      </c>
      <c r="G70" s="19">
        <v>1391425</v>
      </c>
      <c r="H70" s="19" t="s">
        <v>352</v>
      </c>
      <c r="I70" s="19" t="s">
        <v>31</v>
      </c>
      <c r="J70" s="19" t="s">
        <v>171</v>
      </c>
      <c r="K70" s="19" t="s">
        <v>99</v>
      </c>
      <c r="L70" s="19" t="s">
        <v>22</v>
      </c>
      <c r="M70" s="20">
        <v>4130.42</v>
      </c>
    </row>
    <row r="71" ht="24" spans="1:13">
      <c r="A71" s="19">
        <v>70</v>
      </c>
      <c r="B71" s="19" t="s">
        <v>344</v>
      </c>
      <c r="C71" s="19" t="s">
        <v>57</v>
      </c>
      <c r="D71" s="19" t="s">
        <v>353</v>
      </c>
      <c r="E71" s="19" t="s">
        <v>354</v>
      </c>
      <c r="F71" s="19" t="s">
        <v>355</v>
      </c>
      <c r="G71" s="19">
        <v>1389096</v>
      </c>
      <c r="H71" s="19" t="s">
        <v>356</v>
      </c>
      <c r="I71" s="19" t="s">
        <v>37</v>
      </c>
      <c r="J71" s="19" t="s">
        <v>131</v>
      </c>
      <c r="K71" s="19" t="s">
        <v>196</v>
      </c>
      <c r="L71" s="19" t="s">
        <v>22</v>
      </c>
      <c r="M71" s="20">
        <v>1577.7</v>
      </c>
    </row>
    <row r="72" ht="24" spans="1:13">
      <c r="A72" s="19">
        <v>71</v>
      </c>
      <c r="B72" s="19" t="s">
        <v>344</v>
      </c>
      <c r="C72" s="19" t="s">
        <v>57</v>
      </c>
      <c r="D72" s="19" t="s">
        <v>353</v>
      </c>
      <c r="E72" s="19" t="s">
        <v>357</v>
      </c>
      <c r="F72" s="19" t="s">
        <v>358</v>
      </c>
      <c r="G72" s="19">
        <v>1387683</v>
      </c>
      <c r="H72" s="19" t="s">
        <v>359</v>
      </c>
      <c r="I72" s="19" t="s">
        <v>81</v>
      </c>
      <c r="J72" s="19" t="s">
        <v>105</v>
      </c>
      <c r="K72" s="19" t="s">
        <v>106</v>
      </c>
      <c r="L72" s="19" t="s">
        <v>22</v>
      </c>
      <c r="M72" s="20">
        <v>1421.3</v>
      </c>
    </row>
    <row r="73" ht="24" spans="1:13">
      <c r="A73" s="19">
        <v>72</v>
      </c>
      <c r="B73" s="19" t="s">
        <v>344</v>
      </c>
      <c r="C73" s="19" t="s">
        <v>57</v>
      </c>
      <c r="D73" s="19" t="s">
        <v>345</v>
      </c>
      <c r="E73" s="19" t="s">
        <v>360</v>
      </c>
      <c r="F73" s="19" t="s">
        <v>361</v>
      </c>
      <c r="G73" s="19">
        <v>1388591</v>
      </c>
      <c r="H73" s="19" t="s">
        <v>362</v>
      </c>
      <c r="I73" s="19" t="s">
        <v>65</v>
      </c>
      <c r="J73" s="19" t="s">
        <v>105</v>
      </c>
      <c r="K73" s="19" t="s">
        <v>113</v>
      </c>
      <c r="L73" s="19" t="s">
        <v>22</v>
      </c>
      <c r="M73" s="19">
        <v>400.43</v>
      </c>
    </row>
    <row r="74" ht="24" spans="1:13">
      <c r="A74" s="19">
        <v>73</v>
      </c>
      <c r="B74" s="19" t="s">
        <v>344</v>
      </c>
      <c r="C74" s="19" t="s">
        <v>13</v>
      </c>
      <c r="D74" s="19" t="s">
        <v>363</v>
      </c>
      <c r="E74" s="19" t="s">
        <v>364</v>
      </c>
      <c r="F74" s="19" t="s">
        <v>365</v>
      </c>
      <c r="G74" s="19">
        <v>1380590</v>
      </c>
      <c r="H74" s="19" t="s">
        <v>366</v>
      </c>
      <c r="I74" s="19" t="s">
        <v>367</v>
      </c>
      <c r="J74" s="19" t="s">
        <v>130</v>
      </c>
      <c r="K74" s="19" t="s">
        <v>82</v>
      </c>
      <c r="L74" s="19" t="s">
        <v>22</v>
      </c>
      <c r="M74" s="20">
        <v>2238.1</v>
      </c>
    </row>
    <row r="75" ht="24" spans="1:13">
      <c r="A75" s="19">
        <v>74</v>
      </c>
      <c r="B75" s="19" t="s">
        <v>344</v>
      </c>
      <c r="C75" s="19" t="s">
        <v>57</v>
      </c>
      <c r="D75" s="19" t="s">
        <v>345</v>
      </c>
      <c r="E75" s="19" t="s">
        <v>368</v>
      </c>
      <c r="F75" s="19" t="s">
        <v>369</v>
      </c>
      <c r="G75" s="19">
        <v>1378878</v>
      </c>
      <c r="H75" s="19" t="s">
        <v>370</v>
      </c>
      <c r="I75" s="19" t="s">
        <v>274</v>
      </c>
      <c r="J75" s="19" t="s">
        <v>196</v>
      </c>
      <c r="K75" s="19" t="s">
        <v>20</v>
      </c>
      <c r="L75" s="19" t="s">
        <v>22</v>
      </c>
      <c r="M75" s="20">
        <v>1653.83</v>
      </c>
    </row>
    <row r="76" ht="24" spans="1:13">
      <c r="A76" s="19">
        <v>75</v>
      </c>
      <c r="B76" s="19" t="s">
        <v>344</v>
      </c>
      <c r="C76" s="19" t="s">
        <v>173</v>
      </c>
      <c r="D76" s="19" t="s">
        <v>371</v>
      </c>
      <c r="E76" s="19" t="s">
        <v>372</v>
      </c>
      <c r="F76" s="19" t="s">
        <v>373</v>
      </c>
      <c r="G76" s="19">
        <v>1381115</v>
      </c>
      <c r="H76" s="19" t="s">
        <v>374</v>
      </c>
      <c r="I76" s="19" t="s">
        <v>375</v>
      </c>
      <c r="J76" s="19" t="s">
        <v>30</v>
      </c>
      <c r="K76" s="19" t="s">
        <v>56</v>
      </c>
      <c r="L76" s="19" t="s">
        <v>22</v>
      </c>
      <c r="M76" s="20">
        <v>1259.01</v>
      </c>
    </row>
    <row r="77" ht="24" spans="1:13">
      <c r="A77" s="19">
        <v>76</v>
      </c>
      <c r="B77" s="19" t="s">
        <v>344</v>
      </c>
      <c r="C77" s="19" t="s">
        <v>57</v>
      </c>
      <c r="D77" s="19" t="s">
        <v>353</v>
      </c>
      <c r="E77" s="19" t="s">
        <v>376</v>
      </c>
      <c r="F77" s="19" t="s">
        <v>377</v>
      </c>
      <c r="G77" s="19">
        <v>1398856</v>
      </c>
      <c r="H77" s="19" t="s">
        <v>378</v>
      </c>
      <c r="I77" s="19" t="s">
        <v>83</v>
      </c>
      <c r="J77" s="19" t="s">
        <v>99</v>
      </c>
      <c r="K77" s="19" t="s">
        <v>104</v>
      </c>
      <c r="L77" s="19" t="s">
        <v>22</v>
      </c>
      <c r="M77" s="19">
        <v>475.37</v>
      </c>
    </row>
    <row r="78" ht="24" spans="1:13">
      <c r="A78" s="19">
        <v>77</v>
      </c>
      <c r="B78" s="19" t="s">
        <v>344</v>
      </c>
      <c r="C78" s="19" t="s">
        <v>57</v>
      </c>
      <c r="D78" s="19" t="s">
        <v>353</v>
      </c>
      <c r="E78" s="19" t="s">
        <v>379</v>
      </c>
      <c r="F78" s="19" t="s">
        <v>380</v>
      </c>
      <c r="G78" s="19">
        <v>1398700</v>
      </c>
      <c r="H78" s="19" t="s">
        <v>381</v>
      </c>
      <c r="I78" s="19" t="s">
        <v>82</v>
      </c>
      <c r="J78" s="19" t="s">
        <v>83</v>
      </c>
      <c r="K78" s="19" t="s">
        <v>131</v>
      </c>
      <c r="L78" s="19" t="s">
        <v>22</v>
      </c>
      <c r="M78" s="19">
        <v>514.39</v>
      </c>
    </row>
    <row r="79" ht="24" spans="1:13">
      <c r="A79" s="19">
        <v>78</v>
      </c>
      <c r="B79" s="19" t="s">
        <v>344</v>
      </c>
      <c r="C79" s="19" t="s">
        <v>57</v>
      </c>
      <c r="D79" s="19" t="s">
        <v>382</v>
      </c>
      <c r="E79" s="19" t="s">
        <v>383</v>
      </c>
      <c r="F79" s="19" t="s">
        <v>384</v>
      </c>
      <c r="G79" s="19">
        <v>1396181</v>
      </c>
      <c r="H79" s="19" t="s">
        <v>385</v>
      </c>
      <c r="I79" s="19" t="s">
        <v>130</v>
      </c>
      <c r="J79" s="19" t="s">
        <v>83</v>
      </c>
      <c r="K79" s="19" t="s">
        <v>99</v>
      </c>
      <c r="L79" s="19" t="s">
        <v>22</v>
      </c>
      <c r="M79" s="20">
        <v>2901.23</v>
      </c>
    </row>
    <row r="80" ht="24" spans="1:13">
      <c r="A80" s="19">
        <v>79</v>
      </c>
      <c r="B80" s="19" t="s">
        <v>344</v>
      </c>
      <c r="C80" s="19" t="s">
        <v>57</v>
      </c>
      <c r="D80" s="19" t="s">
        <v>382</v>
      </c>
      <c r="E80" s="19" t="s">
        <v>386</v>
      </c>
      <c r="F80" s="19" t="s">
        <v>387</v>
      </c>
      <c r="G80" s="19">
        <v>1399131</v>
      </c>
      <c r="H80" s="19" t="s">
        <v>388</v>
      </c>
      <c r="I80" s="19" t="s">
        <v>83</v>
      </c>
      <c r="J80" s="19" t="s">
        <v>113</v>
      </c>
      <c r="K80" s="19" t="s">
        <v>106</v>
      </c>
      <c r="L80" s="19" t="s">
        <v>22</v>
      </c>
      <c r="M80" s="20">
        <v>1211.96</v>
      </c>
    </row>
    <row r="81" ht="24" spans="1:13">
      <c r="A81" s="19">
        <v>80</v>
      </c>
      <c r="B81" s="19" t="s">
        <v>344</v>
      </c>
      <c r="C81" s="19" t="s">
        <v>57</v>
      </c>
      <c r="D81" s="19" t="s">
        <v>353</v>
      </c>
      <c r="E81" s="19" t="s">
        <v>389</v>
      </c>
      <c r="F81" s="19" t="s">
        <v>390</v>
      </c>
      <c r="G81" s="19">
        <v>1397904</v>
      </c>
      <c r="H81" s="19" t="s">
        <v>391</v>
      </c>
      <c r="I81" s="19" t="s">
        <v>171</v>
      </c>
      <c r="J81" s="19" t="s">
        <v>82</v>
      </c>
      <c r="K81" s="19" t="s">
        <v>99</v>
      </c>
      <c r="L81" s="19" t="s">
        <v>22</v>
      </c>
      <c r="M81" s="20">
        <v>1540.99</v>
      </c>
    </row>
    <row r="82" ht="24" spans="1:13">
      <c r="A82" s="19">
        <v>81</v>
      </c>
      <c r="B82" s="19" t="s">
        <v>344</v>
      </c>
      <c r="C82" s="19" t="s">
        <v>57</v>
      </c>
      <c r="D82" s="19" t="s">
        <v>345</v>
      </c>
      <c r="E82" s="19" t="s">
        <v>392</v>
      </c>
      <c r="F82" s="19" t="s">
        <v>393</v>
      </c>
      <c r="G82" s="19">
        <v>1395685</v>
      </c>
      <c r="H82" s="19" t="s">
        <v>394</v>
      </c>
      <c r="I82" s="19" t="s">
        <v>44</v>
      </c>
      <c r="J82" s="19" t="s">
        <v>196</v>
      </c>
      <c r="K82" s="19" t="s">
        <v>105</v>
      </c>
      <c r="L82" s="19" t="s">
        <v>22</v>
      </c>
      <c r="M82" s="19">
        <v>563.09</v>
      </c>
    </row>
    <row r="83" ht="24" spans="1:13">
      <c r="A83" s="19">
        <v>82</v>
      </c>
      <c r="B83" s="19" t="s">
        <v>344</v>
      </c>
      <c r="C83" s="19" t="s">
        <v>57</v>
      </c>
      <c r="D83" s="19" t="s">
        <v>345</v>
      </c>
      <c r="E83" s="19" t="s">
        <v>395</v>
      </c>
      <c r="F83" s="19" t="s">
        <v>396</v>
      </c>
      <c r="G83" s="19">
        <v>1395680</v>
      </c>
      <c r="H83" s="19" t="s">
        <v>397</v>
      </c>
      <c r="I83" s="19" t="s">
        <v>44</v>
      </c>
      <c r="J83" s="19" t="s">
        <v>104</v>
      </c>
      <c r="K83" s="19" t="s">
        <v>113</v>
      </c>
      <c r="L83" s="19" t="s">
        <v>22</v>
      </c>
      <c r="M83" s="20">
        <v>1528.37</v>
      </c>
    </row>
    <row r="84" ht="24" spans="1:13">
      <c r="A84" s="19">
        <v>83</v>
      </c>
      <c r="B84" s="19" t="s">
        <v>344</v>
      </c>
      <c r="C84" s="19" t="s">
        <v>57</v>
      </c>
      <c r="D84" s="19" t="s">
        <v>345</v>
      </c>
      <c r="E84" s="19" t="s">
        <v>398</v>
      </c>
      <c r="F84" s="19" t="s">
        <v>399</v>
      </c>
      <c r="G84" s="19">
        <v>1377011</v>
      </c>
      <c r="H84" s="19" t="s">
        <v>400</v>
      </c>
      <c r="I84" s="19" t="s">
        <v>156</v>
      </c>
      <c r="J84" s="19" t="s">
        <v>225</v>
      </c>
      <c r="K84" s="19" t="s">
        <v>43</v>
      </c>
      <c r="L84" s="19" t="s">
        <v>22</v>
      </c>
      <c r="M84" s="20">
        <v>1260.51</v>
      </c>
    </row>
    <row r="85" ht="24" spans="1:13">
      <c r="A85" s="19">
        <v>84</v>
      </c>
      <c r="B85" s="19" t="s">
        <v>344</v>
      </c>
      <c r="C85" s="19" t="s">
        <v>57</v>
      </c>
      <c r="D85" s="19" t="s">
        <v>353</v>
      </c>
      <c r="E85" s="19" t="s">
        <v>401</v>
      </c>
      <c r="F85" s="19" t="s">
        <v>402</v>
      </c>
      <c r="G85" s="19">
        <v>1387679</v>
      </c>
      <c r="H85" s="19" t="s">
        <v>403</v>
      </c>
      <c r="I85" s="19" t="s">
        <v>81</v>
      </c>
      <c r="J85" s="19" t="s">
        <v>105</v>
      </c>
      <c r="K85" s="19" t="s">
        <v>106</v>
      </c>
      <c r="L85" s="19" t="s">
        <v>22</v>
      </c>
      <c r="M85" s="20">
        <v>1421.3</v>
      </c>
    </row>
    <row r="86" ht="24" spans="1:13">
      <c r="A86" s="19">
        <v>85</v>
      </c>
      <c r="B86" s="19" t="s">
        <v>344</v>
      </c>
      <c r="C86" s="19" t="s">
        <v>57</v>
      </c>
      <c r="D86" s="19" t="s">
        <v>345</v>
      </c>
      <c r="E86" s="19" t="s">
        <v>404</v>
      </c>
      <c r="F86" s="19" t="s">
        <v>405</v>
      </c>
      <c r="G86" s="19">
        <v>1387074</v>
      </c>
      <c r="H86" s="19" t="s">
        <v>406</v>
      </c>
      <c r="I86" s="19" t="s">
        <v>239</v>
      </c>
      <c r="J86" s="19" t="s">
        <v>225</v>
      </c>
      <c r="K86" s="19" t="s">
        <v>43</v>
      </c>
      <c r="L86" s="19" t="s">
        <v>22</v>
      </c>
      <c r="M86" s="20">
        <v>1438.64</v>
      </c>
    </row>
    <row r="87" ht="24" spans="1:13">
      <c r="A87" s="19">
        <v>86</v>
      </c>
      <c r="B87" s="19" t="s">
        <v>344</v>
      </c>
      <c r="C87" s="19" t="s">
        <v>173</v>
      </c>
      <c r="D87" s="19" t="s">
        <v>407</v>
      </c>
      <c r="E87" s="19" t="s">
        <v>408</v>
      </c>
      <c r="F87" s="19" t="s">
        <v>409</v>
      </c>
      <c r="G87" s="19">
        <v>1382985</v>
      </c>
      <c r="H87" s="19" t="s">
        <v>410</v>
      </c>
      <c r="I87" s="19" t="s">
        <v>264</v>
      </c>
      <c r="J87" s="19" t="s">
        <v>37</v>
      </c>
      <c r="K87" s="19" t="s">
        <v>29</v>
      </c>
      <c r="L87" s="19" t="s">
        <v>22</v>
      </c>
      <c r="M87" s="20">
        <v>1161.65</v>
      </c>
    </row>
    <row r="88" ht="24" spans="1:13">
      <c r="A88" s="19">
        <v>87</v>
      </c>
      <c r="B88" s="19" t="s">
        <v>344</v>
      </c>
      <c r="C88" s="19" t="s">
        <v>13</v>
      </c>
      <c r="D88" s="19" t="s">
        <v>363</v>
      </c>
      <c r="E88" s="19" t="s">
        <v>411</v>
      </c>
      <c r="F88" s="19" t="s">
        <v>412</v>
      </c>
      <c r="G88" s="19">
        <v>1386851</v>
      </c>
      <c r="H88" s="19" t="s">
        <v>413</v>
      </c>
      <c r="I88" s="19" t="s">
        <v>239</v>
      </c>
      <c r="J88" s="19" t="s">
        <v>31</v>
      </c>
      <c r="K88" s="19" t="s">
        <v>61</v>
      </c>
      <c r="L88" s="19" t="s">
        <v>22</v>
      </c>
      <c r="M88" s="20">
        <v>3045.81</v>
      </c>
    </row>
    <row r="89" ht="24" spans="1:13">
      <c r="A89" s="19">
        <v>88</v>
      </c>
      <c r="B89" s="19" t="s">
        <v>344</v>
      </c>
      <c r="C89" s="19" t="s">
        <v>13</v>
      </c>
      <c r="D89" s="19" t="s">
        <v>414</v>
      </c>
      <c r="E89" s="19" t="s">
        <v>415</v>
      </c>
      <c r="F89" s="19" t="s">
        <v>416</v>
      </c>
      <c r="G89" s="19">
        <v>1387371</v>
      </c>
      <c r="H89" s="19" t="s">
        <v>417</v>
      </c>
      <c r="I89" s="19" t="s">
        <v>81</v>
      </c>
      <c r="J89" s="19" t="s">
        <v>56</v>
      </c>
      <c r="K89" s="19" t="s">
        <v>165</v>
      </c>
      <c r="L89" s="19" t="s">
        <v>22</v>
      </c>
      <c r="M89" s="19">
        <v>754.95</v>
      </c>
    </row>
    <row r="90" ht="24" spans="1:13">
      <c r="A90" s="19">
        <v>89</v>
      </c>
      <c r="B90" s="19" t="s">
        <v>344</v>
      </c>
      <c r="C90" s="19" t="s">
        <v>13</v>
      </c>
      <c r="D90" s="19" t="s">
        <v>363</v>
      </c>
      <c r="E90" s="19" t="s">
        <v>418</v>
      </c>
      <c r="F90" s="19" t="s">
        <v>419</v>
      </c>
      <c r="G90" s="19">
        <v>1387300</v>
      </c>
      <c r="H90" s="19" t="s">
        <v>420</v>
      </c>
      <c r="I90" s="19" t="s">
        <v>239</v>
      </c>
      <c r="J90" s="19" t="s">
        <v>165</v>
      </c>
      <c r="K90" s="19" t="s">
        <v>19</v>
      </c>
      <c r="L90" s="19" t="s">
        <v>22</v>
      </c>
      <c r="M90" s="20">
        <v>2075.67</v>
      </c>
    </row>
    <row r="91" ht="24" spans="1:13">
      <c r="A91" s="19">
        <v>90</v>
      </c>
      <c r="B91" s="19" t="s">
        <v>344</v>
      </c>
      <c r="C91" s="19" t="s">
        <v>13</v>
      </c>
      <c r="D91" s="19" t="s">
        <v>421</v>
      </c>
      <c r="E91" s="19" t="s">
        <v>422</v>
      </c>
      <c r="F91" s="19" t="s">
        <v>423</v>
      </c>
      <c r="G91" s="19">
        <v>1380588</v>
      </c>
      <c r="H91" s="19" t="s">
        <v>424</v>
      </c>
      <c r="I91" s="19" t="s">
        <v>367</v>
      </c>
      <c r="J91" s="19" t="s">
        <v>30</v>
      </c>
      <c r="K91" s="19" t="s">
        <v>31</v>
      </c>
      <c r="L91" s="19" t="s">
        <v>22</v>
      </c>
      <c r="M91" s="20">
        <v>4483.52</v>
      </c>
    </row>
    <row r="92" ht="24" spans="1:13">
      <c r="A92" s="19">
        <v>91</v>
      </c>
      <c r="B92" s="19" t="s">
        <v>344</v>
      </c>
      <c r="C92" s="19" t="s">
        <v>13</v>
      </c>
      <c r="D92" s="19" t="s">
        <v>425</v>
      </c>
      <c r="E92" s="19" t="s">
        <v>426</v>
      </c>
      <c r="F92" s="19" t="s">
        <v>427</v>
      </c>
      <c r="G92" s="19">
        <v>1385729</v>
      </c>
      <c r="H92" s="19" t="s">
        <v>428</v>
      </c>
      <c r="I92" s="19" t="s">
        <v>429</v>
      </c>
      <c r="J92" s="19" t="s">
        <v>19</v>
      </c>
      <c r="K92" s="19" t="s">
        <v>130</v>
      </c>
      <c r="L92" s="19" t="s">
        <v>22</v>
      </c>
      <c r="M92" s="20">
        <v>5162.07</v>
      </c>
    </row>
    <row r="93" ht="24" spans="1:13">
      <c r="A93" s="19">
        <v>92</v>
      </c>
      <c r="B93" s="19" t="s">
        <v>344</v>
      </c>
      <c r="C93" s="19" t="s">
        <v>57</v>
      </c>
      <c r="D93" s="19" t="s">
        <v>345</v>
      </c>
      <c r="E93" s="19" t="s">
        <v>430</v>
      </c>
      <c r="F93" s="19" t="s">
        <v>431</v>
      </c>
      <c r="G93" s="19">
        <v>1384248</v>
      </c>
      <c r="H93" s="19" t="s">
        <v>432</v>
      </c>
      <c r="I93" s="19" t="s">
        <v>433</v>
      </c>
      <c r="J93" s="19" t="s">
        <v>88</v>
      </c>
      <c r="K93" s="19" t="s">
        <v>29</v>
      </c>
      <c r="L93" s="19" t="s">
        <v>22</v>
      </c>
      <c r="M93" s="20">
        <v>1528.2</v>
      </c>
    </row>
    <row r="94" ht="24" spans="1:13">
      <c r="A94" s="19">
        <v>93</v>
      </c>
      <c r="B94" s="19" t="s">
        <v>344</v>
      </c>
      <c r="C94" s="19" t="s">
        <v>32</v>
      </c>
      <c r="D94" s="19" t="s">
        <v>434</v>
      </c>
      <c r="E94" s="19" t="s">
        <v>435</v>
      </c>
      <c r="F94" s="19" t="s">
        <v>436</v>
      </c>
      <c r="G94" s="19">
        <v>1383834</v>
      </c>
      <c r="H94" s="19" t="s">
        <v>437</v>
      </c>
      <c r="I94" s="19" t="s">
        <v>438</v>
      </c>
      <c r="J94" s="19" t="s">
        <v>88</v>
      </c>
      <c r="K94" s="19" t="s">
        <v>29</v>
      </c>
      <c r="L94" s="19" t="s">
        <v>22</v>
      </c>
      <c r="M94" s="20">
        <v>1808.16</v>
      </c>
    </row>
    <row r="95" ht="24" spans="1:13">
      <c r="A95" s="19">
        <v>94</v>
      </c>
      <c r="B95" s="19" t="s">
        <v>344</v>
      </c>
      <c r="C95" s="19" t="s">
        <v>57</v>
      </c>
      <c r="D95" s="19" t="s">
        <v>353</v>
      </c>
      <c r="E95" s="19" t="s">
        <v>439</v>
      </c>
      <c r="F95" s="19" t="s">
        <v>440</v>
      </c>
      <c r="G95" s="19">
        <v>1385695</v>
      </c>
      <c r="H95" s="19" t="s">
        <v>441</v>
      </c>
      <c r="I95" s="19" t="s">
        <v>429</v>
      </c>
      <c r="J95" s="19" t="s">
        <v>65</v>
      </c>
      <c r="K95" s="19" t="s">
        <v>37</v>
      </c>
      <c r="L95" s="19" t="s">
        <v>22</v>
      </c>
      <c r="M95" s="20">
        <v>1111.7</v>
      </c>
    </row>
    <row r="96" ht="24" spans="1:13">
      <c r="A96" s="19">
        <v>95</v>
      </c>
      <c r="B96" s="19" t="s">
        <v>344</v>
      </c>
      <c r="C96" s="19" t="s">
        <v>57</v>
      </c>
      <c r="D96" s="19" t="s">
        <v>353</v>
      </c>
      <c r="E96" s="19" t="s">
        <v>442</v>
      </c>
      <c r="F96" s="19" t="s">
        <v>443</v>
      </c>
      <c r="G96" s="19">
        <v>1386016</v>
      </c>
      <c r="H96" s="19" t="s">
        <v>444</v>
      </c>
      <c r="I96" s="19" t="s">
        <v>164</v>
      </c>
      <c r="J96" s="19" t="s">
        <v>88</v>
      </c>
      <c r="K96" s="19" t="s">
        <v>37</v>
      </c>
      <c r="L96" s="19" t="s">
        <v>22</v>
      </c>
      <c r="M96" s="19">
        <v>631.75</v>
      </c>
    </row>
    <row r="97" ht="24" spans="1:13">
      <c r="A97" s="19">
        <v>96</v>
      </c>
      <c r="B97" s="19" t="s">
        <v>344</v>
      </c>
      <c r="C97" s="19" t="s">
        <v>248</v>
      </c>
      <c r="D97" s="19" t="s">
        <v>445</v>
      </c>
      <c r="E97" s="19" t="s">
        <v>446</v>
      </c>
      <c r="F97" s="19" t="s">
        <v>447</v>
      </c>
      <c r="G97" s="19">
        <v>1386374</v>
      </c>
      <c r="H97" s="19" t="s">
        <v>448</v>
      </c>
      <c r="I97" s="19" t="s">
        <v>449</v>
      </c>
      <c r="J97" s="19" t="s">
        <v>29</v>
      </c>
      <c r="K97" s="19" t="s">
        <v>56</v>
      </c>
      <c r="L97" s="19" t="s">
        <v>22</v>
      </c>
      <c r="M97" s="20">
        <v>3511.24</v>
      </c>
    </row>
    <row r="98" ht="24" spans="1:13">
      <c r="A98" s="19">
        <v>97</v>
      </c>
      <c r="B98" s="19" t="s">
        <v>344</v>
      </c>
      <c r="C98" s="19" t="s">
        <v>173</v>
      </c>
      <c r="D98" s="19" t="s">
        <v>371</v>
      </c>
      <c r="E98" s="19" t="s">
        <v>450</v>
      </c>
      <c r="F98" s="19" t="s">
        <v>451</v>
      </c>
      <c r="G98" s="19">
        <v>1381382</v>
      </c>
      <c r="H98" s="19" t="s">
        <v>452</v>
      </c>
      <c r="I98" s="19" t="s">
        <v>375</v>
      </c>
      <c r="J98" s="19" t="s">
        <v>139</v>
      </c>
      <c r="K98" s="19" t="s">
        <v>171</v>
      </c>
      <c r="L98" s="19" t="s">
        <v>22</v>
      </c>
      <c r="M98" s="19">
        <v>903.71</v>
      </c>
    </row>
    <row r="99" ht="24" spans="1:13">
      <c r="A99" s="19">
        <v>98</v>
      </c>
      <c r="B99" s="19" t="s">
        <v>344</v>
      </c>
      <c r="C99" s="19" t="s">
        <v>32</v>
      </c>
      <c r="D99" s="19" t="s">
        <v>434</v>
      </c>
      <c r="E99" s="19" t="s">
        <v>453</v>
      </c>
      <c r="F99" s="19" t="s">
        <v>454</v>
      </c>
      <c r="G99" s="19">
        <v>1381410</v>
      </c>
      <c r="H99" s="19" t="s">
        <v>455</v>
      </c>
      <c r="I99" s="19" t="s">
        <v>375</v>
      </c>
      <c r="J99" s="19" t="s">
        <v>37</v>
      </c>
      <c r="K99" s="19" t="s">
        <v>50</v>
      </c>
      <c r="L99" s="19" t="s">
        <v>22</v>
      </c>
      <c r="M99" s="20">
        <v>1802.25</v>
      </c>
    </row>
    <row r="100" ht="24" spans="1:13">
      <c r="A100" s="19">
        <v>99</v>
      </c>
      <c r="B100" s="19" t="s">
        <v>344</v>
      </c>
      <c r="C100" s="19" t="s">
        <v>248</v>
      </c>
      <c r="D100" s="19" t="s">
        <v>445</v>
      </c>
      <c r="E100" s="19" t="s">
        <v>456</v>
      </c>
      <c r="F100" s="19" t="s">
        <v>457</v>
      </c>
      <c r="G100" s="19">
        <v>1386701</v>
      </c>
      <c r="H100" s="19" t="s">
        <v>458</v>
      </c>
      <c r="I100" s="19" t="s">
        <v>459</v>
      </c>
      <c r="J100" s="19" t="s">
        <v>83</v>
      </c>
      <c r="K100" s="19" t="s">
        <v>99</v>
      </c>
      <c r="L100" s="19" t="s">
        <v>22</v>
      </c>
      <c r="M100" s="20">
        <v>1719.79</v>
      </c>
    </row>
    <row r="101" ht="24" spans="1:13">
      <c r="A101" s="19">
        <v>100</v>
      </c>
      <c r="B101" s="19" t="s">
        <v>344</v>
      </c>
      <c r="C101" s="19" t="s">
        <v>173</v>
      </c>
      <c r="D101" s="19" t="s">
        <v>371</v>
      </c>
      <c r="E101" s="19" t="s">
        <v>460</v>
      </c>
      <c r="F101" s="19" t="s">
        <v>461</v>
      </c>
      <c r="G101" s="19">
        <v>1380457</v>
      </c>
      <c r="H101" s="19" t="s">
        <v>462</v>
      </c>
      <c r="I101" s="19" t="s">
        <v>367</v>
      </c>
      <c r="J101" s="19" t="s">
        <v>56</v>
      </c>
      <c r="K101" s="19" t="s">
        <v>19</v>
      </c>
      <c r="L101" s="19" t="s">
        <v>22</v>
      </c>
      <c r="M101" s="20">
        <v>2749.93</v>
      </c>
    </row>
    <row r="102" ht="24" hidden="1" spans="1:13">
      <c r="A102" s="19">
        <v>101</v>
      </c>
      <c r="B102" s="19" t="s">
        <v>463</v>
      </c>
      <c r="C102" s="19" t="s">
        <v>464</v>
      </c>
      <c r="D102" s="19" t="s">
        <v>465</v>
      </c>
      <c r="E102" s="19" t="s">
        <v>466</v>
      </c>
      <c r="F102" s="19" t="s">
        <v>467</v>
      </c>
      <c r="G102" s="19" t="s">
        <v>468</v>
      </c>
      <c r="H102" s="19" t="s">
        <v>469</v>
      </c>
      <c r="I102" s="19" t="s">
        <v>31</v>
      </c>
      <c r="J102" s="19" t="s">
        <v>44</v>
      </c>
      <c r="K102" s="19" t="s">
        <v>82</v>
      </c>
      <c r="L102" s="19" t="s">
        <v>470</v>
      </c>
      <c r="M102" s="19">
        <v>551.8</v>
      </c>
    </row>
    <row r="103" ht="24" hidden="1" spans="1:13">
      <c r="A103" s="19">
        <v>102</v>
      </c>
      <c r="B103" s="19" t="s">
        <v>463</v>
      </c>
      <c r="C103" s="19" t="s">
        <v>471</v>
      </c>
      <c r="D103" s="19" t="s">
        <v>472</v>
      </c>
      <c r="E103" s="19" t="s">
        <v>473</v>
      </c>
      <c r="F103" s="19" t="s">
        <v>474</v>
      </c>
      <c r="G103" s="19" t="s">
        <v>475</v>
      </c>
      <c r="H103" s="19" t="s">
        <v>476</v>
      </c>
      <c r="I103" s="19" t="s">
        <v>477</v>
      </c>
      <c r="J103" s="19" t="s">
        <v>43</v>
      </c>
      <c r="K103" s="19" t="s">
        <v>130</v>
      </c>
      <c r="L103" s="19" t="s">
        <v>470</v>
      </c>
      <c r="M103" s="19">
        <v>173.06</v>
      </c>
    </row>
    <row r="104" ht="24" hidden="1" spans="1:13">
      <c r="A104" s="19">
        <v>103</v>
      </c>
      <c r="B104" s="19" t="s">
        <v>478</v>
      </c>
      <c r="C104" s="19" t="s">
        <v>173</v>
      </c>
      <c r="D104" s="19" t="s">
        <v>479</v>
      </c>
      <c r="E104" s="19" t="s">
        <v>480</v>
      </c>
      <c r="F104" s="19" t="s">
        <v>481</v>
      </c>
      <c r="G104" s="19" t="s">
        <v>482</v>
      </c>
      <c r="H104" s="19" t="s">
        <v>483</v>
      </c>
      <c r="I104" s="19" t="s">
        <v>104</v>
      </c>
      <c r="J104" s="19" t="s">
        <v>105</v>
      </c>
      <c r="K104" s="19" t="s">
        <v>113</v>
      </c>
      <c r="L104" s="19" t="s">
        <v>22</v>
      </c>
      <c r="M104" s="20">
        <v>1016.37</v>
      </c>
    </row>
    <row r="105" ht="24" hidden="1" spans="1:13">
      <c r="A105" s="19">
        <v>104</v>
      </c>
      <c r="B105" s="19" t="s">
        <v>478</v>
      </c>
      <c r="C105" s="19" t="s">
        <v>173</v>
      </c>
      <c r="D105" s="19" t="s">
        <v>479</v>
      </c>
      <c r="E105" s="19" t="s">
        <v>484</v>
      </c>
      <c r="F105" s="19" t="s">
        <v>485</v>
      </c>
      <c r="G105" s="19" t="s">
        <v>486</v>
      </c>
      <c r="H105" s="19" t="s">
        <v>487</v>
      </c>
      <c r="I105" s="19" t="s">
        <v>104</v>
      </c>
      <c r="J105" s="19" t="s">
        <v>105</v>
      </c>
      <c r="K105" s="19" t="s">
        <v>113</v>
      </c>
      <c r="L105" s="19" t="s">
        <v>22</v>
      </c>
      <c r="M105" s="20">
        <v>1016.37</v>
      </c>
    </row>
    <row r="106" ht="24" hidden="1" spans="1:13">
      <c r="A106" s="19">
        <v>105</v>
      </c>
      <c r="B106" s="19" t="s">
        <v>478</v>
      </c>
      <c r="C106" s="19" t="s">
        <v>57</v>
      </c>
      <c r="D106" s="19" t="s">
        <v>488</v>
      </c>
      <c r="E106" s="19" t="s">
        <v>489</v>
      </c>
      <c r="F106" s="19" t="s">
        <v>490</v>
      </c>
      <c r="G106" s="19" t="s">
        <v>491</v>
      </c>
      <c r="H106" s="19" t="s">
        <v>492</v>
      </c>
      <c r="I106" s="19" t="s">
        <v>113</v>
      </c>
      <c r="J106" s="19" t="s">
        <v>106</v>
      </c>
      <c r="K106" s="19" t="s">
        <v>493</v>
      </c>
      <c r="L106" s="19" t="s">
        <v>22</v>
      </c>
      <c r="M106" s="20">
        <v>3838.36</v>
      </c>
    </row>
    <row r="107" ht="24" hidden="1" spans="1:13">
      <c r="A107" s="19">
        <v>106</v>
      </c>
      <c r="B107" s="19" t="s">
        <v>478</v>
      </c>
      <c r="C107" s="19" t="s">
        <v>45</v>
      </c>
      <c r="D107" s="19" t="s">
        <v>494</v>
      </c>
      <c r="E107" s="19" t="s">
        <v>495</v>
      </c>
      <c r="F107" s="19" t="s">
        <v>496</v>
      </c>
      <c r="G107" s="19" t="s">
        <v>497</v>
      </c>
      <c r="H107" s="19" t="s">
        <v>498</v>
      </c>
      <c r="I107" s="19" t="s">
        <v>113</v>
      </c>
      <c r="J107" s="19" t="s">
        <v>20</v>
      </c>
      <c r="K107" s="19" t="s">
        <v>21</v>
      </c>
      <c r="L107" s="19" t="s">
        <v>22</v>
      </c>
      <c r="M107" s="19">
        <v>830.65</v>
      </c>
    </row>
    <row r="108" ht="24" hidden="1" spans="1:13">
      <c r="A108" s="19">
        <v>107</v>
      </c>
      <c r="B108" s="19" t="s">
        <v>478</v>
      </c>
      <c r="C108" s="19" t="s">
        <v>499</v>
      </c>
      <c r="D108" s="19" t="s">
        <v>500</v>
      </c>
      <c r="E108" s="19" t="s">
        <v>501</v>
      </c>
      <c r="F108" s="19" t="s">
        <v>502</v>
      </c>
      <c r="G108" s="19" t="s">
        <v>503</v>
      </c>
      <c r="H108" s="19" t="s">
        <v>504</v>
      </c>
      <c r="I108" s="19" t="s">
        <v>505</v>
      </c>
      <c r="J108" s="19" t="s">
        <v>104</v>
      </c>
      <c r="K108" s="19" t="s">
        <v>113</v>
      </c>
      <c r="L108" s="19" t="s">
        <v>22</v>
      </c>
      <c r="M108" s="20">
        <v>2380.86</v>
      </c>
    </row>
    <row r="109" ht="24" hidden="1" spans="1:13">
      <c r="A109" s="19">
        <v>108</v>
      </c>
      <c r="B109" s="19" t="s">
        <v>478</v>
      </c>
      <c r="C109" s="19" t="s">
        <v>197</v>
      </c>
      <c r="D109" s="19" t="s">
        <v>506</v>
      </c>
      <c r="E109" s="19" t="s">
        <v>507</v>
      </c>
      <c r="F109" s="19" t="s">
        <v>508</v>
      </c>
      <c r="G109" s="19" t="s">
        <v>509</v>
      </c>
      <c r="H109" s="19" t="s">
        <v>510</v>
      </c>
      <c r="I109" s="19" t="s">
        <v>181</v>
      </c>
      <c r="J109" s="19" t="s">
        <v>66</v>
      </c>
      <c r="K109" s="19" t="s">
        <v>50</v>
      </c>
      <c r="L109" s="19" t="s">
        <v>22</v>
      </c>
      <c r="M109" s="20">
        <v>8368.26</v>
      </c>
    </row>
    <row r="110" ht="24" hidden="1" spans="1:13">
      <c r="A110" s="19">
        <v>109</v>
      </c>
      <c r="B110" s="19" t="s">
        <v>478</v>
      </c>
      <c r="C110" s="19" t="s">
        <v>173</v>
      </c>
      <c r="D110" s="19" t="s">
        <v>511</v>
      </c>
      <c r="E110" s="19" t="s">
        <v>512</v>
      </c>
      <c r="F110" s="19" t="s">
        <v>513</v>
      </c>
      <c r="G110" s="19" t="s">
        <v>514</v>
      </c>
      <c r="H110" s="19" t="s">
        <v>515</v>
      </c>
      <c r="I110" s="19" t="s">
        <v>181</v>
      </c>
      <c r="J110" s="19" t="s">
        <v>37</v>
      </c>
      <c r="K110" s="19" t="s">
        <v>66</v>
      </c>
      <c r="L110" s="19" t="s">
        <v>22</v>
      </c>
      <c r="M110" s="20">
        <v>1669.31</v>
      </c>
    </row>
    <row r="111" ht="24" hidden="1" spans="1:13">
      <c r="A111" s="19">
        <v>110</v>
      </c>
      <c r="B111" s="19" t="s">
        <v>478</v>
      </c>
      <c r="C111" s="19" t="s">
        <v>173</v>
      </c>
      <c r="D111" s="19" t="s">
        <v>511</v>
      </c>
      <c r="E111" s="19" t="s">
        <v>516</v>
      </c>
      <c r="F111" s="19" t="s">
        <v>517</v>
      </c>
      <c r="G111" s="19" t="s">
        <v>518</v>
      </c>
      <c r="H111" s="19" t="s">
        <v>519</v>
      </c>
      <c r="I111" s="19" t="s">
        <v>181</v>
      </c>
      <c r="J111" s="19" t="s">
        <v>37</v>
      </c>
      <c r="K111" s="19" t="s">
        <v>66</v>
      </c>
      <c r="L111" s="19" t="s">
        <v>22</v>
      </c>
      <c r="M111" s="20">
        <v>1428.37</v>
      </c>
    </row>
    <row r="112" ht="24" hidden="1" spans="1:13">
      <c r="A112" s="19">
        <v>111</v>
      </c>
      <c r="B112" s="19" t="s">
        <v>478</v>
      </c>
      <c r="C112" s="19" t="s">
        <v>57</v>
      </c>
      <c r="D112" s="19" t="s">
        <v>520</v>
      </c>
      <c r="E112" s="19" t="s">
        <v>521</v>
      </c>
      <c r="F112" s="19" t="s">
        <v>522</v>
      </c>
      <c r="G112" s="19" t="s">
        <v>523</v>
      </c>
      <c r="H112" s="19" t="s">
        <v>524</v>
      </c>
      <c r="I112" s="19" t="s">
        <v>525</v>
      </c>
      <c r="J112" s="19" t="s">
        <v>44</v>
      </c>
      <c r="K112" s="19" t="s">
        <v>82</v>
      </c>
      <c r="L112" s="19" t="s">
        <v>22</v>
      </c>
      <c r="M112" s="20">
        <v>4894.82</v>
      </c>
    </row>
    <row r="113" ht="24" hidden="1" spans="1:13">
      <c r="A113" s="19">
        <v>112</v>
      </c>
      <c r="B113" s="19" t="s">
        <v>478</v>
      </c>
      <c r="C113" s="19" t="s">
        <v>75</v>
      </c>
      <c r="D113" s="19" t="s">
        <v>526</v>
      </c>
      <c r="E113" s="19" t="s">
        <v>527</v>
      </c>
      <c r="F113" s="19" t="s">
        <v>528</v>
      </c>
      <c r="G113" s="19" t="s">
        <v>529</v>
      </c>
      <c r="H113" s="19" t="s">
        <v>530</v>
      </c>
      <c r="I113" s="19" t="s">
        <v>531</v>
      </c>
      <c r="J113" s="19" t="s">
        <v>99</v>
      </c>
      <c r="K113" s="19" t="s">
        <v>105</v>
      </c>
      <c r="L113" s="19" t="s">
        <v>22</v>
      </c>
      <c r="M113" s="20">
        <v>8192.92</v>
      </c>
    </row>
    <row r="114" ht="24" hidden="1" spans="1:13">
      <c r="A114" s="19">
        <v>113</v>
      </c>
      <c r="B114" s="19" t="s">
        <v>478</v>
      </c>
      <c r="C114" s="19" t="s">
        <v>45</v>
      </c>
      <c r="D114" s="19" t="s">
        <v>532</v>
      </c>
      <c r="E114" s="19" t="s">
        <v>533</v>
      </c>
      <c r="F114" s="19" t="s">
        <v>534</v>
      </c>
      <c r="G114" s="19" t="s">
        <v>535</v>
      </c>
      <c r="H114" s="19" t="s">
        <v>536</v>
      </c>
      <c r="I114" s="19" t="s">
        <v>181</v>
      </c>
      <c r="J114" s="19" t="s">
        <v>131</v>
      </c>
      <c r="K114" s="19" t="s">
        <v>113</v>
      </c>
      <c r="L114" s="19" t="s">
        <v>22</v>
      </c>
      <c r="M114" s="20">
        <v>2378.13</v>
      </c>
    </row>
    <row r="115" ht="24" hidden="1" spans="1:13">
      <c r="A115" s="19">
        <v>114</v>
      </c>
      <c r="B115" s="19" t="s">
        <v>478</v>
      </c>
      <c r="C115" s="19" t="s">
        <v>173</v>
      </c>
      <c r="D115" s="19" t="s">
        <v>511</v>
      </c>
      <c r="E115" s="19" t="s">
        <v>537</v>
      </c>
      <c r="F115" s="19" t="s">
        <v>538</v>
      </c>
      <c r="G115" s="19" t="s">
        <v>539</v>
      </c>
      <c r="H115" s="19" t="s">
        <v>519</v>
      </c>
      <c r="I115" s="19" t="s">
        <v>181</v>
      </c>
      <c r="J115" s="19" t="s">
        <v>50</v>
      </c>
      <c r="K115" s="19" t="s">
        <v>30</v>
      </c>
      <c r="L115" s="19" t="s">
        <v>22</v>
      </c>
      <c r="M115" s="20">
        <v>1101.49</v>
      </c>
    </row>
    <row r="116" ht="24" hidden="1" spans="1:13">
      <c r="A116" s="19">
        <v>115</v>
      </c>
      <c r="B116" s="19" t="s">
        <v>478</v>
      </c>
      <c r="C116" s="19" t="s">
        <v>173</v>
      </c>
      <c r="D116" s="19" t="s">
        <v>511</v>
      </c>
      <c r="E116" s="19" t="s">
        <v>540</v>
      </c>
      <c r="F116" s="19" t="s">
        <v>541</v>
      </c>
      <c r="G116" s="19" t="s">
        <v>542</v>
      </c>
      <c r="H116" s="19" t="s">
        <v>515</v>
      </c>
      <c r="I116" s="19" t="s">
        <v>181</v>
      </c>
      <c r="J116" s="19" t="s">
        <v>50</v>
      </c>
      <c r="K116" s="19" t="s">
        <v>30</v>
      </c>
      <c r="L116" s="19" t="s">
        <v>22</v>
      </c>
      <c r="M116" s="19">
        <v>902.59</v>
      </c>
    </row>
    <row r="117" ht="24" hidden="1" spans="1:13">
      <c r="A117" s="19">
        <v>116</v>
      </c>
      <c r="B117" s="19" t="s">
        <v>478</v>
      </c>
      <c r="C117" s="19" t="s">
        <v>45</v>
      </c>
      <c r="D117" s="19" t="s">
        <v>532</v>
      </c>
      <c r="E117" s="19" t="s">
        <v>543</v>
      </c>
      <c r="F117" s="19" t="s">
        <v>544</v>
      </c>
      <c r="G117" s="19" t="s">
        <v>545</v>
      </c>
      <c r="H117" s="19" t="s">
        <v>546</v>
      </c>
      <c r="I117" s="19" t="s">
        <v>547</v>
      </c>
      <c r="J117" s="19" t="s">
        <v>43</v>
      </c>
      <c r="K117" s="19" t="s">
        <v>171</v>
      </c>
      <c r="L117" s="19" t="s">
        <v>22</v>
      </c>
      <c r="M117" s="20">
        <v>1736.95</v>
      </c>
    </row>
    <row r="118" ht="24" hidden="1" spans="1:13">
      <c r="A118" s="19">
        <v>117</v>
      </c>
      <c r="B118" s="19" t="s">
        <v>478</v>
      </c>
      <c r="C118" s="19" t="s">
        <v>45</v>
      </c>
      <c r="D118" s="19" t="s">
        <v>532</v>
      </c>
      <c r="E118" s="19" t="s">
        <v>548</v>
      </c>
      <c r="F118" s="19" t="s">
        <v>549</v>
      </c>
      <c r="G118" s="19" t="s">
        <v>550</v>
      </c>
      <c r="H118" s="19" t="s">
        <v>551</v>
      </c>
      <c r="I118" s="19" t="s">
        <v>547</v>
      </c>
      <c r="J118" s="19" t="s">
        <v>130</v>
      </c>
      <c r="K118" s="19" t="s">
        <v>171</v>
      </c>
      <c r="L118" s="19" t="s">
        <v>22</v>
      </c>
      <c r="M118" s="20">
        <v>1023.46</v>
      </c>
    </row>
    <row r="119" ht="24" hidden="1" spans="1:13">
      <c r="A119" s="19">
        <v>118</v>
      </c>
      <c r="B119" s="19" t="s">
        <v>478</v>
      </c>
      <c r="C119" s="19" t="s">
        <v>173</v>
      </c>
      <c r="D119" s="19" t="s">
        <v>552</v>
      </c>
      <c r="E119" s="19" t="s">
        <v>553</v>
      </c>
      <c r="F119" s="19" t="s">
        <v>554</v>
      </c>
      <c r="G119" s="19" t="s">
        <v>555</v>
      </c>
      <c r="H119" s="19" t="s">
        <v>556</v>
      </c>
      <c r="I119" s="19" t="s">
        <v>557</v>
      </c>
      <c r="J119" s="19" t="s">
        <v>165</v>
      </c>
      <c r="K119" s="19" t="s">
        <v>61</v>
      </c>
      <c r="L119" s="19" t="s">
        <v>22</v>
      </c>
      <c r="M119" s="20">
        <v>3131.98</v>
      </c>
    </row>
    <row r="120" ht="24" hidden="1" spans="1:13">
      <c r="A120" s="19">
        <v>119</v>
      </c>
      <c r="B120" s="19" t="s">
        <v>478</v>
      </c>
      <c r="C120" s="19" t="s">
        <v>45</v>
      </c>
      <c r="D120" s="19" t="s">
        <v>558</v>
      </c>
      <c r="E120" s="19" t="s">
        <v>559</v>
      </c>
      <c r="F120" s="19" t="s">
        <v>560</v>
      </c>
      <c r="G120" s="19" t="s">
        <v>561</v>
      </c>
      <c r="H120" s="19" t="s">
        <v>562</v>
      </c>
      <c r="I120" s="19" t="s">
        <v>547</v>
      </c>
      <c r="J120" s="19" t="s">
        <v>56</v>
      </c>
      <c r="K120" s="19" t="s">
        <v>61</v>
      </c>
      <c r="L120" s="19" t="s">
        <v>22</v>
      </c>
      <c r="M120" s="20">
        <v>5559.35</v>
      </c>
    </row>
    <row r="121" ht="24" hidden="1" spans="1:13">
      <c r="A121" s="19">
        <v>120</v>
      </c>
      <c r="B121" s="19" t="s">
        <v>478</v>
      </c>
      <c r="C121" s="19" t="s">
        <v>563</v>
      </c>
      <c r="D121" s="19" t="s">
        <v>564</v>
      </c>
      <c r="E121" s="19" t="s">
        <v>565</v>
      </c>
      <c r="F121" s="19" t="s">
        <v>566</v>
      </c>
      <c r="G121" s="19" t="s">
        <v>567</v>
      </c>
      <c r="H121" s="19" t="s">
        <v>568</v>
      </c>
      <c r="I121" s="19" t="s">
        <v>569</v>
      </c>
      <c r="J121" s="19" t="s">
        <v>83</v>
      </c>
      <c r="K121" s="19" t="s">
        <v>131</v>
      </c>
      <c r="L121" s="19" t="s">
        <v>22</v>
      </c>
      <c r="M121" s="20">
        <v>2490.44</v>
      </c>
    </row>
    <row r="122" ht="24" hidden="1" spans="1:13">
      <c r="A122" s="19">
        <v>121</v>
      </c>
      <c r="B122" s="19" t="s">
        <v>478</v>
      </c>
      <c r="C122" s="19" t="s">
        <v>197</v>
      </c>
      <c r="D122" s="19" t="s">
        <v>198</v>
      </c>
      <c r="E122" s="19" t="s">
        <v>570</v>
      </c>
      <c r="F122" s="19" t="s">
        <v>571</v>
      </c>
      <c r="G122" s="19" t="s">
        <v>572</v>
      </c>
      <c r="H122" s="19" t="s">
        <v>556</v>
      </c>
      <c r="I122" s="19" t="s">
        <v>557</v>
      </c>
      <c r="J122" s="19" t="s">
        <v>56</v>
      </c>
      <c r="K122" s="19" t="s">
        <v>165</v>
      </c>
      <c r="L122" s="19" t="s">
        <v>22</v>
      </c>
      <c r="M122" s="20">
        <v>1484.13</v>
      </c>
    </row>
    <row r="123" ht="24" hidden="1" spans="1:13">
      <c r="A123" s="19">
        <v>122</v>
      </c>
      <c r="B123" s="19" t="s">
        <v>478</v>
      </c>
      <c r="C123" s="19" t="s">
        <v>173</v>
      </c>
      <c r="D123" s="19" t="s">
        <v>573</v>
      </c>
      <c r="E123" s="19" t="s">
        <v>574</v>
      </c>
      <c r="F123" s="19" t="s">
        <v>575</v>
      </c>
      <c r="G123" s="19" t="s">
        <v>576</v>
      </c>
      <c r="H123" s="19" t="s">
        <v>577</v>
      </c>
      <c r="I123" s="19" t="s">
        <v>578</v>
      </c>
      <c r="J123" s="19" t="s">
        <v>114</v>
      </c>
      <c r="K123" s="19" t="s">
        <v>579</v>
      </c>
      <c r="L123" s="19" t="s">
        <v>22</v>
      </c>
      <c r="M123" s="20">
        <v>2853.09</v>
      </c>
    </row>
    <row r="124" ht="24" hidden="1" spans="1:13">
      <c r="A124" s="19">
        <v>123</v>
      </c>
      <c r="B124" s="19" t="s">
        <v>478</v>
      </c>
      <c r="C124" s="19" t="s">
        <v>13</v>
      </c>
      <c r="D124" s="19" t="s">
        <v>580</v>
      </c>
      <c r="E124" s="19" t="s">
        <v>581</v>
      </c>
      <c r="F124" s="19" t="s">
        <v>582</v>
      </c>
      <c r="G124" s="19" t="s">
        <v>583</v>
      </c>
      <c r="H124" s="19" t="s">
        <v>584</v>
      </c>
      <c r="I124" s="19" t="s">
        <v>578</v>
      </c>
      <c r="J124" s="19" t="s">
        <v>44</v>
      </c>
      <c r="K124" s="19" t="s">
        <v>171</v>
      </c>
      <c r="L124" s="19" t="s">
        <v>22</v>
      </c>
      <c r="M124" s="20">
        <v>3796.53</v>
      </c>
    </row>
    <row r="125" ht="24" hidden="1" spans="1:13">
      <c r="A125" s="19">
        <v>124</v>
      </c>
      <c r="B125" s="19" t="s">
        <v>478</v>
      </c>
      <c r="C125" s="19" t="s">
        <v>45</v>
      </c>
      <c r="D125" s="19" t="s">
        <v>585</v>
      </c>
      <c r="E125" s="19" t="s">
        <v>586</v>
      </c>
      <c r="F125" s="19" t="s">
        <v>587</v>
      </c>
      <c r="G125" s="19" t="s">
        <v>588</v>
      </c>
      <c r="H125" s="19" t="s">
        <v>589</v>
      </c>
      <c r="I125" s="19" t="s">
        <v>375</v>
      </c>
      <c r="J125" s="19" t="s">
        <v>82</v>
      </c>
      <c r="K125" s="19" t="s">
        <v>99</v>
      </c>
      <c r="L125" s="19" t="s">
        <v>22</v>
      </c>
      <c r="M125" s="20">
        <v>2110.85</v>
      </c>
    </row>
    <row r="126" ht="24" hidden="1" spans="1:13">
      <c r="A126" s="19">
        <v>125</v>
      </c>
      <c r="B126" s="19" t="s">
        <v>478</v>
      </c>
      <c r="C126" s="19" t="s">
        <v>13</v>
      </c>
      <c r="D126" s="19" t="s">
        <v>590</v>
      </c>
      <c r="E126" s="19" t="s">
        <v>591</v>
      </c>
      <c r="F126" s="19" t="s">
        <v>592</v>
      </c>
      <c r="G126" s="19" t="s">
        <v>593</v>
      </c>
      <c r="H126" s="19" t="s">
        <v>594</v>
      </c>
      <c r="I126" s="19" t="s">
        <v>230</v>
      </c>
      <c r="J126" s="19" t="s">
        <v>113</v>
      </c>
      <c r="K126" s="19" t="s">
        <v>493</v>
      </c>
      <c r="L126" s="19" t="s">
        <v>22</v>
      </c>
      <c r="M126" s="20">
        <v>8157.38</v>
      </c>
    </row>
    <row r="127" ht="24" hidden="1" spans="1:13">
      <c r="A127" s="19">
        <v>126</v>
      </c>
      <c r="B127" s="19" t="s">
        <v>478</v>
      </c>
      <c r="C127" s="19" t="s">
        <v>13</v>
      </c>
      <c r="D127" s="19" t="s">
        <v>580</v>
      </c>
      <c r="E127" s="19" t="s">
        <v>595</v>
      </c>
      <c r="F127" s="19" t="s">
        <v>596</v>
      </c>
      <c r="G127" s="19" t="s">
        <v>597</v>
      </c>
      <c r="H127" s="19" t="s">
        <v>598</v>
      </c>
      <c r="I127" s="19" t="s">
        <v>599</v>
      </c>
      <c r="J127" s="19" t="s">
        <v>196</v>
      </c>
      <c r="K127" s="19" t="s">
        <v>21</v>
      </c>
      <c r="L127" s="19" t="s">
        <v>22</v>
      </c>
      <c r="M127" s="20">
        <v>14208.54</v>
      </c>
    </row>
    <row r="128" ht="24" hidden="1" spans="1:13">
      <c r="A128" s="19">
        <v>127</v>
      </c>
      <c r="B128" s="19" t="s">
        <v>478</v>
      </c>
      <c r="C128" s="19" t="s">
        <v>197</v>
      </c>
      <c r="D128" s="19" t="s">
        <v>198</v>
      </c>
      <c r="E128" s="19" t="s">
        <v>600</v>
      </c>
      <c r="F128" s="19" t="s">
        <v>601</v>
      </c>
      <c r="G128" s="19" t="s">
        <v>602</v>
      </c>
      <c r="H128" s="19" t="s">
        <v>603</v>
      </c>
      <c r="I128" s="19" t="s">
        <v>569</v>
      </c>
      <c r="J128" s="19" t="s">
        <v>196</v>
      </c>
      <c r="K128" s="19" t="s">
        <v>113</v>
      </c>
      <c r="L128" s="19" t="s">
        <v>22</v>
      </c>
      <c r="M128" s="20">
        <v>5023.44</v>
      </c>
    </row>
    <row r="129" ht="24" hidden="1" spans="1:13">
      <c r="A129" s="19">
        <v>128</v>
      </c>
      <c r="B129" s="19" t="s">
        <v>478</v>
      </c>
      <c r="C129" s="19" t="s">
        <v>45</v>
      </c>
      <c r="D129" s="19" t="s">
        <v>604</v>
      </c>
      <c r="E129" s="19" t="s">
        <v>605</v>
      </c>
      <c r="F129" s="19" t="s">
        <v>606</v>
      </c>
      <c r="G129" s="19" t="s">
        <v>607</v>
      </c>
      <c r="H129" s="19" t="s">
        <v>608</v>
      </c>
      <c r="I129" s="19" t="s">
        <v>609</v>
      </c>
      <c r="J129" s="19" t="s">
        <v>104</v>
      </c>
      <c r="K129" s="19" t="s">
        <v>113</v>
      </c>
      <c r="L129" s="19" t="s">
        <v>22</v>
      </c>
      <c r="M129" s="20">
        <v>3241.7</v>
      </c>
    </row>
    <row r="130" ht="24" hidden="1" spans="1:13">
      <c r="A130" s="19">
        <v>129</v>
      </c>
      <c r="B130" s="19" t="s">
        <v>478</v>
      </c>
      <c r="C130" s="19" t="s">
        <v>45</v>
      </c>
      <c r="D130" s="19" t="s">
        <v>585</v>
      </c>
      <c r="E130" s="19" t="s">
        <v>610</v>
      </c>
      <c r="F130" s="19" t="s">
        <v>611</v>
      </c>
      <c r="G130" s="19" t="s">
        <v>612</v>
      </c>
      <c r="H130" s="19" t="s">
        <v>613</v>
      </c>
      <c r="I130" s="19" t="s">
        <v>557</v>
      </c>
      <c r="J130" s="19" t="s">
        <v>99</v>
      </c>
      <c r="K130" s="19" t="s">
        <v>104</v>
      </c>
      <c r="L130" s="19" t="s">
        <v>22</v>
      </c>
      <c r="M130" s="19">
        <v>627.86</v>
      </c>
    </row>
    <row r="131" ht="24" hidden="1" spans="1:13">
      <c r="A131" s="19">
        <v>130</v>
      </c>
      <c r="B131" s="19" t="s">
        <v>478</v>
      </c>
      <c r="C131" s="19" t="s">
        <v>45</v>
      </c>
      <c r="D131" s="19" t="s">
        <v>585</v>
      </c>
      <c r="E131" s="19" t="s">
        <v>614</v>
      </c>
      <c r="F131" s="19" t="s">
        <v>615</v>
      </c>
      <c r="G131" s="19" t="s">
        <v>616</v>
      </c>
      <c r="H131" s="19" t="s">
        <v>613</v>
      </c>
      <c r="I131" s="19" t="s">
        <v>557</v>
      </c>
      <c r="J131" s="19" t="s">
        <v>83</v>
      </c>
      <c r="K131" s="19" t="s">
        <v>131</v>
      </c>
      <c r="L131" s="19" t="s">
        <v>22</v>
      </c>
      <c r="M131" s="19">
        <v>627.86</v>
      </c>
    </row>
    <row r="132" ht="24" hidden="1" spans="1:13">
      <c r="A132" s="19">
        <v>131</v>
      </c>
      <c r="B132" s="19" t="s">
        <v>478</v>
      </c>
      <c r="C132" s="19" t="s">
        <v>57</v>
      </c>
      <c r="D132" s="19" t="s">
        <v>617</v>
      </c>
      <c r="E132" s="19" t="s">
        <v>618</v>
      </c>
      <c r="F132" s="19" t="s">
        <v>619</v>
      </c>
      <c r="G132" s="19" t="s">
        <v>620</v>
      </c>
      <c r="H132" s="19" t="s">
        <v>621</v>
      </c>
      <c r="I132" s="19" t="s">
        <v>622</v>
      </c>
      <c r="J132" s="19" t="s">
        <v>21</v>
      </c>
      <c r="K132" s="19" t="s">
        <v>579</v>
      </c>
      <c r="L132" s="19" t="s">
        <v>22</v>
      </c>
      <c r="M132" s="20">
        <v>2344.21</v>
      </c>
    </row>
    <row r="133" ht="24" hidden="1" spans="1:13">
      <c r="A133" s="19">
        <v>132</v>
      </c>
      <c r="B133" s="19" t="s">
        <v>478</v>
      </c>
      <c r="C133" s="19" t="s">
        <v>45</v>
      </c>
      <c r="D133" s="19" t="s">
        <v>623</v>
      </c>
      <c r="E133" s="19" t="s">
        <v>624</v>
      </c>
      <c r="F133" s="19" t="s">
        <v>625</v>
      </c>
      <c r="G133" s="19" t="s">
        <v>626</v>
      </c>
      <c r="H133" s="19" t="s">
        <v>627</v>
      </c>
      <c r="I133" s="19" t="s">
        <v>230</v>
      </c>
      <c r="J133" s="19" t="s">
        <v>65</v>
      </c>
      <c r="K133" s="19" t="s">
        <v>66</v>
      </c>
      <c r="L133" s="19" t="s">
        <v>22</v>
      </c>
      <c r="M133" s="20">
        <v>4515.83</v>
      </c>
    </row>
    <row r="134" ht="24" hidden="1" spans="1:13">
      <c r="A134" s="19">
        <v>133</v>
      </c>
      <c r="B134" s="19" t="s">
        <v>478</v>
      </c>
      <c r="C134" s="19" t="s">
        <v>13</v>
      </c>
      <c r="D134" s="19" t="s">
        <v>628</v>
      </c>
      <c r="E134" s="19" t="s">
        <v>629</v>
      </c>
      <c r="F134" s="19" t="s">
        <v>630</v>
      </c>
      <c r="G134" s="19" t="s">
        <v>631</v>
      </c>
      <c r="H134" s="19" t="s">
        <v>632</v>
      </c>
      <c r="I134" s="19" t="s">
        <v>112</v>
      </c>
      <c r="J134" s="19" t="s">
        <v>139</v>
      </c>
      <c r="K134" s="19" t="s">
        <v>83</v>
      </c>
      <c r="L134" s="19" t="s">
        <v>22</v>
      </c>
      <c r="M134" s="20">
        <v>15236.89</v>
      </c>
    </row>
    <row r="135" ht="24" hidden="1" spans="1:13">
      <c r="A135" s="19">
        <v>134</v>
      </c>
      <c r="B135" s="19" t="s">
        <v>478</v>
      </c>
      <c r="C135" s="19" t="s">
        <v>13</v>
      </c>
      <c r="D135" s="19" t="s">
        <v>633</v>
      </c>
      <c r="E135" s="19" t="s">
        <v>634</v>
      </c>
      <c r="F135" s="19" t="s">
        <v>635</v>
      </c>
      <c r="G135" s="19" t="s">
        <v>636</v>
      </c>
      <c r="H135" s="19" t="s">
        <v>637</v>
      </c>
      <c r="I135" s="19" t="s">
        <v>274</v>
      </c>
      <c r="J135" s="19" t="s">
        <v>61</v>
      </c>
      <c r="K135" s="19" t="s">
        <v>171</v>
      </c>
      <c r="L135" s="19" t="s">
        <v>22</v>
      </c>
      <c r="M135" s="20">
        <v>10073.56</v>
      </c>
    </row>
    <row r="136" ht="24" hidden="1" spans="1:13">
      <c r="A136" s="19">
        <v>135</v>
      </c>
      <c r="B136" s="19" t="s">
        <v>478</v>
      </c>
      <c r="C136" s="19" t="s">
        <v>45</v>
      </c>
      <c r="D136" s="19" t="s">
        <v>638</v>
      </c>
      <c r="E136" s="19" t="s">
        <v>639</v>
      </c>
      <c r="F136" s="19" t="s">
        <v>640</v>
      </c>
      <c r="G136" s="19" t="s">
        <v>641</v>
      </c>
      <c r="H136" s="19" t="s">
        <v>642</v>
      </c>
      <c r="I136" s="19" t="s">
        <v>112</v>
      </c>
      <c r="J136" s="19" t="s">
        <v>83</v>
      </c>
      <c r="K136" s="19" t="s">
        <v>104</v>
      </c>
      <c r="L136" s="19" t="s">
        <v>22</v>
      </c>
      <c r="M136" s="20">
        <v>4644.33</v>
      </c>
    </row>
    <row r="137" ht="24" hidden="1" spans="1:13">
      <c r="A137" s="19">
        <v>136</v>
      </c>
      <c r="B137" s="19" t="s">
        <v>478</v>
      </c>
      <c r="C137" s="19" t="s">
        <v>13</v>
      </c>
      <c r="D137" s="19" t="s">
        <v>628</v>
      </c>
      <c r="E137" s="19" t="s">
        <v>643</v>
      </c>
      <c r="F137" s="19" t="s">
        <v>644</v>
      </c>
      <c r="G137" s="19" t="s">
        <v>645</v>
      </c>
      <c r="H137" s="19" t="s">
        <v>646</v>
      </c>
      <c r="I137" s="19" t="s">
        <v>112</v>
      </c>
      <c r="J137" s="19" t="s">
        <v>99</v>
      </c>
      <c r="K137" s="19" t="s">
        <v>196</v>
      </c>
      <c r="L137" s="19" t="s">
        <v>22</v>
      </c>
      <c r="M137" s="20">
        <v>19124.48</v>
      </c>
    </row>
    <row r="138" ht="24" hidden="1" spans="1:13">
      <c r="A138" s="19">
        <v>137</v>
      </c>
      <c r="B138" s="19" t="s">
        <v>478</v>
      </c>
      <c r="C138" s="19" t="s">
        <v>57</v>
      </c>
      <c r="D138" s="19" t="s">
        <v>647</v>
      </c>
      <c r="E138" s="19" t="s">
        <v>648</v>
      </c>
      <c r="F138" s="19" t="s">
        <v>649</v>
      </c>
      <c r="G138" s="19" t="s">
        <v>650</v>
      </c>
      <c r="H138" s="19" t="s">
        <v>651</v>
      </c>
      <c r="I138" s="19" t="s">
        <v>652</v>
      </c>
      <c r="J138" s="19" t="s">
        <v>130</v>
      </c>
      <c r="K138" s="19" t="s">
        <v>82</v>
      </c>
      <c r="L138" s="19" t="s">
        <v>22</v>
      </c>
      <c r="M138" s="20">
        <v>3163.29</v>
      </c>
    </row>
    <row r="139" ht="24" hidden="1" spans="1:13">
      <c r="A139" s="19">
        <v>138</v>
      </c>
      <c r="B139" s="19" t="s">
        <v>478</v>
      </c>
      <c r="C139" s="19" t="s">
        <v>653</v>
      </c>
      <c r="D139" s="19" t="s">
        <v>654</v>
      </c>
      <c r="E139" s="19" t="s">
        <v>655</v>
      </c>
      <c r="F139" s="19" t="s">
        <v>656</v>
      </c>
      <c r="G139" s="19" t="s">
        <v>657</v>
      </c>
      <c r="H139" s="19" t="s">
        <v>658</v>
      </c>
      <c r="I139" s="19" t="s">
        <v>659</v>
      </c>
      <c r="J139" s="19" t="s">
        <v>56</v>
      </c>
      <c r="K139" s="19" t="s">
        <v>61</v>
      </c>
      <c r="L139" s="19" t="s">
        <v>22</v>
      </c>
      <c r="M139" s="20">
        <v>1071.94</v>
      </c>
    </row>
    <row r="140" ht="24" hidden="1" spans="1:13">
      <c r="A140" s="19">
        <v>139</v>
      </c>
      <c r="B140" s="19" t="s">
        <v>478</v>
      </c>
      <c r="C140" s="19" t="s">
        <v>660</v>
      </c>
      <c r="D140" s="19" t="s">
        <v>661</v>
      </c>
      <c r="E140" s="19" t="s">
        <v>662</v>
      </c>
      <c r="F140" s="19" t="s">
        <v>663</v>
      </c>
      <c r="G140" s="19" t="s">
        <v>664</v>
      </c>
      <c r="H140" s="19" t="s">
        <v>665</v>
      </c>
      <c r="I140" s="19" t="s">
        <v>178</v>
      </c>
      <c r="J140" s="19" t="s">
        <v>43</v>
      </c>
      <c r="K140" s="19" t="s">
        <v>139</v>
      </c>
      <c r="L140" s="19" t="s">
        <v>22</v>
      </c>
      <c r="M140" s="20">
        <v>3096.26</v>
      </c>
    </row>
    <row r="141" ht="24" hidden="1" spans="1:13">
      <c r="A141" s="19">
        <v>140</v>
      </c>
      <c r="B141" s="19" t="s">
        <v>478</v>
      </c>
      <c r="C141" s="19" t="s">
        <v>13</v>
      </c>
      <c r="D141" s="19" t="s">
        <v>220</v>
      </c>
      <c r="E141" s="19" t="s">
        <v>666</v>
      </c>
      <c r="F141" s="19" t="s">
        <v>667</v>
      </c>
      <c r="G141" s="19" t="s">
        <v>668</v>
      </c>
      <c r="H141" s="19" t="s">
        <v>669</v>
      </c>
      <c r="I141" s="19" t="s">
        <v>670</v>
      </c>
      <c r="J141" s="19" t="s">
        <v>65</v>
      </c>
      <c r="K141" s="19" t="s">
        <v>50</v>
      </c>
      <c r="L141" s="19" t="s">
        <v>22</v>
      </c>
      <c r="M141" s="20">
        <v>5795.86</v>
      </c>
    </row>
    <row r="142" ht="24" hidden="1" spans="1:13">
      <c r="A142" s="19">
        <v>141</v>
      </c>
      <c r="B142" s="19" t="s">
        <v>478</v>
      </c>
      <c r="C142" s="19" t="s">
        <v>57</v>
      </c>
      <c r="D142" s="19" t="s">
        <v>353</v>
      </c>
      <c r="E142" s="19" t="s">
        <v>671</v>
      </c>
      <c r="F142" s="19" t="s">
        <v>672</v>
      </c>
      <c r="G142" s="19" t="s">
        <v>673</v>
      </c>
      <c r="H142" s="19" t="s">
        <v>674</v>
      </c>
      <c r="I142" s="19" t="s">
        <v>675</v>
      </c>
      <c r="J142" s="19" t="s">
        <v>130</v>
      </c>
      <c r="K142" s="19" t="s">
        <v>82</v>
      </c>
      <c r="L142" s="19" t="s">
        <v>22</v>
      </c>
      <c r="M142" s="20">
        <v>3413.41</v>
      </c>
    </row>
    <row r="143" ht="24" hidden="1" spans="1:13">
      <c r="A143" s="19">
        <v>142</v>
      </c>
      <c r="B143" s="19" t="s">
        <v>478</v>
      </c>
      <c r="C143" s="19" t="s">
        <v>563</v>
      </c>
      <c r="D143" s="19" t="s">
        <v>676</v>
      </c>
      <c r="E143" s="19" t="s">
        <v>677</v>
      </c>
      <c r="F143" s="19" t="s">
        <v>678</v>
      </c>
      <c r="G143" s="19" t="s">
        <v>679</v>
      </c>
      <c r="H143" s="19" t="s">
        <v>680</v>
      </c>
      <c r="I143" s="19" t="s">
        <v>459</v>
      </c>
      <c r="J143" s="19" t="s">
        <v>44</v>
      </c>
      <c r="K143" s="19" t="s">
        <v>130</v>
      </c>
      <c r="L143" s="19" t="s">
        <v>22</v>
      </c>
      <c r="M143" s="20">
        <v>3210.94</v>
      </c>
    </row>
    <row r="144" ht="24" hidden="1" spans="1:13">
      <c r="A144" s="19">
        <v>143</v>
      </c>
      <c r="B144" s="19" t="s">
        <v>478</v>
      </c>
      <c r="C144" s="19" t="s">
        <v>13</v>
      </c>
      <c r="D144" s="19" t="s">
        <v>580</v>
      </c>
      <c r="E144" s="19" t="s">
        <v>681</v>
      </c>
      <c r="F144" s="19" t="s">
        <v>682</v>
      </c>
      <c r="G144" s="19" t="s">
        <v>683</v>
      </c>
      <c r="H144" s="19" t="s">
        <v>684</v>
      </c>
      <c r="I144" s="19" t="s">
        <v>433</v>
      </c>
      <c r="J144" s="19" t="s">
        <v>114</v>
      </c>
      <c r="K144" s="19" t="s">
        <v>685</v>
      </c>
      <c r="L144" s="19" t="s">
        <v>22</v>
      </c>
      <c r="M144" s="20">
        <v>6876.32</v>
      </c>
    </row>
    <row r="145" ht="24" hidden="1" spans="1:13">
      <c r="A145" s="19">
        <v>144</v>
      </c>
      <c r="B145" s="19" t="s">
        <v>478</v>
      </c>
      <c r="C145" s="19" t="s">
        <v>45</v>
      </c>
      <c r="D145" s="19" t="s">
        <v>686</v>
      </c>
      <c r="E145" s="19" t="s">
        <v>687</v>
      </c>
      <c r="F145" s="19" t="s">
        <v>688</v>
      </c>
      <c r="G145" s="19" t="s">
        <v>689</v>
      </c>
      <c r="H145" s="19" t="s">
        <v>690</v>
      </c>
      <c r="I145" s="19" t="s">
        <v>264</v>
      </c>
      <c r="J145" s="19" t="s">
        <v>19</v>
      </c>
      <c r="K145" s="19" t="s">
        <v>43</v>
      </c>
      <c r="L145" s="19" t="s">
        <v>22</v>
      </c>
      <c r="M145" s="19">
        <v>973.2</v>
      </c>
    </row>
    <row r="146" ht="24" hidden="1" spans="1:13">
      <c r="A146" s="19">
        <v>145</v>
      </c>
      <c r="B146" s="19" t="s">
        <v>478</v>
      </c>
      <c r="C146" s="19" t="s">
        <v>45</v>
      </c>
      <c r="D146" s="19" t="s">
        <v>691</v>
      </c>
      <c r="E146" s="19" t="s">
        <v>692</v>
      </c>
      <c r="F146" s="19" t="s">
        <v>693</v>
      </c>
      <c r="G146" s="19" t="s">
        <v>694</v>
      </c>
      <c r="H146" s="19" t="s">
        <v>695</v>
      </c>
      <c r="I146" s="19" t="s">
        <v>477</v>
      </c>
      <c r="J146" s="19" t="s">
        <v>225</v>
      </c>
      <c r="K146" s="19" t="s">
        <v>43</v>
      </c>
      <c r="L146" s="19" t="s">
        <v>22</v>
      </c>
      <c r="M146" s="20">
        <v>1875.65</v>
      </c>
    </row>
    <row r="147" ht="24" hidden="1" spans="1:13">
      <c r="A147" s="19">
        <v>146</v>
      </c>
      <c r="B147" s="19" t="s">
        <v>478</v>
      </c>
      <c r="C147" s="19" t="s">
        <v>45</v>
      </c>
      <c r="D147" s="19" t="s">
        <v>696</v>
      </c>
      <c r="E147" s="19" t="s">
        <v>697</v>
      </c>
      <c r="F147" s="19" t="s">
        <v>698</v>
      </c>
      <c r="G147" s="19" t="s">
        <v>699</v>
      </c>
      <c r="H147" s="19" t="s">
        <v>700</v>
      </c>
      <c r="I147" s="19" t="s">
        <v>477</v>
      </c>
      <c r="J147" s="19" t="s">
        <v>114</v>
      </c>
      <c r="K147" s="19" t="s">
        <v>701</v>
      </c>
      <c r="L147" s="19" t="s">
        <v>22</v>
      </c>
      <c r="M147" s="20">
        <v>7748.35</v>
      </c>
    </row>
    <row r="148" ht="24" hidden="1" spans="1:13">
      <c r="A148" s="19">
        <v>147</v>
      </c>
      <c r="B148" s="19" t="s">
        <v>478</v>
      </c>
      <c r="C148" s="19" t="s">
        <v>45</v>
      </c>
      <c r="D148" s="19" t="s">
        <v>702</v>
      </c>
      <c r="E148" s="19" t="s">
        <v>703</v>
      </c>
      <c r="F148" s="19" t="s">
        <v>704</v>
      </c>
      <c r="G148" s="19" t="s">
        <v>705</v>
      </c>
      <c r="H148" s="19" t="s">
        <v>706</v>
      </c>
      <c r="I148" s="19" t="s">
        <v>429</v>
      </c>
      <c r="J148" s="19" t="s">
        <v>106</v>
      </c>
      <c r="K148" s="19" t="s">
        <v>114</v>
      </c>
      <c r="L148" s="19" t="s">
        <v>22</v>
      </c>
      <c r="M148" s="20">
        <v>2053.97</v>
      </c>
    </row>
    <row r="149" ht="24" hidden="1" spans="1:13">
      <c r="A149" s="19">
        <v>148</v>
      </c>
      <c r="B149" s="19" t="s">
        <v>478</v>
      </c>
      <c r="C149" s="19" t="s">
        <v>13</v>
      </c>
      <c r="D149" s="19" t="s">
        <v>220</v>
      </c>
      <c r="E149" s="19" t="s">
        <v>707</v>
      </c>
      <c r="F149" s="19" t="s">
        <v>708</v>
      </c>
      <c r="G149" s="19" t="s">
        <v>709</v>
      </c>
      <c r="H149" s="19" t="s">
        <v>710</v>
      </c>
      <c r="I149" s="19" t="s">
        <v>429</v>
      </c>
      <c r="J149" s="19" t="s">
        <v>131</v>
      </c>
      <c r="K149" s="19" t="s">
        <v>196</v>
      </c>
      <c r="L149" s="19" t="s">
        <v>22</v>
      </c>
      <c r="M149" s="20">
        <v>3298.17</v>
      </c>
    </row>
    <row r="150" ht="24" hidden="1" spans="1:13">
      <c r="A150" s="19">
        <v>149</v>
      </c>
      <c r="B150" s="19" t="s">
        <v>478</v>
      </c>
      <c r="C150" s="19" t="s">
        <v>711</v>
      </c>
      <c r="D150" s="19" t="s">
        <v>712</v>
      </c>
      <c r="E150" s="19" t="s">
        <v>713</v>
      </c>
      <c r="F150" s="19" t="s">
        <v>714</v>
      </c>
      <c r="G150" s="19" t="s">
        <v>715</v>
      </c>
      <c r="H150" s="19" t="s">
        <v>716</v>
      </c>
      <c r="I150" s="19" t="s">
        <v>717</v>
      </c>
      <c r="J150" s="19" t="s">
        <v>30</v>
      </c>
      <c r="K150" s="19" t="s">
        <v>225</v>
      </c>
      <c r="L150" s="19" t="s">
        <v>22</v>
      </c>
      <c r="M150" s="20">
        <v>10721.02</v>
      </c>
    </row>
    <row r="151" ht="24" hidden="1" spans="1:13">
      <c r="A151" s="19">
        <v>150</v>
      </c>
      <c r="B151" s="19" t="s">
        <v>478</v>
      </c>
      <c r="C151" s="19" t="s">
        <v>45</v>
      </c>
      <c r="D151" s="19" t="s">
        <v>718</v>
      </c>
      <c r="E151" s="19" t="s">
        <v>719</v>
      </c>
      <c r="F151" s="19" t="s">
        <v>720</v>
      </c>
      <c r="G151" s="19" t="s">
        <v>721</v>
      </c>
      <c r="H151" s="19" t="s">
        <v>722</v>
      </c>
      <c r="I151" s="19" t="s">
        <v>723</v>
      </c>
      <c r="J151" s="19" t="s">
        <v>88</v>
      </c>
      <c r="K151" s="19" t="s">
        <v>29</v>
      </c>
      <c r="L151" s="19" t="s">
        <v>22</v>
      </c>
      <c r="M151" s="20">
        <v>2040.29</v>
      </c>
    </row>
    <row r="152" ht="24" hidden="1" spans="1:13">
      <c r="A152" s="19">
        <v>151</v>
      </c>
      <c r="B152" s="19" t="s">
        <v>478</v>
      </c>
      <c r="C152" s="19" t="s">
        <v>45</v>
      </c>
      <c r="D152" s="19" t="s">
        <v>718</v>
      </c>
      <c r="E152" s="19" t="s">
        <v>724</v>
      </c>
      <c r="F152" s="19" t="s">
        <v>725</v>
      </c>
      <c r="G152" s="19" t="s">
        <v>726</v>
      </c>
      <c r="H152" s="19" t="s">
        <v>722</v>
      </c>
      <c r="I152" s="19" t="s">
        <v>723</v>
      </c>
      <c r="J152" s="19" t="s">
        <v>31</v>
      </c>
      <c r="K152" s="19" t="s">
        <v>56</v>
      </c>
      <c r="L152" s="19" t="s">
        <v>22</v>
      </c>
      <c r="M152" s="19">
        <v>623.34</v>
      </c>
    </row>
    <row r="153" ht="24" hidden="1" spans="1:13">
      <c r="A153" s="19">
        <v>152</v>
      </c>
      <c r="B153" s="19" t="s">
        <v>478</v>
      </c>
      <c r="C153" s="19" t="s">
        <v>45</v>
      </c>
      <c r="D153" s="19" t="s">
        <v>718</v>
      </c>
      <c r="E153" s="19" t="s">
        <v>727</v>
      </c>
      <c r="F153" s="19" t="s">
        <v>728</v>
      </c>
      <c r="G153" s="19" t="s">
        <v>729</v>
      </c>
      <c r="H153" s="19" t="s">
        <v>730</v>
      </c>
      <c r="I153" s="19" t="s">
        <v>731</v>
      </c>
      <c r="J153" s="19" t="s">
        <v>31</v>
      </c>
      <c r="K153" s="19" t="s">
        <v>56</v>
      </c>
      <c r="L153" s="19" t="s">
        <v>22</v>
      </c>
      <c r="M153" s="19">
        <v>623.34</v>
      </c>
    </row>
    <row r="154" ht="24" hidden="1" spans="1:13">
      <c r="A154" s="19">
        <v>153</v>
      </c>
      <c r="B154" s="19" t="s">
        <v>478</v>
      </c>
      <c r="C154" s="19" t="s">
        <v>45</v>
      </c>
      <c r="D154" s="19" t="s">
        <v>718</v>
      </c>
      <c r="E154" s="19" t="s">
        <v>732</v>
      </c>
      <c r="F154" s="19" t="s">
        <v>733</v>
      </c>
      <c r="G154" s="19" t="s">
        <v>734</v>
      </c>
      <c r="H154" s="19" t="s">
        <v>730</v>
      </c>
      <c r="I154" s="19" t="s">
        <v>731</v>
      </c>
      <c r="J154" s="19" t="s">
        <v>88</v>
      </c>
      <c r="K154" s="19" t="s">
        <v>29</v>
      </c>
      <c r="L154" s="19" t="s">
        <v>22</v>
      </c>
      <c r="M154" s="20">
        <v>2040.29</v>
      </c>
    </row>
    <row r="155" ht="24" hidden="1" spans="1:13">
      <c r="A155" s="19">
        <v>154</v>
      </c>
      <c r="B155" s="19" t="s">
        <v>478</v>
      </c>
      <c r="C155" s="19" t="s">
        <v>248</v>
      </c>
      <c r="D155" s="19" t="s">
        <v>735</v>
      </c>
      <c r="E155" s="19" t="s">
        <v>736</v>
      </c>
      <c r="F155" s="19" t="s">
        <v>737</v>
      </c>
      <c r="G155" s="19" t="s">
        <v>738</v>
      </c>
      <c r="H155" s="19" t="s">
        <v>739</v>
      </c>
      <c r="I155" s="19" t="s">
        <v>740</v>
      </c>
      <c r="J155" s="19" t="s">
        <v>104</v>
      </c>
      <c r="K155" s="19" t="s">
        <v>196</v>
      </c>
      <c r="L155" s="19" t="s">
        <v>22</v>
      </c>
      <c r="M155" s="20">
        <v>1170.13</v>
      </c>
    </row>
    <row r="156" ht="24" hidden="1" spans="1:13">
      <c r="A156" s="19">
        <v>155</v>
      </c>
      <c r="B156" s="19" t="s">
        <v>478</v>
      </c>
      <c r="C156" s="19" t="s">
        <v>173</v>
      </c>
      <c r="D156" s="19" t="s">
        <v>741</v>
      </c>
      <c r="E156" s="19" t="s">
        <v>742</v>
      </c>
      <c r="F156" s="19" t="s">
        <v>743</v>
      </c>
      <c r="G156" s="19" t="s">
        <v>744</v>
      </c>
      <c r="H156" s="19" t="s">
        <v>739</v>
      </c>
      <c r="I156" s="19" t="s">
        <v>745</v>
      </c>
      <c r="J156" s="19" t="s">
        <v>130</v>
      </c>
      <c r="K156" s="19" t="s">
        <v>82</v>
      </c>
      <c r="L156" s="19" t="s">
        <v>22</v>
      </c>
      <c r="M156" s="20">
        <v>4853.2</v>
      </c>
    </row>
    <row r="157" ht="24" hidden="1" spans="1:13">
      <c r="A157" s="19">
        <v>156</v>
      </c>
      <c r="B157" s="19" t="s">
        <v>478</v>
      </c>
      <c r="C157" s="19" t="s">
        <v>13</v>
      </c>
      <c r="D157" s="19" t="s">
        <v>746</v>
      </c>
      <c r="E157" s="19" t="s">
        <v>747</v>
      </c>
      <c r="F157" s="19" t="s">
        <v>748</v>
      </c>
      <c r="G157" s="19" t="s">
        <v>749</v>
      </c>
      <c r="H157" s="19" t="s">
        <v>750</v>
      </c>
      <c r="I157" s="19" t="s">
        <v>751</v>
      </c>
      <c r="J157" s="19" t="s">
        <v>165</v>
      </c>
      <c r="K157" s="19" t="s">
        <v>139</v>
      </c>
      <c r="L157" s="19" t="s">
        <v>22</v>
      </c>
      <c r="M157" s="20">
        <v>4776.37</v>
      </c>
    </row>
    <row r="158" ht="24" hidden="1" spans="1:13">
      <c r="A158" s="19">
        <v>157</v>
      </c>
      <c r="B158" s="19" t="s">
        <v>478</v>
      </c>
      <c r="C158" s="19" t="s">
        <v>752</v>
      </c>
      <c r="D158" s="19" t="s">
        <v>753</v>
      </c>
      <c r="E158" s="19" t="s">
        <v>754</v>
      </c>
      <c r="F158" s="19" t="s">
        <v>755</v>
      </c>
      <c r="G158" s="19" t="s">
        <v>756</v>
      </c>
      <c r="H158" s="19" t="s">
        <v>757</v>
      </c>
      <c r="I158" s="19" t="s">
        <v>758</v>
      </c>
      <c r="J158" s="19" t="s">
        <v>130</v>
      </c>
      <c r="K158" s="19" t="s">
        <v>139</v>
      </c>
      <c r="L158" s="19" t="s">
        <v>22</v>
      </c>
      <c r="M158" s="19">
        <v>908.4</v>
      </c>
    </row>
    <row r="159" ht="24" hidden="1" spans="1:13">
      <c r="A159" s="19">
        <v>158</v>
      </c>
      <c r="B159" s="19" t="s">
        <v>478</v>
      </c>
      <c r="C159" s="19" t="s">
        <v>752</v>
      </c>
      <c r="D159" s="19" t="s">
        <v>753</v>
      </c>
      <c r="E159" s="19" t="s">
        <v>759</v>
      </c>
      <c r="F159" s="19" t="s">
        <v>760</v>
      </c>
      <c r="G159" s="19" t="s">
        <v>761</v>
      </c>
      <c r="H159" s="19" t="s">
        <v>757</v>
      </c>
      <c r="I159" s="19" t="s">
        <v>758</v>
      </c>
      <c r="J159" s="19" t="s">
        <v>139</v>
      </c>
      <c r="K159" s="19" t="s">
        <v>171</v>
      </c>
      <c r="L159" s="19" t="s">
        <v>22</v>
      </c>
      <c r="M159" s="20">
        <v>1268.92</v>
      </c>
    </row>
    <row r="160" ht="24" hidden="1" spans="1:13">
      <c r="A160" s="19">
        <v>159</v>
      </c>
      <c r="B160" s="19" t="s">
        <v>478</v>
      </c>
      <c r="C160" s="19" t="s">
        <v>762</v>
      </c>
      <c r="D160" s="19" t="s">
        <v>763</v>
      </c>
      <c r="E160" s="19" t="s">
        <v>764</v>
      </c>
      <c r="F160" s="19" t="s">
        <v>765</v>
      </c>
      <c r="G160" s="19" t="s">
        <v>766</v>
      </c>
      <c r="H160" s="19" t="s">
        <v>739</v>
      </c>
      <c r="I160" s="19" t="s">
        <v>745</v>
      </c>
      <c r="J160" s="19" t="s">
        <v>99</v>
      </c>
      <c r="K160" s="19" t="s">
        <v>104</v>
      </c>
      <c r="L160" s="19" t="s">
        <v>22</v>
      </c>
      <c r="M160" s="20">
        <v>1783.1</v>
      </c>
    </row>
    <row r="161" ht="24" hidden="1" spans="1:13">
      <c r="A161" s="19">
        <v>160</v>
      </c>
      <c r="B161" s="19" t="s">
        <v>478</v>
      </c>
      <c r="C161" s="19" t="s">
        <v>752</v>
      </c>
      <c r="D161" s="19" t="s">
        <v>753</v>
      </c>
      <c r="E161" s="19" t="s">
        <v>767</v>
      </c>
      <c r="F161" s="19" t="s">
        <v>768</v>
      </c>
      <c r="G161" s="19" t="s">
        <v>769</v>
      </c>
      <c r="H161" s="19" t="s">
        <v>757</v>
      </c>
      <c r="I161" s="19" t="s">
        <v>770</v>
      </c>
      <c r="J161" s="19" t="s">
        <v>171</v>
      </c>
      <c r="K161" s="19" t="s">
        <v>83</v>
      </c>
      <c r="L161" s="19" t="s">
        <v>22</v>
      </c>
      <c r="M161" s="20">
        <v>1817.59</v>
      </c>
    </row>
    <row r="162" ht="24" hidden="1" spans="1:13">
      <c r="A162" s="19">
        <v>161</v>
      </c>
      <c r="B162" s="19" t="s">
        <v>478</v>
      </c>
      <c r="C162" s="19" t="s">
        <v>234</v>
      </c>
      <c r="D162" s="19" t="s">
        <v>771</v>
      </c>
      <c r="E162" s="19" t="s">
        <v>772</v>
      </c>
      <c r="F162" s="19" t="s">
        <v>773</v>
      </c>
      <c r="G162" s="19" t="s">
        <v>774</v>
      </c>
      <c r="H162" s="19" t="s">
        <v>775</v>
      </c>
      <c r="I162" s="19" t="s">
        <v>776</v>
      </c>
      <c r="J162" s="19" t="s">
        <v>114</v>
      </c>
      <c r="K162" s="19" t="s">
        <v>701</v>
      </c>
      <c r="L162" s="19" t="s">
        <v>22</v>
      </c>
      <c r="M162" s="20">
        <v>3801.06</v>
      </c>
    </row>
    <row r="163" ht="24" hidden="1" spans="1:13">
      <c r="A163" s="19">
        <v>162</v>
      </c>
      <c r="B163" s="19" t="s">
        <v>478</v>
      </c>
      <c r="C163" s="19" t="s">
        <v>13</v>
      </c>
      <c r="D163" s="19" t="s">
        <v>220</v>
      </c>
      <c r="E163" s="19" t="s">
        <v>777</v>
      </c>
      <c r="F163" s="19" t="s">
        <v>778</v>
      </c>
      <c r="G163" s="19" t="s">
        <v>779</v>
      </c>
      <c r="H163" s="19" t="s">
        <v>780</v>
      </c>
      <c r="I163" s="19" t="s">
        <v>781</v>
      </c>
      <c r="J163" s="19" t="s">
        <v>83</v>
      </c>
      <c r="K163" s="19" t="s">
        <v>104</v>
      </c>
      <c r="L163" s="19" t="s">
        <v>22</v>
      </c>
      <c r="M163" s="20">
        <v>2553.85</v>
      </c>
    </row>
    <row r="164" ht="24" hidden="1" spans="1:13">
      <c r="A164" s="19">
        <v>163</v>
      </c>
      <c r="B164" s="19" t="s">
        <v>478</v>
      </c>
      <c r="C164" s="19" t="s">
        <v>13</v>
      </c>
      <c r="D164" s="19" t="s">
        <v>782</v>
      </c>
      <c r="E164" s="19" t="s">
        <v>783</v>
      </c>
      <c r="F164" s="19" t="s">
        <v>784</v>
      </c>
      <c r="G164" s="19" t="s">
        <v>785</v>
      </c>
      <c r="H164" s="19" t="s">
        <v>786</v>
      </c>
      <c r="I164" s="19" t="s">
        <v>787</v>
      </c>
      <c r="J164" s="19" t="s">
        <v>171</v>
      </c>
      <c r="K164" s="19" t="s">
        <v>99</v>
      </c>
      <c r="L164" s="19" t="s">
        <v>22</v>
      </c>
      <c r="M164" s="20">
        <v>7519.09</v>
      </c>
    </row>
    <row r="165" ht="24" hidden="1" spans="1:13">
      <c r="A165" s="19">
        <v>164</v>
      </c>
      <c r="B165" s="19" t="s">
        <v>478</v>
      </c>
      <c r="C165" s="19" t="s">
        <v>13</v>
      </c>
      <c r="D165" s="19" t="s">
        <v>788</v>
      </c>
      <c r="E165" s="19" t="s">
        <v>789</v>
      </c>
      <c r="F165" s="19" t="s">
        <v>790</v>
      </c>
      <c r="G165" s="19" t="s">
        <v>791</v>
      </c>
      <c r="H165" s="19" t="s">
        <v>792</v>
      </c>
      <c r="I165" s="19" t="s">
        <v>193</v>
      </c>
      <c r="J165" s="19" t="s">
        <v>37</v>
      </c>
      <c r="K165" s="19" t="s">
        <v>66</v>
      </c>
      <c r="L165" s="19" t="s">
        <v>22</v>
      </c>
      <c r="M165" s="20">
        <v>1192.5</v>
      </c>
    </row>
    <row r="166" ht="24" hidden="1" spans="1:13">
      <c r="A166" s="19">
        <v>165</v>
      </c>
      <c r="B166" s="19" t="s">
        <v>478</v>
      </c>
      <c r="C166" s="19" t="s">
        <v>793</v>
      </c>
      <c r="D166" s="19" t="s">
        <v>794</v>
      </c>
      <c r="E166" s="19" t="s">
        <v>795</v>
      </c>
      <c r="F166" s="19" t="s">
        <v>796</v>
      </c>
      <c r="G166" s="19" t="s">
        <v>797</v>
      </c>
      <c r="H166" s="19" t="s">
        <v>798</v>
      </c>
      <c r="I166" s="19" t="s">
        <v>799</v>
      </c>
      <c r="J166" s="19" t="s">
        <v>30</v>
      </c>
      <c r="K166" s="19" t="s">
        <v>31</v>
      </c>
      <c r="L166" s="19" t="s">
        <v>22</v>
      </c>
      <c r="M166" s="19">
        <v>508.26</v>
      </c>
    </row>
    <row r="167" ht="24" hidden="1" spans="1:13">
      <c r="A167" s="19">
        <v>166</v>
      </c>
      <c r="B167" s="19" t="s">
        <v>478</v>
      </c>
      <c r="C167" s="19" t="s">
        <v>197</v>
      </c>
      <c r="D167" s="19" t="s">
        <v>800</v>
      </c>
      <c r="E167" s="19" t="s">
        <v>801</v>
      </c>
      <c r="F167" s="19" t="s">
        <v>802</v>
      </c>
      <c r="G167" s="19" t="s">
        <v>803</v>
      </c>
      <c r="H167" s="19" t="s">
        <v>804</v>
      </c>
      <c r="I167" s="19" t="s">
        <v>805</v>
      </c>
      <c r="J167" s="19" t="s">
        <v>165</v>
      </c>
      <c r="K167" s="19" t="s">
        <v>19</v>
      </c>
      <c r="L167" s="19" t="s">
        <v>22</v>
      </c>
      <c r="M167" s="20">
        <v>8993.01</v>
      </c>
    </row>
    <row r="168" ht="24" hidden="1" spans="1:13">
      <c r="A168" s="19">
        <v>167</v>
      </c>
      <c r="B168" s="19" t="s">
        <v>478</v>
      </c>
      <c r="C168" s="19" t="s">
        <v>140</v>
      </c>
      <c r="D168" s="19" t="s">
        <v>806</v>
      </c>
      <c r="E168" s="19" t="s">
        <v>807</v>
      </c>
      <c r="F168" s="28"/>
      <c r="G168" s="19" t="s">
        <v>808</v>
      </c>
      <c r="H168" s="19" t="s">
        <v>809</v>
      </c>
      <c r="I168" s="19" t="s">
        <v>164</v>
      </c>
      <c r="J168" s="19" t="s">
        <v>31</v>
      </c>
      <c r="K168" s="19" t="s">
        <v>56</v>
      </c>
      <c r="L168" s="19" t="s">
        <v>22</v>
      </c>
      <c r="M168" s="20">
        <v>1018.81</v>
      </c>
    </row>
    <row r="169" ht="24" hidden="1" spans="1:13">
      <c r="A169" s="19">
        <v>168</v>
      </c>
      <c r="B169" s="19" t="s">
        <v>478</v>
      </c>
      <c r="C169" s="19" t="s">
        <v>173</v>
      </c>
      <c r="D169" s="19" t="s">
        <v>810</v>
      </c>
      <c r="E169" s="19" t="s">
        <v>811</v>
      </c>
      <c r="F169" s="19" t="s">
        <v>812</v>
      </c>
      <c r="G169" s="19" t="s">
        <v>813</v>
      </c>
      <c r="H169" s="19" t="s">
        <v>814</v>
      </c>
      <c r="I169" s="19" t="s">
        <v>44</v>
      </c>
      <c r="J169" s="19" t="s">
        <v>82</v>
      </c>
      <c r="K169" s="19" t="s">
        <v>83</v>
      </c>
      <c r="L169" s="19" t="s">
        <v>22</v>
      </c>
      <c r="M169" s="19">
        <v>760.16</v>
      </c>
    </row>
    <row r="170" ht="24" hidden="1" spans="1:13">
      <c r="A170" s="19">
        <v>169</v>
      </c>
      <c r="B170" s="19" t="s">
        <v>478</v>
      </c>
      <c r="C170" s="19" t="s">
        <v>563</v>
      </c>
      <c r="D170" s="19" t="s">
        <v>815</v>
      </c>
      <c r="E170" s="19" t="s">
        <v>816</v>
      </c>
      <c r="F170" s="19" t="s">
        <v>817</v>
      </c>
      <c r="G170" s="19" t="s">
        <v>818</v>
      </c>
      <c r="H170" s="19" t="s">
        <v>819</v>
      </c>
      <c r="I170" s="19" t="s">
        <v>30</v>
      </c>
      <c r="J170" s="19" t="s">
        <v>131</v>
      </c>
      <c r="K170" s="19" t="s">
        <v>99</v>
      </c>
      <c r="L170" s="19" t="s">
        <v>22</v>
      </c>
      <c r="M170" s="20">
        <v>3148.38</v>
      </c>
    </row>
    <row r="171" ht="24" hidden="1" spans="1:13">
      <c r="A171" s="19">
        <v>170</v>
      </c>
      <c r="B171" s="19" t="s">
        <v>478</v>
      </c>
      <c r="C171" s="19" t="s">
        <v>45</v>
      </c>
      <c r="D171" s="19" t="s">
        <v>820</v>
      </c>
      <c r="E171" s="19" t="s">
        <v>821</v>
      </c>
      <c r="F171" s="19" t="s">
        <v>822</v>
      </c>
      <c r="G171" s="19" t="s">
        <v>823</v>
      </c>
      <c r="H171" s="19" t="s">
        <v>824</v>
      </c>
      <c r="I171" s="19" t="s">
        <v>29</v>
      </c>
      <c r="J171" s="19" t="s">
        <v>50</v>
      </c>
      <c r="K171" s="19" t="s">
        <v>31</v>
      </c>
      <c r="L171" s="19" t="s">
        <v>22</v>
      </c>
      <c r="M171" s="20">
        <v>1033.16</v>
      </c>
    </row>
    <row r="172" ht="24" hidden="1" spans="1:13">
      <c r="A172" s="19">
        <v>171</v>
      </c>
      <c r="B172" s="19" t="s">
        <v>478</v>
      </c>
      <c r="C172" s="19" t="s">
        <v>13</v>
      </c>
      <c r="D172" s="19" t="s">
        <v>825</v>
      </c>
      <c r="E172" s="19" t="s">
        <v>826</v>
      </c>
      <c r="F172" s="19" t="s">
        <v>827</v>
      </c>
      <c r="G172" s="28"/>
      <c r="H172" s="19" t="s">
        <v>828</v>
      </c>
      <c r="I172" s="19" t="s">
        <v>82</v>
      </c>
      <c r="J172" s="19" t="s">
        <v>105</v>
      </c>
      <c r="K172" s="19" t="s">
        <v>113</v>
      </c>
      <c r="L172" s="19" t="s">
        <v>22</v>
      </c>
      <c r="M172" s="20">
        <v>2800</v>
      </c>
    </row>
    <row r="173" ht="24" hidden="1" spans="1:13">
      <c r="A173" s="19">
        <v>172</v>
      </c>
      <c r="B173" s="19" t="s">
        <v>478</v>
      </c>
      <c r="C173" s="19" t="s">
        <v>829</v>
      </c>
      <c r="D173" s="19" t="s">
        <v>830</v>
      </c>
      <c r="E173" s="19" t="s">
        <v>831</v>
      </c>
      <c r="F173" s="19" t="s">
        <v>832</v>
      </c>
      <c r="G173" s="19" t="s">
        <v>833</v>
      </c>
      <c r="H173" s="19" t="s">
        <v>834</v>
      </c>
      <c r="I173" s="19" t="s">
        <v>29</v>
      </c>
      <c r="J173" s="19" t="s">
        <v>19</v>
      </c>
      <c r="K173" s="19" t="s">
        <v>44</v>
      </c>
      <c r="L173" s="19" t="s">
        <v>22</v>
      </c>
      <c r="M173" s="20">
        <v>1370.57</v>
      </c>
    </row>
    <row r="174" ht="24" hidden="1" spans="1:13">
      <c r="A174" s="19">
        <v>173</v>
      </c>
      <c r="B174" s="19" t="s">
        <v>478</v>
      </c>
      <c r="C174" s="19" t="s">
        <v>45</v>
      </c>
      <c r="D174" s="19" t="s">
        <v>835</v>
      </c>
      <c r="E174" s="19" t="s">
        <v>836</v>
      </c>
      <c r="F174" s="19" t="s">
        <v>837</v>
      </c>
      <c r="G174" s="19" t="s">
        <v>838</v>
      </c>
      <c r="H174" s="19" t="s">
        <v>839</v>
      </c>
      <c r="I174" s="19" t="s">
        <v>31</v>
      </c>
      <c r="J174" s="19" t="s">
        <v>82</v>
      </c>
      <c r="K174" s="19" t="s">
        <v>131</v>
      </c>
      <c r="L174" s="19" t="s">
        <v>22</v>
      </c>
      <c r="M174" s="20">
        <v>4397.68</v>
      </c>
    </row>
    <row r="175" ht="24" hidden="1" spans="1:13">
      <c r="A175" s="19">
        <v>174</v>
      </c>
      <c r="B175" s="19" t="s">
        <v>478</v>
      </c>
      <c r="C175" s="19" t="s">
        <v>13</v>
      </c>
      <c r="D175" s="19" t="s">
        <v>349</v>
      </c>
      <c r="E175" s="19" t="s">
        <v>840</v>
      </c>
      <c r="F175" s="19" t="s">
        <v>841</v>
      </c>
      <c r="G175" s="19" t="s">
        <v>842</v>
      </c>
      <c r="H175" s="19" t="s">
        <v>843</v>
      </c>
      <c r="I175" s="19" t="s">
        <v>30</v>
      </c>
      <c r="J175" s="19" t="s">
        <v>31</v>
      </c>
      <c r="K175" s="19" t="s">
        <v>165</v>
      </c>
      <c r="L175" s="19" t="s">
        <v>22</v>
      </c>
      <c r="M175" s="20">
        <v>2327.43</v>
      </c>
    </row>
    <row r="176" ht="24" hidden="1" spans="1:13">
      <c r="A176" s="19">
        <v>175</v>
      </c>
      <c r="B176" s="19" t="s">
        <v>478</v>
      </c>
      <c r="C176" s="19" t="s">
        <v>45</v>
      </c>
      <c r="D176" s="19" t="s">
        <v>844</v>
      </c>
      <c r="E176" s="19" t="s">
        <v>845</v>
      </c>
      <c r="F176" s="19" t="s">
        <v>846</v>
      </c>
      <c r="G176" s="19" t="s">
        <v>847</v>
      </c>
      <c r="H176" s="19" t="s">
        <v>848</v>
      </c>
      <c r="I176" s="19" t="s">
        <v>44</v>
      </c>
      <c r="J176" s="19" t="s">
        <v>82</v>
      </c>
      <c r="K176" s="19" t="s">
        <v>131</v>
      </c>
      <c r="L176" s="19" t="s">
        <v>22</v>
      </c>
      <c r="M176" s="20">
        <v>3200.26</v>
      </c>
    </row>
    <row r="177" ht="24" hidden="1" spans="1:13">
      <c r="A177" s="19">
        <v>176</v>
      </c>
      <c r="B177" s="19" t="s">
        <v>478</v>
      </c>
      <c r="C177" s="19" t="s">
        <v>653</v>
      </c>
      <c r="D177" s="19" t="s">
        <v>849</v>
      </c>
      <c r="E177" s="19" t="s">
        <v>850</v>
      </c>
      <c r="F177" s="19" t="s">
        <v>851</v>
      </c>
      <c r="G177" s="19" t="s">
        <v>852</v>
      </c>
      <c r="H177" s="19" t="s">
        <v>853</v>
      </c>
      <c r="I177" s="19" t="s">
        <v>50</v>
      </c>
      <c r="J177" s="19" t="s">
        <v>61</v>
      </c>
      <c r="K177" s="19" t="s">
        <v>44</v>
      </c>
      <c r="L177" s="19" t="s">
        <v>22</v>
      </c>
      <c r="M177" s="20">
        <v>2993.53</v>
      </c>
    </row>
    <row r="178" ht="24" hidden="1" spans="1:13">
      <c r="A178" s="19">
        <v>177</v>
      </c>
      <c r="B178" s="19" t="s">
        <v>478</v>
      </c>
      <c r="C178" s="19" t="s">
        <v>45</v>
      </c>
      <c r="D178" s="19" t="s">
        <v>854</v>
      </c>
      <c r="E178" s="19" t="s">
        <v>855</v>
      </c>
      <c r="F178" s="19" t="s">
        <v>856</v>
      </c>
      <c r="G178" s="19" t="s">
        <v>857</v>
      </c>
      <c r="H178" s="19" t="s">
        <v>858</v>
      </c>
      <c r="I178" s="19" t="s">
        <v>88</v>
      </c>
      <c r="J178" s="19" t="s">
        <v>104</v>
      </c>
      <c r="K178" s="19" t="s">
        <v>105</v>
      </c>
      <c r="L178" s="19" t="s">
        <v>22</v>
      </c>
      <c r="M178" s="20">
        <v>4141.75</v>
      </c>
    </row>
    <row r="179" ht="24" hidden="1" spans="1:13">
      <c r="A179" s="19">
        <v>178</v>
      </c>
      <c r="B179" s="19" t="s">
        <v>478</v>
      </c>
      <c r="C179" s="19" t="s">
        <v>57</v>
      </c>
      <c r="D179" s="19" t="s">
        <v>859</v>
      </c>
      <c r="E179" s="19" t="s">
        <v>860</v>
      </c>
      <c r="F179" s="19" t="s">
        <v>861</v>
      </c>
      <c r="G179" s="19" t="s">
        <v>862</v>
      </c>
      <c r="H179" s="19" t="s">
        <v>863</v>
      </c>
      <c r="I179" s="19" t="s">
        <v>30</v>
      </c>
      <c r="J179" s="19" t="s">
        <v>99</v>
      </c>
      <c r="K179" s="19" t="s">
        <v>105</v>
      </c>
      <c r="L179" s="19" t="s">
        <v>22</v>
      </c>
      <c r="M179" s="20">
        <v>2891.42</v>
      </c>
    </row>
    <row r="180" ht="24" hidden="1" spans="1:13">
      <c r="A180" s="19">
        <v>179</v>
      </c>
      <c r="B180" s="19" t="s">
        <v>478</v>
      </c>
      <c r="C180" s="19" t="s">
        <v>173</v>
      </c>
      <c r="D180" s="19" t="s">
        <v>864</v>
      </c>
      <c r="E180" s="19" t="s">
        <v>865</v>
      </c>
      <c r="F180" s="19" t="s">
        <v>866</v>
      </c>
      <c r="G180" s="19" t="s">
        <v>867</v>
      </c>
      <c r="H180" s="19" t="s">
        <v>868</v>
      </c>
      <c r="I180" s="19" t="s">
        <v>31</v>
      </c>
      <c r="J180" s="19" t="s">
        <v>113</v>
      </c>
      <c r="K180" s="19" t="s">
        <v>114</v>
      </c>
      <c r="L180" s="19" t="s">
        <v>22</v>
      </c>
      <c r="M180" s="20">
        <v>9209.18</v>
      </c>
    </row>
    <row r="181" ht="24" hidden="1" spans="1:13">
      <c r="A181" s="19">
        <v>180</v>
      </c>
      <c r="B181" s="19" t="s">
        <v>478</v>
      </c>
      <c r="C181" s="19" t="s">
        <v>197</v>
      </c>
      <c r="D181" s="19" t="s">
        <v>869</v>
      </c>
      <c r="E181" s="19" t="s">
        <v>870</v>
      </c>
      <c r="F181" s="19" t="s">
        <v>871</v>
      </c>
      <c r="G181" s="19" t="s">
        <v>872</v>
      </c>
      <c r="H181" s="19" t="s">
        <v>828</v>
      </c>
      <c r="I181" s="19" t="s">
        <v>31</v>
      </c>
      <c r="J181" s="19" t="s">
        <v>165</v>
      </c>
      <c r="K181" s="19" t="s">
        <v>225</v>
      </c>
      <c r="L181" s="19" t="s">
        <v>22</v>
      </c>
      <c r="M181" s="20">
        <v>9126.47</v>
      </c>
    </row>
    <row r="182" ht="24" hidden="1" spans="1:13">
      <c r="A182" s="19">
        <v>181</v>
      </c>
      <c r="B182" s="19" t="s">
        <v>478</v>
      </c>
      <c r="C182" s="19" t="s">
        <v>45</v>
      </c>
      <c r="D182" s="19" t="s">
        <v>873</v>
      </c>
      <c r="E182" s="19" t="s">
        <v>874</v>
      </c>
      <c r="F182" s="19" t="s">
        <v>875</v>
      </c>
      <c r="G182" s="19" t="s">
        <v>876</v>
      </c>
      <c r="H182" s="19" t="s">
        <v>877</v>
      </c>
      <c r="I182" s="19" t="s">
        <v>61</v>
      </c>
      <c r="J182" s="19" t="s">
        <v>171</v>
      </c>
      <c r="K182" s="19" t="s">
        <v>83</v>
      </c>
      <c r="L182" s="19" t="s">
        <v>22</v>
      </c>
      <c r="M182" s="20">
        <v>3067.14</v>
      </c>
    </row>
    <row r="183" ht="24" hidden="1" spans="1:13">
      <c r="A183" s="19">
        <v>182</v>
      </c>
      <c r="B183" s="19" t="s">
        <v>478</v>
      </c>
      <c r="C183" s="19" t="s">
        <v>45</v>
      </c>
      <c r="D183" s="19" t="s">
        <v>878</v>
      </c>
      <c r="E183" s="19" t="s">
        <v>879</v>
      </c>
      <c r="F183" s="19" t="s">
        <v>880</v>
      </c>
      <c r="G183" s="19" t="s">
        <v>881</v>
      </c>
      <c r="H183" s="19" t="s">
        <v>882</v>
      </c>
      <c r="I183" s="19" t="s">
        <v>72</v>
      </c>
      <c r="J183" s="19" t="s">
        <v>29</v>
      </c>
      <c r="K183" s="19" t="s">
        <v>50</v>
      </c>
      <c r="L183" s="19" t="s">
        <v>22</v>
      </c>
      <c r="M183" s="19">
        <v>673.61</v>
      </c>
    </row>
    <row r="184" ht="24" hidden="1" spans="1:13">
      <c r="A184" s="19">
        <v>183</v>
      </c>
      <c r="B184" s="19" t="s">
        <v>478</v>
      </c>
      <c r="C184" s="19" t="s">
        <v>13</v>
      </c>
      <c r="D184" s="19" t="s">
        <v>883</v>
      </c>
      <c r="E184" s="19" t="s">
        <v>884</v>
      </c>
      <c r="F184" s="19" t="s">
        <v>885</v>
      </c>
      <c r="G184" s="19" t="s">
        <v>886</v>
      </c>
      <c r="H184" s="19" t="s">
        <v>887</v>
      </c>
      <c r="I184" s="19" t="s">
        <v>130</v>
      </c>
      <c r="J184" s="19" t="s">
        <v>20</v>
      </c>
      <c r="K184" s="19" t="s">
        <v>493</v>
      </c>
      <c r="L184" s="19" t="s">
        <v>22</v>
      </c>
      <c r="M184" s="20">
        <v>5892.38</v>
      </c>
    </row>
    <row r="185" ht="24" hidden="1" spans="1:13">
      <c r="A185" s="19">
        <v>184</v>
      </c>
      <c r="B185" s="19" t="s">
        <v>478</v>
      </c>
      <c r="C185" s="19" t="s">
        <v>45</v>
      </c>
      <c r="D185" s="19" t="s">
        <v>844</v>
      </c>
      <c r="E185" s="19" t="s">
        <v>888</v>
      </c>
      <c r="F185" s="19" t="s">
        <v>889</v>
      </c>
      <c r="G185" s="19" t="s">
        <v>890</v>
      </c>
      <c r="H185" s="19" t="s">
        <v>891</v>
      </c>
      <c r="I185" s="19" t="s">
        <v>43</v>
      </c>
      <c r="J185" s="19" t="s">
        <v>82</v>
      </c>
      <c r="K185" s="19" t="s">
        <v>131</v>
      </c>
      <c r="L185" s="19" t="s">
        <v>22</v>
      </c>
      <c r="M185" s="20">
        <v>3255.97</v>
      </c>
    </row>
    <row r="186" ht="24" hidden="1" spans="1:13">
      <c r="A186" s="19">
        <v>185</v>
      </c>
      <c r="B186" s="19" t="s">
        <v>478</v>
      </c>
      <c r="C186" s="19" t="s">
        <v>45</v>
      </c>
      <c r="D186" s="19" t="s">
        <v>854</v>
      </c>
      <c r="E186" s="19" t="s">
        <v>892</v>
      </c>
      <c r="F186" s="19" t="s">
        <v>893</v>
      </c>
      <c r="G186" s="19" t="s">
        <v>894</v>
      </c>
      <c r="H186" s="19" t="s">
        <v>858</v>
      </c>
      <c r="I186" s="19" t="s">
        <v>43</v>
      </c>
      <c r="J186" s="19" t="s">
        <v>105</v>
      </c>
      <c r="K186" s="19" t="s">
        <v>113</v>
      </c>
      <c r="L186" s="19" t="s">
        <v>22</v>
      </c>
      <c r="M186" s="20">
        <v>2371.99</v>
      </c>
    </row>
    <row r="187" ht="24" hidden="1" spans="1:13">
      <c r="A187" s="19">
        <v>186</v>
      </c>
      <c r="B187" s="19" t="s">
        <v>478</v>
      </c>
      <c r="C187" s="19" t="s">
        <v>13</v>
      </c>
      <c r="D187" s="19" t="s">
        <v>782</v>
      </c>
      <c r="E187" s="19" t="s">
        <v>895</v>
      </c>
      <c r="F187" s="19" t="s">
        <v>896</v>
      </c>
      <c r="G187" s="19" t="s">
        <v>897</v>
      </c>
      <c r="H187" s="19" t="s">
        <v>898</v>
      </c>
      <c r="I187" s="19" t="s">
        <v>130</v>
      </c>
      <c r="J187" s="19" t="s">
        <v>131</v>
      </c>
      <c r="K187" s="19" t="s">
        <v>99</v>
      </c>
      <c r="L187" s="19" t="s">
        <v>22</v>
      </c>
      <c r="M187" s="20">
        <v>1898.74</v>
      </c>
    </row>
    <row r="188" ht="24" hidden="1" spans="1:13">
      <c r="A188" s="19">
        <v>187</v>
      </c>
      <c r="B188" s="19" t="s">
        <v>478</v>
      </c>
      <c r="C188" s="19" t="s">
        <v>45</v>
      </c>
      <c r="D188" s="19" t="s">
        <v>844</v>
      </c>
      <c r="E188" s="19" t="s">
        <v>899</v>
      </c>
      <c r="F188" s="19" t="s">
        <v>900</v>
      </c>
      <c r="G188" s="19" t="s">
        <v>901</v>
      </c>
      <c r="H188" s="19" t="s">
        <v>902</v>
      </c>
      <c r="I188" s="19" t="s">
        <v>43</v>
      </c>
      <c r="J188" s="19" t="s">
        <v>82</v>
      </c>
      <c r="K188" s="19" t="s">
        <v>131</v>
      </c>
      <c r="L188" s="19" t="s">
        <v>22</v>
      </c>
      <c r="M188" s="20">
        <v>3255.97</v>
      </c>
    </row>
    <row r="189" ht="24" hidden="1" spans="1:13">
      <c r="A189" s="19">
        <v>188</v>
      </c>
      <c r="B189" s="19" t="s">
        <v>478</v>
      </c>
      <c r="C189" s="19" t="s">
        <v>57</v>
      </c>
      <c r="D189" s="19" t="s">
        <v>903</v>
      </c>
      <c r="E189" s="19" t="s">
        <v>904</v>
      </c>
      <c r="F189" s="19" t="s">
        <v>905</v>
      </c>
      <c r="G189" s="19" t="s">
        <v>906</v>
      </c>
      <c r="H189" s="19" t="s">
        <v>907</v>
      </c>
      <c r="I189" s="19" t="s">
        <v>43</v>
      </c>
      <c r="J189" s="19" t="s">
        <v>83</v>
      </c>
      <c r="K189" s="19" t="s">
        <v>196</v>
      </c>
      <c r="L189" s="19" t="s">
        <v>22</v>
      </c>
      <c r="M189" s="20">
        <v>18587.78</v>
      </c>
    </row>
    <row r="190" ht="24" hidden="1" spans="1:13">
      <c r="A190" s="19">
        <v>189</v>
      </c>
      <c r="B190" s="19" t="s">
        <v>478</v>
      </c>
      <c r="C190" s="19" t="s">
        <v>57</v>
      </c>
      <c r="D190" s="19" t="s">
        <v>908</v>
      </c>
      <c r="E190" s="19" t="s">
        <v>909</v>
      </c>
      <c r="F190" s="19" t="s">
        <v>910</v>
      </c>
      <c r="G190" s="19" t="s">
        <v>911</v>
      </c>
      <c r="H190" s="19" t="s">
        <v>912</v>
      </c>
      <c r="I190" s="19" t="s">
        <v>44</v>
      </c>
      <c r="J190" s="19" t="s">
        <v>105</v>
      </c>
      <c r="K190" s="19" t="s">
        <v>20</v>
      </c>
      <c r="L190" s="19" t="s">
        <v>22</v>
      </c>
      <c r="M190" s="20">
        <v>1942.61</v>
      </c>
    </row>
    <row r="191" ht="24" hidden="1" spans="1:13">
      <c r="A191" s="19">
        <v>190</v>
      </c>
      <c r="B191" s="19" t="s">
        <v>478</v>
      </c>
      <c r="C191" s="19" t="s">
        <v>173</v>
      </c>
      <c r="D191" s="19" t="s">
        <v>552</v>
      </c>
      <c r="E191" s="19" t="s">
        <v>913</v>
      </c>
      <c r="F191" s="19" t="s">
        <v>914</v>
      </c>
      <c r="G191" s="19" t="s">
        <v>915</v>
      </c>
      <c r="H191" s="19" t="s">
        <v>916</v>
      </c>
      <c r="I191" s="19" t="s">
        <v>44</v>
      </c>
      <c r="J191" s="19" t="s">
        <v>20</v>
      </c>
      <c r="K191" s="19" t="s">
        <v>21</v>
      </c>
      <c r="L191" s="19" t="s">
        <v>22</v>
      </c>
      <c r="M191" s="20">
        <v>1847.21</v>
      </c>
    </row>
    <row r="192" ht="24" hidden="1" spans="1:13">
      <c r="A192" s="19">
        <v>191</v>
      </c>
      <c r="B192" s="19" t="s">
        <v>478</v>
      </c>
      <c r="C192" s="19" t="s">
        <v>45</v>
      </c>
      <c r="D192" s="19" t="s">
        <v>844</v>
      </c>
      <c r="E192" s="19" t="s">
        <v>917</v>
      </c>
      <c r="F192" s="19" t="s">
        <v>918</v>
      </c>
      <c r="G192" s="19" t="s">
        <v>919</v>
      </c>
      <c r="H192" s="19" t="s">
        <v>920</v>
      </c>
      <c r="I192" s="19" t="s">
        <v>43</v>
      </c>
      <c r="J192" s="19" t="s">
        <v>82</v>
      </c>
      <c r="K192" s="19" t="s">
        <v>131</v>
      </c>
      <c r="L192" s="19" t="s">
        <v>22</v>
      </c>
      <c r="M192" s="20">
        <v>3255.97</v>
      </c>
    </row>
    <row r="193" ht="24" hidden="1" spans="1:13">
      <c r="A193" s="19">
        <v>192</v>
      </c>
      <c r="B193" s="19" t="s">
        <v>478</v>
      </c>
      <c r="C193" s="19" t="s">
        <v>45</v>
      </c>
      <c r="D193" s="19" t="s">
        <v>921</v>
      </c>
      <c r="E193" s="19" t="s">
        <v>922</v>
      </c>
      <c r="F193" s="19" t="s">
        <v>923</v>
      </c>
      <c r="G193" s="19" t="s">
        <v>924</v>
      </c>
      <c r="H193" s="19" t="s">
        <v>925</v>
      </c>
      <c r="I193" s="19" t="s">
        <v>43</v>
      </c>
      <c r="J193" s="19" t="s">
        <v>113</v>
      </c>
      <c r="K193" s="19" t="s">
        <v>21</v>
      </c>
      <c r="L193" s="19" t="s">
        <v>22</v>
      </c>
      <c r="M193" s="20">
        <v>3291.14</v>
      </c>
    </row>
    <row r="194" ht="24" hidden="1" spans="1:13">
      <c r="A194" s="19">
        <v>193</v>
      </c>
      <c r="B194" s="19" t="s">
        <v>478</v>
      </c>
      <c r="C194" s="19" t="s">
        <v>13</v>
      </c>
      <c r="D194" s="19" t="s">
        <v>926</v>
      </c>
      <c r="E194" s="19" t="s">
        <v>927</v>
      </c>
      <c r="F194" s="19" t="s">
        <v>928</v>
      </c>
      <c r="G194" s="19" t="s">
        <v>929</v>
      </c>
      <c r="H194" s="19" t="s">
        <v>891</v>
      </c>
      <c r="I194" s="19" t="s">
        <v>82</v>
      </c>
      <c r="J194" s="19" t="s">
        <v>113</v>
      </c>
      <c r="K194" s="19" t="s">
        <v>21</v>
      </c>
      <c r="L194" s="19" t="s">
        <v>22</v>
      </c>
      <c r="M194" s="20">
        <v>4472.4</v>
      </c>
    </row>
    <row r="195" ht="24" hidden="1" spans="1:13">
      <c r="A195" s="19">
        <v>194</v>
      </c>
      <c r="B195" s="19" t="s">
        <v>478</v>
      </c>
      <c r="C195" s="19" t="s">
        <v>173</v>
      </c>
      <c r="D195" s="19" t="s">
        <v>552</v>
      </c>
      <c r="E195" s="19" t="s">
        <v>930</v>
      </c>
      <c r="F195" s="19" t="s">
        <v>931</v>
      </c>
      <c r="G195" s="19" t="s">
        <v>932</v>
      </c>
      <c r="H195" s="19" t="s">
        <v>933</v>
      </c>
      <c r="I195" s="19" t="s">
        <v>44</v>
      </c>
      <c r="J195" s="19" t="s">
        <v>20</v>
      </c>
      <c r="K195" s="19" t="s">
        <v>21</v>
      </c>
      <c r="L195" s="19" t="s">
        <v>22</v>
      </c>
      <c r="M195" s="20">
        <v>1847.21</v>
      </c>
    </row>
    <row r="196" ht="24" hidden="1" spans="1:13">
      <c r="A196" s="19">
        <v>195</v>
      </c>
      <c r="B196" s="19" t="s">
        <v>478</v>
      </c>
      <c r="C196" s="19" t="s">
        <v>45</v>
      </c>
      <c r="D196" s="19" t="s">
        <v>844</v>
      </c>
      <c r="E196" s="19" t="s">
        <v>934</v>
      </c>
      <c r="F196" s="19" t="s">
        <v>935</v>
      </c>
      <c r="G196" s="19" t="s">
        <v>936</v>
      </c>
      <c r="H196" s="19" t="s">
        <v>937</v>
      </c>
      <c r="I196" s="19" t="s">
        <v>43</v>
      </c>
      <c r="J196" s="19" t="s">
        <v>82</v>
      </c>
      <c r="K196" s="19" t="s">
        <v>131</v>
      </c>
      <c r="L196" s="19" t="s">
        <v>22</v>
      </c>
      <c r="M196" s="20">
        <v>3255.97</v>
      </c>
    </row>
    <row r="197" ht="24" hidden="1" spans="1:13">
      <c r="A197" s="19">
        <v>196</v>
      </c>
      <c r="B197" s="19" t="s">
        <v>478</v>
      </c>
      <c r="C197" s="19" t="s">
        <v>45</v>
      </c>
      <c r="D197" s="19" t="s">
        <v>844</v>
      </c>
      <c r="E197" s="19" t="s">
        <v>938</v>
      </c>
      <c r="F197" s="19" t="s">
        <v>939</v>
      </c>
      <c r="G197" s="19" t="s">
        <v>940</v>
      </c>
      <c r="H197" s="19" t="s">
        <v>941</v>
      </c>
      <c r="I197" s="19" t="s">
        <v>130</v>
      </c>
      <c r="J197" s="19" t="s">
        <v>82</v>
      </c>
      <c r="K197" s="19" t="s">
        <v>131</v>
      </c>
      <c r="L197" s="19" t="s">
        <v>22</v>
      </c>
      <c r="M197" s="20">
        <v>3206.31</v>
      </c>
    </row>
    <row r="198" ht="24" hidden="1" spans="1:13">
      <c r="A198" s="19">
        <v>197</v>
      </c>
      <c r="B198" s="19" t="s">
        <v>478</v>
      </c>
      <c r="C198" s="19" t="s">
        <v>45</v>
      </c>
      <c r="D198" s="19" t="s">
        <v>942</v>
      </c>
      <c r="E198" s="19" t="s">
        <v>943</v>
      </c>
      <c r="F198" s="19" t="s">
        <v>944</v>
      </c>
      <c r="G198" s="19" t="s">
        <v>945</v>
      </c>
      <c r="H198" s="19" t="s">
        <v>946</v>
      </c>
      <c r="I198" s="19" t="s">
        <v>113</v>
      </c>
      <c r="J198" s="19" t="s">
        <v>20</v>
      </c>
      <c r="K198" s="19" t="s">
        <v>21</v>
      </c>
      <c r="L198" s="19" t="s">
        <v>22</v>
      </c>
      <c r="M198" s="20">
        <v>9824.67</v>
      </c>
    </row>
    <row r="199" ht="24" hidden="1" spans="1:13">
      <c r="A199" s="19">
        <v>198</v>
      </c>
      <c r="B199" s="19" t="s">
        <v>947</v>
      </c>
      <c r="C199" s="19" t="s">
        <v>148</v>
      </c>
      <c r="D199" s="19" t="s">
        <v>948</v>
      </c>
      <c r="E199" s="19" t="s">
        <v>949</v>
      </c>
      <c r="F199" s="19" t="s">
        <v>950</v>
      </c>
      <c r="G199" s="19" t="s">
        <v>951</v>
      </c>
      <c r="H199" s="19" t="s">
        <v>952</v>
      </c>
      <c r="I199" s="19" t="s">
        <v>124</v>
      </c>
      <c r="J199" s="19" t="s">
        <v>165</v>
      </c>
      <c r="K199" s="19" t="s">
        <v>19</v>
      </c>
      <c r="L199" s="19" t="s">
        <v>22</v>
      </c>
      <c r="M199" s="20">
        <v>5672.39</v>
      </c>
    </row>
    <row r="200" ht="24" hidden="1" spans="1:13">
      <c r="A200" s="19">
        <v>199</v>
      </c>
      <c r="B200" s="19" t="s">
        <v>947</v>
      </c>
      <c r="C200" s="19" t="s">
        <v>197</v>
      </c>
      <c r="D200" s="19" t="s">
        <v>953</v>
      </c>
      <c r="E200" s="19" t="s">
        <v>954</v>
      </c>
      <c r="F200" s="19" t="s">
        <v>955</v>
      </c>
      <c r="G200" s="19" t="s">
        <v>956</v>
      </c>
      <c r="H200" s="19" t="s">
        <v>957</v>
      </c>
      <c r="I200" s="19" t="s">
        <v>958</v>
      </c>
      <c r="J200" s="19" t="s">
        <v>29</v>
      </c>
      <c r="K200" s="19" t="s">
        <v>56</v>
      </c>
      <c r="L200" s="19" t="s">
        <v>22</v>
      </c>
      <c r="M200" s="20">
        <v>7959.55</v>
      </c>
    </row>
    <row r="201" ht="24" hidden="1" spans="1:13">
      <c r="A201" s="19">
        <v>200</v>
      </c>
      <c r="B201" s="19" t="s">
        <v>947</v>
      </c>
      <c r="C201" s="19" t="s">
        <v>13</v>
      </c>
      <c r="D201" s="19" t="s">
        <v>959</v>
      </c>
      <c r="E201" s="19" t="s">
        <v>960</v>
      </c>
      <c r="F201" s="19" t="s">
        <v>961</v>
      </c>
      <c r="G201" s="19" t="s">
        <v>962</v>
      </c>
      <c r="H201" s="19" t="s">
        <v>963</v>
      </c>
      <c r="I201" s="19" t="s">
        <v>112</v>
      </c>
      <c r="J201" s="19" t="s">
        <v>105</v>
      </c>
      <c r="K201" s="19" t="s">
        <v>114</v>
      </c>
      <c r="L201" s="19" t="s">
        <v>22</v>
      </c>
      <c r="M201" s="20">
        <v>4744.16</v>
      </c>
    </row>
    <row r="202" ht="24" hidden="1" spans="1:13">
      <c r="A202" s="19">
        <v>201</v>
      </c>
      <c r="B202" s="19" t="s">
        <v>947</v>
      </c>
      <c r="C202" s="19" t="s">
        <v>964</v>
      </c>
      <c r="D202" s="19" t="s">
        <v>965</v>
      </c>
      <c r="E202" s="19" t="s">
        <v>966</v>
      </c>
      <c r="F202" s="19" t="s">
        <v>967</v>
      </c>
      <c r="G202" s="19" t="s">
        <v>968</v>
      </c>
      <c r="H202" s="19" t="s">
        <v>969</v>
      </c>
      <c r="I202" s="19" t="s">
        <v>477</v>
      </c>
      <c r="J202" s="19" t="s">
        <v>225</v>
      </c>
      <c r="K202" s="19" t="s">
        <v>130</v>
      </c>
      <c r="L202" s="19" t="s">
        <v>22</v>
      </c>
      <c r="M202" s="20">
        <v>1399.97</v>
      </c>
    </row>
    <row r="203" ht="24" hidden="1" spans="1:13">
      <c r="A203" s="19">
        <v>202</v>
      </c>
      <c r="B203" s="19" t="s">
        <v>947</v>
      </c>
      <c r="C203" s="19" t="s">
        <v>173</v>
      </c>
      <c r="D203" s="19" t="s">
        <v>970</v>
      </c>
      <c r="E203" s="19" t="s">
        <v>971</v>
      </c>
      <c r="F203" s="19" t="s">
        <v>972</v>
      </c>
      <c r="G203" s="19" t="s">
        <v>973</v>
      </c>
      <c r="H203" s="19" t="s">
        <v>974</v>
      </c>
      <c r="I203" s="19" t="s">
        <v>164</v>
      </c>
      <c r="J203" s="19" t="s">
        <v>83</v>
      </c>
      <c r="K203" s="19" t="s">
        <v>104</v>
      </c>
      <c r="L203" s="19" t="s">
        <v>22</v>
      </c>
      <c r="M203" s="20">
        <v>3057.92</v>
      </c>
    </row>
    <row r="204" ht="24" hidden="1" spans="1:13">
      <c r="A204" s="19">
        <v>203</v>
      </c>
      <c r="B204" s="19" t="s">
        <v>947</v>
      </c>
      <c r="C204" s="19" t="s">
        <v>57</v>
      </c>
      <c r="D204" s="19" t="s">
        <v>975</v>
      </c>
      <c r="E204" s="19" t="s">
        <v>976</v>
      </c>
      <c r="F204" s="19" t="s">
        <v>977</v>
      </c>
      <c r="G204" s="19" t="s">
        <v>978</v>
      </c>
      <c r="H204" s="19" t="s">
        <v>979</v>
      </c>
      <c r="I204" s="19" t="s">
        <v>980</v>
      </c>
      <c r="J204" s="19" t="s">
        <v>131</v>
      </c>
      <c r="K204" s="19" t="s">
        <v>104</v>
      </c>
      <c r="L204" s="19" t="s">
        <v>22</v>
      </c>
      <c r="M204" s="20">
        <v>1515.69</v>
      </c>
    </row>
    <row r="205" ht="24" hidden="1" spans="1:13">
      <c r="A205" s="19">
        <v>204</v>
      </c>
      <c r="B205" s="19" t="s">
        <v>947</v>
      </c>
      <c r="C205" s="19" t="s">
        <v>57</v>
      </c>
      <c r="D205" s="19" t="s">
        <v>275</v>
      </c>
      <c r="E205" s="19" t="s">
        <v>981</v>
      </c>
      <c r="F205" s="19" t="s">
        <v>982</v>
      </c>
      <c r="G205" s="19" t="s">
        <v>983</v>
      </c>
      <c r="H205" s="19" t="s">
        <v>984</v>
      </c>
      <c r="I205" s="19" t="s">
        <v>375</v>
      </c>
      <c r="J205" s="19" t="s">
        <v>88</v>
      </c>
      <c r="K205" s="19" t="s">
        <v>56</v>
      </c>
      <c r="L205" s="19" t="s">
        <v>22</v>
      </c>
      <c r="M205" s="20">
        <v>5805.98</v>
      </c>
    </row>
    <row r="206" ht="24" hidden="1" spans="1:13">
      <c r="A206" s="19">
        <v>205</v>
      </c>
      <c r="B206" s="19" t="s">
        <v>947</v>
      </c>
      <c r="C206" s="19" t="s">
        <v>45</v>
      </c>
      <c r="D206" s="19" t="s">
        <v>985</v>
      </c>
      <c r="E206" s="19" t="s">
        <v>986</v>
      </c>
      <c r="F206" s="19" t="s">
        <v>987</v>
      </c>
      <c r="G206" s="19" t="s">
        <v>988</v>
      </c>
      <c r="H206" s="19" t="s">
        <v>989</v>
      </c>
      <c r="I206" s="19" t="s">
        <v>65</v>
      </c>
      <c r="J206" s="19" t="s">
        <v>196</v>
      </c>
      <c r="K206" s="19" t="s">
        <v>113</v>
      </c>
      <c r="L206" s="19" t="s">
        <v>22</v>
      </c>
      <c r="M206" s="20">
        <v>3693.79</v>
      </c>
    </row>
    <row r="207" ht="24" hidden="1" spans="1:13">
      <c r="A207" s="19">
        <v>206</v>
      </c>
      <c r="B207" s="19" t="s">
        <v>947</v>
      </c>
      <c r="C207" s="19" t="s">
        <v>173</v>
      </c>
      <c r="D207" s="19" t="s">
        <v>511</v>
      </c>
      <c r="E207" s="19" t="s">
        <v>990</v>
      </c>
      <c r="F207" s="19" t="s">
        <v>991</v>
      </c>
      <c r="G207" s="19" t="s">
        <v>992</v>
      </c>
      <c r="H207" s="19" t="s">
        <v>993</v>
      </c>
      <c r="I207" s="19" t="s">
        <v>274</v>
      </c>
      <c r="J207" s="19" t="s">
        <v>61</v>
      </c>
      <c r="K207" s="19" t="s">
        <v>130</v>
      </c>
      <c r="L207" s="19" t="s">
        <v>22</v>
      </c>
      <c r="M207" s="20">
        <v>3603.84</v>
      </c>
    </row>
    <row r="208" ht="24" hidden="1" spans="1:13">
      <c r="A208" s="19">
        <v>207</v>
      </c>
      <c r="B208" s="19" t="s">
        <v>947</v>
      </c>
      <c r="C208" s="19" t="s">
        <v>994</v>
      </c>
      <c r="D208" s="19" t="s">
        <v>995</v>
      </c>
      <c r="E208" s="19" t="s">
        <v>996</v>
      </c>
      <c r="F208" s="19" t="s">
        <v>997</v>
      </c>
      <c r="G208" s="19" t="s">
        <v>998</v>
      </c>
      <c r="H208" s="19" t="s">
        <v>999</v>
      </c>
      <c r="I208" s="19" t="s">
        <v>44</v>
      </c>
      <c r="J208" s="19" t="s">
        <v>104</v>
      </c>
      <c r="K208" s="19" t="s">
        <v>105</v>
      </c>
      <c r="L208" s="19" t="s">
        <v>22</v>
      </c>
      <c r="M208" s="20">
        <v>2430.92</v>
      </c>
    </row>
    <row r="209" ht="24" hidden="1" spans="1:13">
      <c r="A209" s="19">
        <v>208</v>
      </c>
      <c r="B209" s="19" t="s">
        <v>1000</v>
      </c>
      <c r="C209" s="19" t="s">
        <v>660</v>
      </c>
      <c r="D209" s="19" t="s">
        <v>1001</v>
      </c>
      <c r="E209" s="19" t="s">
        <v>1002</v>
      </c>
      <c r="F209" s="19" t="s">
        <v>1003</v>
      </c>
      <c r="G209" s="19" t="s">
        <v>1004</v>
      </c>
      <c r="H209" s="19" t="s">
        <v>1005</v>
      </c>
      <c r="I209" s="19" t="s">
        <v>770</v>
      </c>
      <c r="J209" s="19" t="s">
        <v>139</v>
      </c>
      <c r="K209" s="19" t="s">
        <v>83</v>
      </c>
      <c r="L209" s="19" t="s">
        <v>22</v>
      </c>
      <c r="M209" s="20">
        <v>1375.51</v>
      </c>
    </row>
    <row r="210" ht="24" hidden="1" spans="1:13">
      <c r="A210" s="19">
        <v>209</v>
      </c>
      <c r="B210" s="19" t="s">
        <v>1000</v>
      </c>
      <c r="C210" s="19" t="s">
        <v>660</v>
      </c>
      <c r="D210" s="19" t="s">
        <v>1001</v>
      </c>
      <c r="E210" s="19" t="s">
        <v>1006</v>
      </c>
      <c r="F210" s="19" t="s">
        <v>1007</v>
      </c>
      <c r="G210" s="19" t="s">
        <v>1004</v>
      </c>
      <c r="H210" s="19" t="s">
        <v>1008</v>
      </c>
      <c r="I210" s="19" t="s">
        <v>770</v>
      </c>
      <c r="J210" s="19" t="s">
        <v>139</v>
      </c>
      <c r="K210" s="19" t="s">
        <v>83</v>
      </c>
      <c r="L210" s="19" t="s">
        <v>22</v>
      </c>
      <c r="M210" s="20">
        <v>1375.51</v>
      </c>
    </row>
    <row r="211" ht="24" hidden="1" spans="1:13">
      <c r="A211" s="19">
        <v>210</v>
      </c>
      <c r="B211" s="19" t="s">
        <v>1000</v>
      </c>
      <c r="C211" s="19" t="s">
        <v>660</v>
      </c>
      <c r="D211" s="19" t="s">
        <v>1001</v>
      </c>
      <c r="E211" s="19" t="s">
        <v>1009</v>
      </c>
      <c r="F211" s="19" t="s">
        <v>1010</v>
      </c>
      <c r="G211" s="19" t="s">
        <v>1004</v>
      </c>
      <c r="H211" s="19" t="s">
        <v>1011</v>
      </c>
      <c r="I211" s="19" t="s">
        <v>770</v>
      </c>
      <c r="J211" s="19" t="s">
        <v>139</v>
      </c>
      <c r="K211" s="19" t="s">
        <v>83</v>
      </c>
      <c r="L211" s="19" t="s">
        <v>22</v>
      </c>
      <c r="M211" s="20">
        <v>1375.51</v>
      </c>
    </row>
    <row r="212" ht="24" hidden="1" spans="1:13">
      <c r="A212" s="19">
        <v>211</v>
      </c>
      <c r="B212" s="19" t="s">
        <v>1000</v>
      </c>
      <c r="C212" s="19" t="s">
        <v>660</v>
      </c>
      <c r="D212" s="19" t="s">
        <v>1001</v>
      </c>
      <c r="E212" s="19" t="s">
        <v>1012</v>
      </c>
      <c r="F212" s="19" t="s">
        <v>1013</v>
      </c>
      <c r="G212" s="19" t="s">
        <v>1004</v>
      </c>
      <c r="H212" s="19" t="s">
        <v>1014</v>
      </c>
      <c r="I212" s="19" t="s">
        <v>770</v>
      </c>
      <c r="J212" s="19" t="s">
        <v>139</v>
      </c>
      <c r="K212" s="19" t="s">
        <v>83</v>
      </c>
      <c r="L212" s="19" t="s">
        <v>22</v>
      </c>
      <c r="M212" s="20">
        <v>1375.51</v>
      </c>
    </row>
    <row r="213" ht="24" hidden="1" spans="1:13">
      <c r="A213" s="19">
        <v>212</v>
      </c>
      <c r="B213" s="19" t="s">
        <v>1000</v>
      </c>
      <c r="C213" s="19" t="s">
        <v>660</v>
      </c>
      <c r="D213" s="19" t="s">
        <v>1001</v>
      </c>
      <c r="E213" s="19" t="s">
        <v>1015</v>
      </c>
      <c r="F213" s="19" t="s">
        <v>1016</v>
      </c>
      <c r="G213" s="19" t="s">
        <v>1004</v>
      </c>
      <c r="H213" s="19" t="s">
        <v>1017</v>
      </c>
      <c r="I213" s="19" t="s">
        <v>1018</v>
      </c>
      <c r="J213" s="19" t="s">
        <v>139</v>
      </c>
      <c r="K213" s="19" t="s">
        <v>83</v>
      </c>
      <c r="L213" s="19" t="s">
        <v>22</v>
      </c>
      <c r="M213" s="20">
        <v>1354.9</v>
      </c>
    </row>
    <row r="214" ht="24" hidden="1" spans="1:13">
      <c r="A214" s="19">
        <v>213</v>
      </c>
      <c r="B214" s="19" t="s">
        <v>1000</v>
      </c>
      <c r="C214" s="19" t="s">
        <v>57</v>
      </c>
      <c r="D214" s="19" t="s">
        <v>353</v>
      </c>
      <c r="E214" s="19" t="s">
        <v>1019</v>
      </c>
      <c r="F214" s="19" t="s">
        <v>1020</v>
      </c>
      <c r="G214" s="19" t="s">
        <v>1021</v>
      </c>
      <c r="H214" s="19" t="s">
        <v>1022</v>
      </c>
      <c r="I214" s="19" t="s">
        <v>1023</v>
      </c>
      <c r="J214" s="19" t="s">
        <v>66</v>
      </c>
      <c r="K214" s="19" t="s">
        <v>30</v>
      </c>
      <c r="L214" s="19" t="s">
        <v>22</v>
      </c>
      <c r="M214" s="20">
        <v>1971.13</v>
      </c>
    </row>
    <row r="215" ht="24" hidden="1" spans="1:13">
      <c r="A215" s="19">
        <v>214</v>
      </c>
      <c r="B215" s="19" t="s">
        <v>1000</v>
      </c>
      <c r="C215" s="19" t="s">
        <v>57</v>
      </c>
      <c r="D215" s="19" t="s">
        <v>353</v>
      </c>
      <c r="E215" s="19" t="s">
        <v>1024</v>
      </c>
      <c r="F215" s="19" t="s">
        <v>1025</v>
      </c>
      <c r="G215" s="19" t="s">
        <v>1021</v>
      </c>
      <c r="H215" s="19" t="s">
        <v>1026</v>
      </c>
      <c r="I215" s="19" t="s">
        <v>1023</v>
      </c>
      <c r="J215" s="19" t="s">
        <v>66</v>
      </c>
      <c r="K215" s="19" t="s">
        <v>30</v>
      </c>
      <c r="L215" s="19" t="s">
        <v>22</v>
      </c>
      <c r="M215" s="20">
        <v>1971.13</v>
      </c>
    </row>
    <row r="216" ht="24" hidden="1" spans="1:13">
      <c r="A216" s="19">
        <v>215</v>
      </c>
      <c r="B216" s="19" t="s">
        <v>1000</v>
      </c>
      <c r="C216" s="19" t="s">
        <v>660</v>
      </c>
      <c r="D216" s="19" t="s">
        <v>1001</v>
      </c>
      <c r="E216" s="19" t="s">
        <v>1027</v>
      </c>
      <c r="F216" s="19" t="s">
        <v>1028</v>
      </c>
      <c r="G216" s="19" t="s">
        <v>1004</v>
      </c>
      <c r="H216" s="19" t="s">
        <v>1029</v>
      </c>
      <c r="I216" s="19" t="s">
        <v>1030</v>
      </c>
      <c r="J216" s="19" t="s">
        <v>139</v>
      </c>
      <c r="K216" s="19" t="s">
        <v>83</v>
      </c>
      <c r="L216" s="19" t="s">
        <v>22</v>
      </c>
      <c r="M216" s="20">
        <v>1362.62</v>
      </c>
    </row>
    <row r="217" ht="24" hidden="1" spans="1:13">
      <c r="A217" s="19">
        <v>216</v>
      </c>
      <c r="B217" s="19" t="s">
        <v>1000</v>
      </c>
      <c r="C217" s="19" t="s">
        <v>660</v>
      </c>
      <c r="D217" s="19" t="s">
        <v>1001</v>
      </c>
      <c r="E217" s="19" t="s">
        <v>1031</v>
      </c>
      <c r="F217" s="19" t="s">
        <v>1032</v>
      </c>
      <c r="G217" s="19" t="s">
        <v>1004</v>
      </c>
      <c r="H217" s="19" t="s">
        <v>1033</v>
      </c>
      <c r="I217" s="19" t="s">
        <v>1030</v>
      </c>
      <c r="J217" s="19" t="s">
        <v>139</v>
      </c>
      <c r="K217" s="19" t="s">
        <v>83</v>
      </c>
      <c r="L217" s="19" t="s">
        <v>22</v>
      </c>
      <c r="M217" s="20">
        <v>1362.62</v>
      </c>
    </row>
    <row r="218" ht="24" hidden="1" spans="1:13">
      <c r="A218" s="19">
        <v>217</v>
      </c>
      <c r="B218" s="19" t="s">
        <v>1000</v>
      </c>
      <c r="C218" s="19" t="s">
        <v>660</v>
      </c>
      <c r="D218" s="19" t="s">
        <v>1001</v>
      </c>
      <c r="E218" s="19" t="s">
        <v>1034</v>
      </c>
      <c r="F218" s="19" t="s">
        <v>1035</v>
      </c>
      <c r="G218" s="19" t="s">
        <v>1004</v>
      </c>
      <c r="H218" s="19" t="s">
        <v>1036</v>
      </c>
      <c r="I218" s="19" t="s">
        <v>1030</v>
      </c>
      <c r="J218" s="19" t="s">
        <v>139</v>
      </c>
      <c r="K218" s="19" t="s">
        <v>83</v>
      </c>
      <c r="L218" s="19" t="s">
        <v>22</v>
      </c>
      <c r="M218" s="20">
        <v>1362.62</v>
      </c>
    </row>
    <row r="219" ht="24" hidden="1" spans="1:13">
      <c r="A219" s="19">
        <v>218</v>
      </c>
      <c r="B219" s="19" t="s">
        <v>1000</v>
      </c>
      <c r="C219" s="19" t="s">
        <v>57</v>
      </c>
      <c r="D219" s="19" t="s">
        <v>353</v>
      </c>
      <c r="E219" s="19" t="s">
        <v>1037</v>
      </c>
      <c r="F219" s="19" t="s">
        <v>1038</v>
      </c>
      <c r="G219" s="19" t="s">
        <v>1021</v>
      </c>
      <c r="H219" s="19" t="s">
        <v>1039</v>
      </c>
      <c r="I219" s="19" t="s">
        <v>1023</v>
      </c>
      <c r="J219" s="19" t="s">
        <v>66</v>
      </c>
      <c r="K219" s="19" t="s">
        <v>30</v>
      </c>
      <c r="L219" s="19" t="s">
        <v>22</v>
      </c>
      <c r="M219" s="20">
        <v>1971.13</v>
      </c>
    </row>
    <row r="220" ht="24" hidden="1" spans="1:13">
      <c r="A220" s="19">
        <v>219</v>
      </c>
      <c r="B220" s="19" t="s">
        <v>1000</v>
      </c>
      <c r="C220" s="19" t="s">
        <v>57</v>
      </c>
      <c r="D220" s="19" t="s">
        <v>353</v>
      </c>
      <c r="E220" s="19" t="s">
        <v>1040</v>
      </c>
      <c r="F220" s="19" t="s">
        <v>1041</v>
      </c>
      <c r="G220" s="19" t="s">
        <v>1021</v>
      </c>
      <c r="H220" s="19" t="s">
        <v>1042</v>
      </c>
      <c r="I220" s="19" t="s">
        <v>1023</v>
      </c>
      <c r="J220" s="19" t="s">
        <v>66</v>
      </c>
      <c r="K220" s="19" t="s">
        <v>30</v>
      </c>
      <c r="L220" s="19" t="s">
        <v>22</v>
      </c>
      <c r="M220" s="20">
        <v>1971.13</v>
      </c>
    </row>
    <row r="221" ht="24" hidden="1" spans="1:13">
      <c r="A221" s="19">
        <v>220</v>
      </c>
      <c r="B221" s="19" t="s">
        <v>1000</v>
      </c>
      <c r="C221" s="19" t="s">
        <v>57</v>
      </c>
      <c r="D221" s="19" t="s">
        <v>353</v>
      </c>
      <c r="E221" s="19" t="s">
        <v>1043</v>
      </c>
      <c r="F221" s="19" t="s">
        <v>1044</v>
      </c>
      <c r="G221" s="19" t="s">
        <v>1021</v>
      </c>
      <c r="H221" s="19" t="s">
        <v>1045</v>
      </c>
      <c r="I221" s="19" t="s">
        <v>1023</v>
      </c>
      <c r="J221" s="19" t="s">
        <v>66</v>
      </c>
      <c r="K221" s="19" t="s">
        <v>30</v>
      </c>
      <c r="L221" s="19" t="s">
        <v>22</v>
      </c>
      <c r="M221" s="20">
        <v>1971.13</v>
      </c>
    </row>
    <row r="222" ht="24" hidden="1" spans="1:13">
      <c r="A222" s="19">
        <v>221</v>
      </c>
      <c r="B222" s="19" t="s">
        <v>1000</v>
      </c>
      <c r="C222" s="19" t="s">
        <v>57</v>
      </c>
      <c r="D222" s="19" t="s">
        <v>353</v>
      </c>
      <c r="E222" s="19" t="s">
        <v>1046</v>
      </c>
      <c r="F222" s="19" t="s">
        <v>1047</v>
      </c>
      <c r="G222" s="19" t="s">
        <v>1021</v>
      </c>
      <c r="H222" s="19" t="s">
        <v>1048</v>
      </c>
      <c r="I222" s="19" t="s">
        <v>1023</v>
      </c>
      <c r="J222" s="19" t="s">
        <v>66</v>
      </c>
      <c r="K222" s="19" t="s">
        <v>30</v>
      </c>
      <c r="L222" s="19" t="s">
        <v>22</v>
      </c>
      <c r="M222" s="20">
        <v>1971.13</v>
      </c>
    </row>
    <row r="223" ht="24" hidden="1" spans="1:13">
      <c r="A223" s="19">
        <v>222</v>
      </c>
      <c r="B223" s="19" t="s">
        <v>1000</v>
      </c>
      <c r="C223" s="19" t="s">
        <v>1049</v>
      </c>
      <c r="D223" s="19" t="s">
        <v>1050</v>
      </c>
      <c r="E223" s="19" t="s">
        <v>1051</v>
      </c>
      <c r="F223" s="19" t="s">
        <v>1052</v>
      </c>
      <c r="G223" s="19" t="s">
        <v>1053</v>
      </c>
      <c r="H223" s="19" t="s">
        <v>1054</v>
      </c>
      <c r="I223" s="19" t="s">
        <v>1055</v>
      </c>
      <c r="J223" s="19" t="s">
        <v>37</v>
      </c>
      <c r="K223" s="19" t="s">
        <v>29</v>
      </c>
      <c r="L223" s="19" t="s">
        <v>22</v>
      </c>
      <c r="M223" s="20">
        <v>3451.08</v>
      </c>
    </row>
    <row r="224" ht="24" hidden="1" spans="1:13">
      <c r="A224" s="19">
        <v>223</v>
      </c>
      <c r="B224" s="19" t="s">
        <v>1000</v>
      </c>
      <c r="C224" s="19" t="s">
        <v>173</v>
      </c>
      <c r="D224" s="19" t="s">
        <v>511</v>
      </c>
      <c r="E224" s="19" t="s">
        <v>1056</v>
      </c>
      <c r="F224" s="19" t="s">
        <v>1057</v>
      </c>
      <c r="G224" s="19" t="s">
        <v>1058</v>
      </c>
      <c r="H224" s="19" t="s">
        <v>1059</v>
      </c>
      <c r="I224" s="19" t="s">
        <v>531</v>
      </c>
      <c r="J224" s="19" t="s">
        <v>83</v>
      </c>
      <c r="K224" s="19" t="s">
        <v>131</v>
      </c>
      <c r="L224" s="19" t="s">
        <v>22</v>
      </c>
      <c r="M224" s="19">
        <v>904.33</v>
      </c>
    </row>
    <row r="225" ht="24" hidden="1" spans="1:13">
      <c r="A225" s="19">
        <v>224</v>
      </c>
      <c r="B225" s="19" t="s">
        <v>1000</v>
      </c>
      <c r="C225" s="19" t="s">
        <v>173</v>
      </c>
      <c r="D225" s="19" t="s">
        <v>511</v>
      </c>
      <c r="E225" s="19" t="s">
        <v>1060</v>
      </c>
      <c r="F225" s="19" t="s">
        <v>1061</v>
      </c>
      <c r="G225" s="19" t="s">
        <v>1058</v>
      </c>
      <c r="H225" s="19" t="s">
        <v>1059</v>
      </c>
      <c r="I225" s="19" t="s">
        <v>531</v>
      </c>
      <c r="J225" s="19" t="s">
        <v>104</v>
      </c>
      <c r="K225" s="19" t="s">
        <v>105</v>
      </c>
      <c r="L225" s="19" t="s">
        <v>22</v>
      </c>
      <c r="M225" s="20">
        <v>3460.79</v>
      </c>
    </row>
    <row r="226" ht="24" hidden="1" spans="1:13">
      <c r="A226" s="19">
        <v>225</v>
      </c>
      <c r="B226" s="19" t="s">
        <v>1000</v>
      </c>
      <c r="C226" s="19" t="s">
        <v>994</v>
      </c>
      <c r="D226" s="19" t="s">
        <v>1062</v>
      </c>
      <c r="E226" s="19" t="s">
        <v>1063</v>
      </c>
      <c r="F226" s="19" t="s">
        <v>1064</v>
      </c>
      <c r="G226" s="19" t="s">
        <v>1065</v>
      </c>
      <c r="H226" s="19" t="s">
        <v>1066</v>
      </c>
      <c r="I226" s="19" t="s">
        <v>1067</v>
      </c>
      <c r="J226" s="19" t="s">
        <v>83</v>
      </c>
      <c r="K226" s="19" t="s">
        <v>196</v>
      </c>
      <c r="L226" s="19" t="s">
        <v>22</v>
      </c>
      <c r="M226" s="20">
        <v>4675.45</v>
      </c>
    </row>
    <row r="227" ht="24" hidden="1" spans="1:13">
      <c r="A227" s="19">
        <v>226</v>
      </c>
      <c r="B227" s="19" t="s">
        <v>1000</v>
      </c>
      <c r="C227" s="19" t="s">
        <v>45</v>
      </c>
      <c r="D227" s="19" t="s">
        <v>1068</v>
      </c>
      <c r="E227" s="19" t="s">
        <v>1069</v>
      </c>
      <c r="F227" s="19" t="s">
        <v>1070</v>
      </c>
      <c r="G227" s="19" t="s">
        <v>1058</v>
      </c>
      <c r="H227" s="19" t="s">
        <v>1071</v>
      </c>
      <c r="I227" s="19" t="s">
        <v>1072</v>
      </c>
      <c r="J227" s="19" t="s">
        <v>19</v>
      </c>
      <c r="K227" s="19" t="s">
        <v>44</v>
      </c>
      <c r="L227" s="19" t="s">
        <v>22</v>
      </c>
      <c r="M227" s="20">
        <v>1243.67</v>
      </c>
    </row>
    <row r="228" ht="24" hidden="1" spans="1:13">
      <c r="A228" s="19">
        <v>227</v>
      </c>
      <c r="B228" s="19" t="s">
        <v>1000</v>
      </c>
      <c r="C228" s="19" t="s">
        <v>45</v>
      </c>
      <c r="D228" s="19" t="s">
        <v>1068</v>
      </c>
      <c r="E228" s="19" t="s">
        <v>1073</v>
      </c>
      <c r="F228" s="19" t="s">
        <v>1074</v>
      </c>
      <c r="G228" s="19" t="s">
        <v>1058</v>
      </c>
      <c r="H228" s="19" t="s">
        <v>1075</v>
      </c>
      <c r="I228" s="19" t="s">
        <v>1072</v>
      </c>
      <c r="J228" s="19" t="s">
        <v>19</v>
      </c>
      <c r="K228" s="19" t="s">
        <v>44</v>
      </c>
      <c r="L228" s="19" t="s">
        <v>22</v>
      </c>
      <c r="M228" s="20">
        <v>1235.19</v>
      </c>
    </row>
    <row r="229" ht="24" hidden="1" spans="1:13">
      <c r="A229" s="19">
        <v>228</v>
      </c>
      <c r="B229" s="19" t="s">
        <v>1000</v>
      </c>
      <c r="C229" s="19" t="s">
        <v>45</v>
      </c>
      <c r="D229" s="19" t="s">
        <v>1068</v>
      </c>
      <c r="E229" s="19" t="s">
        <v>1076</v>
      </c>
      <c r="F229" s="19" t="s">
        <v>1077</v>
      </c>
      <c r="G229" s="19" t="s">
        <v>1058</v>
      </c>
      <c r="H229" s="19" t="s">
        <v>1075</v>
      </c>
      <c r="I229" s="19" t="s">
        <v>1072</v>
      </c>
      <c r="J229" s="19" t="s">
        <v>165</v>
      </c>
      <c r="K229" s="19" t="s">
        <v>225</v>
      </c>
      <c r="L229" s="19" t="s">
        <v>22</v>
      </c>
      <c r="M229" s="19">
        <v>860.99</v>
      </c>
    </row>
    <row r="230" ht="24" hidden="1" spans="1:13">
      <c r="A230" s="19">
        <v>229</v>
      </c>
      <c r="B230" s="19" t="s">
        <v>1000</v>
      </c>
      <c r="C230" s="19" t="s">
        <v>45</v>
      </c>
      <c r="D230" s="19" t="s">
        <v>1068</v>
      </c>
      <c r="E230" s="19" t="s">
        <v>1078</v>
      </c>
      <c r="F230" s="19" t="s">
        <v>1079</v>
      </c>
      <c r="G230" s="19" t="s">
        <v>1058</v>
      </c>
      <c r="H230" s="19" t="s">
        <v>1071</v>
      </c>
      <c r="I230" s="19" t="s">
        <v>1072</v>
      </c>
      <c r="J230" s="19" t="s">
        <v>165</v>
      </c>
      <c r="K230" s="19" t="s">
        <v>225</v>
      </c>
      <c r="L230" s="19" t="s">
        <v>22</v>
      </c>
      <c r="M230" s="19">
        <v>860.99</v>
      </c>
    </row>
    <row r="231" ht="24" hidden="1" spans="1:13">
      <c r="A231" s="19">
        <v>230</v>
      </c>
      <c r="B231" s="19" t="s">
        <v>1000</v>
      </c>
      <c r="C231" s="19" t="s">
        <v>1080</v>
      </c>
      <c r="D231" s="19" t="s">
        <v>1081</v>
      </c>
      <c r="E231" s="19" t="s">
        <v>1082</v>
      </c>
      <c r="F231" s="19" t="s">
        <v>1083</v>
      </c>
      <c r="G231" s="19" t="s">
        <v>1053</v>
      </c>
      <c r="H231" s="19" t="s">
        <v>1084</v>
      </c>
      <c r="I231" s="19" t="s">
        <v>1072</v>
      </c>
      <c r="J231" s="19" t="s">
        <v>114</v>
      </c>
      <c r="K231" s="19" t="s">
        <v>493</v>
      </c>
      <c r="L231" s="19" t="s">
        <v>22</v>
      </c>
      <c r="M231" s="19">
        <v>947.64</v>
      </c>
    </row>
    <row r="232" ht="24" hidden="1" spans="1:13">
      <c r="A232" s="19">
        <v>231</v>
      </c>
      <c r="B232" s="19" t="s">
        <v>1000</v>
      </c>
      <c r="C232" s="19" t="s">
        <v>173</v>
      </c>
      <c r="D232" s="19" t="s">
        <v>511</v>
      </c>
      <c r="E232" s="19" t="s">
        <v>1085</v>
      </c>
      <c r="F232" s="19" t="s">
        <v>1086</v>
      </c>
      <c r="G232" s="19" t="s">
        <v>1058</v>
      </c>
      <c r="H232" s="19" t="s">
        <v>1087</v>
      </c>
      <c r="I232" s="19" t="s">
        <v>1088</v>
      </c>
      <c r="J232" s="19" t="s">
        <v>104</v>
      </c>
      <c r="K232" s="19" t="s">
        <v>105</v>
      </c>
      <c r="L232" s="19" t="s">
        <v>22</v>
      </c>
      <c r="M232" s="20">
        <v>3460.79</v>
      </c>
    </row>
    <row r="233" ht="24" hidden="1" spans="1:13">
      <c r="A233" s="19">
        <v>232</v>
      </c>
      <c r="B233" s="19" t="s">
        <v>1000</v>
      </c>
      <c r="C233" s="19" t="s">
        <v>173</v>
      </c>
      <c r="D233" s="19" t="s">
        <v>511</v>
      </c>
      <c r="E233" s="19" t="s">
        <v>1089</v>
      </c>
      <c r="F233" s="19" t="s">
        <v>1090</v>
      </c>
      <c r="G233" s="19" t="s">
        <v>1058</v>
      </c>
      <c r="H233" s="19" t="s">
        <v>1087</v>
      </c>
      <c r="I233" s="19" t="s">
        <v>1088</v>
      </c>
      <c r="J233" s="19" t="s">
        <v>83</v>
      </c>
      <c r="K233" s="19" t="s">
        <v>131</v>
      </c>
      <c r="L233" s="19" t="s">
        <v>22</v>
      </c>
      <c r="M233" s="19">
        <v>904.33</v>
      </c>
    </row>
    <row r="234" ht="24" hidden="1" spans="1:13">
      <c r="A234" s="19">
        <v>233</v>
      </c>
      <c r="B234" s="19" t="s">
        <v>1000</v>
      </c>
      <c r="C234" s="19" t="s">
        <v>1091</v>
      </c>
      <c r="D234" s="19" t="s">
        <v>1092</v>
      </c>
      <c r="E234" s="19" t="s">
        <v>1093</v>
      </c>
      <c r="F234" s="19" t="s">
        <v>1094</v>
      </c>
      <c r="G234" s="19" t="s">
        <v>1053</v>
      </c>
      <c r="H234" s="19" t="s">
        <v>1054</v>
      </c>
      <c r="I234" s="19" t="s">
        <v>112</v>
      </c>
      <c r="J234" s="19" t="s">
        <v>65</v>
      </c>
      <c r="K234" s="19" t="s">
        <v>37</v>
      </c>
      <c r="L234" s="19" t="s">
        <v>22</v>
      </c>
      <c r="M234" s="20">
        <v>1673.87</v>
      </c>
    </row>
    <row r="235" ht="24" hidden="1" spans="1:13">
      <c r="A235" s="19">
        <v>234</v>
      </c>
      <c r="B235" s="19" t="s">
        <v>1000</v>
      </c>
      <c r="C235" s="19" t="s">
        <v>57</v>
      </c>
      <c r="D235" s="19" t="s">
        <v>1095</v>
      </c>
      <c r="E235" s="19" t="s">
        <v>1096</v>
      </c>
      <c r="F235" s="19" t="s">
        <v>1097</v>
      </c>
      <c r="G235" s="19" t="s">
        <v>1021</v>
      </c>
      <c r="H235" s="19" t="s">
        <v>1098</v>
      </c>
      <c r="I235" s="19" t="s">
        <v>274</v>
      </c>
      <c r="J235" s="19" t="s">
        <v>31</v>
      </c>
      <c r="K235" s="19" t="s">
        <v>61</v>
      </c>
      <c r="L235" s="19" t="s">
        <v>22</v>
      </c>
      <c r="M235" s="20">
        <v>2561.45</v>
      </c>
    </row>
    <row r="236" ht="24" hidden="1" spans="1:13">
      <c r="A236" s="19">
        <v>235</v>
      </c>
      <c r="B236" s="19" t="s">
        <v>1000</v>
      </c>
      <c r="C236" s="19" t="s">
        <v>1099</v>
      </c>
      <c r="D236" s="19" t="s">
        <v>1100</v>
      </c>
      <c r="E236" s="19" t="s">
        <v>1101</v>
      </c>
      <c r="F236" s="19" t="s">
        <v>1102</v>
      </c>
      <c r="G236" s="19" t="s">
        <v>1103</v>
      </c>
      <c r="H236" s="19" t="s">
        <v>1104</v>
      </c>
      <c r="I236" s="19" t="s">
        <v>264</v>
      </c>
      <c r="J236" s="19" t="s">
        <v>106</v>
      </c>
      <c r="K236" s="19" t="s">
        <v>114</v>
      </c>
      <c r="L236" s="19" t="s">
        <v>22</v>
      </c>
      <c r="M236" s="20">
        <v>4786.74</v>
      </c>
    </row>
    <row r="237" ht="24" hidden="1" spans="1:13">
      <c r="A237" s="19">
        <v>236</v>
      </c>
      <c r="B237" s="19" t="s">
        <v>1000</v>
      </c>
      <c r="C237" s="19" t="s">
        <v>660</v>
      </c>
      <c r="D237" s="19" t="s">
        <v>1105</v>
      </c>
      <c r="E237" s="19" t="s">
        <v>1106</v>
      </c>
      <c r="F237" s="19" t="s">
        <v>1107</v>
      </c>
      <c r="G237" s="19" t="s">
        <v>1108</v>
      </c>
      <c r="H237" s="19" t="s">
        <v>1109</v>
      </c>
      <c r="I237" s="19" t="s">
        <v>578</v>
      </c>
      <c r="J237" s="19" t="s">
        <v>65</v>
      </c>
      <c r="K237" s="19" t="s">
        <v>88</v>
      </c>
      <c r="L237" s="19" t="s">
        <v>22</v>
      </c>
      <c r="M237" s="19">
        <v>570.47</v>
      </c>
    </row>
    <row r="238" ht="24" hidden="1" spans="1:13">
      <c r="A238" s="19">
        <v>237</v>
      </c>
      <c r="B238" s="19" t="s">
        <v>1000</v>
      </c>
      <c r="C238" s="19" t="s">
        <v>107</v>
      </c>
      <c r="D238" s="19" t="s">
        <v>1110</v>
      </c>
      <c r="E238" s="19" t="s">
        <v>1111</v>
      </c>
      <c r="F238" s="19" t="s">
        <v>1112</v>
      </c>
      <c r="G238" s="19" t="s">
        <v>1053</v>
      </c>
      <c r="H238" s="19" t="s">
        <v>1113</v>
      </c>
      <c r="I238" s="19" t="s">
        <v>131</v>
      </c>
      <c r="J238" s="19" t="s">
        <v>99</v>
      </c>
      <c r="K238" s="19" t="s">
        <v>196</v>
      </c>
      <c r="L238" s="19" t="s">
        <v>22</v>
      </c>
      <c r="M238" s="20">
        <v>3520.6</v>
      </c>
    </row>
    <row r="239" ht="24" hidden="1" spans="1:13">
      <c r="A239" s="19">
        <v>238</v>
      </c>
      <c r="B239" s="19" t="s">
        <v>1000</v>
      </c>
      <c r="C239" s="19" t="s">
        <v>107</v>
      </c>
      <c r="D239" s="19" t="s">
        <v>1110</v>
      </c>
      <c r="E239" s="19" t="s">
        <v>1114</v>
      </c>
      <c r="F239" s="19" t="s">
        <v>1115</v>
      </c>
      <c r="G239" s="19" t="s">
        <v>1053</v>
      </c>
      <c r="H239" s="19" t="s">
        <v>1113</v>
      </c>
      <c r="I239" s="19" t="s">
        <v>56</v>
      </c>
      <c r="J239" s="19" t="s">
        <v>225</v>
      </c>
      <c r="K239" s="19" t="s">
        <v>61</v>
      </c>
      <c r="L239" s="19" t="s">
        <v>22</v>
      </c>
      <c r="M239" s="20">
        <v>1141.82</v>
      </c>
    </row>
    <row r="240" ht="24" hidden="1" spans="1:13">
      <c r="A240" s="19">
        <v>239</v>
      </c>
      <c r="B240" s="19" t="s">
        <v>1000</v>
      </c>
      <c r="C240" s="19" t="s">
        <v>45</v>
      </c>
      <c r="D240" s="19" t="s">
        <v>1116</v>
      </c>
      <c r="E240" s="19" t="s">
        <v>1117</v>
      </c>
      <c r="F240" s="19" t="s">
        <v>1118</v>
      </c>
      <c r="G240" s="19" t="s">
        <v>1108</v>
      </c>
      <c r="H240" s="19" t="s">
        <v>1119</v>
      </c>
      <c r="I240" s="19" t="s">
        <v>19</v>
      </c>
      <c r="J240" s="19" t="s">
        <v>44</v>
      </c>
      <c r="K240" s="19" t="s">
        <v>130</v>
      </c>
      <c r="L240" s="19" t="s">
        <v>22</v>
      </c>
      <c r="M240" s="19">
        <v>115.82</v>
      </c>
    </row>
    <row r="241" ht="24" hidden="1" spans="1:13">
      <c r="A241" s="19">
        <v>240</v>
      </c>
      <c r="B241" s="19" t="s">
        <v>1000</v>
      </c>
      <c r="C241" s="19" t="s">
        <v>57</v>
      </c>
      <c r="D241" s="19" t="s">
        <v>1120</v>
      </c>
      <c r="E241" s="19" t="s">
        <v>1121</v>
      </c>
      <c r="F241" s="19" t="s">
        <v>1122</v>
      </c>
      <c r="G241" s="19" t="s">
        <v>1123</v>
      </c>
      <c r="H241" s="19" t="s">
        <v>1124</v>
      </c>
      <c r="I241" s="19" t="s">
        <v>43</v>
      </c>
      <c r="J241" s="19" t="s">
        <v>20</v>
      </c>
      <c r="K241" s="19" t="s">
        <v>114</v>
      </c>
      <c r="L241" s="19" t="s">
        <v>22</v>
      </c>
      <c r="M241" s="20">
        <v>5926.6</v>
      </c>
    </row>
    <row r="242" ht="24" hidden="1" spans="1:13">
      <c r="A242" s="19">
        <v>241</v>
      </c>
      <c r="B242" s="19" t="s">
        <v>1000</v>
      </c>
      <c r="C242" s="19" t="s">
        <v>45</v>
      </c>
      <c r="D242" s="19" t="s">
        <v>1125</v>
      </c>
      <c r="E242" s="19" t="s">
        <v>1126</v>
      </c>
      <c r="F242" s="19" t="s">
        <v>1127</v>
      </c>
      <c r="G242" s="19" t="s">
        <v>1128</v>
      </c>
      <c r="H242" s="19" t="s">
        <v>1129</v>
      </c>
      <c r="I242" s="19" t="s">
        <v>50</v>
      </c>
      <c r="J242" s="19" t="s">
        <v>104</v>
      </c>
      <c r="K242" s="19" t="s">
        <v>105</v>
      </c>
      <c r="L242" s="19" t="s">
        <v>22</v>
      </c>
      <c r="M242" s="20">
        <v>2941.38</v>
      </c>
    </row>
    <row r="243" ht="24" hidden="1" spans="1:13">
      <c r="A243" s="19">
        <v>242</v>
      </c>
      <c r="B243" s="19" t="s">
        <v>1000</v>
      </c>
      <c r="C243" s="19" t="s">
        <v>107</v>
      </c>
      <c r="D243" s="19" t="s">
        <v>1110</v>
      </c>
      <c r="E243" s="19" t="s">
        <v>1130</v>
      </c>
      <c r="F243" s="19" t="s">
        <v>1131</v>
      </c>
      <c r="G243" s="19" t="s">
        <v>1053</v>
      </c>
      <c r="H243" s="19" t="s">
        <v>1113</v>
      </c>
      <c r="I243" s="19" t="s">
        <v>30</v>
      </c>
      <c r="J243" s="19" t="s">
        <v>61</v>
      </c>
      <c r="K243" s="19" t="s">
        <v>82</v>
      </c>
      <c r="L243" s="19" t="s">
        <v>22</v>
      </c>
      <c r="M243" s="20">
        <v>16440.66</v>
      </c>
    </row>
    <row r="244" ht="24" hidden="1" spans="1:13">
      <c r="A244" s="19">
        <v>243</v>
      </c>
      <c r="B244" s="19" t="s">
        <v>1000</v>
      </c>
      <c r="C244" s="19" t="s">
        <v>38</v>
      </c>
      <c r="D244" s="19" t="s">
        <v>1132</v>
      </c>
      <c r="E244" s="19" t="s">
        <v>1133</v>
      </c>
      <c r="F244" s="19" t="s">
        <v>1134</v>
      </c>
      <c r="G244" s="19" t="s">
        <v>1128</v>
      </c>
      <c r="H244" s="19" t="s">
        <v>1135</v>
      </c>
      <c r="I244" s="19" t="s">
        <v>50</v>
      </c>
      <c r="J244" s="19" t="s">
        <v>30</v>
      </c>
      <c r="K244" s="19" t="s">
        <v>31</v>
      </c>
      <c r="L244" s="19" t="s">
        <v>22</v>
      </c>
      <c r="M244" s="20">
        <v>3114.91</v>
      </c>
    </row>
    <row r="245" ht="24" hidden="1" spans="1:13">
      <c r="A245" s="19">
        <v>244</v>
      </c>
      <c r="B245" s="19" t="s">
        <v>1000</v>
      </c>
      <c r="C245" s="19" t="s">
        <v>45</v>
      </c>
      <c r="D245" s="19" t="s">
        <v>1136</v>
      </c>
      <c r="E245" s="19" t="s">
        <v>1137</v>
      </c>
      <c r="F245" s="19" t="s">
        <v>1138</v>
      </c>
      <c r="G245" s="19" t="s">
        <v>1053</v>
      </c>
      <c r="H245" s="19" t="s">
        <v>1139</v>
      </c>
      <c r="I245" s="19" t="s">
        <v>31</v>
      </c>
      <c r="J245" s="19" t="s">
        <v>82</v>
      </c>
      <c r="K245" s="19" t="s">
        <v>99</v>
      </c>
      <c r="L245" s="19" t="s">
        <v>22</v>
      </c>
      <c r="M245" s="20">
        <v>8635.35</v>
      </c>
    </row>
    <row r="246" ht="24" hidden="1" spans="1:13">
      <c r="A246" s="19">
        <v>245</v>
      </c>
      <c r="B246" s="19" t="s">
        <v>1000</v>
      </c>
      <c r="C246" s="19" t="s">
        <v>964</v>
      </c>
      <c r="D246" s="19" t="s">
        <v>1140</v>
      </c>
      <c r="E246" s="19" t="s">
        <v>1141</v>
      </c>
      <c r="F246" s="19" t="s">
        <v>1142</v>
      </c>
      <c r="G246" s="19" t="s">
        <v>1021</v>
      </c>
      <c r="H246" s="19" t="s">
        <v>1143</v>
      </c>
      <c r="I246" s="19" t="s">
        <v>65</v>
      </c>
      <c r="J246" s="19" t="s">
        <v>225</v>
      </c>
      <c r="K246" s="19" t="s">
        <v>44</v>
      </c>
      <c r="L246" s="19" t="s">
        <v>22</v>
      </c>
      <c r="M246" s="20">
        <v>4347.36</v>
      </c>
    </row>
    <row r="247" ht="24" hidden="1" spans="1:13">
      <c r="A247" s="19">
        <v>246</v>
      </c>
      <c r="B247" s="19" t="s">
        <v>1000</v>
      </c>
      <c r="C247" s="19" t="s">
        <v>24</v>
      </c>
      <c r="D247" s="19" t="s">
        <v>1144</v>
      </c>
      <c r="E247" s="19" t="s">
        <v>1145</v>
      </c>
      <c r="F247" s="19" t="s">
        <v>1146</v>
      </c>
      <c r="G247" s="19" t="s">
        <v>1147</v>
      </c>
      <c r="H247" s="19" t="s">
        <v>1148</v>
      </c>
      <c r="I247" s="19" t="s">
        <v>72</v>
      </c>
      <c r="J247" s="19" t="s">
        <v>50</v>
      </c>
      <c r="K247" s="19" t="s">
        <v>30</v>
      </c>
      <c r="L247" s="19" t="s">
        <v>22</v>
      </c>
      <c r="M247" s="20">
        <v>1518.89</v>
      </c>
    </row>
    <row r="248" ht="24" hidden="1" spans="1:13">
      <c r="A248" s="19">
        <v>247</v>
      </c>
      <c r="B248" s="19" t="s">
        <v>1000</v>
      </c>
      <c r="C248" s="19" t="s">
        <v>45</v>
      </c>
      <c r="D248" s="19" t="s">
        <v>1149</v>
      </c>
      <c r="E248" s="19" t="s">
        <v>1150</v>
      </c>
      <c r="F248" s="19" t="s">
        <v>1151</v>
      </c>
      <c r="G248" s="28"/>
      <c r="H248" s="19" t="s">
        <v>1152</v>
      </c>
      <c r="I248" s="19" t="s">
        <v>72</v>
      </c>
      <c r="J248" s="19" t="s">
        <v>88</v>
      </c>
      <c r="K248" s="19" t="s">
        <v>50</v>
      </c>
      <c r="L248" s="19" t="s">
        <v>22</v>
      </c>
      <c r="M248" s="20">
        <v>6795.36</v>
      </c>
    </row>
    <row r="249" ht="24" hidden="1" spans="1:13">
      <c r="A249" s="19">
        <v>248</v>
      </c>
      <c r="B249" s="19" t="s">
        <v>1000</v>
      </c>
      <c r="C249" s="19" t="s">
        <v>140</v>
      </c>
      <c r="D249" s="19" t="s">
        <v>1153</v>
      </c>
      <c r="E249" s="19" t="s">
        <v>1154</v>
      </c>
      <c r="F249" s="19" t="s">
        <v>1155</v>
      </c>
      <c r="G249" s="19" t="s">
        <v>1128</v>
      </c>
      <c r="H249" s="19" t="s">
        <v>1156</v>
      </c>
      <c r="I249" s="19" t="s">
        <v>113</v>
      </c>
      <c r="J249" s="19" t="s">
        <v>20</v>
      </c>
      <c r="K249" s="19" t="s">
        <v>21</v>
      </c>
      <c r="L249" s="19" t="s">
        <v>22</v>
      </c>
      <c r="M249" s="20">
        <v>4956.98</v>
      </c>
    </row>
    <row r="250" ht="24" hidden="1" spans="1:13">
      <c r="A250" s="19">
        <v>249</v>
      </c>
      <c r="B250" s="19" t="s">
        <v>1000</v>
      </c>
      <c r="C250" s="19" t="s">
        <v>32</v>
      </c>
      <c r="D250" s="19" t="s">
        <v>1157</v>
      </c>
      <c r="E250" s="19" t="s">
        <v>1158</v>
      </c>
      <c r="F250" s="19" t="s">
        <v>1159</v>
      </c>
      <c r="G250" s="19" t="s">
        <v>1147</v>
      </c>
      <c r="H250" s="19" t="s">
        <v>1160</v>
      </c>
      <c r="I250" s="19" t="s">
        <v>104</v>
      </c>
      <c r="J250" s="19" t="s">
        <v>106</v>
      </c>
      <c r="K250" s="19" t="s">
        <v>114</v>
      </c>
      <c r="L250" s="19" t="s">
        <v>22</v>
      </c>
      <c r="M250" s="20">
        <v>1825.53</v>
      </c>
    </row>
    <row r="251" ht="24" hidden="1" spans="1:13">
      <c r="A251" s="19">
        <v>250</v>
      </c>
      <c r="B251" s="19" t="s">
        <v>1000</v>
      </c>
      <c r="C251" s="19" t="s">
        <v>45</v>
      </c>
      <c r="D251" s="19" t="s">
        <v>1161</v>
      </c>
      <c r="E251" s="19" t="s">
        <v>1162</v>
      </c>
      <c r="F251" s="19" t="s">
        <v>1163</v>
      </c>
      <c r="G251" s="19" t="s">
        <v>1108</v>
      </c>
      <c r="H251" s="19" t="s">
        <v>1164</v>
      </c>
      <c r="I251" s="19" t="s">
        <v>106</v>
      </c>
      <c r="J251" s="19" t="s">
        <v>21</v>
      </c>
      <c r="K251" s="19" t="s">
        <v>114</v>
      </c>
      <c r="L251" s="19" t="s">
        <v>22</v>
      </c>
      <c r="M251" s="19">
        <v>211</v>
      </c>
    </row>
    <row r="252" ht="24" hidden="1" spans="1:13">
      <c r="A252" s="19">
        <v>251</v>
      </c>
      <c r="B252" s="19" t="s">
        <v>1000</v>
      </c>
      <c r="C252" s="19" t="s">
        <v>248</v>
      </c>
      <c r="D252" s="19" t="s">
        <v>1165</v>
      </c>
      <c r="E252" s="19" t="s">
        <v>1166</v>
      </c>
      <c r="F252" s="19" t="s">
        <v>1167</v>
      </c>
      <c r="G252" s="19" t="s">
        <v>1053</v>
      </c>
      <c r="H252" s="19" t="s">
        <v>1168</v>
      </c>
      <c r="I252" s="19" t="s">
        <v>1169</v>
      </c>
      <c r="J252" s="19" t="s">
        <v>105</v>
      </c>
      <c r="K252" s="19" t="s">
        <v>106</v>
      </c>
      <c r="L252" s="19" t="s">
        <v>22</v>
      </c>
      <c r="M252" s="20">
        <v>4112.75</v>
      </c>
    </row>
    <row r="253" ht="24" hidden="1" spans="1:13">
      <c r="A253" s="19">
        <v>252</v>
      </c>
      <c r="B253" s="19" t="s">
        <v>1000</v>
      </c>
      <c r="C253" s="19" t="s">
        <v>248</v>
      </c>
      <c r="D253" s="19" t="s">
        <v>1165</v>
      </c>
      <c r="E253" s="19" t="s">
        <v>1170</v>
      </c>
      <c r="F253" s="19" t="s">
        <v>1171</v>
      </c>
      <c r="G253" s="19" t="s">
        <v>1053</v>
      </c>
      <c r="H253" s="19" t="s">
        <v>1168</v>
      </c>
      <c r="I253" s="19" t="s">
        <v>1169</v>
      </c>
      <c r="J253" s="19" t="s">
        <v>114</v>
      </c>
      <c r="K253" s="19" t="s">
        <v>1172</v>
      </c>
      <c r="L253" s="19" t="s">
        <v>22</v>
      </c>
      <c r="M253" s="20">
        <v>6514.35</v>
      </c>
    </row>
    <row r="254" ht="24" hidden="1" spans="1:13">
      <c r="A254" s="19">
        <v>253</v>
      </c>
      <c r="B254" s="19" t="s">
        <v>1000</v>
      </c>
      <c r="C254" s="19" t="s">
        <v>13</v>
      </c>
      <c r="D254" s="19" t="s">
        <v>1173</v>
      </c>
      <c r="E254" s="19" t="s">
        <v>1174</v>
      </c>
      <c r="F254" s="19" t="s">
        <v>1175</v>
      </c>
      <c r="G254" s="19" t="s">
        <v>1176</v>
      </c>
      <c r="H254" s="19" t="s">
        <v>1177</v>
      </c>
      <c r="I254" s="19" t="s">
        <v>1178</v>
      </c>
      <c r="J254" s="19" t="s">
        <v>130</v>
      </c>
      <c r="K254" s="19" t="s">
        <v>82</v>
      </c>
      <c r="L254" s="19" t="s">
        <v>22</v>
      </c>
      <c r="M254" s="20">
        <v>13234.69</v>
      </c>
    </row>
    <row r="255" ht="24" hidden="1" spans="1:13">
      <c r="A255" s="19">
        <v>254</v>
      </c>
      <c r="B255" s="19" t="s">
        <v>1000</v>
      </c>
      <c r="C255" s="19" t="s">
        <v>660</v>
      </c>
      <c r="D255" s="19" t="s">
        <v>1001</v>
      </c>
      <c r="E255" s="19" t="s">
        <v>1179</v>
      </c>
      <c r="F255" s="19" t="s">
        <v>1180</v>
      </c>
      <c r="G255" s="19" t="s">
        <v>1004</v>
      </c>
      <c r="H255" s="19" t="s">
        <v>1181</v>
      </c>
      <c r="I255" s="19" t="s">
        <v>770</v>
      </c>
      <c r="J255" s="19" t="s">
        <v>139</v>
      </c>
      <c r="K255" s="19" t="s">
        <v>83</v>
      </c>
      <c r="L255" s="19" t="s">
        <v>22</v>
      </c>
      <c r="M255" s="20">
        <v>1375.51</v>
      </c>
    </row>
    <row r="256" ht="24" hidden="1" spans="1:13">
      <c r="A256" s="19">
        <v>255</v>
      </c>
      <c r="B256" s="19" t="s">
        <v>1000</v>
      </c>
      <c r="C256" s="19" t="s">
        <v>660</v>
      </c>
      <c r="D256" s="19" t="s">
        <v>1001</v>
      </c>
      <c r="E256" s="19" t="s">
        <v>1182</v>
      </c>
      <c r="F256" s="19" t="s">
        <v>1183</v>
      </c>
      <c r="G256" s="19" t="s">
        <v>1004</v>
      </c>
      <c r="H256" s="19" t="s">
        <v>1184</v>
      </c>
      <c r="I256" s="19" t="s">
        <v>770</v>
      </c>
      <c r="J256" s="19" t="s">
        <v>139</v>
      </c>
      <c r="K256" s="19" t="s">
        <v>83</v>
      </c>
      <c r="L256" s="19" t="s">
        <v>22</v>
      </c>
      <c r="M256" s="20">
        <v>1375.51</v>
      </c>
    </row>
    <row r="257" ht="24" hidden="1" spans="1:13">
      <c r="A257" s="19">
        <v>256</v>
      </c>
      <c r="B257" s="19" t="s">
        <v>1000</v>
      </c>
      <c r="C257" s="19" t="s">
        <v>660</v>
      </c>
      <c r="D257" s="19" t="s">
        <v>1001</v>
      </c>
      <c r="E257" s="19" t="s">
        <v>1185</v>
      </c>
      <c r="F257" s="19" t="s">
        <v>1186</v>
      </c>
      <c r="G257" s="19" t="s">
        <v>1004</v>
      </c>
      <c r="H257" s="19" t="s">
        <v>1187</v>
      </c>
      <c r="I257" s="19" t="s">
        <v>770</v>
      </c>
      <c r="J257" s="19" t="s">
        <v>139</v>
      </c>
      <c r="K257" s="19" t="s">
        <v>83</v>
      </c>
      <c r="L257" s="19" t="s">
        <v>22</v>
      </c>
      <c r="M257" s="20">
        <v>1375.51</v>
      </c>
    </row>
    <row r="258" ht="24" hidden="1" spans="1:13">
      <c r="A258" s="19">
        <v>257</v>
      </c>
      <c r="B258" s="19" t="s">
        <v>1000</v>
      </c>
      <c r="C258" s="19" t="s">
        <v>660</v>
      </c>
      <c r="D258" s="19" t="s">
        <v>1001</v>
      </c>
      <c r="E258" s="19" t="s">
        <v>1188</v>
      </c>
      <c r="F258" s="19" t="s">
        <v>1189</v>
      </c>
      <c r="G258" s="19" t="s">
        <v>1004</v>
      </c>
      <c r="H258" s="19" t="s">
        <v>1190</v>
      </c>
      <c r="I258" s="19" t="s">
        <v>770</v>
      </c>
      <c r="J258" s="19" t="s">
        <v>139</v>
      </c>
      <c r="K258" s="19" t="s">
        <v>83</v>
      </c>
      <c r="L258" s="19" t="s">
        <v>22</v>
      </c>
      <c r="M258" s="20">
        <v>1375.51</v>
      </c>
    </row>
    <row r="259" ht="24" hidden="1" spans="1:13">
      <c r="A259" s="19">
        <v>258</v>
      </c>
      <c r="B259" s="19" t="s">
        <v>1191</v>
      </c>
      <c r="C259" s="19" t="s">
        <v>45</v>
      </c>
      <c r="D259" s="19" t="s">
        <v>1192</v>
      </c>
      <c r="E259" s="19" t="s">
        <v>1193</v>
      </c>
      <c r="F259" s="19" t="s">
        <v>1194</v>
      </c>
      <c r="G259" s="28"/>
      <c r="H259" s="19" t="s">
        <v>1195</v>
      </c>
      <c r="I259" s="19" t="s">
        <v>72</v>
      </c>
      <c r="J259" s="19" t="s">
        <v>29</v>
      </c>
      <c r="K259" s="19" t="s">
        <v>30</v>
      </c>
      <c r="L259" s="19" t="s">
        <v>22</v>
      </c>
      <c r="M259" s="20">
        <v>1337.26</v>
      </c>
    </row>
    <row r="260" ht="24" hidden="1" spans="1:13">
      <c r="A260" s="19">
        <v>259</v>
      </c>
      <c r="B260" s="19" t="s">
        <v>1191</v>
      </c>
      <c r="C260" s="19" t="s">
        <v>32</v>
      </c>
      <c r="D260" s="19" t="s">
        <v>1196</v>
      </c>
      <c r="E260" s="19" t="s">
        <v>1197</v>
      </c>
      <c r="F260" s="19" t="s">
        <v>1198</v>
      </c>
      <c r="G260" s="28"/>
      <c r="H260" s="19" t="s">
        <v>1199</v>
      </c>
      <c r="I260" s="19" t="s">
        <v>799</v>
      </c>
      <c r="J260" s="19" t="s">
        <v>56</v>
      </c>
      <c r="K260" s="19" t="s">
        <v>139</v>
      </c>
      <c r="L260" s="19" t="s">
        <v>22</v>
      </c>
      <c r="M260" s="20">
        <v>8694.02</v>
      </c>
    </row>
    <row r="261" ht="24" hidden="1" spans="1:13">
      <c r="A261" s="19">
        <v>260</v>
      </c>
      <c r="B261" s="19" t="s">
        <v>1191</v>
      </c>
      <c r="C261" s="19" t="s">
        <v>57</v>
      </c>
      <c r="D261" s="19" t="s">
        <v>1200</v>
      </c>
      <c r="E261" s="19" t="s">
        <v>1201</v>
      </c>
      <c r="F261" s="19" t="s">
        <v>1202</v>
      </c>
      <c r="G261" s="28"/>
      <c r="H261" s="19" t="s">
        <v>1203</v>
      </c>
      <c r="I261" s="19" t="s">
        <v>745</v>
      </c>
      <c r="J261" s="19" t="s">
        <v>225</v>
      </c>
      <c r="K261" s="19" t="s">
        <v>44</v>
      </c>
      <c r="L261" s="19" t="s">
        <v>22</v>
      </c>
      <c r="M261" s="20">
        <v>2318.57</v>
      </c>
    </row>
    <row r="262" ht="24" hidden="1" spans="1:13">
      <c r="A262" s="19">
        <v>261</v>
      </c>
      <c r="B262" s="19" t="s">
        <v>1191</v>
      </c>
      <c r="C262" s="19" t="s">
        <v>213</v>
      </c>
      <c r="D262" s="19" t="s">
        <v>1204</v>
      </c>
      <c r="E262" s="19" t="s">
        <v>1205</v>
      </c>
      <c r="F262" s="19" t="s">
        <v>1206</v>
      </c>
      <c r="G262" s="28"/>
      <c r="H262" s="19" t="s">
        <v>1207</v>
      </c>
      <c r="I262" s="19" t="s">
        <v>1208</v>
      </c>
      <c r="J262" s="19" t="s">
        <v>130</v>
      </c>
      <c r="K262" s="19" t="s">
        <v>139</v>
      </c>
      <c r="L262" s="19" t="s">
        <v>22</v>
      </c>
      <c r="M262" s="20">
        <v>1730.75</v>
      </c>
    </row>
    <row r="263" ht="24" hidden="1" spans="1:13">
      <c r="A263" s="19">
        <v>262</v>
      </c>
      <c r="B263" s="19" t="s">
        <v>1191</v>
      </c>
      <c r="C263" s="19" t="s">
        <v>213</v>
      </c>
      <c r="D263" s="19" t="s">
        <v>1204</v>
      </c>
      <c r="E263" s="19" t="s">
        <v>1209</v>
      </c>
      <c r="F263" s="19" t="s">
        <v>1210</v>
      </c>
      <c r="G263" s="28"/>
      <c r="H263" s="19" t="s">
        <v>1207</v>
      </c>
      <c r="I263" s="19" t="s">
        <v>1208</v>
      </c>
      <c r="J263" s="19" t="s">
        <v>139</v>
      </c>
      <c r="K263" s="19" t="s">
        <v>99</v>
      </c>
      <c r="L263" s="19" t="s">
        <v>22</v>
      </c>
      <c r="M263" s="20">
        <v>7313.02</v>
      </c>
    </row>
    <row r="264" ht="24" hidden="1" spans="1:13">
      <c r="A264" s="19">
        <v>263</v>
      </c>
      <c r="B264" s="19" t="s">
        <v>1191</v>
      </c>
      <c r="C264" s="19" t="s">
        <v>45</v>
      </c>
      <c r="D264" s="19" t="s">
        <v>226</v>
      </c>
      <c r="E264" s="19" t="s">
        <v>1211</v>
      </c>
      <c r="F264" s="19" t="s">
        <v>1212</v>
      </c>
      <c r="G264" s="28"/>
      <c r="H264" s="19" t="s">
        <v>1213</v>
      </c>
      <c r="I264" s="19" t="s">
        <v>1214</v>
      </c>
      <c r="J264" s="19" t="s">
        <v>66</v>
      </c>
      <c r="K264" s="19" t="s">
        <v>29</v>
      </c>
      <c r="L264" s="19" t="s">
        <v>22</v>
      </c>
      <c r="M264" s="19">
        <v>737.01</v>
      </c>
    </row>
    <row r="265" ht="24" hidden="1" spans="1:13">
      <c r="A265" s="19">
        <v>264</v>
      </c>
      <c r="B265" s="19" t="s">
        <v>1191</v>
      </c>
      <c r="C265" s="19" t="s">
        <v>13</v>
      </c>
      <c r="D265" s="19" t="s">
        <v>1215</v>
      </c>
      <c r="E265" s="19" t="s">
        <v>1216</v>
      </c>
      <c r="F265" s="19" t="s">
        <v>1217</v>
      </c>
      <c r="G265" s="28"/>
      <c r="H265" s="19" t="s">
        <v>1218</v>
      </c>
      <c r="I265" s="19" t="s">
        <v>1219</v>
      </c>
      <c r="J265" s="19" t="s">
        <v>113</v>
      </c>
      <c r="K265" s="19" t="s">
        <v>114</v>
      </c>
      <c r="L265" s="19" t="s">
        <v>22</v>
      </c>
      <c r="M265" s="20">
        <v>3995.34</v>
      </c>
    </row>
    <row r="266" ht="24" hidden="1" spans="1:13">
      <c r="A266" s="19">
        <v>265</v>
      </c>
      <c r="B266" s="19" t="s">
        <v>1191</v>
      </c>
      <c r="C266" s="19" t="s">
        <v>38</v>
      </c>
      <c r="D266" s="19" t="s">
        <v>1220</v>
      </c>
      <c r="E266" s="19" t="s">
        <v>1221</v>
      </c>
      <c r="F266" s="19" t="s">
        <v>1222</v>
      </c>
      <c r="G266" s="28"/>
      <c r="H266" s="19" t="s">
        <v>1223</v>
      </c>
      <c r="I266" s="19" t="s">
        <v>670</v>
      </c>
      <c r="J266" s="19" t="s">
        <v>114</v>
      </c>
      <c r="K266" s="19" t="s">
        <v>1172</v>
      </c>
      <c r="L266" s="19" t="s">
        <v>22</v>
      </c>
      <c r="M266" s="20">
        <v>12719.27</v>
      </c>
    </row>
    <row r="267" ht="24" hidden="1" spans="1:13">
      <c r="A267" s="19">
        <v>266</v>
      </c>
      <c r="B267" s="19" t="s">
        <v>1191</v>
      </c>
      <c r="C267" s="19" t="s">
        <v>711</v>
      </c>
      <c r="D267" s="19" t="s">
        <v>1224</v>
      </c>
      <c r="E267" s="19" t="s">
        <v>1225</v>
      </c>
      <c r="F267" s="19" t="s">
        <v>1226</v>
      </c>
      <c r="G267" s="28"/>
      <c r="H267" s="19" t="s">
        <v>1227</v>
      </c>
      <c r="I267" s="19" t="s">
        <v>112</v>
      </c>
      <c r="J267" s="19" t="s">
        <v>171</v>
      </c>
      <c r="K267" s="19" t="s">
        <v>131</v>
      </c>
      <c r="L267" s="19" t="s">
        <v>22</v>
      </c>
      <c r="M267" s="20">
        <v>17526.54</v>
      </c>
    </row>
    <row r="268" ht="24" hidden="1" spans="1:13">
      <c r="A268" s="19">
        <v>267</v>
      </c>
      <c r="B268" s="19" t="s">
        <v>1191</v>
      </c>
      <c r="C268" s="19" t="s">
        <v>45</v>
      </c>
      <c r="D268" s="19" t="s">
        <v>1136</v>
      </c>
      <c r="E268" s="19" t="s">
        <v>1228</v>
      </c>
      <c r="F268" s="19" t="s">
        <v>1229</v>
      </c>
      <c r="G268" s="28"/>
      <c r="H268" s="19" t="s">
        <v>1230</v>
      </c>
      <c r="I268" s="19" t="s">
        <v>433</v>
      </c>
      <c r="J268" s="19" t="s">
        <v>29</v>
      </c>
      <c r="K268" s="19" t="s">
        <v>50</v>
      </c>
      <c r="L268" s="19" t="s">
        <v>22</v>
      </c>
      <c r="M268" s="20">
        <v>2687.76</v>
      </c>
    </row>
    <row r="269" ht="24" hidden="1" spans="1:13">
      <c r="A269" s="19">
        <v>268</v>
      </c>
      <c r="B269" s="19" t="s">
        <v>1191</v>
      </c>
      <c r="C269" s="19" t="s">
        <v>57</v>
      </c>
      <c r="D269" s="19" t="s">
        <v>1231</v>
      </c>
      <c r="E269" s="19" t="s">
        <v>1232</v>
      </c>
      <c r="F269" s="19" t="s">
        <v>1233</v>
      </c>
      <c r="G269" s="19" t="s">
        <v>1234</v>
      </c>
      <c r="H269" s="19" t="s">
        <v>1235</v>
      </c>
      <c r="I269" s="19" t="s">
        <v>164</v>
      </c>
      <c r="J269" s="19" t="s">
        <v>56</v>
      </c>
      <c r="K269" s="19" t="s">
        <v>19</v>
      </c>
      <c r="L269" s="19" t="s">
        <v>22</v>
      </c>
      <c r="M269" s="20">
        <v>4144.65</v>
      </c>
    </row>
    <row r="270" ht="24" hidden="1" spans="1:13">
      <c r="A270" s="19">
        <v>269</v>
      </c>
      <c r="B270" s="19" t="s">
        <v>1191</v>
      </c>
      <c r="C270" s="19" t="s">
        <v>1236</v>
      </c>
      <c r="D270" s="19" t="s">
        <v>1237</v>
      </c>
      <c r="E270" s="19" t="s">
        <v>1238</v>
      </c>
      <c r="F270" s="19" t="s">
        <v>1239</v>
      </c>
      <c r="G270" s="28"/>
      <c r="H270" s="19" t="s">
        <v>1240</v>
      </c>
      <c r="I270" s="19" t="s">
        <v>477</v>
      </c>
      <c r="J270" s="19" t="s">
        <v>131</v>
      </c>
      <c r="K270" s="19" t="s">
        <v>104</v>
      </c>
      <c r="L270" s="19" t="s">
        <v>22</v>
      </c>
      <c r="M270" s="19">
        <v>661.79</v>
      </c>
    </row>
    <row r="271" ht="24" hidden="1" spans="1:13">
      <c r="A271" s="19">
        <v>270</v>
      </c>
      <c r="B271" s="19" t="s">
        <v>1191</v>
      </c>
      <c r="C271" s="19" t="s">
        <v>1241</v>
      </c>
      <c r="D271" s="19" t="s">
        <v>1242</v>
      </c>
      <c r="E271" s="19" t="s">
        <v>1243</v>
      </c>
      <c r="F271" s="19" t="s">
        <v>1244</v>
      </c>
      <c r="G271" s="28"/>
      <c r="H271" s="19" t="s">
        <v>1245</v>
      </c>
      <c r="I271" s="19" t="s">
        <v>171</v>
      </c>
      <c r="J271" s="19" t="s">
        <v>83</v>
      </c>
      <c r="K271" s="19" t="s">
        <v>104</v>
      </c>
      <c r="L271" s="19" t="s">
        <v>22</v>
      </c>
      <c r="M271" s="20">
        <v>1045.41</v>
      </c>
    </row>
    <row r="272" ht="24" hidden="1" spans="1:13">
      <c r="A272" s="19">
        <v>271</v>
      </c>
      <c r="B272" s="19" t="s">
        <v>1191</v>
      </c>
      <c r="C272" s="19" t="s">
        <v>1246</v>
      </c>
      <c r="D272" s="19" t="s">
        <v>1247</v>
      </c>
      <c r="E272" s="19" t="s">
        <v>1248</v>
      </c>
      <c r="F272" s="19" t="s">
        <v>1249</v>
      </c>
      <c r="G272" s="19" t="s">
        <v>1250</v>
      </c>
      <c r="H272" s="19" t="s">
        <v>1251</v>
      </c>
      <c r="I272" s="19" t="s">
        <v>139</v>
      </c>
      <c r="J272" s="19" t="s">
        <v>82</v>
      </c>
      <c r="K272" s="19" t="s">
        <v>104</v>
      </c>
      <c r="L272" s="19" t="s">
        <v>22</v>
      </c>
      <c r="M272" s="20">
        <v>2662.77</v>
      </c>
    </row>
    <row r="273" ht="24" hidden="1" spans="1:13">
      <c r="A273" s="19">
        <v>272</v>
      </c>
      <c r="B273" s="19" t="s">
        <v>1191</v>
      </c>
      <c r="C273" s="19" t="s">
        <v>13</v>
      </c>
      <c r="D273" s="19" t="s">
        <v>580</v>
      </c>
      <c r="E273" s="19" t="s">
        <v>1252</v>
      </c>
      <c r="F273" s="19" t="s">
        <v>1253</v>
      </c>
      <c r="G273" s="28"/>
      <c r="H273" s="19" t="s">
        <v>1254</v>
      </c>
      <c r="I273" s="19" t="s">
        <v>165</v>
      </c>
      <c r="J273" s="19" t="s">
        <v>113</v>
      </c>
      <c r="K273" s="19" t="s">
        <v>493</v>
      </c>
      <c r="L273" s="19" t="s">
        <v>22</v>
      </c>
      <c r="M273" s="20">
        <v>8614.19</v>
      </c>
    </row>
    <row r="274" ht="24" hidden="1" spans="1:13">
      <c r="A274" s="19">
        <v>273</v>
      </c>
      <c r="B274" s="19" t="s">
        <v>1191</v>
      </c>
      <c r="C274" s="19" t="s">
        <v>32</v>
      </c>
      <c r="D274" s="19" t="s">
        <v>260</v>
      </c>
      <c r="E274" s="19" t="s">
        <v>1255</v>
      </c>
      <c r="F274" s="19" t="s">
        <v>1256</v>
      </c>
      <c r="G274" s="28"/>
      <c r="H274" s="19" t="s">
        <v>1257</v>
      </c>
      <c r="I274" s="19" t="s">
        <v>19</v>
      </c>
      <c r="J274" s="19" t="s">
        <v>106</v>
      </c>
      <c r="K274" s="19" t="s">
        <v>579</v>
      </c>
      <c r="L274" s="19" t="s">
        <v>22</v>
      </c>
      <c r="M274" s="20">
        <v>2310.14</v>
      </c>
    </row>
    <row r="275" ht="24" hidden="1" spans="1:13">
      <c r="A275" s="19">
        <v>274</v>
      </c>
      <c r="B275" s="19" t="s">
        <v>1191</v>
      </c>
      <c r="C275" s="19" t="s">
        <v>1258</v>
      </c>
      <c r="D275" s="19" t="s">
        <v>1259</v>
      </c>
      <c r="E275" s="19" t="s">
        <v>1260</v>
      </c>
      <c r="F275" s="19" t="s">
        <v>1261</v>
      </c>
      <c r="G275" s="28"/>
      <c r="H275" s="19" t="s">
        <v>1262</v>
      </c>
      <c r="I275" s="19" t="s">
        <v>29</v>
      </c>
      <c r="J275" s="19" t="s">
        <v>61</v>
      </c>
      <c r="K275" s="19" t="s">
        <v>43</v>
      </c>
      <c r="L275" s="19" t="s">
        <v>22</v>
      </c>
      <c r="M275" s="20">
        <v>2018.52</v>
      </c>
    </row>
    <row r="276" ht="24" hidden="1" spans="1:13">
      <c r="A276" s="19">
        <v>275</v>
      </c>
      <c r="B276" s="19" t="s">
        <v>1191</v>
      </c>
      <c r="C276" s="19" t="s">
        <v>1258</v>
      </c>
      <c r="D276" s="19" t="s">
        <v>1263</v>
      </c>
      <c r="E276" s="19" t="s">
        <v>1264</v>
      </c>
      <c r="F276" s="19" t="s">
        <v>1265</v>
      </c>
      <c r="G276" s="28"/>
      <c r="H276" s="19" t="s">
        <v>1266</v>
      </c>
      <c r="I276" s="19" t="s">
        <v>29</v>
      </c>
      <c r="J276" s="19" t="s">
        <v>43</v>
      </c>
      <c r="K276" s="19" t="s">
        <v>44</v>
      </c>
      <c r="L276" s="19" t="s">
        <v>22</v>
      </c>
      <c r="M276" s="19">
        <v>778.07</v>
      </c>
    </row>
    <row r="277" ht="24" hidden="1" spans="1:13">
      <c r="A277" s="19">
        <v>276</v>
      </c>
      <c r="B277" s="19" t="s">
        <v>1191</v>
      </c>
      <c r="C277" s="19" t="s">
        <v>125</v>
      </c>
      <c r="D277" s="19" t="s">
        <v>1267</v>
      </c>
      <c r="E277" s="19" t="s">
        <v>1268</v>
      </c>
      <c r="F277" s="19" t="s">
        <v>1269</v>
      </c>
      <c r="G277" s="28"/>
      <c r="H277" s="19" t="s">
        <v>1270</v>
      </c>
      <c r="I277" s="19" t="s">
        <v>65</v>
      </c>
      <c r="J277" s="19" t="s">
        <v>88</v>
      </c>
      <c r="K277" s="19" t="s">
        <v>66</v>
      </c>
      <c r="L277" s="19" t="s">
        <v>22</v>
      </c>
      <c r="M277" s="20">
        <v>2449.85</v>
      </c>
    </row>
    <row r="278" ht="24" hidden="1" spans="1:13">
      <c r="A278" s="19">
        <v>277</v>
      </c>
      <c r="B278" s="19" t="s">
        <v>1191</v>
      </c>
      <c r="C278" s="19" t="s">
        <v>75</v>
      </c>
      <c r="D278" s="19" t="s">
        <v>1271</v>
      </c>
      <c r="E278" s="19" t="s">
        <v>1272</v>
      </c>
      <c r="F278" s="19" t="s">
        <v>1273</v>
      </c>
      <c r="G278" s="19" t="s">
        <v>1234</v>
      </c>
      <c r="H278" s="19" t="s">
        <v>1274</v>
      </c>
      <c r="I278" s="19" t="s">
        <v>1275</v>
      </c>
      <c r="J278" s="19" t="s">
        <v>50</v>
      </c>
      <c r="K278" s="19" t="s">
        <v>43</v>
      </c>
      <c r="L278" s="19" t="s">
        <v>22</v>
      </c>
      <c r="M278" s="20">
        <v>6035.95</v>
      </c>
    </row>
    <row r="279" ht="24" hidden="1" spans="1:13">
      <c r="A279" s="19">
        <v>278</v>
      </c>
      <c r="B279" s="19" t="s">
        <v>1191</v>
      </c>
      <c r="C279" s="19" t="s">
        <v>45</v>
      </c>
      <c r="D279" s="19" t="s">
        <v>1276</v>
      </c>
      <c r="E279" s="19" t="s">
        <v>1277</v>
      </c>
      <c r="F279" s="19" t="s">
        <v>1278</v>
      </c>
      <c r="G279" s="28"/>
      <c r="H279" s="19" t="s">
        <v>1279</v>
      </c>
      <c r="I279" s="19" t="s">
        <v>72</v>
      </c>
      <c r="J279" s="19" t="s">
        <v>31</v>
      </c>
      <c r="K279" s="19" t="s">
        <v>225</v>
      </c>
      <c r="L279" s="19" t="s">
        <v>22</v>
      </c>
      <c r="M279" s="20">
        <v>3277.88</v>
      </c>
    </row>
    <row r="280" ht="24" hidden="1" spans="1:13">
      <c r="A280" s="19">
        <v>279</v>
      </c>
      <c r="B280" s="19" t="s">
        <v>1280</v>
      </c>
      <c r="C280" s="19" t="s">
        <v>13</v>
      </c>
      <c r="D280" s="19" t="s">
        <v>1281</v>
      </c>
      <c r="E280" s="19" t="s">
        <v>1282</v>
      </c>
      <c r="F280" s="19" t="s">
        <v>1283</v>
      </c>
      <c r="G280" s="19" t="s">
        <v>1284</v>
      </c>
      <c r="H280" s="19" t="s">
        <v>1285</v>
      </c>
      <c r="I280" s="19" t="s">
        <v>164</v>
      </c>
      <c r="J280" s="19" t="s">
        <v>130</v>
      </c>
      <c r="K280" s="19" t="s">
        <v>99</v>
      </c>
      <c r="L280" s="19" t="s">
        <v>22</v>
      </c>
      <c r="M280" s="20">
        <v>5245.26</v>
      </c>
    </row>
    <row r="281" ht="24" hidden="1" spans="1:13">
      <c r="A281" s="19">
        <v>280</v>
      </c>
      <c r="B281" s="19" t="s">
        <v>1280</v>
      </c>
      <c r="C281" s="19" t="s">
        <v>45</v>
      </c>
      <c r="D281" s="19" t="s">
        <v>921</v>
      </c>
      <c r="E281" s="19" t="s">
        <v>1286</v>
      </c>
      <c r="F281" s="19" t="s">
        <v>1287</v>
      </c>
      <c r="G281" s="19" t="s">
        <v>1288</v>
      </c>
      <c r="H281" s="19" t="s">
        <v>1289</v>
      </c>
      <c r="I281" s="19" t="s">
        <v>1290</v>
      </c>
      <c r="J281" s="19" t="s">
        <v>99</v>
      </c>
      <c r="K281" s="19" t="s">
        <v>196</v>
      </c>
      <c r="L281" s="19" t="s">
        <v>22</v>
      </c>
      <c r="M281" s="20">
        <v>2005.19</v>
      </c>
    </row>
    <row r="282" ht="24" hidden="1" spans="1:13">
      <c r="A282" s="19">
        <v>281</v>
      </c>
      <c r="B282" s="19" t="s">
        <v>1280</v>
      </c>
      <c r="C282" s="19" t="s">
        <v>13</v>
      </c>
      <c r="D282" s="19" t="s">
        <v>220</v>
      </c>
      <c r="E282" s="19" t="s">
        <v>1291</v>
      </c>
      <c r="F282" s="19" t="s">
        <v>1292</v>
      </c>
      <c r="G282" s="19" t="s">
        <v>1293</v>
      </c>
      <c r="H282" s="19" t="s">
        <v>1294</v>
      </c>
      <c r="I282" s="19" t="s">
        <v>429</v>
      </c>
      <c r="J282" s="19" t="s">
        <v>196</v>
      </c>
      <c r="K282" s="19" t="s">
        <v>106</v>
      </c>
      <c r="L282" s="19" t="s">
        <v>22</v>
      </c>
      <c r="M282" s="20">
        <v>3839.38</v>
      </c>
    </row>
    <row r="283" ht="24" hidden="1" spans="1:13">
      <c r="A283" s="19">
        <v>282</v>
      </c>
      <c r="B283" s="19" t="s">
        <v>1280</v>
      </c>
      <c r="C283" s="19" t="s">
        <v>13</v>
      </c>
      <c r="D283" s="19" t="s">
        <v>1281</v>
      </c>
      <c r="E283" s="19" t="s">
        <v>1295</v>
      </c>
      <c r="F283" s="19" t="s">
        <v>1296</v>
      </c>
      <c r="G283" s="19" t="s">
        <v>1297</v>
      </c>
      <c r="H283" s="19" t="s">
        <v>1298</v>
      </c>
      <c r="I283" s="19" t="s">
        <v>178</v>
      </c>
      <c r="J283" s="19" t="s">
        <v>165</v>
      </c>
      <c r="K283" s="19" t="s">
        <v>43</v>
      </c>
      <c r="L283" s="19" t="s">
        <v>22</v>
      </c>
      <c r="M283" s="20">
        <v>4273.8</v>
      </c>
    </row>
    <row r="284" ht="24" hidden="1" spans="1:13">
      <c r="A284" s="19">
        <v>283</v>
      </c>
      <c r="B284" s="19" t="s">
        <v>1280</v>
      </c>
      <c r="C284" s="19" t="s">
        <v>173</v>
      </c>
      <c r="D284" s="19" t="s">
        <v>511</v>
      </c>
      <c r="E284" s="19" t="s">
        <v>1299</v>
      </c>
      <c r="F284" s="19" t="s">
        <v>1300</v>
      </c>
      <c r="G284" s="19" t="s">
        <v>1301</v>
      </c>
      <c r="H284" s="19" t="s">
        <v>1302</v>
      </c>
      <c r="I284" s="19" t="s">
        <v>438</v>
      </c>
      <c r="J284" s="19" t="s">
        <v>106</v>
      </c>
      <c r="K284" s="19" t="s">
        <v>579</v>
      </c>
      <c r="L284" s="19" t="s">
        <v>22</v>
      </c>
      <c r="M284" s="20">
        <v>4005.68</v>
      </c>
    </row>
    <row r="285" ht="24" hidden="1" spans="1:13">
      <c r="A285" s="19">
        <v>284</v>
      </c>
      <c r="B285" s="19" t="s">
        <v>1280</v>
      </c>
      <c r="C285" s="19" t="s">
        <v>173</v>
      </c>
      <c r="D285" s="19" t="s">
        <v>1303</v>
      </c>
      <c r="E285" s="19" t="s">
        <v>1304</v>
      </c>
      <c r="F285" s="19" t="s">
        <v>1305</v>
      </c>
      <c r="G285" s="19" t="s">
        <v>1306</v>
      </c>
      <c r="H285" s="19" t="s">
        <v>1307</v>
      </c>
      <c r="I285" s="19" t="s">
        <v>449</v>
      </c>
      <c r="J285" s="19" t="s">
        <v>171</v>
      </c>
      <c r="K285" s="19" t="s">
        <v>104</v>
      </c>
      <c r="L285" s="19" t="s">
        <v>22</v>
      </c>
      <c r="M285" s="20">
        <v>4949.28</v>
      </c>
    </row>
    <row r="286" ht="24" hidden="1" spans="1:13">
      <c r="A286" s="19">
        <v>285</v>
      </c>
      <c r="B286" s="19" t="s">
        <v>1280</v>
      </c>
      <c r="C286" s="19" t="s">
        <v>752</v>
      </c>
      <c r="D286" s="19" t="s">
        <v>1308</v>
      </c>
      <c r="E286" s="19" t="s">
        <v>1309</v>
      </c>
      <c r="F286" s="19" t="s">
        <v>1310</v>
      </c>
      <c r="G286" s="19" t="s">
        <v>1311</v>
      </c>
      <c r="H286" s="19" t="s">
        <v>1312</v>
      </c>
      <c r="I286" s="19" t="s">
        <v>1313</v>
      </c>
      <c r="J286" s="19" t="s">
        <v>82</v>
      </c>
      <c r="K286" s="19" t="s">
        <v>104</v>
      </c>
      <c r="L286" s="19" t="s">
        <v>22</v>
      </c>
      <c r="M286" s="20">
        <v>6009.54</v>
      </c>
    </row>
    <row r="287" ht="24" hidden="1" spans="1:13">
      <c r="A287" s="19">
        <v>286</v>
      </c>
      <c r="B287" s="19" t="s">
        <v>1280</v>
      </c>
      <c r="C287" s="19" t="s">
        <v>1314</v>
      </c>
      <c r="D287" s="19" t="s">
        <v>1315</v>
      </c>
      <c r="E287" s="19" t="s">
        <v>1316</v>
      </c>
      <c r="F287" s="19" t="s">
        <v>1317</v>
      </c>
      <c r="G287" s="19" t="s">
        <v>1318</v>
      </c>
      <c r="H287" s="19" t="s">
        <v>1319</v>
      </c>
      <c r="I287" s="19" t="s">
        <v>1313</v>
      </c>
      <c r="J287" s="19" t="s">
        <v>43</v>
      </c>
      <c r="K287" s="19" t="s">
        <v>130</v>
      </c>
      <c r="L287" s="19" t="s">
        <v>22</v>
      </c>
      <c r="M287" s="20">
        <v>2367.42</v>
      </c>
    </row>
    <row r="288" ht="24" hidden="1" spans="1:13">
      <c r="A288" s="19">
        <v>287</v>
      </c>
      <c r="B288" s="19" t="s">
        <v>1280</v>
      </c>
      <c r="C288" s="19" t="s">
        <v>173</v>
      </c>
      <c r="D288" s="19" t="s">
        <v>1320</v>
      </c>
      <c r="E288" s="19" t="s">
        <v>1321</v>
      </c>
      <c r="F288" s="19" t="s">
        <v>1322</v>
      </c>
      <c r="G288" s="19" t="s">
        <v>1323</v>
      </c>
      <c r="H288" s="19" t="s">
        <v>1324</v>
      </c>
      <c r="I288" s="19" t="s">
        <v>675</v>
      </c>
      <c r="J288" s="19" t="s">
        <v>31</v>
      </c>
      <c r="K288" s="19" t="s">
        <v>43</v>
      </c>
      <c r="L288" s="19" t="s">
        <v>22</v>
      </c>
      <c r="M288" s="20">
        <v>3574.36</v>
      </c>
    </row>
    <row r="289" ht="24" hidden="1" spans="1:13">
      <c r="A289" s="19">
        <v>288</v>
      </c>
      <c r="B289" s="19" t="s">
        <v>1280</v>
      </c>
      <c r="C289" s="19" t="s">
        <v>13</v>
      </c>
      <c r="D289" s="19" t="s">
        <v>1281</v>
      </c>
      <c r="E289" s="19" t="s">
        <v>1325</v>
      </c>
      <c r="F289" s="19" t="s">
        <v>1326</v>
      </c>
      <c r="G289" s="19" t="s">
        <v>1327</v>
      </c>
      <c r="H289" s="19" t="s">
        <v>1328</v>
      </c>
      <c r="I289" s="19" t="s">
        <v>124</v>
      </c>
      <c r="J289" s="19" t="s">
        <v>106</v>
      </c>
      <c r="K289" s="19" t="s">
        <v>579</v>
      </c>
      <c r="L289" s="19" t="s">
        <v>22</v>
      </c>
      <c r="M289" s="20">
        <v>5566.63</v>
      </c>
    </row>
    <row r="290" ht="24" hidden="1" spans="1:13">
      <c r="A290" s="19">
        <v>289</v>
      </c>
      <c r="B290" s="19" t="s">
        <v>1280</v>
      </c>
      <c r="C290" s="19" t="s">
        <v>752</v>
      </c>
      <c r="D290" s="19" t="s">
        <v>1329</v>
      </c>
      <c r="E290" s="19" t="s">
        <v>1330</v>
      </c>
      <c r="F290" s="19" t="s">
        <v>1331</v>
      </c>
      <c r="G290" s="19" t="s">
        <v>1332</v>
      </c>
      <c r="H290" s="19" t="s">
        <v>1333</v>
      </c>
      <c r="I290" s="19" t="s">
        <v>1334</v>
      </c>
      <c r="J290" s="19" t="s">
        <v>196</v>
      </c>
      <c r="K290" s="19" t="s">
        <v>105</v>
      </c>
      <c r="L290" s="19" t="s">
        <v>22</v>
      </c>
      <c r="M290" s="19">
        <v>636.42</v>
      </c>
    </row>
    <row r="291" ht="24" hidden="1" spans="1:13">
      <c r="A291" s="19">
        <v>290</v>
      </c>
      <c r="B291" s="19" t="s">
        <v>1280</v>
      </c>
      <c r="C291" s="19" t="s">
        <v>13</v>
      </c>
      <c r="D291" s="19" t="s">
        <v>220</v>
      </c>
      <c r="E291" s="19" t="s">
        <v>1335</v>
      </c>
      <c r="F291" s="19" t="s">
        <v>1336</v>
      </c>
      <c r="G291" s="19" t="s">
        <v>1337</v>
      </c>
      <c r="H291" s="19" t="s">
        <v>1338</v>
      </c>
      <c r="I291" s="19" t="s">
        <v>449</v>
      </c>
      <c r="J291" s="19" t="s">
        <v>171</v>
      </c>
      <c r="K291" s="19" t="s">
        <v>104</v>
      </c>
      <c r="L291" s="19" t="s">
        <v>22</v>
      </c>
      <c r="M291" s="20">
        <v>7063.14</v>
      </c>
    </row>
    <row r="292" ht="24" hidden="1" spans="1:13">
      <c r="A292" s="19">
        <v>291</v>
      </c>
      <c r="B292" s="19" t="s">
        <v>1280</v>
      </c>
      <c r="C292" s="19" t="s">
        <v>13</v>
      </c>
      <c r="D292" s="19" t="s">
        <v>580</v>
      </c>
      <c r="E292" s="19" t="s">
        <v>1339</v>
      </c>
      <c r="F292" s="19" t="s">
        <v>1340</v>
      </c>
      <c r="G292" s="19" t="s">
        <v>1341</v>
      </c>
      <c r="H292" s="19" t="s">
        <v>1342</v>
      </c>
      <c r="I292" s="19" t="s">
        <v>1313</v>
      </c>
      <c r="J292" s="19" t="s">
        <v>66</v>
      </c>
      <c r="K292" s="19" t="s">
        <v>30</v>
      </c>
      <c r="L292" s="19" t="s">
        <v>22</v>
      </c>
      <c r="M292" s="20">
        <v>3437.21</v>
      </c>
    </row>
    <row r="293" ht="24" hidden="1" spans="1:13">
      <c r="A293" s="19">
        <v>292</v>
      </c>
      <c r="B293" s="19" t="s">
        <v>1280</v>
      </c>
      <c r="C293" s="19" t="s">
        <v>57</v>
      </c>
      <c r="D293" s="19" t="s">
        <v>1343</v>
      </c>
      <c r="E293" s="19" t="s">
        <v>1344</v>
      </c>
      <c r="F293" s="19" t="s">
        <v>1345</v>
      </c>
      <c r="G293" s="19" t="s">
        <v>1346</v>
      </c>
      <c r="H293" s="19" t="s">
        <v>1347</v>
      </c>
      <c r="I293" s="19" t="s">
        <v>477</v>
      </c>
      <c r="J293" s="19" t="s">
        <v>65</v>
      </c>
      <c r="K293" s="19" t="s">
        <v>37</v>
      </c>
      <c r="L293" s="19" t="s">
        <v>22</v>
      </c>
      <c r="M293" s="20">
        <v>1878.88</v>
      </c>
    </row>
    <row r="294" ht="24" hidden="1" spans="1:13">
      <c r="A294" s="19">
        <v>293</v>
      </c>
      <c r="B294" s="19" t="s">
        <v>1280</v>
      </c>
      <c r="C294" s="19" t="s">
        <v>173</v>
      </c>
      <c r="D294" s="19" t="s">
        <v>1348</v>
      </c>
      <c r="E294" s="19" t="s">
        <v>1349</v>
      </c>
      <c r="F294" s="19" t="s">
        <v>1350</v>
      </c>
      <c r="G294" s="19" t="s">
        <v>1351</v>
      </c>
      <c r="H294" s="19" t="s">
        <v>1352</v>
      </c>
      <c r="I294" s="19" t="s">
        <v>1353</v>
      </c>
      <c r="J294" s="19" t="s">
        <v>29</v>
      </c>
      <c r="K294" s="19" t="s">
        <v>31</v>
      </c>
      <c r="L294" s="19" t="s">
        <v>22</v>
      </c>
      <c r="M294" s="20">
        <v>2285.06</v>
      </c>
    </row>
    <row r="295" ht="24" hidden="1" spans="1:13">
      <c r="A295" s="19">
        <v>294</v>
      </c>
      <c r="B295" s="19" t="s">
        <v>1280</v>
      </c>
      <c r="C295" s="19" t="s">
        <v>45</v>
      </c>
      <c r="D295" s="19" t="s">
        <v>691</v>
      </c>
      <c r="E295" s="19" t="s">
        <v>1354</v>
      </c>
      <c r="F295" s="19" t="s">
        <v>1355</v>
      </c>
      <c r="G295" s="19" t="s">
        <v>1356</v>
      </c>
      <c r="H295" s="19" t="s">
        <v>1357</v>
      </c>
      <c r="I295" s="19" t="s">
        <v>124</v>
      </c>
      <c r="J295" s="19" t="s">
        <v>29</v>
      </c>
      <c r="K295" s="19" t="s">
        <v>56</v>
      </c>
      <c r="L295" s="19" t="s">
        <v>22</v>
      </c>
      <c r="M295" s="20">
        <v>2520.24</v>
      </c>
    </row>
    <row r="296" ht="24" hidden="1" spans="1:13">
      <c r="A296" s="19">
        <v>295</v>
      </c>
      <c r="B296" s="19" t="s">
        <v>1280</v>
      </c>
      <c r="C296" s="19" t="s">
        <v>653</v>
      </c>
      <c r="D296" s="19" t="s">
        <v>1358</v>
      </c>
      <c r="E296" s="19" t="s">
        <v>1359</v>
      </c>
      <c r="F296" s="19" t="s">
        <v>1360</v>
      </c>
      <c r="G296" s="19" t="s">
        <v>1361</v>
      </c>
      <c r="H296" s="19" t="s">
        <v>1362</v>
      </c>
      <c r="I296" s="19" t="s">
        <v>675</v>
      </c>
      <c r="J296" s="19" t="s">
        <v>37</v>
      </c>
      <c r="K296" s="19" t="s">
        <v>29</v>
      </c>
      <c r="L296" s="19" t="s">
        <v>22</v>
      </c>
      <c r="M296" s="19">
        <v>979.24</v>
      </c>
    </row>
    <row r="297" ht="24" hidden="1" spans="1:13">
      <c r="A297" s="19">
        <v>296</v>
      </c>
      <c r="B297" s="19" t="s">
        <v>1280</v>
      </c>
      <c r="C297" s="19" t="s">
        <v>13</v>
      </c>
      <c r="D297" s="19" t="s">
        <v>1363</v>
      </c>
      <c r="E297" s="19" t="s">
        <v>1364</v>
      </c>
      <c r="F297" s="19" t="s">
        <v>1365</v>
      </c>
      <c r="G297" s="19" t="s">
        <v>1366</v>
      </c>
      <c r="H297" s="19" t="s">
        <v>1367</v>
      </c>
      <c r="I297" s="19" t="s">
        <v>1334</v>
      </c>
      <c r="J297" s="19" t="s">
        <v>83</v>
      </c>
      <c r="K297" s="19" t="s">
        <v>104</v>
      </c>
      <c r="L297" s="19" t="s">
        <v>22</v>
      </c>
      <c r="M297" s="20">
        <v>4493.75</v>
      </c>
    </row>
    <row r="298" ht="24" hidden="1" spans="1:13">
      <c r="A298" s="19">
        <v>297</v>
      </c>
      <c r="B298" s="19" t="s">
        <v>1280</v>
      </c>
      <c r="C298" s="19" t="s">
        <v>173</v>
      </c>
      <c r="D298" s="19" t="s">
        <v>371</v>
      </c>
      <c r="E298" s="19" t="s">
        <v>1368</v>
      </c>
      <c r="F298" s="19" t="s">
        <v>1369</v>
      </c>
      <c r="G298" s="19" t="s">
        <v>1370</v>
      </c>
      <c r="H298" s="19" t="s">
        <v>1371</v>
      </c>
      <c r="I298" s="19" t="s">
        <v>670</v>
      </c>
      <c r="J298" s="19" t="s">
        <v>65</v>
      </c>
      <c r="K298" s="19" t="s">
        <v>29</v>
      </c>
      <c r="L298" s="19" t="s">
        <v>22</v>
      </c>
      <c r="M298" s="20">
        <v>2906.05</v>
      </c>
    </row>
    <row r="299" ht="24" hidden="1" spans="1:13">
      <c r="A299" s="19">
        <v>298</v>
      </c>
      <c r="B299" s="19" t="s">
        <v>1280</v>
      </c>
      <c r="C299" s="19" t="s">
        <v>173</v>
      </c>
      <c r="D299" s="19" t="s">
        <v>1372</v>
      </c>
      <c r="E299" s="19" t="s">
        <v>1373</v>
      </c>
      <c r="F299" s="19" t="s">
        <v>1374</v>
      </c>
      <c r="G299" s="19" t="s">
        <v>1375</v>
      </c>
      <c r="H299" s="19" t="s">
        <v>1376</v>
      </c>
      <c r="I299" s="19" t="s">
        <v>264</v>
      </c>
      <c r="J299" s="19" t="s">
        <v>82</v>
      </c>
      <c r="K299" s="19" t="s">
        <v>131</v>
      </c>
      <c r="L299" s="19" t="s">
        <v>22</v>
      </c>
      <c r="M299" s="20">
        <v>2336.7</v>
      </c>
    </row>
    <row r="300" ht="24" hidden="1" spans="1:13">
      <c r="A300" s="19">
        <v>299</v>
      </c>
      <c r="B300" s="19" t="s">
        <v>1280</v>
      </c>
      <c r="C300" s="19" t="s">
        <v>13</v>
      </c>
      <c r="D300" s="19" t="s">
        <v>220</v>
      </c>
      <c r="E300" s="19" t="s">
        <v>1377</v>
      </c>
      <c r="F300" s="19" t="s">
        <v>1378</v>
      </c>
      <c r="G300" s="19" t="s">
        <v>1379</v>
      </c>
      <c r="H300" s="19" t="s">
        <v>1380</v>
      </c>
      <c r="I300" s="19" t="s">
        <v>139</v>
      </c>
      <c r="J300" s="19" t="s">
        <v>196</v>
      </c>
      <c r="K300" s="19" t="s">
        <v>106</v>
      </c>
      <c r="L300" s="19" t="s">
        <v>22</v>
      </c>
      <c r="M300" s="20">
        <v>3783.94</v>
      </c>
    </row>
    <row r="301" ht="24" hidden="1" spans="1:13">
      <c r="A301" s="19">
        <v>300</v>
      </c>
      <c r="B301" s="19" t="s">
        <v>1280</v>
      </c>
      <c r="C301" s="19" t="s">
        <v>197</v>
      </c>
      <c r="D301" s="19" t="s">
        <v>1381</v>
      </c>
      <c r="E301" s="19" t="s">
        <v>1382</v>
      </c>
      <c r="F301" s="19" t="s">
        <v>1383</v>
      </c>
      <c r="G301" s="19" t="s">
        <v>1384</v>
      </c>
      <c r="H301" s="19" t="s">
        <v>1385</v>
      </c>
      <c r="I301" s="19" t="s">
        <v>44</v>
      </c>
      <c r="J301" s="19" t="s">
        <v>113</v>
      </c>
      <c r="K301" s="19" t="s">
        <v>21</v>
      </c>
      <c r="L301" s="19" t="s">
        <v>22</v>
      </c>
      <c r="M301" s="20">
        <v>4049</v>
      </c>
    </row>
    <row r="302" ht="24" hidden="1" spans="1:13">
      <c r="A302" s="19">
        <v>301</v>
      </c>
      <c r="B302" s="19" t="s">
        <v>1280</v>
      </c>
      <c r="C302" s="19" t="s">
        <v>13</v>
      </c>
      <c r="D302" s="19" t="s">
        <v>220</v>
      </c>
      <c r="E302" s="19" t="s">
        <v>1386</v>
      </c>
      <c r="F302" s="19" t="s">
        <v>1387</v>
      </c>
      <c r="G302" s="19" t="s">
        <v>1388</v>
      </c>
      <c r="H302" s="19" t="s">
        <v>1389</v>
      </c>
      <c r="I302" s="19" t="s">
        <v>83</v>
      </c>
      <c r="J302" s="19" t="s">
        <v>21</v>
      </c>
      <c r="K302" s="19" t="s">
        <v>701</v>
      </c>
      <c r="L302" s="19" t="s">
        <v>22</v>
      </c>
      <c r="M302" s="20">
        <v>4646.25</v>
      </c>
    </row>
    <row r="303" ht="24" hidden="1" spans="1:13">
      <c r="A303" s="19">
        <v>302</v>
      </c>
      <c r="B303" s="19" t="s">
        <v>1280</v>
      </c>
      <c r="C303" s="19" t="s">
        <v>653</v>
      </c>
      <c r="D303" s="19" t="s">
        <v>1390</v>
      </c>
      <c r="E303" s="19" t="s">
        <v>1391</v>
      </c>
      <c r="F303" s="19" t="s">
        <v>1392</v>
      </c>
      <c r="G303" s="19" t="s">
        <v>1393</v>
      </c>
      <c r="H303" s="19" t="s">
        <v>1394</v>
      </c>
      <c r="I303" s="19" t="s">
        <v>82</v>
      </c>
      <c r="J303" s="19" t="s">
        <v>113</v>
      </c>
      <c r="K303" s="19" t="s">
        <v>21</v>
      </c>
      <c r="L303" s="19" t="s">
        <v>22</v>
      </c>
      <c r="M303" s="20">
        <v>2212.15</v>
      </c>
    </row>
    <row r="304" ht="24" hidden="1" spans="1:13">
      <c r="A304" s="19">
        <v>303</v>
      </c>
      <c r="B304" s="19" t="s">
        <v>1280</v>
      </c>
      <c r="C304" s="19" t="s">
        <v>248</v>
      </c>
      <c r="D304" s="19" t="s">
        <v>1395</v>
      </c>
      <c r="E304" s="19" t="s">
        <v>1396</v>
      </c>
      <c r="F304" s="19" t="s">
        <v>1397</v>
      </c>
      <c r="G304" s="19" t="s">
        <v>1398</v>
      </c>
      <c r="H304" s="19" t="s">
        <v>1399</v>
      </c>
      <c r="I304" s="19" t="s">
        <v>130</v>
      </c>
      <c r="J304" s="19" t="s">
        <v>171</v>
      </c>
      <c r="K304" s="19" t="s">
        <v>83</v>
      </c>
      <c r="L304" s="19" t="s">
        <v>22</v>
      </c>
      <c r="M304" s="20">
        <v>1667.91</v>
      </c>
    </row>
    <row r="305" ht="24" hidden="1" spans="1:13">
      <c r="A305" s="19">
        <v>304</v>
      </c>
      <c r="B305" s="19" t="s">
        <v>1280</v>
      </c>
      <c r="C305" s="19" t="s">
        <v>45</v>
      </c>
      <c r="D305" s="19" t="s">
        <v>532</v>
      </c>
      <c r="E305" s="19" t="s">
        <v>1400</v>
      </c>
      <c r="F305" s="19" t="s">
        <v>1401</v>
      </c>
      <c r="G305" s="19" t="s">
        <v>1402</v>
      </c>
      <c r="H305" s="19" t="s">
        <v>1403</v>
      </c>
      <c r="I305" s="19" t="s">
        <v>139</v>
      </c>
      <c r="J305" s="19" t="s">
        <v>83</v>
      </c>
      <c r="K305" s="19" t="s">
        <v>196</v>
      </c>
      <c r="L305" s="19" t="s">
        <v>22</v>
      </c>
      <c r="M305" s="20">
        <v>2071.58</v>
      </c>
    </row>
    <row r="306" ht="24" hidden="1" spans="1:13">
      <c r="A306" s="19">
        <v>305</v>
      </c>
      <c r="B306" s="19" t="s">
        <v>1280</v>
      </c>
      <c r="C306" s="19" t="s">
        <v>13</v>
      </c>
      <c r="D306" s="19" t="s">
        <v>1404</v>
      </c>
      <c r="E306" s="19" t="s">
        <v>1405</v>
      </c>
      <c r="F306" s="19" t="s">
        <v>1406</v>
      </c>
      <c r="G306" s="19" t="s">
        <v>1407</v>
      </c>
      <c r="H306" s="19" t="s">
        <v>1408</v>
      </c>
      <c r="I306" s="19" t="s">
        <v>225</v>
      </c>
      <c r="J306" s="19" t="s">
        <v>114</v>
      </c>
      <c r="K306" s="19" t="s">
        <v>1409</v>
      </c>
      <c r="L306" s="19" t="s">
        <v>22</v>
      </c>
      <c r="M306" s="20">
        <v>4670.59</v>
      </c>
    </row>
    <row r="307" ht="24" hidden="1" spans="1:13">
      <c r="A307" s="19">
        <v>306</v>
      </c>
      <c r="B307" s="19" t="s">
        <v>1280</v>
      </c>
      <c r="C307" s="19" t="s">
        <v>248</v>
      </c>
      <c r="D307" s="19" t="s">
        <v>1395</v>
      </c>
      <c r="E307" s="19" t="s">
        <v>1410</v>
      </c>
      <c r="F307" s="19" t="s">
        <v>1411</v>
      </c>
      <c r="G307" s="19" t="s">
        <v>1412</v>
      </c>
      <c r="H307" s="19" t="s">
        <v>1399</v>
      </c>
      <c r="I307" s="19" t="s">
        <v>130</v>
      </c>
      <c r="J307" s="19" t="s">
        <v>131</v>
      </c>
      <c r="K307" s="19" t="s">
        <v>99</v>
      </c>
      <c r="L307" s="19" t="s">
        <v>22</v>
      </c>
      <c r="M307" s="20">
        <v>1346.34</v>
      </c>
    </row>
    <row r="308" ht="24" hidden="1" spans="1:13">
      <c r="A308" s="19">
        <v>307</v>
      </c>
      <c r="B308" s="19" t="s">
        <v>1280</v>
      </c>
      <c r="C308" s="19" t="s">
        <v>13</v>
      </c>
      <c r="D308" s="19" t="s">
        <v>580</v>
      </c>
      <c r="E308" s="19" t="s">
        <v>1413</v>
      </c>
      <c r="F308" s="19" t="s">
        <v>1414</v>
      </c>
      <c r="G308" s="19" t="s">
        <v>1415</v>
      </c>
      <c r="H308" s="19" t="s">
        <v>1416</v>
      </c>
      <c r="I308" s="19" t="s">
        <v>43</v>
      </c>
      <c r="J308" s="19" t="s">
        <v>21</v>
      </c>
      <c r="K308" s="19" t="s">
        <v>701</v>
      </c>
      <c r="L308" s="19" t="s">
        <v>22</v>
      </c>
      <c r="M308" s="20">
        <v>4715.08</v>
      </c>
    </row>
    <row r="309" ht="24" hidden="1" spans="1:13">
      <c r="A309" s="19">
        <v>308</v>
      </c>
      <c r="B309" s="19" t="s">
        <v>1280</v>
      </c>
      <c r="C309" s="19" t="s">
        <v>13</v>
      </c>
      <c r="D309" s="19" t="s">
        <v>1417</v>
      </c>
      <c r="E309" s="19" t="s">
        <v>1418</v>
      </c>
      <c r="F309" s="19" t="s">
        <v>1419</v>
      </c>
      <c r="G309" s="19" t="s">
        <v>1420</v>
      </c>
      <c r="H309" s="19" t="s">
        <v>1421</v>
      </c>
      <c r="I309" s="19" t="s">
        <v>43</v>
      </c>
      <c r="J309" s="19" t="s">
        <v>21</v>
      </c>
      <c r="K309" s="19" t="s">
        <v>579</v>
      </c>
      <c r="L309" s="19" t="s">
        <v>22</v>
      </c>
      <c r="M309" s="20">
        <v>2050.42</v>
      </c>
    </row>
    <row r="310" ht="24" hidden="1" spans="1:13">
      <c r="A310" s="19">
        <v>309</v>
      </c>
      <c r="B310" s="19" t="s">
        <v>1280</v>
      </c>
      <c r="C310" s="19" t="s">
        <v>13</v>
      </c>
      <c r="D310" s="19" t="s">
        <v>580</v>
      </c>
      <c r="E310" s="19" t="s">
        <v>1422</v>
      </c>
      <c r="F310" s="19" t="s">
        <v>1423</v>
      </c>
      <c r="G310" s="19" t="s">
        <v>1424</v>
      </c>
      <c r="H310" s="19" t="s">
        <v>1425</v>
      </c>
      <c r="I310" s="19" t="s">
        <v>61</v>
      </c>
      <c r="J310" s="19" t="s">
        <v>130</v>
      </c>
      <c r="K310" s="19" t="s">
        <v>171</v>
      </c>
      <c r="L310" s="19" t="s">
        <v>22</v>
      </c>
      <c r="M310" s="20">
        <v>2129.5</v>
      </c>
    </row>
    <row r="311" ht="24" hidden="1" spans="1:13">
      <c r="A311" s="19">
        <v>310</v>
      </c>
      <c r="B311" s="19" t="s">
        <v>1280</v>
      </c>
      <c r="C311" s="19" t="s">
        <v>45</v>
      </c>
      <c r="D311" s="19" t="s">
        <v>226</v>
      </c>
      <c r="E311" s="19" t="s">
        <v>1426</v>
      </c>
      <c r="F311" s="19" t="s">
        <v>1427</v>
      </c>
      <c r="G311" s="19" t="s">
        <v>1428</v>
      </c>
      <c r="H311" s="19" t="s">
        <v>1429</v>
      </c>
      <c r="I311" s="19" t="s">
        <v>225</v>
      </c>
      <c r="J311" s="19" t="s">
        <v>139</v>
      </c>
      <c r="K311" s="19" t="s">
        <v>82</v>
      </c>
      <c r="L311" s="19" t="s">
        <v>22</v>
      </c>
      <c r="M311" s="20">
        <v>3272.71</v>
      </c>
    </row>
    <row r="312" ht="24" hidden="1" spans="1:13">
      <c r="A312" s="19">
        <v>311</v>
      </c>
      <c r="B312" s="19" t="s">
        <v>1280</v>
      </c>
      <c r="C312" s="19" t="s">
        <v>45</v>
      </c>
      <c r="D312" s="19" t="s">
        <v>226</v>
      </c>
      <c r="E312" s="19" t="s">
        <v>1430</v>
      </c>
      <c r="F312" s="19" t="s">
        <v>1431</v>
      </c>
      <c r="G312" s="19" t="s">
        <v>1432</v>
      </c>
      <c r="H312" s="19" t="s">
        <v>1433</v>
      </c>
      <c r="I312" s="19" t="s">
        <v>29</v>
      </c>
      <c r="J312" s="19" t="s">
        <v>104</v>
      </c>
      <c r="K312" s="19" t="s">
        <v>20</v>
      </c>
      <c r="L312" s="19" t="s">
        <v>22</v>
      </c>
      <c r="M312" s="20">
        <v>6337.05</v>
      </c>
    </row>
    <row r="313" ht="24" hidden="1" spans="1:13">
      <c r="A313" s="19">
        <v>312</v>
      </c>
      <c r="B313" s="19" t="s">
        <v>1280</v>
      </c>
      <c r="C313" s="19" t="s">
        <v>13</v>
      </c>
      <c r="D313" s="19" t="s">
        <v>1434</v>
      </c>
      <c r="E313" s="19" t="s">
        <v>1435</v>
      </c>
      <c r="F313" s="19" t="s">
        <v>1436</v>
      </c>
      <c r="G313" s="19" t="s">
        <v>1437</v>
      </c>
      <c r="H313" s="19" t="s">
        <v>1438</v>
      </c>
      <c r="I313" s="19" t="s">
        <v>50</v>
      </c>
      <c r="J313" s="19" t="s">
        <v>30</v>
      </c>
      <c r="K313" s="19" t="s">
        <v>56</v>
      </c>
      <c r="L313" s="19" t="s">
        <v>22</v>
      </c>
      <c r="M313" s="20">
        <v>1439.61</v>
      </c>
    </row>
    <row r="314" ht="24" hidden="1" spans="1:13">
      <c r="A314" s="19">
        <v>313</v>
      </c>
      <c r="B314" s="19" t="s">
        <v>1280</v>
      </c>
      <c r="C314" s="19" t="s">
        <v>829</v>
      </c>
      <c r="D314" s="19" t="s">
        <v>1439</v>
      </c>
      <c r="E314" s="19" t="s">
        <v>1440</v>
      </c>
      <c r="F314" s="19" t="s">
        <v>1441</v>
      </c>
      <c r="G314" s="19" t="s">
        <v>1442</v>
      </c>
      <c r="H314" s="19" t="s">
        <v>1443</v>
      </c>
      <c r="I314" s="19" t="s">
        <v>31</v>
      </c>
      <c r="J314" s="19" t="s">
        <v>44</v>
      </c>
      <c r="K314" s="19" t="s">
        <v>83</v>
      </c>
      <c r="L314" s="19" t="s">
        <v>22</v>
      </c>
      <c r="M314" s="20">
        <v>1445.56</v>
      </c>
    </row>
    <row r="315" ht="24" hidden="1" spans="1:13">
      <c r="A315" s="19">
        <v>314</v>
      </c>
      <c r="B315" s="19" t="s">
        <v>1280</v>
      </c>
      <c r="C315" s="19" t="s">
        <v>197</v>
      </c>
      <c r="D315" s="19" t="s">
        <v>1444</v>
      </c>
      <c r="E315" s="19" t="s">
        <v>1445</v>
      </c>
      <c r="F315" s="19" t="s">
        <v>1446</v>
      </c>
      <c r="G315" s="19" t="s">
        <v>1447</v>
      </c>
      <c r="H315" s="19" t="s">
        <v>1448</v>
      </c>
      <c r="I315" s="19" t="s">
        <v>29</v>
      </c>
      <c r="J315" s="19" t="s">
        <v>171</v>
      </c>
      <c r="K315" s="19" t="s">
        <v>83</v>
      </c>
      <c r="L315" s="19" t="s">
        <v>22</v>
      </c>
      <c r="M315" s="20">
        <v>2337.85</v>
      </c>
    </row>
    <row r="316" ht="24" hidden="1" spans="1:13">
      <c r="A316" s="19">
        <v>315</v>
      </c>
      <c r="B316" s="19" t="s">
        <v>1280</v>
      </c>
      <c r="C316" s="19" t="s">
        <v>13</v>
      </c>
      <c r="D316" s="19" t="s">
        <v>788</v>
      </c>
      <c r="E316" s="19" t="s">
        <v>1449</v>
      </c>
      <c r="F316" s="19" t="s">
        <v>1450</v>
      </c>
      <c r="G316" s="19" t="s">
        <v>1451</v>
      </c>
      <c r="H316" s="19" t="s">
        <v>1452</v>
      </c>
      <c r="I316" s="19" t="s">
        <v>29</v>
      </c>
      <c r="J316" s="19" t="s">
        <v>20</v>
      </c>
      <c r="K316" s="19" t="s">
        <v>114</v>
      </c>
      <c r="L316" s="19" t="s">
        <v>22</v>
      </c>
      <c r="M316" s="20">
        <v>3631.65</v>
      </c>
    </row>
    <row r="317" ht="24" hidden="1" spans="1:13">
      <c r="A317" s="19">
        <v>316</v>
      </c>
      <c r="B317" s="19" t="s">
        <v>1280</v>
      </c>
      <c r="C317" s="19" t="s">
        <v>140</v>
      </c>
      <c r="D317" s="19" t="s">
        <v>1453</v>
      </c>
      <c r="E317" s="19" t="s">
        <v>1454</v>
      </c>
      <c r="F317" s="19" t="s">
        <v>1455</v>
      </c>
      <c r="G317" s="19" t="s">
        <v>1456</v>
      </c>
      <c r="H317" s="19" t="s">
        <v>1457</v>
      </c>
      <c r="I317" s="19" t="s">
        <v>31</v>
      </c>
      <c r="J317" s="19" t="s">
        <v>196</v>
      </c>
      <c r="K317" s="19" t="s">
        <v>105</v>
      </c>
      <c r="L317" s="19" t="s">
        <v>22</v>
      </c>
      <c r="M317" s="20">
        <v>1062.81</v>
      </c>
    </row>
    <row r="318" ht="24" hidden="1" spans="1:13">
      <c r="A318" s="19">
        <v>317</v>
      </c>
      <c r="B318" s="19" t="s">
        <v>1280</v>
      </c>
      <c r="C318" s="19" t="s">
        <v>57</v>
      </c>
      <c r="D318" s="19" t="s">
        <v>1458</v>
      </c>
      <c r="E318" s="19" t="s">
        <v>1459</v>
      </c>
      <c r="F318" s="19" t="s">
        <v>1460</v>
      </c>
      <c r="G318" s="19" t="s">
        <v>1461</v>
      </c>
      <c r="H318" s="19" t="s">
        <v>1462</v>
      </c>
      <c r="I318" s="19" t="s">
        <v>31</v>
      </c>
      <c r="J318" s="19" t="s">
        <v>99</v>
      </c>
      <c r="K318" s="19" t="s">
        <v>113</v>
      </c>
      <c r="L318" s="19" t="s">
        <v>22</v>
      </c>
      <c r="M318" s="20">
        <v>2017.66</v>
      </c>
    </row>
    <row r="319" ht="24" hidden="1" spans="1:13">
      <c r="A319" s="19">
        <v>318</v>
      </c>
      <c r="B319" s="19" t="s">
        <v>1280</v>
      </c>
      <c r="C319" s="19" t="s">
        <v>45</v>
      </c>
      <c r="D319" s="19" t="s">
        <v>1463</v>
      </c>
      <c r="E319" s="19" t="s">
        <v>1464</v>
      </c>
      <c r="F319" s="19" t="s">
        <v>1465</v>
      </c>
      <c r="G319" s="19" t="s">
        <v>1466</v>
      </c>
      <c r="H319" s="19" t="s">
        <v>1467</v>
      </c>
      <c r="I319" s="19" t="s">
        <v>37</v>
      </c>
      <c r="J319" s="19" t="s">
        <v>105</v>
      </c>
      <c r="K319" s="19" t="s">
        <v>106</v>
      </c>
      <c r="L319" s="19" t="s">
        <v>22</v>
      </c>
      <c r="M319" s="20">
        <v>1548.12</v>
      </c>
    </row>
    <row r="320" ht="24" hidden="1" spans="1:13">
      <c r="A320" s="19">
        <v>319</v>
      </c>
      <c r="B320" s="19" t="s">
        <v>1280</v>
      </c>
      <c r="C320" s="19" t="s">
        <v>45</v>
      </c>
      <c r="D320" s="19" t="s">
        <v>226</v>
      </c>
      <c r="E320" s="19" t="s">
        <v>1468</v>
      </c>
      <c r="F320" s="19" t="s">
        <v>1469</v>
      </c>
      <c r="G320" s="19" t="s">
        <v>1470</v>
      </c>
      <c r="H320" s="19" t="s">
        <v>1471</v>
      </c>
      <c r="I320" s="19" t="s">
        <v>30</v>
      </c>
      <c r="J320" s="19" t="s">
        <v>114</v>
      </c>
      <c r="K320" s="19" t="s">
        <v>493</v>
      </c>
      <c r="L320" s="19" t="s">
        <v>22</v>
      </c>
      <c r="M320" s="20">
        <v>2504.4</v>
      </c>
    </row>
    <row r="321" ht="24" hidden="1" spans="1:13">
      <c r="A321" s="19">
        <v>320</v>
      </c>
      <c r="B321" s="19" t="s">
        <v>1280</v>
      </c>
      <c r="C321" s="19" t="s">
        <v>13</v>
      </c>
      <c r="D321" s="19" t="s">
        <v>788</v>
      </c>
      <c r="E321" s="19" t="s">
        <v>1472</v>
      </c>
      <c r="F321" s="19" t="s">
        <v>1473</v>
      </c>
      <c r="G321" s="19" t="s">
        <v>1474</v>
      </c>
      <c r="H321" s="19" t="s">
        <v>1475</v>
      </c>
      <c r="I321" s="19" t="s">
        <v>81</v>
      </c>
      <c r="J321" s="19" t="s">
        <v>19</v>
      </c>
      <c r="K321" s="19" t="s">
        <v>130</v>
      </c>
      <c r="L321" s="19" t="s">
        <v>22</v>
      </c>
      <c r="M321" s="20">
        <v>3941.1</v>
      </c>
    </row>
    <row r="322" ht="24" hidden="1" spans="1:13">
      <c r="A322" s="19">
        <v>321</v>
      </c>
      <c r="B322" s="19" t="s">
        <v>1280</v>
      </c>
      <c r="C322" s="19" t="s">
        <v>45</v>
      </c>
      <c r="D322" s="19" t="s">
        <v>1476</v>
      </c>
      <c r="E322" s="19" t="s">
        <v>1477</v>
      </c>
      <c r="F322" s="19" t="s">
        <v>1478</v>
      </c>
      <c r="G322" s="19" t="s">
        <v>1479</v>
      </c>
      <c r="H322" s="19" t="s">
        <v>1480</v>
      </c>
      <c r="I322" s="19" t="s">
        <v>66</v>
      </c>
      <c r="J322" s="19" t="s">
        <v>104</v>
      </c>
      <c r="K322" s="19" t="s">
        <v>113</v>
      </c>
      <c r="L322" s="19" t="s">
        <v>22</v>
      </c>
      <c r="M322" s="20">
        <v>1954.4</v>
      </c>
    </row>
    <row r="323" ht="24" hidden="1" spans="1:13">
      <c r="A323" s="19">
        <v>322</v>
      </c>
      <c r="B323" s="19" t="s">
        <v>1280</v>
      </c>
      <c r="C323" s="19" t="s">
        <v>13</v>
      </c>
      <c r="D323" s="19" t="s">
        <v>580</v>
      </c>
      <c r="E323" s="19" t="s">
        <v>1481</v>
      </c>
      <c r="F323" s="19" t="s">
        <v>1482</v>
      </c>
      <c r="G323" s="19" t="s">
        <v>1483</v>
      </c>
      <c r="H323" s="19" t="s">
        <v>1484</v>
      </c>
      <c r="I323" s="19" t="s">
        <v>50</v>
      </c>
      <c r="J323" s="19" t="s">
        <v>113</v>
      </c>
      <c r="K323" s="19" t="s">
        <v>493</v>
      </c>
      <c r="L323" s="19" t="s">
        <v>22</v>
      </c>
      <c r="M323" s="20">
        <v>5101.91</v>
      </c>
    </row>
    <row r="324" ht="24" hidden="1" spans="1:13">
      <c r="A324" s="19">
        <v>323</v>
      </c>
      <c r="B324" s="19" t="s">
        <v>1280</v>
      </c>
      <c r="C324" s="19" t="s">
        <v>45</v>
      </c>
      <c r="D324" s="19" t="s">
        <v>1485</v>
      </c>
      <c r="E324" s="19" t="s">
        <v>1486</v>
      </c>
      <c r="F324" s="19" t="s">
        <v>1487</v>
      </c>
      <c r="G324" s="19" t="s">
        <v>1488</v>
      </c>
      <c r="H324" s="19" t="s">
        <v>1489</v>
      </c>
      <c r="I324" s="19" t="s">
        <v>31</v>
      </c>
      <c r="J324" s="19" t="s">
        <v>130</v>
      </c>
      <c r="K324" s="19" t="s">
        <v>82</v>
      </c>
      <c r="L324" s="19" t="s">
        <v>22</v>
      </c>
      <c r="M324" s="20">
        <v>1522.1</v>
      </c>
    </row>
    <row r="325" ht="24" hidden="1" spans="1:13">
      <c r="A325" s="19">
        <v>324</v>
      </c>
      <c r="B325" s="19" t="s">
        <v>1280</v>
      </c>
      <c r="C325" s="19" t="s">
        <v>45</v>
      </c>
      <c r="D325" s="19" t="s">
        <v>638</v>
      </c>
      <c r="E325" s="19" t="s">
        <v>1490</v>
      </c>
      <c r="F325" s="19" t="s">
        <v>1491</v>
      </c>
      <c r="G325" s="19" t="s">
        <v>1492</v>
      </c>
      <c r="H325" s="19" t="s">
        <v>1493</v>
      </c>
      <c r="I325" s="19" t="s">
        <v>29</v>
      </c>
      <c r="J325" s="19" t="s">
        <v>21</v>
      </c>
      <c r="K325" s="19" t="s">
        <v>579</v>
      </c>
      <c r="L325" s="19" t="s">
        <v>22</v>
      </c>
      <c r="M325" s="20">
        <v>2653.42</v>
      </c>
    </row>
    <row r="326" ht="24" hidden="1" spans="1:13">
      <c r="A326" s="19">
        <v>325</v>
      </c>
      <c r="B326" s="19" t="s">
        <v>1280</v>
      </c>
      <c r="C326" s="19" t="s">
        <v>173</v>
      </c>
      <c r="D326" s="19" t="s">
        <v>511</v>
      </c>
      <c r="E326" s="19" t="s">
        <v>1494</v>
      </c>
      <c r="F326" s="19" t="s">
        <v>1495</v>
      </c>
      <c r="G326" s="19" t="s">
        <v>1496</v>
      </c>
      <c r="H326" s="19" t="s">
        <v>1497</v>
      </c>
      <c r="I326" s="19" t="s">
        <v>56</v>
      </c>
      <c r="J326" s="19" t="s">
        <v>113</v>
      </c>
      <c r="K326" s="19" t="s">
        <v>701</v>
      </c>
      <c r="L326" s="19" t="s">
        <v>22</v>
      </c>
      <c r="M326" s="20">
        <v>8537.17</v>
      </c>
    </row>
    <row r="327" ht="24" hidden="1" spans="1:13">
      <c r="A327" s="19">
        <v>326</v>
      </c>
      <c r="B327" s="19" t="s">
        <v>1280</v>
      </c>
      <c r="C327" s="19" t="s">
        <v>45</v>
      </c>
      <c r="D327" s="19" t="s">
        <v>1498</v>
      </c>
      <c r="E327" s="19" t="s">
        <v>1499</v>
      </c>
      <c r="F327" s="19" t="s">
        <v>1500</v>
      </c>
      <c r="G327" s="19" t="s">
        <v>1501</v>
      </c>
      <c r="H327" s="19" t="s">
        <v>1502</v>
      </c>
      <c r="I327" s="19" t="s">
        <v>50</v>
      </c>
      <c r="J327" s="19" t="s">
        <v>61</v>
      </c>
      <c r="K327" s="19" t="s">
        <v>43</v>
      </c>
      <c r="L327" s="19" t="s">
        <v>22</v>
      </c>
      <c r="M327" s="19">
        <v>496.16</v>
      </c>
    </row>
    <row r="328" ht="24" hidden="1" spans="1:13">
      <c r="A328" s="19">
        <v>327</v>
      </c>
      <c r="B328" s="19" t="s">
        <v>1280</v>
      </c>
      <c r="C328" s="19" t="s">
        <v>45</v>
      </c>
      <c r="D328" s="19" t="s">
        <v>1503</v>
      </c>
      <c r="E328" s="19" t="s">
        <v>1504</v>
      </c>
      <c r="F328" s="19" t="s">
        <v>1505</v>
      </c>
      <c r="G328" s="19" t="s">
        <v>1506</v>
      </c>
      <c r="H328" s="19" t="s">
        <v>1507</v>
      </c>
      <c r="I328" s="19" t="s">
        <v>30</v>
      </c>
      <c r="J328" s="19" t="s">
        <v>171</v>
      </c>
      <c r="K328" s="19" t="s">
        <v>196</v>
      </c>
      <c r="L328" s="19" t="s">
        <v>22</v>
      </c>
      <c r="M328" s="20">
        <v>9391.96</v>
      </c>
    </row>
    <row r="329" ht="24" hidden="1" spans="1:13">
      <c r="A329" s="19">
        <v>328</v>
      </c>
      <c r="B329" s="19" t="s">
        <v>1280</v>
      </c>
      <c r="C329" s="19" t="s">
        <v>45</v>
      </c>
      <c r="D329" s="19" t="s">
        <v>1508</v>
      </c>
      <c r="E329" s="19" t="s">
        <v>1509</v>
      </c>
      <c r="F329" s="19" t="s">
        <v>1510</v>
      </c>
      <c r="G329" s="19" t="s">
        <v>1511</v>
      </c>
      <c r="H329" s="19" t="s">
        <v>1512</v>
      </c>
      <c r="I329" s="19" t="s">
        <v>37</v>
      </c>
      <c r="J329" s="19" t="s">
        <v>29</v>
      </c>
      <c r="K329" s="19" t="s">
        <v>31</v>
      </c>
      <c r="L329" s="19" t="s">
        <v>22</v>
      </c>
      <c r="M329" s="20">
        <v>8477.16</v>
      </c>
    </row>
    <row r="330" ht="24" hidden="1" spans="1:13">
      <c r="A330" s="19">
        <v>329</v>
      </c>
      <c r="B330" s="19" t="s">
        <v>1280</v>
      </c>
      <c r="C330" s="19" t="s">
        <v>660</v>
      </c>
      <c r="D330" s="19" t="s">
        <v>661</v>
      </c>
      <c r="E330" s="19" t="s">
        <v>1513</v>
      </c>
      <c r="F330" s="19" t="s">
        <v>1514</v>
      </c>
      <c r="G330" s="19" t="s">
        <v>1515</v>
      </c>
      <c r="H330" s="19" t="s">
        <v>1516</v>
      </c>
      <c r="I330" s="19" t="s">
        <v>72</v>
      </c>
      <c r="J330" s="19" t="s">
        <v>43</v>
      </c>
      <c r="K330" s="19" t="s">
        <v>171</v>
      </c>
      <c r="L330" s="19" t="s">
        <v>22</v>
      </c>
      <c r="M330" s="20">
        <v>2269.62</v>
      </c>
    </row>
    <row r="331" ht="24" hidden="1" spans="1:13">
      <c r="A331" s="19">
        <v>330</v>
      </c>
      <c r="B331" s="19" t="s">
        <v>1280</v>
      </c>
      <c r="C331" s="19" t="s">
        <v>563</v>
      </c>
      <c r="D331" s="19" t="s">
        <v>1517</v>
      </c>
      <c r="E331" s="19" t="s">
        <v>1518</v>
      </c>
      <c r="F331" s="19" t="s">
        <v>1519</v>
      </c>
      <c r="G331" s="19" t="s">
        <v>1520</v>
      </c>
      <c r="H331" s="19" t="s">
        <v>1521</v>
      </c>
      <c r="I331" s="19" t="s">
        <v>81</v>
      </c>
      <c r="J331" s="19" t="s">
        <v>31</v>
      </c>
      <c r="K331" s="19" t="s">
        <v>61</v>
      </c>
      <c r="L331" s="19" t="s">
        <v>22</v>
      </c>
      <c r="M331" s="20">
        <v>3065.39</v>
      </c>
    </row>
    <row r="332" ht="24" hidden="1" spans="1:13">
      <c r="A332" s="19">
        <v>331</v>
      </c>
      <c r="B332" s="19" t="s">
        <v>1280</v>
      </c>
      <c r="C332" s="19" t="s">
        <v>197</v>
      </c>
      <c r="D332" s="19" t="s">
        <v>198</v>
      </c>
      <c r="E332" s="19" t="s">
        <v>1522</v>
      </c>
      <c r="F332" s="19" t="s">
        <v>1523</v>
      </c>
      <c r="G332" s="19" t="s">
        <v>1524</v>
      </c>
      <c r="H332" s="19" t="s">
        <v>1525</v>
      </c>
      <c r="I332" s="19" t="s">
        <v>65</v>
      </c>
      <c r="J332" s="19" t="s">
        <v>113</v>
      </c>
      <c r="K332" s="19" t="s">
        <v>106</v>
      </c>
      <c r="L332" s="19" t="s">
        <v>22</v>
      </c>
      <c r="M332" s="20">
        <v>3507.91</v>
      </c>
    </row>
    <row r="333" ht="24" hidden="1" spans="1:13">
      <c r="A333" s="19">
        <v>332</v>
      </c>
      <c r="B333" s="19" t="s">
        <v>1280</v>
      </c>
      <c r="C333" s="19" t="s">
        <v>57</v>
      </c>
      <c r="D333" s="19" t="s">
        <v>1343</v>
      </c>
      <c r="E333" s="19" t="s">
        <v>1526</v>
      </c>
      <c r="F333" s="19" t="s">
        <v>1527</v>
      </c>
      <c r="G333" s="19" t="s">
        <v>1528</v>
      </c>
      <c r="H333" s="19" t="s">
        <v>1529</v>
      </c>
      <c r="I333" s="19" t="s">
        <v>72</v>
      </c>
      <c r="J333" s="19" t="s">
        <v>99</v>
      </c>
      <c r="K333" s="19" t="s">
        <v>113</v>
      </c>
      <c r="L333" s="19" t="s">
        <v>22</v>
      </c>
      <c r="M333" s="20">
        <v>2652.62</v>
      </c>
    </row>
    <row r="334" ht="24" hidden="1" spans="1:13">
      <c r="A334" s="19">
        <v>333</v>
      </c>
      <c r="B334" s="19" t="s">
        <v>1280</v>
      </c>
      <c r="C334" s="19" t="s">
        <v>45</v>
      </c>
      <c r="D334" s="19" t="s">
        <v>1530</v>
      </c>
      <c r="E334" s="19" t="s">
        <v>1531</v>
      </c>
      <c r="F334" s="19" t="s">
        <v>1532</v>
      </c>
      <c r="G334" s="19" t="s">
        <v>1533</v>
      </c>
      <c r="H334" s="19" t="s">
        <v>1534</v>
      </c>
      <c r="I334" s="19" t="s">
        <v>72</v>
      </c>
      <c r="J334" s="19" t="s">
        <v>50</v>
      </c>
      <c r="K334" s="19" t="s">
        <v>56</v>
      </c>
      <c r="L334" s="19" t="s">
        <v>22</v>
      </c>
      <c r="M334" s="20">
        <v>2729.92</v>
      </c>
    </row>
    <row r="335" ht="24" hidden="1" spans="1:13">
      <c r="A335" s="19">
        <v>334</v>
      </c>
      <c r="B335" s="19" t="s">
        <v>1280</v>
      </c>
      <c r="C335" s="19" t="s">
        <v>234</v>
      </c>
      <c r="D335" s="19" t="s">
        <v>1535</v>
      </c>
      <c r="E335" s="19" t="s">
        <v>1536</v>
      </c>
      <c r="F335" s="19" t="s">
        <v>1537</v>
      </c>
      <c r="G335" s="19" t="s">
        <v>1538</v>
      </c>
      <c r="H335" s="19" t="s">
        <v>1539</v>
      </c>
      <c r="I335" s="19" t="s">
        <v>72</v>
      </c>
      <c r="J335" s="19" t="s">
        <v>37</v>
      </c>
      <c r="K335" s="19" t="s">
        <v>50</v>
      </c>
      <c r="L335" s="19" t="s">
        <v>22</v>
      </c>
      <c r="M335" s="20">
        <v>2375.39</v>
      </c>
    </row>
    <row r="336" ht="24" hidden="1" spans="1:13">
      <c r="A336" s="19">
        <v>335</v>
      </c>
      <c r="B336" s="19" t="s">
        <v>1280</v>
      </c>
      <c r="C336" s="19" t="s">
        <v>13</v>
      </c>
      <c r="D336" s="19" t="s">
        <v>220</v>
      </c>
      <c r="E336" s="19" t="s">
        <v>1540</v>
      </c>
      <c r="F336" s="19" t="s">
        <v>1541</v>
      </c>
      <c r="G336" s="19" t="s">
        <v>1542</v>
      </c>
      <c r="H336" s="19" t="s">
        <v>1543</v>
      </c>
      <c r="I336" s="19" t="s">
        <v>65</v>
      </c>
      <c r="J336" s="19" t="s">
        <v>82</v>
      </c>
      <c r="K336" s="19" t="s">
        <v>113</v>
      </c>
      <c r="L336" s="19" t="s">
        <v>22</v>
      </c>
      <c r="M336" s="20">
        <v>6409.39</v>
      </c>
    </row>
    <row r="337" ht="24" hidden="1" spans="1:13">
      <c r="A337" s="19">
        <v>336</v>
      </c>
      <c r="B337" s="19" t="s">
        <v>1280</v>
      </c>
      <c r="C337" s="19" t="s">
        <v>563</v>
      </c>
      <c r="D337" s="19" t="s">
        <v>1544</v>
      </c>
      <c r="E337" s="19" t="s">
        <v>1545</v>
      </c>
      <c r="F337" s="19" t="s">
        <v>1546</v>
      </c>
      <c r="G337" s="19" t="s">
        <v>1547</v>
      </c>
      <c r="H337" s="19" t="s">
        <v>1548</v>
      </c>
      <c r="I337" s="19" t="s">
        <v>65</v>
      </c>
      <c r="J337" s="19" t="s">
        <v>113</v>
      </c>
      <c r="K337" s="19" t="s">
        <v>20</v>
      </c>
      <c r="L337" s="19" t="s">
        <v>22</v>
      </c>
      <c r="M337" s="20">
        <v>1260.83</v>
      </c>
    </row>
    <row r="338" ht="24" hidden="1" spans="1:13">
      <c r="A338" s="19">
        <v>337</v>
      </c>
      <c r="B338" s="19" t="s">
        <v>1280</v>
      </c>
      <c r="C338" s="19" t="s">
        <v>829</v>
      </c>
      <c r="D338" s="19" t="s">
        <v>1549</v>
      </c>
      <c r="E338" s="19" t="s">
        <v>1550</v>
      </c>
      <c r="F338" s="19" t="s">
        <v>1551</v>
      </c>
      <c r="G338" s="19" t="s">
        <v>1552</v>
      </c>
      <c r="H338" s="19" t="s">
        <v>1553</v>
      </c>
      <c r="I338" s="19" t="s">
        <v>72</v>
      </c>
      <c r="J338" s="19" t="s">
        <v>43</v>
      </c>
      <c r="K338" s="19" t="s">
        <v>44</v>
      </c>
      <c r="L338" s="19" t="s">
        <v>22</v>
      </c>
      <c r="M338" s="19">
        <v>957.23</v>
      </c>
    </row>
    <row r="339" ht="24" hidden="1" spans="1:13">
      <c r="A339" s="19">
        <v>338</v>
      </c>
      <c r="B339" s="19" t="s">
        <v>1280</v>
      </c>
      <c r="C339" s="19" t="s">
        <v>45</v>
      </c>
      <c r="D339" s="19" t="s">
        <v>638</v>
      </c>
      <c r="E339" s="19" t="s">
        <v>1554</v>
      </c>
      <c r="F339" s="19" t="s">
        <v>1555</v>
      </c>
      <c r="G339" s="19" t="s">
        <v>1556</v>
      </c>
      <c r="H339" s="19" t="s">
        <v>1557</v>
      </c>
      <c r="I339" s="19" t="s">
        <v>72</v>
      </c>
      <c r="J339" s="19" t="s">
        <v>196</v>
      </c>
      <c r="K339" s="19" t="s">
        <v>113</v>
      </c>
      <c r="L339" s="19" t="s">
        <v>22</v>
      </c>
      <c r="M339" s="20">
        <v>2637.34</v>
      </c>
    </row>
    <row r="340" ht="24" hidden="1" spans="1:13">
      <c r="A340" s="19">
        <v>339</v>
      </c>
      <c r="B340" s="19" t="s">
        <v>1280</v>
      </c>
      <c r="C340" s="19" t="s">
        <v>563</v>
      </c>
      <c r="D340" s="19" t="s">
        <v>1544</v>
      </c>
      <c r="E340" s="19" t="s">
        <v>1558</v>
      </c>
      <c r="F340" s="19" t="s">
        <v>1559</v>
      </c>
      <c r="G340" s="19" t="s">
        <v>1560</v>
      </c>
      <c r="H340" s="19" t="s">
        <v>1548</v>
      </c>
      <c r="I340" s="19" t="s">
        <v>65</v>
      </c>
      <c r="J340" s="19" t="s">
        <v>106</v>
      </c>
      <c r="K340" s="19" t="s">
        <v>114</v>
      </c>
      <c r="L340" s="19" t="s">
        <v>22</v>
      </c>
      <c r="M340" s="20">
        <v>2532.54</v>
      </c>
    </row>
    <row r="341" ht="24" hidden="1" spans="1:13">
      <c r="A341" s="19">
        <v>340</v>
      </c>
      <c r="B341" s="19" t="s">
        <v>1280</v>
      </c>
      <c r="C341" s="19" t="s">
        <v>1561</v>
      </c>
      <c r="D341" s="19" t="s">
        <v>1562</v>
      </c>
      <c r="E341" s="19" t="s">
        <v>1563</v>
      </c>
      <c r="F341" s="19" t="s">
        <v>1564</v>
      </c>
      <c r="G341" s="19" t="s">
        <v>1565</v>
      </c>
      <c r="H341" s="19" t="s">
        <v>1534</v>
      </c>
      <c r="I341" s="19" t="s">
        <v>72</v>
      </c>
      <c r="J341" s="19" t="s">
        <v>37</v>
      </c>
      <c r="K341" s="19" t="s">
        <v>50</v>
      </c>
      <c r="L341" s="19" t="s">
        <v>22</v>
      </c>
      <c r="M341" s="20">
        <v>2292.59</v>
      </c>
    </row>
    <row r="342" ht="24" hidden="1" spans="1:13">
      <c r="A342" s="19">
        <v>341</v>
      </c>
      <c r="B342" s="19" t="s">
        <v>1280</v>
      </c>
      <c r="C342" s="19" t="s">
        <v>711</v>
      </c>
      <c r="D342" s="19" t="s">
        <v>1566</v>
      </c>
      <c r="E342" s="19" t="s">
        <v>1567</v>
      </c>
      <c r="F342" s="19" t="s">
        <v>1568</v>
      </c>
      <c r="G342" s="19" t="s">
        <v>1569</v>
      </c>
      <c r="H342" s="19" t="s">
        <v>1570</v>
      </c>
      <c r="I342" s="19" t="s">
        <v>131</v>
      </c>
      <c r="J342" s="19" t="s">
        <v>114</v>
      </c>
      <c r="K342" s="19" t="s">
        <v>701</v>
      </c>
      <c r="L342" s="19" t="s">
        <v>22</v>
      </c>
      <c r="M342" s="20">
        <v>6392.29</v>
      </c>
    </row>
    <row r="343" ht="24" hidden="1" spans="1:13">
      <c r="A343" s="19">
        <v>342</v>
      </c>
      <c r="B343" s="19" t="s">
        <v>1280</v>
      </c>
      <c r="C343" s="19" t="s">
        <v>173</v>
      </c>
      <c r="D343" s="19" t="s">
        <v>1571</v>
      </c>
      <c r="E343" s="19" t="s">
        <v>1572</v>
      </c>
      <c r="F343" s="19" t="s">
        <v>1573</v>
      </c>
      <c r="G343" s="19" t="s">
        <v>1574</v>
      </c>
      <c r="H343" s="19" t="s">
        <v>1575</v>
      </c>
      <c r="I343" s="19" t="s">
        <v>131</v>
      </c>
      <c r="J343" s="19" t="s">
        <v>21</v>
      </c>
      <c r="K343" s="19" t="s">
        <v>579</v>
      </c>
      <c r="L343" s="19" t="s">
        <v>22</v>
      </c>
      <c r="M343" s="20">
        <v>4895.88</v>
      </c>
    </row>
    <row r="344" ht="24" hidden="1" spans="1:13">
      <c r="A344" s="19">
        <v>343</v>
      </c>
      <c r="B344" s="19" t="s">
        <v>1280</v>
      </c>
      <c r="C344" s="19" t="s">
        <v>13</v>
      </c>
      <c r="D344" s="19" t="s">
        <v>1576</v>
      </c>
      <c r="E344" s="19" t="s">
        <v>1577</v>
      </c>
      <c r="F344" s="19" t="s">
        <v>1578</v>
      </c>
      <c r="G344" s="19" t="s">
        <v>1579</v>
      </c>
      <c r="H344" s="19" t="s">
        <v>1580</v>
      </c>
      <c r="I344" s="19" t="s">
        <v>264</v>
      </c>
      <c r="J344" s="19" t="s">
        <v>61</v>
      </c>
      <c r="K344" s="19" t="s">
        <v>19</v>
      </c>
      <c r="L344" s="19" t="s">
        <v>22</v>
      </c>
      <c r="M344" s="20">
        <v>2069.57</v>
      </c>
    </row>
    <row r="345" ht="24" hidden="1" spans="1:13">
      <c r="A345" s="19">
        <v>344</v>
      </c>
      <c r="B345" s="19" t="s">
        <v>1280</v>
      </c>
      <c r="C345" s="19" t="s">
        <v>829</v>
      </c>
      <c r="D345" s="19" t="s">
        <v>1549</v>
      </c>
      <c r="E345" s="19" t="s">
        <v>1581</v>
      </c>
      <c r="F345" s="19" t="s">
        <v>1582</v>
      </c>
      <c r="G345" s="19" t="s">
        <v>1583</v>
      </c>
      <c r="H345" s="19" t="s">
        <v>1584</v>
      </c>
      <c r="I345" s="19" t="s">
        <v>367</v>
      </c>
      <c r="J345" s="19" t="s">
        <v>131</v>
      </c>
      <c r="K345" s="19" t="s">
        <v>104</v>
      </c>
      <c r="L345" s="19" t="s">
        <v>22</v>
      </c>
      <c r="M345" s="20">
        <v>2123.29</v>
      </c>
    </row>
    <row r="346" ht="24" hidden="1" spans="1:13">
      <c r="A346" s="19">
        <v>345</v>
      </c>
      <c r="B346" s="19" t="s">
        <v>1280</v>
      </c>
      <c r="C346" s="19" t="s">
        <v>13</v>
      </c>
      <c r="D346" s="19" t="s">
        <v>580</v>
      </c>
      <c r="E346" s="19" t="s">
        <v>1585</v>
      </c>
      <c r="F346" s="19" t="s">
        <v>1586</v>
      </c>
      <c r="G346" s="19" t="s">
        <v>1587</v>
      </c>
      <c r="H346" s="19" t="s">
        <v>1588</v>
      </c>
      <c r="I346" s="19" t="s">
        <v>274</v>
      </c>
      <c r="J346" s="19" t="s">
        <v>66</v>
      </c>
      <c r="K346" s="19" t="s">
        <v>31</v>
      </c>
      <c r="L346" s="19" t="s">
        <v>22</v>
      </c>
      <c r="M346" s="20">
        <v>5328.21</v>
      </c>
    </row>
    <row r="347" ht="24" hidden="1" spans="1:13">
      <c r="A347" s="19">
        <v>346</v>
      </c>
      <c r="B347" s="19" t="s">
        <v>1280</v>
      </c>
      <c r="C347" s="19" t="s">
        <v>45</v>
      </c>
      <c r="D347" s="19" t="s">
        <v>494</v>
      </c>
      <c r="E347" s="19" t="s">
        <v>1589</v>
      </c>
      <c r="F347" s="19" t="s">
        <v>1590</v>
      </c>
      <c r="G347" s="19" t="s">
        <v>1591</v>
      </c>
      <c r="H347" s="19" t="s">
        <v>1592</v>
      </c>
      <c r="I347" s="19" t="s">
        <v>1353</v>
      </c>
      <c r="J347" s="19" t="s">
        <v>99</v>
      </c>
      <c r="K347" s="19" t="s">
        <v>105</v>
      </c>
      <c r="L347" s="19" t="s">
        <v>22</v>
      </c>
      <c r="M347" s="20">
        <v>2975.8</v>
      </c>
    </row>
    <row r="348" ht="24" hidden="1" spans="1:13">
      <c r="A348" s="19">
        <v>347</v>
      </c>
      <c r="B348" s="19" t="s">
        <v>1280</v>
      </c>
      <c r="C348" s="19" t="s">
        <v>13</v>
      </c>
      <c r="D348" s="19" t="s">
        <v>1404</v>
      </c>
      <c r="E348" s="19" t="s">
        <v>1593</v>
      </c>
      <c r="F348" s="19" t="s">
        <v>1594</v>
      </c>
      <c r="G348" s="19" t="s">
        <v>1595</v>
      </c>
      <c r="H348" s="19" t="s">
        <v>1596</v>
      </c>
      <c r="I348" s="19" t="s">
        <v>429</v>
      </c>
      <c r="J348" s="19" t="s">
        <v>99</v>
      </c>
      <c r="K348" s="19" t="s">
        <v>113</v>
      </c>
      <c r="L348" s="19" t="s">
        <v>22</v>
      </c>
      <c r="M348" s="20">
        <v>5172.32</v>
      </c>
    </row>
    <row r="349" ht="24" hidden="1" spans="1:13">
      <c r="A349" s="19">
        <v>348</v>
      </c>
      <c r="B349" s="19" t="s">
        <v>1280</v>
      </c>
      <c r="C349" s="19" t="s">
        <v>13</v>
      </c>
      <c r="D349" s="19" t="s">
        <v>959</v>
      </c>
      <c r="E349" s="19" t="s">
        <v>1597</v>
      </c>
      <c r="F349" s="19" t="s">
        <v>1598</v>
      </c>
      <c r="G349" s="19" t="s">
        <v>1599</v>
      </c>
      <c r="H349" s="19" t="s">
        <v>1600</v>
      </c>
      <c r="I349" s="19" t="s">
        <v>1601</v>
      </c>
      <c r="J349" s="19" t="s">
        <v>99</v>
      </c>
      <c r="K349" s="19" t="s">
        <v>196</v>
      </c>
      <c r="L349" s="19" t="s">
        <v>22</v>
      </c>
      <c r="M349" s="20">
        <v>2429.37</v>
      </c>
    </row>
    <row r="350" ht="24" hidden="1" spans="1:13">
      <c r="A350" s="19">
        <v>349</v>
      </c>
      <c r="B350" s="19" t="s">
        <v>1280</v>
      </c>
      <c r="C350" s="19" t="s">
        <v>752</v>
      </c>
      <c r="D350" s="19" t="s">
        <v>1602</v>
      </c>
      <c r="E350" s="19" t="s">
        <v>1603</v>
      </c>
      <c r="F350" s="19" t="s">
        <v>1604</v>
      </c>
      <c r="G350" s="19" t="s">
        <v>1605</v>
      </c>
      <c r="H350" s="19" t="s">
        <v>1606</v>
      </c>
      <c r="I350" s="19" t="s">
        <v>1607</v>
      </c>
      <c r="J350" s="19" t="s">
        <v>106</v>
      </c>
      <c r="K350" s="19" t="s">
        <v>579</v>
      </c>
      <c r="L350" s="19" t="s">
        <v>22</v>
      </c>
      <c r="M350" s="20">
        <v>3407.99</v>
      </c>
    </row>
    <row r="351" ht="24" hidden="1" spans="1:13">
      <c r="A351" s="19">
        <v>350</v>
      </c>
      <c r="B351" s="19" t="s">
        <v>1280</v>
      </c>
      <c r="C351" s="19" t="s">
        <v>13</v>
      </c>
      <c r="D351" s="19" t="s">
        <v>1281</v>
      </c>
      <c r="E351" s="19" t="s">
        <v>1608</v>
      </c>
      <c r="F351" s="19" t="s">
        <v>1609</v>
      </c>
      <c r="G351" s="19" t="s">
        <v>1610</v>
      </c>
      <c r="H351" s="19" t="s">
        <v>1611</v>
      </c>
      <c r="I351" s="19" t="s">
        <v>1313</v>
      </c>
      <c r="J351" s="19" t="s">
        <v>21</v>
      </c>
      <c r="K351" s="19" t="s">
        <v>701</v>
      </c>
      <c r="L351" s="19" t="s">
        <v>22</v>
      </c>
      <c r="M351" s="20">
        <v>3284.56</v>
      </c>
    </row>
    <row r="352" ht="24" hidden="1" spans="1:13">
      <c r="A352" s="19">
        <v>351</v>
      </c>
      <c r="B352" s="19" t="s">
        <v>1280</v>
      </c>
      <c r="C352" s="19" t="s">
        <v>57</v>
      </c>
      <c r="D352" s="19" t="s">
        <v>1612</v>
      </c>
      <c r="E352" s="19" t="s">
        <v>1613</v>
      </c>
      <c r="F352" s="19" t="s">
        <v>1614</v>
      </c>
      <c r="G352" s="19" t="s">
        <v>1615</v>
      </c>
      <c r="H352" s="19" t="s">
        <v>1616</v>
      </c>
      <c r="I352" s="19" t="s">
        <v>264</v>
      </c>
      <c r="J352" s="19" t="s">
        <v>44</v>
      </c>
      <c r="K352" s="19" t="s">
        <v>82</v>
      </c>
      <c r="L352" s="19" t="s">
        <v>22</v>
      </c>
      <c r="M352" s="20">
        <v>3348.33</v>
      </c>
    </row>
    <row r="353" ht="24" hidden="1" spans="1:13">
      <c r="A353" s="19">
        <v>352</v>
      </c>
      <c r="B353" s="19" t="s">
        <v>1280</v>
      </c>
      <c r="C353" s="19" t="s">
        <v>829</v>
      </c>
      <c r="D353" s="19" t="s">
        <v>1549</v>
      </c>
      <c r="E353" s="19" t="s">
        <v>1617</v>
      </c>
      <c r="F353" s="19" t="s">
        <v>1618</v>
      </c>
      <c r="G353" s="19" t="s">
        <v>1619</v>
      </c>
      <c r="H353" s="19" t="s">
        <v>1620</v>
      </c>
      <c r="I353" s="19" t="s">
        <v>433</v>
      </c>
      <c r="J353" s="19" t="s">
        <v>82</v>
      </c>
      <c r="K353" s="19" t="s">
        <v>83</v>
      </c>
      <c r="L353" s="19" t="s">
        <v>22</v>
      </c>
      <c r="M353" s="20">
        <v>1065.53</v>
      </c>
    </row>
    <row r="354" ht="24" hidden="1" spans="1:13">
      <c r="A354" s="19">
        <v>353</v>
      </c>
      <c r="B354" s="19" t="s">
        <v>1280</v>
      </c>
      <c r="C354" s="19" t="s">
        <v>13</v>
      </c>
      <c r="D354" s="19" t="s">
        <v>1576</v>
      </c>
      <c r="E354" s="19" t="s">
        <v>1621</v>
      </c>
      <c r="F354" s="19" t="s">
        <v>1622</v>
      </c>
      <c r="G354" s="19" t="s">
        <v>1623</v>
      </c>
      <c r="H354" s="19" t="s">
        <v>1624</v>
      </c>
      <c r="I354" s="19" t="s">
        <v>1625</v>
      </c>
      <c r="J354" s="19" t="s">
        <v>19</v>
      </c>
      <c r="K354" s="19" t="s">
        <v>82</v>
      </c>
      <c r="L354" s="19" t="s">
        <v>22</v>
      </c>
      <c r="M354" s="20">
        <v>10857.77</v>
      </c>
    </row>
    <row r="355" ht="24" hidden="1" spans="1:13">
      <c r="A355" s="19">
        <v>354</v>
      </c>
      <c r="B355" s="19" t="s">
        <v>1280</v>
      </c>
      <c r="C355" s="19" t="s">
        <v>248</v>
      </c>
      <c r="D355" s="19" t="s">
        <v>1626</v>
      </c>
      <c r="E355" s="19" t="s">
        <v>1627</v>
      </c>
      <c r="F355" s="19" t="s">
        <v>1628</v>
      </c>
      <c r="G355" s="19" t="s">
        <v>1629</v>
      </c>
      <c r="H355" s="19" t="s">
        <v>1630</v>
      </c>
      <c r="I355" s="19" t="s">
        <v>449</v>
      </c>
      <c r="J355" s="19" t="s">
        <v>225</v>
      </c>
      <c r="K355" s="19" t="s">
        <v>44</v>
      </c>
      <c r="L355" s="19" t="s">
        <v>22</v>
      </c>
      <c r="M355" s="20">
        <v>4596.33</v>
      </c>
    </row>
    <row r="356" ht="24" hidden="1" spans="1:13">
      <c r="A356" s="19">
        <v>355</v>
      </c>
      <c r="B356" s="19" t="s">
        <v>1280</v>
      </c>
      <c r="C356" s="19" t="s">
        <v>1631</v>
      </c>
      <c r="D356" s="19" t="s">
        <v>1632</v>
      </c>
      <c r="E356" s="19" t="s">
        <v>1633</v>
      </c>
      <c r="F356" s="19" t="s">
        <v>1634</v>
      </c>
      <c r="G356" s="19" t="s">
        <v>1635</v>
      </c>
      <c r="H356" s="19" t="s">
        <v>1636</v>
      </c>
      <c r="I356" s="19" t="s">
        <v>375</v>
      </c>
      <c r="J356" s="19" t="s">
        <v>50</v>
      </c>
      <c r="K356" s="19" t="s">
        <v>30</v>
      </c>
      <c r="L356" s="19" t="s">
        <v>22</v>
      </c>
      <c r="M356" s="20">
        <v>4275.49</v>
      </c>
    </row>
    <row r="357" ht="24" hidden="1" spans="1:13">
      <c r="A357" s="19">
        <v>356</v>
      </c>
      <c r="B357" s="19" t="s">
        <v>1280</v>
      </c>
      <c r="C357" s="19" t="s">
        <v>57</v>
      </c>
      <c r="D357" s="19" t="s">
        <v>353</v>
      </c>
      <c r="E357" s="19" t="s">
        <v>1637</v>
      </c>
      <c r="F357" s="19" t="s">
        <v>1638</v>
      </c>
      <c r="G357" s="19" t="s">
        <v>1639</v>
      </c>
      <c r="H357" s="19" t="s">
        <v>1640</v>
      </c>
      <c r="I357" s="19" t="s">
        <v>375</v>
      </c>
      <c r="J357" s="19" t="s">
        <v>37</v>
      </c>
      <c r="K357" s="19" t="s">
        <v>30</v>
      </c>
      <c r="L357" s="19" t="s">
        <v>22</v>
      </c>
      <c r="M357" s="20">
        <v>2008.12</v>
      </c>
    </row>
    <row r="358" ht="24" hidden="1" spans="1:13">
      <c r="A358" s="19">
        <v>357</v>
      </c>
      <c r="B358" s="19" t="s">
        <v>1280</v>
      </c>
      <c r="C358" s="19" t="s">
        <v>57</v>
      </c>
      <c r="D358" s="19" t="s">
        <v>1641</v>
      </c>
      <c r="E358" s="19" t="s">
        <v>1642</v>
      </c>
      <c r="F358" s="19" t="s">
        <v>1643</v>
      </c>
      <c r="G358" s="19" t="s">
        <v>1644</v>
      </c>
      <c r="H358" s="19" t="s">
        <v>1645</v>
      </c>
      <c r="I358" s="19" t="s">
        <v>112</v>
      </c>
      <c r="J358" s="19" t="s">
        <v>171</v>
      </c>
      <c r="K358" s="19" t="s">
        <v>99</v>
      </c>
      <c r="L358" s="19" t="s">
        <v>22</v>
      </c>
      <c r="M358" s="20">
        <v>2162.4</v>
      </c>
    </row>
    <row r="359" ht="24" hidden="1" spans="1:13">
      <c r="A359" s="19">
        <v>358</v>
      </c>
      <c r="B359" s="19" t="s">
        <v>1280</v>
      </c>
      <c r="C359" s="19" t="s">
        <v>1646</v>
      </c>
      <c r="D359" s="19" t="s">
        <v>1647</v>
      </c>
      <c r="E359" s="19" t="s">
        <v>1648</v>
      </c>
      <c r="F359" s="19" t="s">
        <v>1649</v>
      </c>
      <c r="G359" s="19" t="s">
        <v>1650</v>
      </c>
      <c r="H359" s="19" t="s">
        <v>1651</v>
      </c>
      <c r="I359" s="19" t="s">
        <v>1652</v>
      </c>
      <c r="J359" s="19" t="s">
        <v>19</v>
      </c>
      <c r="K359" s="19" t="s">
        <v>139</v>
      </c>
      <c r="L359" s="19" t="s">
        <v>22</v>
      </c>
      <c r="M359" s="20">
        <v>2302.08</v>
      </c>
    </row>
    <row r="360" ht="24" hidden="1" spans="1:13">
      <c r="A360" s="19">
        <v>359</v>
      </c>
      <c r="B360" s="19" t="s">
        <v>1280</v>
      </c>
      <c r="C360" s="19" t="s">
        <v>13</v>
      </c>
      <c r="D360" s="19" t="s">
        <v>1417</v>
      </c>
      <c r="E360" s="19" t="s">
        <v>1653</v>
      </c>
      <c r="F360" s="19" t="s">
        <v>1654</v>
      </c>
      <c r="G360" s="19" t="s">
        <v>1655</v>
      </c>
      <c r="H360" s="19" t="s">
        <v>1656</v>
      </c>
      <c r="I360" s="19" t="s">
        <v>1607</v>
      </c>
      <c r="J360" s="19" t="s">
        <v>130</v>
      </c>
      <c r="K360" s="19" t="s">
        <v>99</v>
      </c>
      <c r="L360" s="19" t="s">
        <v>22</v>
      </c>
      <c r="M360" s="20">
        <v>6755.13</v>
      </c>
    </row>
    <row r="361" ht="24" hidden="1" spans="1:13">
      <c r="A361" s="19">
        <v>360</v>
      </c>
      <c r="B361" s="19" t="s">
        <v>1280</v>
      </c>
      <c r="C361" s="19" t="s">
        <v>13</v>
      </c>
      <c r="D361" s="19" t="s">
        <v>1281</v>
      </c>
      <c r="E361" s="19" t="s">
        <v>1657</v>
      </c>
      <c r="F361" s="19" t="s">
        <v>1658</v>
      </c>
      <c r="G361" s="19" t="s">
        <v>1659</v>
      </c>
      <c r="H361" s="19" t="s">
        <v>1660</v>
      </c>
      <c r="I361" s="19" t="s">
        <v>264</v>
      </c>
      <c r="J361" s="19" t="s">
        <v>196</v>
      </c>
      <c r="K361" s="19" t="s">
        <v>21</v>
      </c>
      <c r="L361" s="19" t="s">
        <v>22</v>
      </c>
      <c r="M361" s="20">
        <v>3997.85</v>
      </c>
    </row>
    <row r="362" ht="24" hidden="1" spans="1:13">
      <c r="A362" s="19">
        <v>361</v>
      </c>
      <c r="B362" s="19" t="s">
        <v>1280</v>
      </c>
      <c r="C362" s="19" t="s">
        <v>248</v>
      </c>
      <c r="D362" s="19" t="s">
        <v>1395</v>
      </c>
      <c r="E362" s="19" t="s">
        <v>1661</v>
      </c>
      <c r="F362" s="19" t="s">
        <v>1662</v>
      </c>
      <c r="G362" s="19" t="s">
        <v>1663</v>
      </c>
      <c r="H362" s="19" t="s">
        <v>1664</v>
      </c>
      <c r="I362" s="19" t="s">
        <v>1313</v>
      </c>
      <c r="J362" s="19" t="s">
        <v>66</v>
      </c>
      <c r="K362" s="19" t="s">
        <v>50</v>
      </c>
      <c r="L362" s="19" t="s">
        <v>22</v>
      </c>
      <c r="M362" s="20">
        <v>2303.98</v>
      </c>
    </row>
    <row r="363" ht="24" hidden="1" spans="1:13">
      <c r="A363" s="19">
        <v>362</v>
      </c>
      <c r="B363" s="19" t="s">
        <v>1280</v>
      </c>
      <c r="C363" s="19" t="s">
        <v>13</v>
      </c>
      <c r="D363" s="19" t="s">
        <v>1665</v>
      </c>
      <c r="E363" s="19" t="s">
        <v>1666</v>
      </c>
      <c r="F363" s="19" t="s">
        <v>1667</v>
      </c>
      <c r="G363" s="19" t="s">
        <v>1668</v>
      </c>
      <c r="H363" s="19" t="s">
        <v>1669</v>
      </c>
      <c r="I363" s="19" t="s">
        <v>547</v>
      </c>
      <c r="J363" s="19" t="s">
        <v>196</v>
      </c>
      <c r="K363" s="19" t="s">
        <v>105</v>
      </c>
      <c r="L363" s="19" t="s">
        <v>22</v>
      </c>
      <c r="M363" s="20">
        <v>2719.99</v>
      </c>
    </row>
    <row r="364" ht="24" hidden="1" spans="1:13">
      <c r="A364" s="19">
        <v>363</v>
      </c>
      <c r="B364" s="19" t="s">
        <v>1280</v>
      </c>
      <c r="C364" s="19" t="s">
        <v>248</v>
      </c>
      <c r="D364" s="19" t="s">
        <v>1670</v>
      </c>
      <c r="E364" s="19" t="s">
        <v>1671</v>
      </c>
      <c r="F364" s="19" t="s">
        <v>1672</v>
      </c>
      <c r="G364" s="19" t="s">
        <v>1673</v>
      </c>
      <c r="H364" s="19" t="s">
        <v>1636</v>
      </c>
      <c r="I364" s="19" t="s">
        <v>375</v>
      </c>
      <c r="J364" s="19" t="s">
        <v>30</v>
      </c>
      <c r="K364" s="19" t="s">
        <v>56</v>
      </c>
      <c r="L364" s="19" t="s">
        <v>22</v>
      </c>
      <c r="M364" s="20">
        <v>1661.28</v>
      </c>
    </row>
    <row r="365" ht="24" hidden="1" spans="1:13">
      <c r="A365" s="19">
        <v>364</v>
      </c>
      <c r="B365" s="19" t="s">
        <v>1280</v>
      </c>
      <c r="C365" s="19" t="s">
        <v>13</v>
      </c>
      <c r="D365" s="19" t="s">
        <v>788</v>
      </c>
      <c r="E365" s="19" t="s">
        <v>1674</v>
      </c>
      <c r="F365" s="19" t="s">
        <v>1675</v>
      </c>
      <c r="G365" s="19" t="s">
        <v>1676</v>
      </c>
      <c r="H365" s="19" t="s">
        <v>1677</v>
      </c>
      <c r="I365" s="19" t="s">
        <v>1353</v>
      </c>
      <c r="J365" s="19" t="s">
        <v>20</v>
      </c>
      <c r="K365" s="19" t="s">
        <v>493</v>
      </c>
      <c r="L365" s="19" t="s">
        <v>22</v>
      </c>
      <c r="M365" s="20">
        <v>3823.34</v>
      </c>
    </row>
    <row r="366" ht="24" hidden="1" spans="1:13">
      <c r="A366" s="19">
        <v>365</v>
      </c>
      <c r="B366" s="19" t="s">
        <v>1280</v>
      </c>
      <c r="C366" s="19" t="s">
        <v>752</v>
      </c>
      <c r="D366" s="19" t="s">
        <v>1678</v>
      </c>
      <c r="E366" s="19" t="s">
        <v>1679</v>
      </c>
      <c r="F366" s="19" t="s">
        <v>1680</v>
      </c>
      <c r="G366" s="19" t="s">
        <v>1681</v>
      </c>
      <c r="H366" s="19" t="s">
        <v>1682</v>
      </c>
      <c r="I366" s="19" t="s">
        <v>264</v>
      </c>
      <c r="J366" s="19" t="s">
        <v>66</v>
      </c>
      <c r="K366" s="19" t="s">
        <v>31</v>
      </c>
      <c r="L366" s="19" t="s">
        <v>22</v>
      </c>
      <c r="M366" s="20">
        <v>2369.59</v>
      </c>
    </row>
    <row r="367" ht="24" hidden="1" spans="1:13">
      <c r="A367" s="19">
        <v>366</v>
      </c>
      <c r="B367" s="19" t="s">
        <v>1280</v>
      </c>
      <c r="C367" s="19" t="s">
        <v>653</v>
      </c>
      <c r="D367" s="19" t="s">
        <v>1683</v>
      </c>
      <c r="E367" s="19" t="s">
        <v>1684</v>
      </c>
      <c r="F367" s="19" t="s">
        <v>1685</v>
      </c>
      <c r="G367" s="19" t="s">
        <v>1686</v>
      </c>
      <c r="H367" s="19" t="s">
        <v>1687</v>
      </c>
      <c r="I367" s="19" t="s">
        <v>578</v>
      </c>
      <c r="J367" s="19" t="s">
        <v>29</v>
      </c>
      <c r="K367" s="19" t="s">
        <v>31</v>
      </c>
      <c r="L367" s="19" t="s">
        <v>22</v>
      </c>
      <c r="M367" s="20">
        <v>2402.95</v>
      </c>
    </row>
    <row r="368" ht="24" hidden="1" spans="1:13">
      <c r="A368" s="19">
        <v>367</v>
      </c>
      <c r="B368" s="19" t="s">
        <v>1280</v>
      </c>
      <c r="C368" s="19" t="s">
        <v>829</v>
      </c>
      <c r="D368" s="19" t="s">
        <v>1688</v>
      </c>
      <c r="E368" s="19" t="s">
        <v>1689</v>
      </c>
      <c r="F368" s="19" t="s">
        <v>1690</v>
      </c>
      <c r="G368" s="19" t="s">
        <v>1691</v>
      </c>
      <c r="H368" s="19" t="s">
        <v>1692</v>
      </c>
      <c r="I368" s="19" t="s">
        <v>264</v>
      </c>
      <c r="J368" s="19" t="s">
        <v>20</v>
      </c>
      <c r="K368" s="19" t="s">
        <v>493</v>
      </c>
      <c r="L368" s="19" t="s">
        <v>22</v>
      </c>
      <c r="M368" s="20">
        <v>1468.34</v>
      </c>
    </row>
    <row r="369" ht="24" hidden="1" spans="1:13">
      <c r="A369" s="19">
        <v>368</v>
      </c>
      <c r="B369" s="19" t="s">
        <v>1280</v>
      </c>
      <c r="C369" s="19" t="s">
        <v>173</v>
      </c>
      <c r="D369" s="19" t="s">
        <v>1693</v>
      </c>
      <c r="E369" s="19" t="s">
        <v>1694</v>
      </c>
      <c r="F369" s="19" t="s">
        <v>1695</v>
      </c>
      <c r="G369" s="19" t="s">
        <v>1696</v>
      </c>
      <c r="H369" s="19" t="s">
        <v>1697</v>
      </c>
      <c r="I369" s="19" t="s">
        <v>547</v>
      </c>
      <c r="J369" s="19" t="s">
        <v>37</v>
      </c>
      <c r="K369" s="19" t="s">
        <v>50</v>
      </c>
      <c r="L369" s="19" t="s">
        <v>22</v>
      </c>
      <c r="M369" s="20">
        <v>3413.06</v>
      </c>
    </row>
    <row r="370" ht="24" hidden="1" spans="1:13">
      <c r="A370" s="19">
        <v>369</v>
      </c>
      <c r="B370" s="19" t="s">
        <v>1280</v>
      </c>
      <c r="C370" s="19" t="s">
        <v>13</v>
      </c>
      <c r="D370" s="19" t="s">
        <v>1698</v>
      </c>
      <c r="E370" s="19" t="s">
        <v>1699</v>
      </c>
      <c r="F370" s="19" t="s">
        <v>1700</v>
      </c>
      <c r="G370" s="19" t="s">
        <v>1701</v>
      </c>
      <c r="H370" s="19" t="s">
        <v>1702</v>
      </c>
      <c r="I370" s="19" t="s">
        <v>547</v>
      </c>
      <c r="J370" s="19" t="s">
        <v>66</v>
      </c>
      <c r="K370" s="19" t="s">
        <v>50</v>
      </c>
      <c r="L370" s="19" t="s">
        <v>22</v>
      </c>
      <c r="M370" s="20">
        <v>3302.3</v>
      </c>
    </row>
    <row r="371" ht="24" hidden="1" spans="1:13">
      <c r="A371" s="19">
        <v>370</v>
      </c>
      <c r="B371" s="19" t="s">
        <v>1280</v>
      </c>
      <c r="C371" s="19" t="s">
        <v>13</v>
      </c>
      <c r="D371" s="19" t="s">
        <v>580</v>
      </c>
      <c r="E371" s="19" t="s">
        <v>1703</v>
      </c>
      <c r="F371" s="19" t="s">
        <v>1704</v>
      </c>
      <c r="G371" s="19" t="s">
        <v>1705</v>
      </c>
      <c r="H371" s="19" t="s">
        <v>1706</v>
      </c>
      <c r="I371" s="19" t="s">
        <v>675</v>
      </c>
      <c r="J371" s="19" t="s">
        <v>131</v>
      </c>
      <c r="K371" s="19" t="s">
        <v>113</v>
      </c>
      <c r="L371" s="19" t="s">
        <v>22</v>
      </c>
      <c r="M371" s="20">
        <v>6080.08</v>
      </c>
    </row>
    <row r="372" ht="24" hidden="1" spans="1:13">
      <c r="A372" s="19">
        <v>371</v>
      </c>
      <c r="B372" s="19" t="s">
        <v>1280</v>
      </c>
      <c r="C372" s="19" t="s">
        <v>173</v>
      </c>
      <c r="D372" s="19" t="s">
        <v>1303</v>
      </c>
      <c r="E372" s="19" t="s">
        <v>1707</v>
      </c>
      <c r="F372" s="19" t="s">
        <v>1708</v>
      </c>
      <c r="G372" s="19" t="s">
        <v>1709</v>
      </c>
      <c r="H372" s="19" t="s">
        <v>1710</v>
      </c>
      <c r="I372" s="19" t="s">
        <v>433</v>
      </c>
      <c r="J372" s="19" t="s">
        <v>44</v>
      </c>
      <c r="K372" s="19" t="s">
        <v>130</v>
      </c>
      <c r="L372" s="19" t="s">
        <v>22</v>
      </c>
      <c r="M372" s="20">
        <v>1521.95</v>
      </c>
    </row>
    <row r="373" ht="24" hidden="1" spans="1:13">
      <c r="A373" s="19">
        <v>372</v>
      </c>
      <c r="B373" s="19" t="s">
        <v>1280</v>
      </c>
      <c r="C373" s="19" t="s">
        <v>173</v>
      </c>
      <c r="D373" s="19" t="s">
        <v>511</v>
      </c>
      <c r="E373" s="19" t="s">
        <v>1711</v>
      </c>
      <c r="F373" s="19" t="s">
        <v>1712</v>
      </c>
      <c r="G373" s="19" t="s">
        <v>1713</v>
      </c>
      <c r="H373" s="19" t="s">
        <v>1714</v>
      </c>
      <c r="I373" s="19" t="s">
        <v>367</v>
      </c>
      <c r="J373" s="19" t="s">
        <v>139</v>
      </c>
      <c r="K373" s="19" t="s">
        <v>131</v>
      </c>
      <c r="L373" s="19" t="s">
        <v>22</v>
      </c>
      <c r="M373" s="20">
        <v>5297.32</v>
      </c>
    </row>
    <row r="374" ht="24" hidden="1" spans="1:13">
      <c r="A374" s="19">
        <v>373</v>
      </c>
      <c r="B374" s="19" t="s">
        <v>1280</v>
      </c>
      <c r="C374" s="19" t="s">
        <v>173</v>
      </c>
      <c r="D374" s="19" t="s">
        <v>1715</v>
      </c>
      <c r="E374" s="19" t="s">
        <v>1716</v>
      </c>
      <c r="F374" s="19" t="s">
        <v>1717</v>
      </c>
      <c r="G374" s="19" t="s">
        <v>1718</v>
      </c>
      <c r="H374" s="19" t="s">
        <v>1719</v>
      </c>
      <c r="I374" s="19" t="s">
        <v>264</v>
      </c>
      <c r="J374" s="19" t="s">
        <v>88</v>
      </c>
      <c r="K374" s="19" t="s">
        <v>29</v>
      </c>
      <c r="L374" s="19" t="s">
        <v>22</v>
      </c>
      <c r="M374" s="20">
        <v>3463.16</v>
      </c>
    </row>
    <row r="375" ht="24" hidden="1" spans="1:13">
      <c r="A375" s="19">
        <v>374</v>
      </c>
      <c r="B375" s="19" t="s">
        <v>1280</v>
      </c>
      <c r="C375" s="19" t="s">
        <v>829</v>
      </c>
      <c r="D375" s="19" t="s">
        <v>1549</v>
      </c>
      <c r="E375" s="19" t="s">
        <v>1720</v>
      </c>
      <c r="F375" s="19" t="s">
        <v>1721</v>
      </c>
      <c r="G375" s="19" t="s">
        <v>1722</v>
      </c>
      <c r="H375" s="19" t="s">
        <v>1620</v>
      </c>
      <c r="I375" s="19" t="s">
        <v>433</v>
      </c>
      <c r="J375" s="19" t="s">
        <v>131</v>
      </c>
      <c r="K375" s="19" t="s">
        <v>104</v>
      </c>
      <c r="L375" s="19" t="s">
        <v>22</v>
      </c>
      <c r="M375" s="20">
        <v>2131.06</v>
      </c>
    </row>
    <row r="376" ht="24" hidden="1" spans="1:13">
      <c r="A376" s="19">
        <v>375</v>
      </c>
      <c r="B376" s="19" t="s">
        <v>1280</v>
      </c>
      <c r="C376" s="19" t="s">
        <v>45</v>
      </c>
      <c r="D376" s="19" t="s">
        <v>1723</v>
      </c>
      <c r="E376" s="19" t="s">
        <v>1724</v>
      </c>
      <c r="F376" s="19" t="s">
        <v>1725</v>
      </c>
      <c r="G376" s="19" t="s">
        <v>1726</v>
      </c>
      <c r="H376" s="19" t="s">
        <v>1727</v>
      </c>
      <c r="I376" s="19" t="s">
        <v>367</v>
      </c>
      <c r="J376" s="19" t="s">
        <v>61</v>
      </c>
      <c r="K376" s="19" t="s">
        <v>130</v>
      </c>
      <c r="L376" s="19" t="s">
        <v>22</v>
      </c>
      <c r="M376" s="20">
        <v>6003.56</v>
      </c>
    </row>
    <row r="377" ht="24" hidden="1" spans="1:13">
      <c r="A377" s="19">
        <v>376</v>
      </c>
      <c r="B377" s="19" t="s">
        <v>1280</v>
      </c>
      <c r="C377" s="19" t="s">
        <v>248</v>
      </c>
      <c r="D377" s="19" t="s">
        <v>1670</v>
      </c>
      <c r="E377" s="19" t="s">
        <v>1728</v>
      </c>
      <c r="F377" s="19" t="s">
        <v>1729</v>
      </c>
      <c r="G377" s="19" t="s">
        <v>1730</v>
      </c>
      <c r="H377" s="19" t="s">
        <v>1731</v>
      </c>
      <c r="I377" s="19" t="s">
        <v>375</v>
      </c>
      <c r="J377" s="19" t="s">
        <v>29</v>
      </c>
      <c r="K377" s="19" t="s">
        <v>50</v>
      </c>
      <c r="L377" s="19" t="s">
        <v>22</v>
      </c>
      <c r="M377" s="19">
        <v>636.24</v>
      </c>
    </row>
    <row r="378" ht="24" hidden="1" spans="1:13">
      <c r="A378" s="19">
        <v>377</v>
      </c>
      <c r="B378" s="19" t="s">
        <v>1280</v>
      </c>
      <c r="C378" s="19" t="s">
        <v>45</v>
      </c>
      <c r="D378" s="19" t="s">
        <v>292</v>
      </c>
      <c r="E378" s="19" t="s">
        <v>1732</v>
      </c>
      <c r="F378" s="19" t="s">
        <v>1733</v>
      </c>
      <c r="G378" s="19" t="s">
        <v>1734</v>
      </c>
      <c r="H378" s="19" t="s">
        <v>1735</v>
      </c>
      <c r="I378" s="19" t="s">
        <v>274</v>
      </c>
      <c r="J378" s="19" t="s">
        <v>43</v>
      </c>
      <c r="K378" s="19" t="s">
        <v>82</v>
      </c>
      <c r="L378" s="19" t="s">
        <v>22</v>
      </c>
      <c r="M378" s="20">
        <v>1970.74</v>
      </c>
    </row>
    <row r="379" ht="24" hidden="1" spans="1:13">
      <c r="A379" s="19">
        <v>378</v>
      </c>
      <c r="B379" s="19" t="s">
        <v>1280</v>
      </c>
      <c r="C379" s="19" t="s">
        <v>173</v>
      </c>
      <c r="D379" s="19" t="s">
        <v>1736</v>
      </c>
      <c r="E379" s="19" t="s">
        <v>1737</v>
      </c>
      <c r="F379" s="19" t="s">
        <v>1738</v>
      </c>
      <c r="G379" s="19" t="s">
        <v>1739</v>
      </c>
      <c r="H379" s="19" t="s">
        <v>1740</v>
      </c>
      <c r="I379" s="19" t="s">
        <v>433</v>
      </c>
      <c r="J379" s="19" t="s">
        <v>65</v>
      </c>
      <c r="K379" s="19" t="s">
        <v>29</v>
      </c>
      <c r="L379" s="19" t="s">
        <v>22</v>
      </c>
      <c r="M379" s="20">
        <v>2230.12</v>
      </c>
    </row>
    <row r="380" ht="24" hidden="1" spans="1:13">
      <c r="A380" s="19">
        <v>379</v>
      </c>
      <c r="B380" s="19" t="s">
        <v>1280</v>
      </c>
      <c r="C380" s="19" t="s">
        <v>13</v>
      </c>
      <c r="D380" s="19" t="s">
        <v>1281</v>
      </c>
      <c r="E380" s="19" t="s">
        <v>1741</v>
      </c>
      <c r="F380" s="19" t="s">
        <v>1742</v>
      </c>
      <c r="G380" s="19" t="s">
        <v>1743</v>
      </c>
      <c r="H380" s="19" t="s">
        <v>1744</v>
      </c>
      <c r="I380" s="19" t="s">
        <v>433</v>
      </c>
      <c r="J380" s="19" t="s">
        <v>99</v>
      </c>
      <c r="K380" s="19" t="s">
        <v>106</v>
      </c>
      <c r="L380" s="19" t="s">
        <v>22</v>
      </c>
      <c r="M380" s="20">
        <v>5848.32</v>
      </c>
    </row>
    <row r="381" ht="24" hidden="1" spans="1:13">
      <c r="A381" s="19">
        <v>380</v>
      </c>
      <c r="B381" s="19" t="s">
        <v>1280</v>
      </c>
      <c r="C381" s="19" t="s">
        <v>173</v>
      </c>
      <c r="D381" s="19" t="s">
        <v>1320</v>
      </c>
      <c r="E381" s="19" t="s">
        <v>1745</v>
      </c>
      <c r="F381" s="19" t="s">
        <v>1746</v>
      </c>
      <c r="G381" s="19" t="s">
        <v>1747</v>
      </c>
      <c r="H381" s="19" t="s">
        <v>1748</v>
      </c>
      <c r="I381" s="19" t="s">
        <v>438</v>
      </c>
      <c r="J381" s="19" t="s">
        <v>225</v>
      </c>
      <c r="K381" s="19" t="s">
        <v>139</v>
      </c>
      <c r="L381" s="19" t="s">
        <v>22</v>
      </c>
      <c r="M381" s="20">
        <v>3177.49</v>
      </c>
    </row>
    <row r="382" ht="24" hidden="1" spans="1:13">
      <c r="A382" s="19">
        <v>381</v>
      </c>
      <c r="B382" s="19" t="s">
        <v>1280</v>
      </c>
      <c r="C382" s="19" t="s">
        <v>248</v>
      </c>
      <c r="D382" s="19" t="s">
        <v>1670</v>
      </c>
      <c r="E382" s="19" t="s">
        <v>1749</v>
      </c>
      <c r="F382" s="19" t="s">
        <v>1750</v>
      </c>
      <c r="G382" s="19" t="s">
        <v>1751</v>
      </c>
      <c r="H382" s="19" t="s">
        <v>1752</v>
      </c>
      <c r="I382" s="19" t="s">
        <v>178</v>
      </c>
      <c r="J382" s="19" t="s">
        <v>50</v>
      </c>
      <c r="K382" s="19" t="s">
        <v>31</v>
      </c>
      <c r="L382" s="19" t="s">
        <v>22</v>
      </c>
      <c r="M382" s="20">
        <v>1597.53</v>
      </c>
    </row>
    <row r="383" ht="24" hidden="1" spans="1:13">
      <c r="A383" s="19">
        <v>382</v>
      </c>
      <c r="B383" s="19" t="s">
        <v>1280</v>
      </c>
      <c r="C383" s="19" t="s">
        <v>994</v>
      </c>
      <c r="D383" s="19" t="s">
        <v>1753</v>
      </c>
      <c r="E383" s="19" t="s">
        <v>1754</v>
      </c>
      <c r="F383" s="19" t="s">
        <v>1755</v>
      </c>
      <c r="G383" s="19" t="s">
        <v>1756</v>
      </c>
      <c r="H383" s="19" t="s">
        <v>1757</v>
      </c>
      <c r="I383" s="19" t="s">
        <v>1353</v>
      </c>
      <c r="J383" s="19" t="s">
        <v>114</v>
      </c>
      <c r="K383" s="19" t="s">
        <v>493</v>
      </c>
      <c r="L383" s="19" t="s">
        <v>22</v>
      </c>
      <c r="M383" s="20">
        <v>2264.84</v>
      </c>
    </row>
    <row r="384" ht="24" hidden="1" spans="1:13">
      <c r="A384" s="19">
        <v>383</v>
      </c>
      <c r="B384" s="19" t="s">
        <v>1280</v>
      </c>
      <c r="C384" s="19" t="s">
        <v>45</v>
      </c>
      <c r="D384" s="19" t="s">
        <v>292</v>
      </c>
      <c r="E384" s="19" t="s">
        <v>1758</v>
      </c>
      <c r="F384" s="19" t="s">
        <v>1759</v>
      </c>
      <c r="G384" s="19" t="s">
        <v>1760</v>
      </c>
      <c r="H384" s="19" t="s">
        <v>1761</v>
      </c>
      <c r="I384" s="19" t="s">
        <v>547</v>
      </c>
      <c r="J384" s="19" t="s">
        <v>29</v>
      </c>
      <c r="K384" s="19" t="s">
        <v>56</v>
      </c>
      <c r="L384" s="19" t="s">
        <v>22</v>
      </c>
      <c r="M384" s="20">
        <v>1281.46</v>
      </c>
    </row>
    <row r="385" ht="24" hidden="1" spans="1:13">
      <c r="A385" s="19">
        <v>384</v>
      </c>
      <c r="B385" s="19" t="s">
        <v>1280</v>
      </c>
      <c r="C385" s="19" t="s">
        <v>234</v>
      </c>
      <c r="D385" s="19" t="s">
        <v>1762</v>
      </c>
      <c r="E385" s="19" t="s">
        <v>1763</v>
      </c>
      <c r="F385" s="19" t="s">
        <v>1764</v>
      </c>
      <c r="G385" s="19" t="s">
        <v>1765</v>
      </c>
      <c r="H385" s="19" t="s">
        <v>1766</v>
      </c>
      <c r="I385" s="19" t="s">
        <v>675</v>
      </c>
      <c r="J385" s="19" t="s">
        <v>104</v>
      </c>
      <c r="K385" s="19" t="s">
        <v>105</v>
      </c>
      <c r="L385" s="19" t="s">
        <v>22</v>
      </c>
      <c r="M385" s="20">
        <v>2990.2</v>
      </c>
    </row>
    <row r="386" ht="24" hidden="1" spans="1:13">
      <c r="A386" s="19">
        <v>385</v>
      </c>
      <c r="B386" s="19" t="s">
        <v>1280</v>
      </c>
      <c r="C386" s="19" t="s">
        <v>13</v>
      </c>
      <c r="D386" s="19" t="s">
        <v>788</v>
      </c>
      <c r="E386" s="19" t="s">
        <v>1767</v>
      </c>
      <c r="F386" s="19" t="s">
        <v>1768</v>
      </c>
      <c r="G386" s="19" t="s">
        <v>1769</v>
      </c>
      <c r="H386" s="19" t="s">
        <v>1770</v>
      </c>
      <c r="I386" s="19" t="s">
        <v>119</v>
      </c>
      <c r="J386" s="19" t="s">
        <v>56</v>
      </c>
      <c r="K386" s="19" t="s">
        <v>61</v>
      </c>
      <c r="L386" s="19" t="s">
        <v>22</v>
      </c>
      <c r="M386" s="20">
        <v>2944.84</v>
      </c>
    </row>
    <row r="387" ht="24" hidden="1" spans="1:13">
      <c r="A387" s="19">
        <v>386</v>
      </c>
      <c r="B387" s="19" t="s">
        <v>1280</v>
      </c>
      <c r="C387" s="19" t="s">
        <v>13</v>
      </c>
      <c r="D387" s="19" t="s">
        <v>1281</v>
      </c>
      <c r="E387" s="19" t="s">
        <v>1771</v>
      </c>
      <c r="F387" s="19" t="s">
        <v>1772</v>
      </c>
      <c r="G387" s="19" t="s">
        <v>1773</v>
      </c>
      <c r="H387" s="19" t="s">
        <v>1774</v>
      </c>
      <c r="I387" s="19" t="s">
        <v>367</v>
      </c>
      <c r="J387" s="19" t="s">
        <v>139</v>
      </c>
      <c r="K387" s="19" t="s">
        <v>83</v>
      </c>
      <c r="L387" s="19" t="s">
        <v>22</v>
      </c>
      <c r="M387" s="20">
        <v>2608.47</v>
      </c>
    </row>
    <row r="388" ht="24" hidden="1" spans="1:13">
      <c r="A388" s="19">
        <v>387</v>
      </c>
      <c r="B388" s="19" t="s">
        <v>1280</v>
      </c>
      <c r="C388" s="19" t="s">
        <v>653</v>
      </c>
      <c r="D388" s="19" t="s">
        <v>1358</v>
      </c>
      <c r="E388" s="19" t="s">
        <v>1775</v>
      </c>
      <c r="F388" s="19" t="s">
        <v>1776</v>
      </c>
      <c r="G388" s="19" t="s">
        <v>1777</v>
      </c>
      <c r="H388" s="19" t="s">
        <v>1778</v>
      </c>
      <c r="I388" s="19" t="s">
        <v>1652</v>
      </c>
      <c r="J388" s="19" t="s">
        <v>30</v>
      </c>
      <c r="K388" s="19" t="s">
        <v>165</v>
      </c>
      <c r="L388" s="19" t="s">
        <v>22</v>
      </c>
      <c r="M388" s="20">
        <v>1345.59</v>
      </c>
    </row>
    <row r="389" ht="24" hidden="1" spans="1:13">
      <c r="A389" s="19">
        <v>388</v>
      </c>
      <c r="B389" s="19" t="s">
        <v>1280</v>
      </c>
      <c r="C389" s="19" t="s">
        <v>248</v>
      </c>
      <c r="D389" s="19" t="s">
        <v>1779</v>
      </c>
      <c r="E389" s="19" t="s">
        <v>1780</v>
      </c>
      <c r="F389" s="19" t="s">
        <v>1781</v>
      </c>
      <c r="G389" s="19" t="s">
        <v>1782</v>
      </c>
      <c r="H389" s="19" t="s">
        <v>1783</v>
      </c>
      <c r="I389" s="19" t="s">
        <v>449</v>
      </c>
      <c r="J389" s="19" t="s">
        <v>21</v>
      </c>
      <c r="K389" s="19" t="s">
        <v>114</v>
      </c>
      <c r="L389" s="19" t="s">
        <v>22</v>
      </c>
      <c r="M389" s="19">
        <v>828.28</v>
      </c>
    </row>
    <row r="390" ht="24" hidden="1" spans="1:13">
      <c r="A390" s="19">
        <v>389</v>
      </c>
      <c r="B390" s="19" t="s">
        <v>1280</v>
      </c>
      <c r="C390" s="19" t="s">
        <v>13</v>
      </c>
      <c r="D390" s="19" t="s">
        <v>1281</v>
      </c>
      <c r="E390" s="19" t="s">
        <v>1784</v>
      </c>
      <c r="F390" s="19" t="s">
        <v>1785</v>
      </c>
      <c r="G390" s="19" t="s">
        <v>1786</v>
      </c>
      <c r="H390" s="19" t="s">
        <v>1787</v>
      </c>
      <c r="I390" s="19" t="s">
        <v>1601</v>
      </c>
      <c r="J390" s="19" t="s">
        <v>131</v>
      </c>
      <c r="K390" s="19" t="s">
        <v>105</v>
      </c>
      <c r="L390" s="19" t="s">
        <v>22</v>
      </c>
      <c r="M390" s="20">
        <v>3912.24</v>
      </c>
    </row>
    <row r="391" ht="24" hidden="1" spans="1:13">
      <c r="A391" s="19">
        <v>390</v>
      </c>
      <c r="B391" s="19" t="s">
        <v>1280</v>
      </c>
      <c r="C391" s="19" t="s">
        <v>13</v>
      </c>
      <c r="D391" s="19" t="s">
        <v>1788</v>
      </c>
      <c r="E391" s="19" t="s">
        <v>1789</v>
      </c>
      <c r="F391" s="19" t="s">
        <v>1790</v>
      </c>
      <c r="G391" s="19" t="s">
        <v>1791</v>
      </c>
      <c r="H391" s="19" t="s">
        <v>1792</v>
      </c>
      <c r="I391" s="19" t="s">
        <v>156</v>
      </c>
      <c r="J391" s="19" t="s">
        <v>43</v>
      </c>
      <c r="K391" s="19" t="s">
        <v>171</v>
      </c>
      <c r="L391" s="19" t="s">
        <v>22</v>
      </c>
      <c r="M391" s="20">
        <v>2510.34</v>
      </c>
    </row>
    <row r="392" ht="24" hidden="1" spans="1:13">
      <c r="A392" s="19">
        <v>391</v>
      </c>
      <c r="B392" s="19" t="s">
        <v>1280</v>
      </c>
      <c r="C392" s="19" t="s">
        <v>173</v>
      </c>
      <c r="D392" s="19" t="s">
        <v>1793</v>
      </c>
      <c r="E392" s="19" t="s">
        <v>1794</v>
      </c>
      <c r="F392" s="19" t="s">
        <v>1795</v>
      </c>
      <c r="G392" s="19" t="s">
        <v>1796</v>
      </c>
      <c r="H392" s="19" t="s">
        <v>1797</v>
      </c>
      <c r="I392" s="19" t="s">
        <v>124</v>
      </c>
      <c r="J392" s="19" t="s">
        <v>29</v>
      </c>
      <c r="K392" s="19" t="s">
        <v>30</v>
      </c>
      <c r="L392" s="19" t="s">
        <v>22</v>
      </c>
      <c r="M392" s="19">
        <v>727.79</v>
      </c>
    </row>
    <row r="393" ht="24" hidden="1" spans="1:13">
      <c r="A393" s="19">
        <v>392</v>
      </c>
      <c r="B393" s="19" t="s">
        <v>1280</v>
      </c>
      <c r="C393" s="19" t="s">
        <v>13</v>
      </c>
      <c r="D393" s="19" t="s">
        <v>220</v>
      </c>
      <c r="E393" s="19" t="s">
        <v>1798</v>
      </c>
      <c r="F393" s="19" t="s">
        <v>1799</v>
      </c>
      <c r="G393" s="19" t="s">
        <v>1800</v>
      </c>
      <c r="H393" s="19" t="s">
        <v>1774</v>
      </c>
      <c r="I393" s="19" t="s">
        <v>1290</v>
      </c>
      <c r="J393" s="19" t="s">
        <v>37</v>
      </c>
      <c r="K393" s="19" t="s">
        <v>50</v>
      </c>
      <c r="L393" s="19" t="s">
        <v>22</v>
      </c>
      <c r="M393" s="20">
        <v>2918.65</v>
      </c>
    </row>
    <row r="394" ht="24" hidden="1" spans="1:13">
      <c r="A394" s="19">
        <v>393</v>
      </c>
      <c r="B394" s="19" t="s">
        <v>1280</v>
      </c>
      <c r="C394" s="19" t="s">
        <v>197</v>
      </c>
      <c r="D394" s="19" t="s">
        <v>1381</v>
      </c>
      <c r="E394" s="19" t="s">
        <v>1801</v>
      </c>
      <c r="F394" s="19" t="s">
        <v>1802</v>
      </c>
      <c r="G394" s="19" t="s">
        <v>1803</v>
      </c>
      <c r="H394" s="19" t="s">
        <v>1804</v>
      </c>
      <c r="I394" s="19" t="s">
        <v>547</v>
      </c>
      <c r="J394" s="19" t="s">
        <v>165</v>
      </c>
      <c r="K394" s="19" t="s">
        <v>61</v>
      </c>
      <c r="L394" s="19" t="s">
        <v>22</v>
      </c>
      <c r="M394" s="20">
        <v>3218.86</v>
      </c>
    </row>
    <row r="395" ht="24" hidden="1" spans="1:13">
      <c r="A395" s="19">
        <v>394</v>
      </c>
      <c r="B395" s="19" t="s">
        <v>1280</v>
      </c>
      <c r="C395" s="19" t="s">
        <v>45</v>
      </c>
      <c r="D395" s="19" t="s">
        <v>1805</v>
      </c>
      <c r="E395" s="19" t="s">
        <v>1806</v>
      </c>
      <c r="F395" s="19" t="s">
        <v>1807</v>
      </c>
      <c r="G395" s="19" t="s">
        <v>1808</v>
      </c>
      <c r="H395" s="19" t="s">
        <v>1809</v>
      </c>
      <c r="I395" s="19" t="s">
        <v>429</v>
      </c>
      <c r="J395" s="19" t="s">
        <v>43</v>
      </c>
      <c r="K395" s="19" t="s">
        <v>139</v>
      </c>
      <c r="L395" s="19" t="s">
        <v>22</v>
      </c>
      <c r="M395" s="20">
        <v>1105.59</v>
      </c>
    </row>
    <row r="396" ht="24" hidden="1" spans="1:13">
      <c r="A396" s="19">
        <v>395</v>
      </c>
      <c r="B396" s="19" t="s">
        <v>1280</v>
      </c>
      <c r="C396" s="19" t="s">
        <v>1810</v>
      </c>
      <c r="D396" s="19" t="s">
        <v>1811</v>
      </c>
      <c r="E396" s="19" t="s">
        <v>1812</v>
      </c>
      <c r="F396" s="19" t="s">
        <v>1813</v>
      </c>
      <c r="G396" s="19" t="s">
        <v>1814</v>
      </c>
      <c r="H396" s="19" t="s">
        <v>1815</v>
      </c>
      <c r="I396" s="19" t="s">
        <v>164</v>
      </c>
      <c r="J396" s="19" t="s">
        <v>82</v>
      </c>
      <c r="K396" s="19" t="s">
        <v>104</v>
      </c>
      <c r="L396" s="19" t="s">
        <v>22</v>
      </c>
      <c r="M396" s="20">
        <v>6647.49</v>
      </c>
    </row>
    <row r="397" ht="24" hidden="1" spans="1:13">
      <c r="A397" s="19">
        <v>396</v>
      </c>
      <c r="B397" s="19" t="s">
        <v>1280</v>
      </c>
      <c r="C397" s="19" t="s">
        <v>173</v>
      </c>
      <c r="D397" s="19" t="s">
        <v>511</v>
      </c>
      <c r="E397" s="19" t="s">
        <v>1816</v>
      </c>
      <c r="F397" s="19" t="s">
        <v>1817</v>
      </c>
      <c r="G397" s="19" t="s">
        <v>1818</v>
      </c>
      <c r="H397" s="19" t="s">
        <v>1819</v>
      </c>
      <c r="I397" s="19" t="s">
        <v>1353</v>
      </c>
      <c r="J397" s="19" t="s">
        <v>30</v>
      </c>
      <c r="K397" s="19" t="s">
        <v>61</v>
      </c>
      <c r="L397" s="19" t="s">
        <v>22</v>
      </c>
      <c r="M397" s="20">
        <v>4624.2</v>
      </c>
    </row>
    <row r="398" ht="24" hidden="1" spans="1:13">
      <c r="A398" s="19">
        <v>397</v>
      </c>
      <c r="B398" s="19" t="s">
        <v>1280</v>
      </c>
      <c r="C398" s="19" t="s">
        <v>173</v>
      </c>
      <c r="D398" s="19" t="s">
        <v>864</v>
      </c>
      <c r="E398" s="19" t="s">
        <v>1820</v>
      </c>
      <c r="F398" s="19" t="s">
        <v>1821</v>
      </c>
      <c r="G398" s="19" t="s">
        <v>1822</v>
      </c>
      <c r="H398" s="19" t="s">
        <v>1823</v>
      </c>
      <c r="I398" s="19" t="s">
        <v>433</v>
      </c>
      <c r="J398" s="19" t="s">
        <v>104</v>
      </c>
      <c r="K398" s="19" t="s">
        <v>106</v>
      </c>
      <c r="L398" s="19" t="s">
        <v>22</v>
      </c>
      <c r="M398" s="20">
        <v>11474.04</v>
      </c>
    </row>
    <row r="399" ht="24" hidden="1" spans="1:13">
      <c r="A399" s="19">
        <v>398</v>
      </c>
      <c r="B399" s="19" t="s">
        <v>1280</v>
      </c>
      <c r="C399" s="19" t="s">
        <v>173</v>
      </c>
      <c r="D399" s="19" t="s">
        <v>864</v>
      </c>
      <c r="E399" s="19" t="s">
        <v>1824</v>
      </c>
      <c r="F399" s="19" t="s">
        <v>1825</v>
      </c>
      <c r="G399" s="19" t="s">
        <v>1826</v>
      </c>
      <c r="H399" s="19" t="s">
        <v>1827</v>
      </c>
      <c r="I399" s="19" t="s">
        <v>433</v>
      </c>
      <c r="J399" s="19" t="s">
        <v>104</v>
      </c>
      <c r="K399" s="19" t="s">
        <v>106</v>
      </c>
      <c r="L399" s="19" t="s">
        <v>22</v>
      </c>
      <c r="M399" s="20">
        <v>12126.14</v>
      </c>
    </row>
    <row r="400" ht="24" hidden="1" spans="1:13">
      <c r="A400" s="19">
        <v>399</v>
      </c>
      <c r="B400" s="19" t="s">
        <v>1280</v>
      </c>
      <c r="C400" s="19" t="s">
        <v>57</v>
      </c>
      <c r="D400" s="19" t="s">
        <v>1828</v>
      </c>
      <c r="E400" s="19" t="s">
        <v>1829</v>
      </c>
      <c r="F400" s="19" t="s">
        <v>1830</v>
      </c>
      <c r="G400" s="19" t="s">
        <v>1831</v>
      </c>
      <c r="H400" s="19" t="s">
        <v>1832</v>
      </c>
      <c r="I400" s="19" t="s">
        <v>164</v>
      </c>
      <c r="J400" s="19" t="s">
        <v>104</v>
      </c>
      <c r="K400" s="19" t="s">
        <v>105</v>
      </c>
      <c r="L400" s="19" t="s">
        <v>22</v>
      </c>
      <c r="M400" s="20">
        <v>4568.86</v>
      </c>
    </row>
    <row r="401" ht="24" hidden="1" spans="1:13">
      <c r="A401" s="19">
        <v>400</v>
      </c>
      <c r="B401" s="19" t="s">
        <v>1280</v>
      </c>
      <c r="C401" s="19" t="s">
        <v>173</v>
      </c>
      <c r="D401" s="19" t="s">
        <v>1833</v>
      </c>
      <c r="E401" s="19" t="s">
        <v>1834</v>
      </c>
      <c r="F401" s="19" t="s">
        <v>1835</v>
      </c>
      <c r="G401" s="19" t="s">
        <v>1836</v>
      </c>
      <c r="H401" s="19" t="s">
        <v>1837</v>
      </c>
      <c r="I401" s="19" t="s">
        <v>164</v>
      </c>
      <c r="J401" s="19" t="s">
        <v>20</v>
      </c>
      <c r="K401" s="19" t="s">
        <v>106</v>
      </c>
      <c r="L401" s="19" t="s">
        <v>22</v>
      </c>
      <c r="M401" s="20">
        <v>1022.92</v>
      </c>
    </row>
    <row r="402" ht="24" hidden="1" spans="1:13">
      <c r="A402" s="19">
        <v>401</v>
      </c>
      <c r="B402" s="19" t="s">
        <v>1280</v>
      </c>
      <c r="C402" s="19" t="s">
        <v>197</v>
      </c>
      <c r="D402" s="19" t="s">
        <v>1838</v>
      </c>
      <c r="E402" s="19" t="s">
        <v>1839</v>
      </c>
      <c r="F402" s="19" t="s">
        <v>1840</v>
      </c>
      <c r="G402" s="19" t="s">
        <v>1841</v>
      </c>
      <c r="H402" s="19" t="s">
        <v>1352</v>
      </c>
      <c r="I402" s="19" t="s">
        <v>1353</v>
      </c>
      <c r="J402" s="19" t="s">
        <v>66</v>
      </c>
      <c r="K402" s="19" t="s">
        <v>29</v>
      </c>
      <c r="L402" s="19" t="s">
        <v>22</v>
      </c>
      <c r="M402" s="19">
        <v>849.7</v>
      </c>
    </row>
    <row r="403" ht="24" hidden="1" spans="1:13">
      <c r="A403" s="19">
        <v>402</v>
      </c>
      <c r="B403" s="19" t="s">
        <v>1280</v>
      </c>
      <c r="C403" s="19" t="s">
        <v>13</v>
      </c>
      <c r="D403" s="19" t="s">
        <v>1281</v>
      </c>
      <c r="E403" s="19" t="s">
        <v>1842</v>
      </c>
      <c r="F403" s="19" t="s">
        <v>1843</v>
      </c>
      <c r="G403" s="19" t="s">
        <v>1844</v>
      </c>
      <c r="H403" s="19" t="s">
        <v>1845</v>
      </c>
      <c r="I403" s="19" t="s">
        <v>264</v>
      </c>
      <c r="J403" s="19" t="s">
        <v>196</v>
      </c>
      <c r="K403" s="19" t="s">
        <v>21</v>
      </c>
      <c r="L403" s="19" t="s">
        <v>22</v>
      </c>
      <c r="M403" s="20">
        <v>4366.44</v>
      </c>
    </row>
    <row r="404" ht="24" hidden="1" spans="1:13">
      <c r="A404" s="19">
        <v>403</v>
      </c>
      <c r="B404" s="19" t="s">
        <v>1280</v>
      </c>
      <c r="C404" s="19" t="s">
        <v>173</v>
      </c>
      <c r="D404" s="19" t="s">
        <v>1846</v>
      </c>
      <c r="E404" s="19" t="s">
        <v>1847</v>
      </c>
      <c r="F404" s="19" t="s">
        <v>1848</v>
      </c>
      <c r="G404" s="19" t="s">
        <v>1849</v>
      </c>
      <c r="H404" s="19" t="s">
        <v>1850</v>
      </c>
      <c r="I404" s="19" t="s">
        <v>670</v>
      </c>
      <c r="J404" s="19" t="s">
        <v>225</v>
      </c>
      <c r="K404" s="19" t="s">
        <v>44</v>
      </c>
      <c r="L404" s="19" t="s">
        <v>22</v>
      </c>
      <c r="M404" s="20">
        <v>2756.46</v>
      </c>
    </row>
    <row r="405" ht="24" hidden="1" spans="1:13">
      <c r="A405" s="19">
        <v>404</v>
      </c>
      <c r="B405" s="19" t="s">
        <v>1280</v>
      </c>
      <c r="C405" s="19" t="s">
        <v>13</v>
      </c>
      <c r="D405" s="19" t="s">
        <v>1851</v>
      </c>
      <c r="E405" s="19" t="s">
        <v>1852</v>
      </c>
      <c r="F405" s="19" t="s">
        <v>1853</v>
      </c>
      <c r="G405" s="19" t="s">
        <v>1854</v>
      </c>
      <c r="H405" s="19" t="s">
        <v>1580</v>
      </c>
      <c r="I405" s="19" t="s">
        <v>264</v>
      </c>
      <c r="J405" s="19" t="s">
        <v>31</v>
      </c>
      <c r="K405" s="19" t="s">
        <v>165</v>
      </c>
      <c r="L405" s="19" t="s">
        <v>22</v>
      </c>
      <c r="M405" s="20">
        <v>5668.28</v>
      </c>
    </row>
    <row r="406" ht="24" hidden="1" spans="1:13">
      <c r="A406" s="19">
        <v>405</v>
      </c>
      <c r="B406" s="19" t="s">
        <v>1280</v>
      </c>
      <c r="C406" s="19" t="s">
        <v>563</v>
      </c>
      <c r="D406" s="19" t="s">
        <v>1855</v>
      </c>
      <c r="E406" s="19" t="s">
        <v>1856</v>
      </c>
      <c r="F406" s="19" t="s">
        <v>1857</v>
      </c>
      <c r="G406" s="19" t="s">
        <v>1858</v>
      </c>
      <c r="H406" s="19" t="s">
        <v>1859</v>
      </c>
      <c r="I406" s="19" t="s">
        <v>1313</v>
      </c>
      <c r="J406" s="19" t="s">
        <v>196</v>
      </c>
      <c r="K406" s="19" t="s">
        <v>106</v>
      </c>
      <c r="L406" s="19" t="s">
        <v>22</v>
      </c>
      <c r="M406" s="20">
        <v>1811.64</v>
      </c>
    </row>
    <row r="407" ht="24" hidden="1" spans="1:13">
      <c r="A407" s="19">
        <v>406</v>
      </c>
      <c r="B407" s="19" t="s">
        <v>1280</v>
      </c>
      <c r="C407" s="19" t="s">
        <v>13</v>
      </c>
      <c r="D407" s="19" t="s">
        <v>633</v>
      </c>
      <c r="E407" s="19" t="s">
        <v>1860</v>
      </c>
      <c r="F407" s="19" t="s">
        <v>1861</v>
      </c>
      <c r="G407" s="19" t="s">
        <v>1862</v>
      </c>
      <c r="H407" s="19" t="s">
        <v>1863</v>
      </c>
      <c r="I407" s="19" t="s">
        <v>1652</v>
      </c>
      <c r="J407" s="19" t="s">
        <v>61</v>
      </c>
      <c r="K407" s="19" t="s">
        <v>130</v>
      </c>
      <c r="L407" s="19" t="s">
        <v>22</v>
      </c>
      <c r="M407" s="20">
        <v>8683.52</v>
      </c>
    </row>
    <row r="408" ht="24" hidden="1" spans="1:13">
      <c r="A408" s="19">
        <v>407</v>
      </c>
      <c r="B408" s="19" t="s">
        <v>1280</v>
      </c>
      <c r="C408" s="19" t="s">
        <v>57</v>
      </c>
      <c r="D408" s="19" t="s">
        <v>1864</v>
      </c>
      <c r="E408" s="19" t="s">
        <v>1865</v>
      </c>
      <c r="F408" s="19" t="s">
        <v>1866</v>
      </c>
      <c r="G408" s="19" t="s">
        <v>1867</v>
      </c>
      <c r="H408" s="19" t="s">
        <v>1868</v>
      </c>
      <c r="I408" s="19" t="s">
        <v>239</v>
      </c>
      <c r="J408" s="19" t="s">
        <v>196</v>
      </c>
      <c r="K408" s="19" t="s">
        <v>106</v>
      </c>
      <c r="L408" s="19" t="s">
        <v>22</v>
      </c>
      <c r="M408" s="20">
        <v>2806.45</v>
      </c>
    </row>
    <row r="409" ht="24" hidden="1" spans="1:13">
      <c r="A409" s="19">
        <v>408</v>
      </c>
      <c r="B409" s="19" t="s">
        <v>1280</v>
      </c>
      <c r="C409" s="19" t="s">
        <v>45</v>
      </c>
      <c r="D409" s="19" t="s">
        <v>638</v>
      </c>
      <c r="E409" s="19" t="s">
        <v>1869</v>
      </c>
      <c r="F409" s="19" t="s">
        <v>1870</v>
      </c>
      <c r="G409" s="19" t="s">
        <v>1871</v>
      </c>
      <c r="H409" s="19" t="s">
        <v>1872</v>
      </c>
      <c r="I409" s="19" t="s">
        <v>239</v>
      </c>
      <c r="J409" s="19" t="s">
        <v>131</v>
      </c>
      <c r="K409" s="19" t="s">
        <v>104</v>
      </c>
      <c r="L409" s="19" t="s">
        <v>22</v>
      </c>
      <c r="M409" s="20">
        <v>1536.94</v>
      </c>
    </row>
    <row r="410" ht="24" hidden="1" spans="1:13">
      <c r="A410" s="19">
        <v>409</v>
      </c>
      <c r="B410" s="19" t="s">
        <v>1280</v>
      </c>
      <c r="C410" s="19" t="s">
        <v>13</v>
      </c>
      <c r="D410" s="19" t="s">
        <v>788</v>
      </c>
      <c r="E410" s="19" t="s">
        <v>1873</v>
      </c>
      <c r="F410" s="19" t="s">
        <v>1874</v>
      </c>
      <c r="G410" s="19" t="s">
        <v>1875</v>
      </c>
      <c r="H410" s="19" t="s">
        <v>1876</v>
      </c>
      <c r="I410" s="19" t="s">
        <v>239</v>
      </c>
      <c r="J410" s="19" t="s">
        <v>20</v>
      </c>
      <c r="K410" s="19" t="s">
        <v>106</v>
      </c>
      <c r="L410" s="19" t="s">
        <v>22</v>
      </c>
      <c r="M410" s="20">
        <v>1042.79</v>
      </c>
    </row>
    <row r="411" ht="24" hidden="1" spans="1:13">
      <c r="A411" s="19">
        <v>410</v>
      </c>
      <c r="B411" s="19" t="s">
        <v>1280</v>
      </c>
      <c r="C411" s="19" t="s">
        <v>173</v>
      </c>
      <c r="D411" s="19" t="s">
        <v>1877</v>
      </c>
      <c r="E411" s="19" t="s">
        <v>1878</v>
      </c>
      <c r="F411" s="19" t="s">
        <v>1879</v>
      </c>
      <c r="G411" s="19" t="s">
        <v>1880</v>
      </c>
      <c r="H411" s="19" t="s">
        <v>1881</v>
      </c>
      <c r="I411" s="19" t="s">
        <v>670</v>
      </c>
      <c r="J411" s="19" t="s">
        <v>99</v>
      </c>
      <c r="K411" s="19" t="s">
        <v>104</v>
      </c>
      <c r="L411" s="19" t="s">
        <v>22</v>
      </c>
      <c r="M411" s="20">
        <v>2475.91</v>
      </c>
    </row>
    <row r="412" ht="24" hidden="1" spans="1:13">
      <c r="A412" s="19">
        <v>411</v>
      </c>
      <c r="B412" s="19" t="s">
        <v>1280</v>
      </c>
      <c r="C412" s="19" t="s">
        <v>45</v>
      </c>
      <c r="D412" s="19" t="s">
        <v>696</v>
      </c>
      <c r="E412" s="19" t="s">
        <v>1882</v>
      </c>
      <c r="F412" s="19" t="s">
        <v>1883</v>
      </c>
      <c r="G412" s="19" t="s">
        <v>1884</v>
      </c>
      <c r="H412" s="19" t="s">
        <v>1885</v>
      </c>
      <c r="I412" s="19" t="s">
        <v>156</v>
      </c>
      <c r="J412" s="19" t="s">
        <v>83</v>
      </c>
      <c r="K412" s="19" t="s">
        <v>131</v>
      </c>
      <c r="L412" s="19" t="s">
        <v>22</v>
      </c>
      <c r="M412" s="20">
        <v>3373.35</v>
      </c>
    </row>
    <row r="413" ht="24" hidden="1" spans="1:13">
      <c r="A413" s="19">
        <v>412</v>
      </c>
      <c r="B413" s="19" t="s">
        <v>1280</v>
      </c>
      <c r="C413" s="19" t="s">
        <v>197</v>
      </c>
      <c r="D413" s="19" t="s">
        <v>1886</v>
      </c>
      <c r="E413" s="19" t="s">
        <v>1887</v>
      </c>
      <c r="F413" s="19" t="s">
        <v>1888</v>
      </c>
      <c r="G413" s="19" t="s">
        <v>1889</v>
      </c>
      <c r="H413" s="19" t="s">
        <v>1890</v>
      </c>
      <c r="I413" s="19" t="s">
        <v>477</v>
      </c>
      <c r="J413" s="19" t="s">
        <v>29</v>
      </c>
      <c r="K413" s="19" t="s">
        <v>56</v>
      </c>
      <c r="L413" s="19" t="s">
        <v>22</v>
      </c>
      <c r="M413" s="20">
        <v>4340.45</v>
      </c>
    </row>
    <row r="414" ht="24" hidden="1" spans="1:13">
      <c r="A414" s="19">
        <v>413</v>
      </c>
      <c r="B414" s="19" t="s">
        <v>1280</v>
      </c>
      <c r="C414" s="19" t="s">
        <v>173</v>
      </c>
      <c r="D414" s="19" t="s">
        <v>511</v>
      </c>
      <c r="E414" s="19" t="s">
        <v>1891</v>
      </c>
      <c r="F414" s="19" t="s">
        <v>1892</v>
      </c>
      <c r="G414" s="19" t="s">
        <v>1893</v>
      </c>
      <c r="H414" s="19" t="s">
        <v>1894</v>
      </c>
      <c r="I414" s="19" t="s">
        <v>547</v>
      </c>
      <c r="J414" s="19" t="s">
        <v>20</v>
      </c>
      <c r="K414" s="19" t="s">
        <v>493</v>
      </c>
      <c r="L414" s="19" t="s">
        <v>22</v>
      </c>
      <c r="M414" s="20">
        <v>3720.96</v>
      </c>
    </row>
    <row r="415" ht="24" hidden="1" spans="1:13">
      <c r="A415" s="19">
        <v>414</v>
      </c>
      <c r="B415" s="19" t="s">
        <v>1280</v>
      </c>
      <c r="C415" s="19" t="s">
        <v>248</v>
      </c>
      <c r="D415" s="19" t="s">
        <v>735</v>
      </c>
      <c r="E415" s="19" t="s">
        <v>1895</v>
      </c>
      <c r="F415" s="19" t="s">
        <v>1896</v>
      </c>
      <c r="G415" s="19" t="s">
        <v>1897</v>
      </c>
      <c r="H415" s="19" t="s">
        <v>1898</v>
      </c>
      <c r="I415" s="19" t="s">
        <v>274</v>
      </c>
      <c r="J415" s="19" t="s">
        <v>65</v>
      </c>
      <c r="K415" s="19" t="s">
        <v>37</v>
      </c>
      <c r="L415" s="19" t="s">
        <v>22</v>
      </c>
      <c r="M415" s="20">
        <v>1546.23</v>
      </c>
    </row>
    <row r="416" ht="24" hidden="1" spans="1:13">
      <c r="A416" s="19">
        <v>415</v>
      </c>
      <c r="B416" s="19" t="s">
        <v>1280</v>
      </c>
      <c r="C416" s="19" t="s">
        <v>13</v>
      </c>
      <c r="D416" s="19" t="s">
        <v>1576</v>
      </c>
      <c r="E416" s="19" t="s">
        <v>1899</v>
      </c>
      <c r="F416" s="19" t="s">
        <v>1900</v>
      </c>
      <c r="G416" s="19" t="s">
        <v>1901</v>
      </c>
      <c r="H416" s="19" t="s">
        <v>1902</v>
      </c>
      <c r="I416" s="19" t="s">
        <v>433</v>
      </c>
      <c r="J416" s="19" t="s">
        <v>171</v>
      </c>
      <c r="K416" s="19" t="s">
        <v>104</v>
      </c>
      <c r="L416" s="19" t="s">
        <v>22</v>
      </c>
      <c r="M416" s="20">
        <v>14375.81</v>
      </c>
    </row>
    <row r="417" ht="24" hidden="1" spans="1:13">
      <c r="A417" s="19">
        <v>416</v>
      </c>
      <c r="B417" s="19" t="s">
        <v>1280</v>
      </c>
      <c r="C417" s="19" t="s">
        <v>660</v>
      </c>
      <c r="D417" s="19" t="s">
        <v>1903</v>
      </c>
      <c r="E417" s="19" t="s">
        <v>1904</v>
      </c>
      <c r="F417" s="19" t="s">
        <v>1905</v>
      </c>
      <c r="G417" s="19" t="s">
        <v>1906</v>
      </c>
      <c r="H417" s="19" t="s">
        <v>1907</v>
      </c>
      <c r="I417" s="19" t="s">
        <v>429</v>
      </c>
      <c r="J417" s="19" t="s">
        <v>20</v>
      </c>
      <c r="K417" s="19" t="s">
        <v>493</v>
      </c>
      <c r="L417" s="19" t="s">
        <v>22</v>
      </c>
      <c r="M417" s="20">
        <v>2292.29</v>
      </c>
    </row>
    <row r="418" ht="24" hidden="1" spans="1:13">
      <c r="A418" s="19">
        <v>417</v>
      </c>
      <c r="B418" s="19" t="s">
        <v>1280</v>
      </c>
      <c r="C418" s="19" t="s">
        <v>13</v>
      </c>
      <c r="D418" s="19" t="s">
        <v>220</v>
      </c>
      <c r="E418" s="19" t="s">
        <v>1908</v>
      </c>
      <c r="F418" s="19" t="s">
        <v>1909</v>
      </c>
      <c r="G418" s="19" t="s">
        <v>1910</v>
      </c>
      <c r="H418" s="19" t="s">
        <v>1911</v>
      </c>
      <c r="I418" s="19" t="s">
        <v>1607</v>
      </c>
      <c r="J418" s="19" t="s">
        <v>29</v>
      </c>
      <c r="K418" s="19" t="s">
        <v>56</v>
      </c>
      <c r="L418" s="19" t="s">
        <v>22</v>
      </c>
      <c r="M418" s="20">
        <v>5651.8</v>
      </c>
    </row>
    <row r="419" ht="24" hidden="1" spans="1:13">
      <c r="A419" s="19">
        <v>418</v>
      </c>
      <c r="B419" s="19" t="s">
        <v>1280</v>
      </c>
      <c r="C419" s="19" t="s">
        <v>1912</v>
      </c>
      <c r="D419" s="19" t="s">
        <v>1913</v>
      </c>
      <c r="E419" s="19" t="s">
        <v>1914</v>
      </c>
      <c r="F419" s="19" t="s">
        <v>1915</v>
      </c>
      <c r="G419" s="19" t="s">
        <v>1916</v>
      </c>
      <c r="H419" s="19" t="s">
        <v>1333</v>
      </c>
      <c r="I419" s="19" t="s">
        <v>1334</v>
      </c>
      <c r="J419" s="19" t="s">
        <v>105</v>
      </c>
      <c r="K419" s="19" t="s">
        <v>113</v>
      </c>
      <c r="L419" s="19" t="s">
        <v>22</v>
      </c>
      <c r="M419" s="19">
        <v>669.67</v>
      </c>
    </row>
    <row r="420" ht="24" hidden="1" spans="1:13">
      <c r="A420" s="19">
        <v>419</v>
      </c>
      <c r="B420" s="19" t="s">
        <v>1280</v>
      </c>
      <c r="C420" s="19" t="s">
        <v>45</v>
      </c>
      <c r="D420" s="19" t="s">
        <v>226</v>
      </c>
      <c r="E420" s="19" t="s">
        <v>1917</v>
      </c>
      <c r="F420" s="19" t="s">
        <v>1918</v>
      </c>
      <c r="G420" s="19" t="s">
        <v>1919</v>
      </c>
      <c r="H420" s="19" t="s">
        <v>1885</v>
      </c>
      <c r="I420" s="19" t="s">
        <v>156</v>
      </c>
      <c r="J420" s="19" t="s">
        <v>131</v>
      </c>
      <c r="K420" s="19" t="s">
        <v>104</v>
      </c>
      <c r="L420" s="19" t="s">
        <v>22</v>
      </c>
      <c r="M420" s="20">
        <v>1246.64</v>
      </c>
    </row>
    <row r="421" ht="24" hidden="1" spans="1:13">
      <c r="A421" s="19">
        <v>420</v>
      </c>
      <c r="B421" s="19" t="s">
        <v>1280</v>
      </c>
      <c r="C421" s="19" t="s">
        <v>45</v>
      </c>
      <c r="D421" s="19" t="s">
        <v>226</v>
      </c>
      <c r="E421" s="19" t="s">
        <v>1920</v>
      </c>
      <c r="F421" s="19" t="s">
        <v>1921</v>
      </c>
      <c r="G421" s="19" t="s">
        <v>1922</v>
      </c>
      <c r="H421" s="19" t="s">
        <v>1885</v>
      </c>
      <c r="I421" s="19" t="s">
        <v>156</v>
      </c>
      <c r="J421" s="19" t="s">
        <v>82</v>
      </c>
      <c r="K421" s="19" t="s">
        <v>83</v>
      </c>
      <c r="L421" s="19" t="s">
        <v>22</v>
      </c>
      <c r="M421" s="19">
        <v>623.32</v>
      </c>
    </row>
    <row r="422" ht="24" hidden="1" spans="1:13">
      <c r="A422" s="19">
        <v>421</v>
      </c>
      <c r="B422" s="19" t="s">
        <v>1280</v>
      </c>
      <c r="C422" s="19" t="s">
        <v>13</v>
      </c>
      <c r="D422" s="19" t="s">
        <v>220</v>
      </c>
      <c r="E422" s="19" t="s">
        <v>1923</v>
      </c>
      <c r="F422" s="19" t="s">
        <v>1924</v>
      </c>
      <c r="G422" s="19" t="s">
        <v>1925</v>
      </c>
      <c r="H422" s="19" t="s">
        <v>1926</v>
      </c>
      <c r="I422" s="19" t="s">
        <v>1334</v>
      </c>
      <c r="J422" s="19" t="s">
        <v>29</v>
      </c>
      <c r="K422" s="19" t="s">
        <v>31</v>
      </c>
      <c r="L422" s="19" t="s">
        <v>22</v>
      </c>
      <c r="M422" s="20">
        <v>3270.5</v>
      </c>
    </row>
    <row r="423" ht="24" hidden="1" spans="1:13">
      <c r="A423" s="19">
        <v>422</v>
      </c>
      <c r="B423" s="19" t="s">
        <v>1280</v>
      </c>
      <c r="C423" s="19" t="s">
        <v>173</v>
      </c>
      <c r="D423" s="19" t="s">
        <v>1927</v>
      </c>
      <c r="E423" s="19" t="s">
        <v>1928</v>
      </c>
      <c r="F423" s="19" t="s">
        <v>1929</v>
      </c>
      <c r="G423" s="19" t="s">
        <v>1930</v>
      </c>
      <c r="H423" s="19" t="s">
        <v>1931</v>
      </c>
      <c r="I423" s="19" t="s">
        <v>1334</v>
      </c>
      <c r="J423" s="19" t="s">
        <v>66</v>
      </c>
      <c r="K423" s="19" t="s">
        <v>31</v>
      </c>
      <c r="L423" s="19" t="s">
        <v>22</v>
      </c>
      <c r="M423" s="20">
        <v>1832.11</v>
      </c>
    </row>
    <row r="424" ht="24" hidden="1" spans="1:13">
      <c r="A424" s="19">
        <v>423</v>
      </c>
      <c r="B424" s="19" t="s">
        <v>1280</v>
      </c>
      <c r="C424" s="19" t="s">
        <v>13</v>
      </c>
      <c r="D424" s="19" t="s">
        <v>788</v>
      </c>
      <c r="E424" s="19" t="s">
        <v>1932</v>
      </c>
      <c r="F424" s="19" t="s">
        <v>1933</v>
      </c>
      <c r="G424" s="19" t="s">
        <v>1934</v>
      </c>
      <c r="H424" s="19" t="s">
        <v>1677</v>
      </c>
      <c r="I424" s="19" t="s">
        <v>178</v>
      </c>
      <c r="J424" s="19" t="s">
        <v>196</v>
      </c>
      <c r="K424" s="19" t="s">
        <v>113</v>
      </c>
      <c r="L424" s="19" t="s">
        <v>22</v>
      </c>
      <c r="M424" s="20">
        <v>2369.29</v>
      </c>
    </row>
    <row r="425" ht="24" hidden="1" spans="1:13">
      <c r="A425" s="19">
        <v>424</v>
      </c>
      <c r="B425" s="19" t="s">
        <v>1280</v>
      </c>
      <c r="C425" s="19" t="s">
        <v>13</v>
      </c>
      <c r="D425" s="19" t="s">
        <v>220</v>
      </c>
      <c r="E425" s="19" t="s">
        <v>1935</v>
      </c>
      <c r="F425" s="19" t="s">
        <v>1936</v>
      </c>
      <c r="G425" s="19" t="s">
        <v>1937</v>
      </c>
      <c r="H425" s="19" t="s">
        <v>1938</v>
      </c>
      <c r="I425" s="19" t="s">
        <v>119</v>
      </c>
      <c r="J425" s="19" t="s">
        <v>56</v>
      </c>
      <c r="K425" s="19" t="s">
        <v>19</v>
      </c>
      <c r="L425" s="19" t="s">
        <v>22</v>
      </c>
      <c r="M425" s="20">
        <v>3992.55</v>
      </c>
    </row>
    <row r="426" ht="24" hidden="1" spans="1:13">
      <c r="A426" s="19">
        <v>425</v>
      </c>
      <c r="B426" s="19" t="s">
        <v>1280</v>
      </c>
      <c r="C426" s="19" t="s">
        <v>45</v>
      </c>
      <c r="D426" s="19" t="s">
        <v>292</v>
      </c>
      <c r="E426" s="19" t="s">
        <v>1939</v>
      </c>
      <c r="F426" s="19" t="s">
        <v>1940</v>
      </c>
      <c r="G426" s="19" t="s">
        <v>1941</v>
      </c>
      <c r="H426" s="19" t="s">
        <v>1942</v>
      </c>
      <c r="I426" s="19" t="s">
        <v>1652</v>
      </c>
      <c r="J426" s="19" t="s">
        <v>61</v>
      </c>
      <c r="K426" s="19" t="s">
        <v>44</v>
      </c>
      <c r="L426" s="19" t="s">
        <v>22</v>
      </c>
      <c r="M426" s="19">
        <v>864.11</v>
      </c>
    </row>
    <row r="427" ht="24" hidden="1" spans="1:13">
      <c r="A427" s="19">
        <v>426</v>
      </c>
      <c r="B427" s="19" t="s">
        <v>1280</v>
      </c>
      <c r="C427" s="19" t="s">
        <v>248</v>
      </c>
      <c r="D427" s="19" t="s">
        <v>1779</v>
      </c>
      <c r="E427" s="19" t="s">
        <v>1943</v>
      </c>
      <c r="F427" s="19" t="s">
        <v>1944</v>
      </c>
      <c r="G427" s="19" t="s">
        <v>1945</v>
      </c>
      <c r="H427" s="19" t="s">
        <v>1946</v>
      </c>
      <c r="I427" s="19" t="s">
        <v>675</v>
      </c>
      <c r="J427" s="19" t="s">
        <v>83</v>
      </c>
      <c r="K427" s="19" t="s">
        <v>131</v>
      </c>
      <c r="L427" s="19" t="s">
        <v>22</v>
      </c>
      <c r="M427" s="20">
        <v>1016.62</v>
      </c>
    </row>
    <row r="428" ht="24" hidden="1" spans="1:13">
      <c r="A428" s="19">
        <v>427</v>
      </c>
      <c r="B428" s="19" t="s">
        <v>1280</v>
      </c>
      <c r="C428" s="19" t="s">
        <v>45</v>
      </c>
      <c r="D428" s="19" t="s">
        <v>1947</v>
      </c>
      <c r="E428" s="19" t="s">
        <v>1948</v>
      </c>
      <c r="F428" s="19" t="s">
        <v>1949</v>
      </c>
      <c r="G428" s="19" t="s">
        <v>1950</v>
      </c>
      <c r="H428" s="19" t="s">
        <v>1951</v>
      </c>
      <c r="I428" s="19" t="s">
        <v>119</v>
      </c>
      <c r="J428" s="19" t="s">
        <v>66</v>
      </c>
      <c r="K428" s="19" t="s">
        <v>225</v>
      </c>
      <c r="L428" s="19" t="s">
        <v>22</v>
      </c>
      <c r="M428" s="20">
        <v>2880.06</v>
      </c>
    </row>
    <row r="429" ht="24" hidden="1" spans="1:13">
      <c r="A429" s="19">
        <v>428</v>
      </c>
      <c r="B429" s="19" t="s">
        <v>1280</v>
      </c>
      <c r="C429" s="19" t="s">
        <v>829</v>
      </c>
      <c r="D429" s="19" t="s">
        <v>1952</v>
      </c>
      <c r="E429" s="19" t="s">
        <v>1953</v>
      </c>
      <c r="F429" s="19" t="s">
        <v>1954</v>
      </c>
      <c r="G429" s="19" t="s">
        <v>1955</v>
      </c>
      <c r="H429" s="19" t="s">
        <v>1956</v>
      </c>
      <c r="I429" s="19" t="s">
        <v>449</v>
      </c>
      <c r="J429" s="19" t="s">
        <v>21</v>
      </c>
      <c r="K429" s="19" t="s">
        <v>114</v>
      </c>
      <c r="L429" s="19" t="s">
        <v>22</v>
      </c>
      <c r="M429" s="19">
        <v>993.68</v>
      </c>
    </row>
    <row r="430" ht="24" hidden="1" spans="1:13">
      <c r="A430" s="19">
        <v>429</v>
      </c>
      <c r="B430" s="19" t="s">
        <v>1280</v>
      </c>
      <c r="C430" s="19" t="s">
        <v>45</v>
      </c>
      <c r="D430" s="19" t="s">
        <v>1957</v>
      </c>
      <c r="E430" s="19" t="s">
        <v>1958</v>
      </c>
      <c r="F430" s="19" t="s">
        <v>1959</v>
      </c>
      <c r="G430" s="19" t="s">
        <v>1960</v>
      </c>
      <c r="H430" s="19" t="s">
        <v>1961</v>
      </c>
      <c r="I430" s="19" t="s">
        <v>578</v>
      </c>
      <c r="J430" s="19" t="s">
        <v>30</v>
      </c>
      <c r="K430" s="19" t="s">
        <v>165</v>
      </c>
      <c r="L430" s="19" t="s">
        <v>22</v>
      </c>
      <c r="M430" s="20">
        <v>1393</v>
      </c>
    </row>
    <row r="431" ht="24" hidden="1" spans="1:13">
      <c r="A431" s="19">
        <v>430</v>
      </c>
      <c r="B431" s="19" t="s">
        <v>1280</v>
      </c>
      <c r="C431" s="19" t="s">
        <v>653</v>
      </c>
      <c r="D431" s="19" t="s">
        <v>1962</v>
      </c>
      <c r="E431" s="19" t="s">
        <v>1963</v>
      </c>
      <c r="F431" s="19" t="s">
        <v>1964</v>
      </c>
      <c r="G431" s="19" t="s">
        <v>1965</v>
      </c>
      <c r="H431" s="19" t="s">
        <v>1966</v>
      </c>
      <c r="I431" s="19" t="s">
        <v>178</v>
      </c>
      <c r="J431" s="19" t="s">
        <v>88</v>
      </c>
      <c r="K431" s="19" t="s">
        <v>66</v>
      </c>
      <c r="L431" s="19" t="s">
        <v>22</v>
      </c>
      <c r="M431" s="19">
        <v>546.17</v>
      </c>
    </row>
    <row r="432" ht="24" hidden="1" spans="1:13">
      <c r="A432" s="19">
        <v>431</v>
      </c>
      <c r="B432" s="19" t="s">
        <v>1280</v>
      </c>
      <c r="C432" s="19" t="s">
        <v>45</v>
      </c>
      <c r="D432" s="19" t="s">
        <v>702</v>
      </c>
      <c r="E432" s="19" t="s">
        <v>1967</v>
      </c>
      <c r="F432" s="19" t="s">
        <v>1968</v>
      </c>
      <c r="G432" s="19" t="s">
        <v>1969</v>
      </c>
      <c r="H432" s="19" t="s">
        <v>1970</v>
      </c>
      <c r="I432" s="19" t="s">
        <v>449</v>
      </c>
      <c r="J432" s="19" t="s">
        <v>20</v>
      </c>
      <c r="K432" s="19" t="s">
        <v>114</v>
      </c>
      <c r="L432" s="19" t="s">
        <v>22</v>
      </c>
      <c r="M432" s="20">
        <v>3118.58</v>
      </c>
    </row>
    <row r="433" ht="24" hidden="1" spans="1:13">
      <c r="A433" s="19">
        <v>432</v>
      </c>
      <c r="B433" s="19" t="s">
        <v>1280</v>
      </c>
      <c r="C433" s="19" t="s">
        <v>829</v>
      </c>
      <c r="D433" s="19" t="s">
        <v>1549</v>
      </c>
      <c r="E433" s="19" t="s">
        <v>1971</v>
      </c>
      <c r="F433" s="19" t="s">
        <v>1972</v>
      </c>
      <c r="G433" s="19" t="s">
        <v>1973</v>
      </c>
      <c r="H433" s="19" t="s">
        <v>1584</v>
      </c>
      <c r="I433" s="19" t="s">
        <v>367</v>
      </c>
      <c r="J433" s="19" t="s">
        <v>82</v>
      </c>
      <c r="K433" s="19" t="s">
        <v>83</v>
      </c>
      <c r="L433" s="19" t="s">
        <v>22</v>
      </c>
      <c r="M433" s="20">
        <v>1061.65</v>
      </c>
    </row>
    <row r="434" ht="24" hidden="1" spans="1:13">
      <c r="A434" s="19">
        <v>433</v>
      </c>
      <c r="B434" s="19" t="s">
        <v>1280</v>
      </c>
      <c r="C434" s="19" t="s">
        <v>173</v>
      </c>
      <c r="D434" s="19" t="s">
        <v>1974</v>
      </c>
      <c r="E434" s="19" t="s">
        <v>1975</v>
      </c>
      <c r="F434" s="19" t="s">
        <v>1976</v>
      </c>
      <c r="G434" s="19" t="s">
        <v>1977</v>
      </c>
      <c r="H434" s="19" t="s">
        <v>1978</v>
      </c>
      <c r="I434" s="19" t="s">
        <v>164</v>
      </c>
      <c r="J434" s="19" t="s">
        <v>82</v>
      </c>
      <c r="K434" s="19" t="s">
        <v>131</v>
      </c>
      <c r="L434" s="19" t="s">
        <v>22</v>
      </c>
      <c r="M434" s="20">
        <v>1200.7</v>
      </c>
    </row>
    <row r="435" ht="24" hidden="1" spans="1:13">
      <c r="A435" s="19">
        <v>434</v>
      </c>
      <c r="B435" s="19" t="s">
        <v>1280</v>
      </c>
      <c r="C435" s="19" t="s">
        <v>45</v>
      </c>
      <c r="D435" s="19" t="s">
        <v>1979</v>
      </c>
      <c r="E435" s="19" t="s">
        <v>1980</v>
      </c>
      <c r="F435" s="19" t="s">
        <v>1981</v>
      </c>
      <c r="G435" s="19" t="s">
        <v>1982</v>
      </c>
      <c r="H435" s="19" t="s">
        <v>1983</v>
      </c>
      <c r="I435" s="19" t="s">
        <v>547</v>
      </c>
      <c r="J435" s="19" t="s">
        <v>165</v>
      </c>
      <c r="K435" s="19" t="s">
        <v>225</v>
      </c>
      <c r="L435" s="19" t="s">
        <v>22</v>
      </c>
      <c r="M435" s="20">
        <v>1554.52</v>
      </c>
    </row>
    <row r="436" ht="24" hidden="1" spans="1:13">
      <c r="A436" s="19">
        <v>435</v>
      </c>
      <c r="B436" s="19" t="s">
        <v>1280</v>
      </c>
      <c r="C436" s="19" t="s">
        <v>1984</v>
      </c>
      <c r="D436" s="19" t="s">
        <v>1985</v>
      </c>
      <c r="E436" s="19" t="s">
        <v>1986</v>
      </c>
      <c r="F436" s="19" t="s">
        <v>1987</v>
      </c>
      <c r="G436" s="19" t="s">
        <v>1988</v>
      </c>
      <c r="H436" s="19" t="s">
        <v>1881</v>
      </c>
      <c r="I436" s="19" t="s">
        <v>670</v>
      </c>
      <c r="J436" s="19" t="s">
        <v>139</v>
      </c>
      <c r="K436" s="19" t="s">
        <v>82</v>
      </c>
      <c r="L436" s="19" t="s">
        <v>22</v>
      </c>
      <c r="M436" s="20">
        <v>3668.38</v>
      </c>
    </row>
    <row r="437" ht="24" hidden="1" spans="1:13">
      <c r="A437" s="19">
        <v>436</v>
      </c>
      <c r="B437" s="19" t="s">
        <v>1280</v>
      </c>
      <c r="C437" s="19" t="s">
        <v>1989</v>
      </c>
      <c r="D437" s="19" t="s">
        <v>1990</v>
      </c>
      <c r="E437" s="19" t="s">
        <v>1991</v>
      </c>
      <c r="F437" s="19" t="s">
        <v>1992</v>
      </c>
      <c r="G437" s="19" t="s">
        <v>1993</v>
      </c>
      <c r="H437" s="19" t="s">
        <v>1376</v>
      </c>
      <c r="I437" s="19" t="s">
        <v>264</v>
      </c>
      <c r="J437" s="19" t="s">
        <v>139</v>
      </c>
      <c r="K437" s="19" t="s">
        <v>82</v>
      </c>
      <c r="L437" s="19" t="s">
        <v>22</v>
      </c>
      <c r="M437" s="20">
        <v>3922.56</v>
      </c>
    </row>
    <row r="438" ht="24" hidden="1" spans="1:13">
      <c r="A438" s="19">
        <v>437</v>
      </c>
      <c r="B438" s="19" t="s">
        <v>1280</v>
      </c>
      <c r="C438" s="19" t="s">
        <v>173</v>
      </c>
      <c r="D438" s="19" t="s">
        <v>1693</v>
      </c>
      <c r="E438" s="19" t="s">
        <v>1994</v>
      </c>
      <c r="F438" s="19" t="s">
        <v>1995</v>
      </c>
      <c r="G438" s="19" t="s">
        <v>1996</v>
      </c>
      <c r="H438" s="19" t="s">
        <v>1997</v>
      </c>
      <c r="I438" s="19" t="s">
        <v>578</v>
      </c>
      <c r="J438" s="19" t="s">
        <v>19</v>
      </c>
      <c r="K438" s="19" t="s">
        <v>83</v>
      </c>
      <c r="L438" s="19" t="s">
        <v>22</v>
      </c>
      <c r="M438" s="20">
        <v>5966.6</v>
      </c>
    </row>
    <row r="439" ht="24" hidden="1" spans="1:13">
      <c r="A439" s="19">
        <v>438</v>
      </c>
      <c r="B439" s="19" t="s">
        <v>1280</v>
      </c>
      <c r="C439" s="19" t="s">
        <v>13</v>
      </c>
      <c r="D439" s="19" t="s">
        <v>580</v>
      </c>
      <c r="E439" s="19" t="s">
        <v>1998</v>
      </c>
      <c r="F439" s="19" t="s">
        <v>1999</v>
      </c>
      <c r="G439" s="19" t="s">
        <v>2000</v>
      </c>
      <c r="H439" s="19" t="s">
        <v>2001</v>
      </c>
      <c r="I439" s="19" t="s">
        <v>675</v>
      </c>
      <c r="J439" s="19" t="s">
        <v>165</v>
      </c>
      <c r="K439" s="19" t="s">
        <v>43</v>
      </c>
      <c r="L439" s="19" t="s">
        <v>22</v>
      </c>
      <c r="M439" s="20">
        <v>4715.03</v>
      </c>
    </row>
    <row r="440" ht="24" hidden="1" spans="1:13">
      <c r="A440" s="19">
        <v>439</v>
      </c>
      <c r="B440" s="19" t="s">
        <v>1280</v>
      </c>
      <c r="C440" s="19" t="s">
        <v>248</v>
      </c>
      <c r="D440" s="19" t="s">
        <v>2002</v>
      </c>
      <c r="E440" s="19" t="s">
        <v>2003</v>
      </c>
      <c r="F440" s="19" t="s">
        <v>2004</v>
      </c>
      <c r="G440" s="19" t="s">
        <v>2005</v>
      </c>
      <c r="H440" s="19" t="s">
        <v>2006</v>
      </c>
      <c r="I440" s="19" t="s">
        <v>1313</v>
      </c>
      <c r="J440" s="19" t="s">
        <v>65</v>
      </c>
      <c r="K440" s="19" t="s">
        <v>31</v>
      </c>
      <c r="L440" s="19" t="s">
        <v>22</v>
      </c>
      <c r="M440" s="20">
        <v>8039.52</v>
      </c>
    </row>
    <row r="441" ht="24" hidden="1" spans="1:13">
      <c r="A441" s="19">
        <v>440</v>
      </c>
      <c r="B441" s="19" t="s">
        <v>1280</v>
      </c>
      <c r="C441" s="19" t="s">
        <v>752</v>
      </c>
      <c r="D441" s="19" t="s">
        <v>1602</v>
      </c>
      <c r="E441" s="19" t="s">
        <v>2007</v>
      </c>
      <c r="F441" s="19" t="s">
        <v>2008</v>
      </c>
      <c r="G441" s="19" t="s">
        <v>2009</v>
      </c>
      <c r="H441" s="19" t="s">
        <v>2010</v>
      </c>
      <c r="I441" s="19" t="s">
        <v>274</v>
      </c>
      <c r="J441" s="19" t="s">
        <v>65</v>
      </c>
      <c r="K441" s="19" t="s">
        <v>88</v>
      </c>
      <c r="L441" s="19" t="s">
        <v>22</v>
      </c>
      <c r="M441" s="19">
        <v>944.61</v>
      </c>
    </row>
    <row r="442" ht="24" hidden="1" spans="1:13">
      <c r="A442" s="19">
        <v>441</v>
      </c>
      <c r="B442" s="19" t="s">
        <v>1280</v>
      </c>
      <c r="C442" s="19" t="s">
        <v>57</v>
      </c>
      <c r="D442" s="19" t="s">
        <v>617</v>
      </c>
      <c r="E442" s="19" t="s">
        <v>2011</v>
      </c>
      <c r="F442" s="19" t="s">
        <v>2012</v>
      </c>
      <c r="G442" s="19" t="s">
        <v>2013</v>
      </c>
      <c r="H442" s="19" t="s">
        <v>2014</v>
      </c>
      <c r="I442" s="19" t="s">
        <v>670</v>
      </c>
      <c r="J442" s="19" t="s">
        <v>19</v>
      </c>
      <c r="K442" s="19" t="s">
        <v>139</v>
      </c>
      <c r="L442" s="19" t="s">
        <v>22</v>
      </c>
      <c r="M442" s="20">
        <v>4033.63</v>
      </c>
    </row>
    <row r="443" ht="24" hidden="1" spans="1:13">
      <c r="A443" s="19">
        <v>442</v>
      </c>
      <c r="B443" s="19" t="s">
        <v>1280</v>
      </c>
      <c r="C443" s="19" t="s">
        <v>1314</v>
      </c>
      <c r="D443" s="19" t="s">
        <v>1315</v>
      </c>
      <c r="E443" s="19" t="s">
        <v>2015</v>
      </c>
      <c r="F443" s="19" t="s">
        <v>2016</v>
      </c>
      <c r="G443" s="19" t="s">
        <v>2017</v>
      </c>
      <c r="H443" s="19" t="s">
        <v>2018</v>
      </c>
      <c r="I443" s="19" t="s">
        <v>578</v>
      </c>
      <c r="J443" s="19" t="s">
        <v>43</v>
      </c>
      <c r="K443" s="19" t="s">
        <v>130</v>
      </c>
      <c r="L443" s="19" t="s">
        <v>22</v>
      </c>
      <c r="M443" s="19">
        <v>786.39</v>
      </c>
    </row>
    <row r="444" ht="24" hidden="1" spans="1:13">
      <c r="A444" s="19">
        <v>443</v>
      </c>
      <c r="B444" s="19" t="s">
        <v>1280</v>
      </c>
      <c r="C444" s="19" t="s">
        <v>13</v>
      </c>
      <c r="D444" s="19" t="s">
        <v>2019</v>
      </c>
      <c r="E444" s="19" t="s">
        <v>2020</v>
      </c>
      <c r="F444" s="19" t="s">
        <v>2021</v>
      </c>
      <c r="G444" s="19" t="s">
        <v>2022</v>
      </c>
      <c r="H444" s="19" t="s">
        <v>2023</v>
      </c>
      <c r="I444" s="19" t="s">
        <v>1353</v>
      </c>
      <c r="J444" s="19" t="s">
        <v>114</v>
      </c>
      <c r="K444" s="19" t="s">
        <v>1172</v>
      </c>
      <c r="L444" s="19" t="s">
        <v>22</v>
      </c>
      <c r="M444" s="20">
        <v>1755.03</v>
      </c>
    </row>
    <row r="445" ht="24" hidden="1" spans="1:13">
      <c r="A445" s="19">
        <v>444</v>
      </c>
      <c r="B445" s="19" t="s">
        <v>1280</v>
      </c>
      <c r="C445" s="19" t="s">
        <v>173</v>
      </c>
      <c r="D445" s="19" t="s">
        <v>1833</v>
      </c>
      <c r="E445" s="19" t="s">
        <v>2024</v>
      </c>
      <c r="F445" s="19" t="s">
        <v>2025</v>
      </c>
      <c r="G445" s="19" t="s">
        <v>2026</v>
      </c>
      <c r="H445" s="19" t="s">
        <v>2027</v>
      </c>
      <c r="I445" s="19" t="s">
        <v>1353</v>
      </c>
      <c r="J445" s="19" t="s">
        <v>37</v>
      </c>
      <c r="K445" s="19" t="s">
        <v>30</v>
      </c>
      <c r="L445" s="19" t="s">
        <v>22</v>
      </c>
      <c r="M445" s="20">
        <v>3470.26</v>
      </c>
    </row>
    <row r="446" ht="24" hidden="1" spans="1:13">
      <c r="A446" s="19">
        <v>445</v>
      </c>
      <c r="B446" s="19" t="s">
        <v>1280</v>
      </c>
      <c r="C446" s="19" t="s">
        <v>197</v>
      </c>
      <c r="D446" s="19" t="s">
        <v>2028</v>
      </c>
      <c r="E446" s="19" t="s">
        <v>2029</v>
      </c>
      <c r="F446" s="19" t="s">
        <v>2030</v>
      </c>
      <c r="G446" s="19" t="s">
        <v>2031</v>
      </c>
      <c r="H446" s="19" t="s">
        <v>2032</v>
      </c>
      <c r="I446" s="19" t="s">
        <v>178</v>
      </c>
      <c r="J446" s="19" t="s">
        <v>105</v>
      </c>
      <c r="K446" s="19" t="s">
        <v>20</v>
      </c>
      <c r="L446" s="19" t="s">
        <v>22</v>
      </c>
      <c r="M446" s="20">
        <v>2527.92</v>
      </c>
    </row>
    <row r="447" ht="24" hidden="1" spans="1:13">
      <c r="A447" s="19">
        <v>446</v>
      </c>
      <c r="B447" s="19" t="s">
        <v>1280</v>
      </c>
      <c r="C447" s="19" t="s">
        <v>57</v>
      </c>
      <c r="D447" s="19" t="s">
        <v>2033</v>
      </c>
      <c r="E447" s="19" t="s">
        <v>2034</v>
      </c>
      <c r="F447" s="19" t="s">
        <v>2035</v>
      </c>
      <c r="G447" s="19" t="s">
        <v>2036</v>
      </c>
      <c r="H447" s="19" t="s">
        <v>2037</v>
      </c>
      <c r="I447" s="19" t="s">
        <v>178</v>
      </c>
      <c r="J447" s="19" t="s">
        <v>30</v>
      </c>
      <c r="K447" s="19" t="s">
        <v>225</v>
      </c>
      <c r="L447" s="19" t="s">
        <v>22</v>
      </c>
      <c r="M447" s="20">
        <v>3006.29</v>
      </c>
    </row>
    <row r="448" ht="24" hidden="1" spans="1:13">
      <c r="A448" s="19">
        <v>447</v>
      </c>
      <c r="B448" s="19" t="s">
        <v>1280</v>
      </c>
      <c r="C448" s="19" t="s">
        <v>13</v>
      </c>
      <c r="D448" s="19" t="s">
        <v>1434</v>
      </c>
      <c r="E448" s="19" t="s">
        <v>2038</v>
      </c>
      <c r="F448" s="19" t="s">
        <v>2039</v>
      </c>
      <c r="G448" s="19" t="s">
        <v>2040</v>
      </c>
      <c r="H448" s="19" t="s">
        <v>2041</v>
      </c>
      <c r="I448" s="19" t="s">
        <v>156</v>
      </c>
      <c r="J448" s="19" t="s">
        <v>113</v>
      </c>
      <c r="K448" s="19" t="s">
        <v>493</v>
      </c>
      <c r="L448" s="19" t="s">
        <v>22</v>
      </c>
      <c r="M448" s="20">
        <v>4532.88</v>
      </c>
    </row>
    <row r="449" ht="24" hidden="1" spans="1:13">
      <c r="A449" s="19">
        <v>448</v>
      </c>
      <c r="B449" s="19" t="s">
        <v>1280</v>
      </c>
      <c r="C449" s="19" t="s">
        <v>13</v>
      </c>
      <c r="D449" s="19" t="s">
        <v>220</v>
      </c>
      <c r="E449" s="19" t="s">
        <v>2042</v>
      </c>
      <c r="F449" s="19" t="s">
        <v>2043</v>
      </c>
      <c r="G449" s="19" t="s">
        <v>2044</v>
      </c>
      <c r="H449" s="19" t="s">
        <v>2045</v>
      </c>
      <c r="I449" s="19" t="s">
        <v>1607</v>
      </c>
      <c r="J449" s="19" t="s">
        <v>165</v>
      </c>
      <c r="K449" s="19" t="s">
        <v>139</v>
      </c>
      <c r="L449" s="19" t="s">
        <v>22</v>
      </c>
      <c r="M449" s="20">
        <v>10417.83</v>
      </c>
    </row>
    <row r="450" ht="24" hidden="1" spans="1:13">
      <c r="A450" s="19">
        <v>449</v>
      </c>
      <c r="B450" s="19" t="s">
        <v>1280</v>
      </c>
      <c r="C450" s="19" t="s">
        <v>173</v>
      </c>
      <c r="D450" s="19" t="s">
        <v>1877</v>
      </c>
      <c r="E450" s="19" t="s">
        <v>2046</v>
      </c>
      <c r="F450" s="19" t="s">
        <v>2047</v>
      </c>
      <c r="G450" s="19" t="s">
        <v>2048</v>
      </c>
      <c r="H450" s="19" t="s">
        <v>1881</v>
      </c>
      <c r="I450" s="19" t="s">
        <v>670</v>
      </c>
      <c r="J450" s="19" t="s">
        <v>83</v>
      </c>
      <c r="K450" s="19" t="s">
        <v>131</v>
      </c>
      <c r="L450" s="19" t="s">
        <v>22</v>
      </c>
      <c r="M450" s="20">
        <v>2288.27</v>
      </c>
    </row>
    <row r="451" ht="24" hidden="1" spans="1:13">
      <c r="A451" s="19">
        <v>450</v>
      </c>
      <c r="B451" s="19" t="s">
        <v>1280</v>
      </c>
      <c r="C451" s="19" t="s">
        <v>173</v>
      </c>
      <c r="D451" s="19" t="s">
        <v>1320</v>
      </c>
      <c r="E451" s="19" t="s">
        <v>2049</v>
      </c>
      <c r="F451" s="19" t="s">
        <v>2050</v>
      </c>
      <c r="G451" s="19" t="s">
        <v>2051</v>
      </c>
      <c r="H451" s="19" t="s">
        <v>1570</v>
      </c>
      <c r="I451" s="19" t="s">
        <v>438</v>
      </c>
      <c r="J451" s="19" t="s">
        <v>225</v>
      </c>
      <c r="K451" s="19" t="s">
        <v>139</v>
      </c>
      <c r="L451" s="19" t="s">
        <v>22</v>
      </c>
      <c r="M451" s="20">
        <v>3046.88</v>
      </c>
    </row>
    <row r="452" ht="24" hidden="1" spans="1:13">
      <c r="A452" s="19">
        <v>451</v>
      </c>
      <c r="B452" s="19" t="s">
        <v>1280</v>
      </c>
      <c r="C452" s="19" t="s">
        <v>248</v>
      </c>
      <c r="D452" s="19" t="s">
        <v>1670</v>
      </c>
      <c r="E452" s="19" t="s">
        <v>2052</v>
      </c>
      <c r="F452" s="19" t="s">
        <v>2053</v>
      </c>
      <c r="G452" s="19" t="s">
        <v>2054</v>
      </c>
      <c r="H452" s="19" t="s">
        <v>2055</v>
      </c>
      <c r="I452" s="19" t="s">
        <v>119</v>
      </c>
      <c r="J452" s="19" t="s">
        <v>105</v>
      </c>
      <c r="K452" s="19" t="s">
        <v>114</v>
      </c>
      <c r="L452" s="19" t="s">
        <v>22</v>
      </c>
      <c r="M452" s="20">
        <v>4052.48</v>
      </c>
    </row>
    <row r="453" ht="24" hidden="1" spans="1:13">
      <c r="A453" s="19">
        <v>452</v>
      </c>
      <c r="B453" s="19" t="s">
        <v>1280</v>
      </c>
      <c r="C453" s="19" t="s">
        <v>248</v>
      </c>
      <c r="D453" s="19" t="s">
        <v>1670</v>
      </c>
      <c r="E453" s="19" t="s">
        <v>2056</v>
      </c>
      <c r="F453" s="19" t="s">
        <v>2057</v>
      </c>
      <c r="G453" s="19" t="s">
        <v>2058</v>
      </c>
      <c r="H453" s="19" t="s">
        <v>1636</v>
      </c>
      <c r="I453" s="19" t="s">
        <v>375</v>
      </c>
      <c r="J453" s="19" t="s">
        <v>29</v>
      </c>
      <c r="K453" s="19" t="s">
        <v>50</v>
      </c>
      <c r="L453" s="19" t="s">
        <v>22</v>
      </c>
      <c r="M453" s="19">
        <v>812.97</v>
      </c>
    </row>
    <row r="454" ht="24" hidden="1" spans="1:13">
      <c r="A454" s="19">
        <v>453</v>
      </c>
      <c r="B454" s="19" t="s">
        <v>1280</v>
      </c>
      <c r="C454" s="19" t="s">
        <v>2059</v>
      </c>
      <c r="D454" s="19" t="s">
        <v>2060</v>
      </c>
      <c r="E454" s="19" t="s">
        <v>2061</v>
      </c>
      <c r="F454" s="19" t="s">
        <v>2062</v>
      </c>
      <c r="G454" s="19" t="s">
        <v>2063</v>
      </c>
      <c r="H454" s="19" t="s">
        <v>2010</v>
      </c>
      <c r="I454" s="19" t="s">
        <v>274</v>
      </c>
      <c r="J454" s="19" t="s">
        <v>88</v>
      </c>
      <c r="K454" s="19" t="s">
        <v>37</v>
      </c>
      <c r="L454" s="19" t="s">
        <v>22</v>
      </c>
      <c r="M454" s="20">
        <v>1065.79</v>
      </c>
    </row>
    <row r="455" ht="24" hidden="1" spans="1:13">
      <c r="A455" s="19">
        <v>454</v>
      </c>
      <c r="B455" s="19" t="s">
        <v>1280</v>
      </c>
      <c r="C455" s="19" t="s">
        <v>248</v>
      </c>
      <c r="D455" s="19" t="s">
        <v>1670</v>
      </c>
      <c r="E455" s="19" t="s">
        <v>2064</v>
      </c>
      <c r="F455" s="19" t="s">
        <v>2065</v>
      </c>
      <c r="G455" s="19" t="s">
        <v>2066</v>
      </c>
      <c r="H455" s="19" t="s">
        <v>1731</v>
      </c>
      <c r="I455" s="19" t="s">
        <v>375</v>
      </c>
      <c r="J455" s="19" t="s">
        <v>30</v>
      </c>
      <c r="K455" s="19" t="s">
        <v>56</v>
      </c>
      <c r="L455" s="19" t="s">
        <v>22</v>
      </c>
      <c r="M455" s="20">
        <v>1307.82</v>
      </c>
    </row>
    <row r="456" ht="24" hidden="1" spans="1:13">
      <c r="A456" s="19">
        <v>455</v>
      </c>
      <c r="B456" s="19" t="s">
        <v>1280</v>
      </c>
      <c r="C456" s="19" t="s">
        <v>248</v>
      </c>
      <c r="D456" s="19" t="s">
        <v>2067</v>
      </c>
      <c r="E456" s="19" t="s">
        <v>2068</v>
      </c>
      <c r="F456" s="19" t="s">
        <v>2069</v>
      </c>
      <c r="G456" s="19" t="s">
        <v>2070</v>
      </c>
      <c r="H456" s="19" t="s">
        <v>2071</v>
      </c>
      <c r="I456" s="19" t="s">
        <v>274</v>
      </c>
      <c r="J456" s="19" t="s">
        <v>65</v>
      </c>
      <c r="K456" s="19" t="s">
        <v>29</v>
      </c>
      <c r="L456" s="19" t="s">
        <v>22</v>
      </c>
      <c r="M456" s="20">
        <v>4446.57</v>
      </c>
    </row>
    <row r="457" ht="24" hidden="1" spans="1:13">
      <c r="A457" s="19">
        <v>456</v>
      </c>
      <c r="B457" s="19" t="s">
        <v>1280</v>
      </c>
      <c r="C457" s="19" t="s">
        <v>13</v>
      </c>
      <c r="D457" s="19" t="s">
        <v>1281</v>
      </c>
      <c r="E457" s="19" t="s">
        <v>2072</v>
      </c>
      <c r="F457" s="19" t="s">
        <v>2073</v>
      </c>
      <c r="G457" s="19" t="s">
        <v>2074</v>
      </c>
      <c r="H457" s="19" t="s">
        <v>2075</v>
      </c>
      <c r="I457" s="19" t="s">
        <v>178</v>
      </c>
      <c r="J457" s="19" t="s">
        <v>65</v>
      </c>
      <c r="K457" s="19" t="s">
        <v>37</v>
      </c>
      <c r="L457" s="19" t="s">
        <v>22</v>
      </c>
      <c r="M457" s="20">
        <v>1688.13</v>
      </c>
    </row>
    <row r="458" ht="24" hidden="1" spans="1:13">
      <c r="A458" s="19">
        <v>457</v>
      </c>
      <c r="B458" s="19" t="s">
        <v>1280</v>
      </c>
      <c r="C458" s="19" t="s">
        <v>45</v>
      </c>
      <c r="D458" s="19" t="s">
        <v>921</v>
      </c>
      <c r="E458" s="19" t="s">
        <v>2076</v>
      </c>
      <c r="F458" s="19" t="s">
        <v>2077</v>
      </c>
      <c r="G458" s="19" t="s">
        <v>2078</v>
      </c>
      <c r="H458" s="19" t="s">
        <v>1289</v>
      </c>
      <c r="I458" s="19" t="s">
        <v>1290</v>
      </c>
      <c r="J458" s="19" t="s">
        <v>83</v>
      </c>
      <c r="K458" s="19" t="s">
        <v>131</v>
      </c>
      <c r="L458" s="19" t="s">
        <v>22</v>
      </c>
      <c r="M458" s="20">
        <v>1066.66</v>
      </c>
    </row>
    <row r="459" ht="24" hidden="1" spans="1:13">
      <c r="A459" s="19">
        <v>458</v>
      </c>
      <c r="B459" s="19" t="s">
        <v>1280</v>
      </c>
      <c r="C459" s="19" t="s">
        <v>752</v>
      </c>
      <c r="D459" s="19" t="s">
        <v>1678</v>
      </c>
      <c r="E459" s="19" t="s">
        <v>2079</v>
      </c>
      <c r="F459" s="19" t="s">
        <v>2080</v>
      </c>
      <c r="G459" s="19" t="s">
        <v>2081</v>
      </c>
      <c r="H459" s="19" t="s">
        <v>2082</v>
      </c>
      <c r="I459" s="19" t="s">
        <v>264</v>
      </c>
      <c r="J459" s="19" t="s">
        <v>66</v>
      </c>
      <c r="K459" s="19" t="s">
        <v>31</v>
      </c>
      <c r="L459" s="19" t="s">
        <v>22</v>
      </c>
      <c r="M459" s="20">
        <v>5868.66</v>
      </c>
    </row>
    <row r="460" ht="24" hidden="1" spans="1:13">
      <c r="A460" s="19">
        <v>459</v>
      </c>
      <c r="B460" s="19" t="s">
        <v>1280</v>
      </c>
      <c r="C460" s="19" t="s">
        <v>45</v>
      </c>
      <c r="D460" s="19" t="s">
        <v>1805</v>
      </c>
      <c r="E460" s="19" t="s">
        <v>2083</v>
      </c>
      <c r="F460" s="19" t="s">
        <v>2084</v>
      </c>
      <c r="G460" s="19" t="s">
        <v>2085</v>
      </c>
      <c r="H460" s="19" t="s">
        <v>1983</v>
      </c>
      <c r="I460" s="19" t="s">
        <v>547</v>
      </c>
      <c r="J460" s="19" t="s">
        <v>225</v>
      </c>
      <c r="K460" s="19" t="s">
        <v>43</v>
      </c>
      <c r="L460" s="19" t="s">
        <v>22</v>
      </c>
      <c r="M460" s="20">
        <v>1107.03</v>
      </c>
    </row>
    <row r="461" ht="24" hidden="1" spans="1:13">
      <c r="A461" s="19">
        <v>460</v>
      </c>
      <c r="B461" s="19" t="s">
        <v>1280</v>
      </c>
      <c r="C461" s="19" t="s">
        <v>660</v>
      </c>
      <c r="D461" s="19" t="s">
        <v>2086</v>
      </c>
      <c r="E461" s="19" t="s">
        <v>2087</v>
      </c>
      <c r="F461" s="19" t="s">
        <v>2088</v>
      </c>
      <c r="G461" s="19" t="s">
        <v>2089</v>
      </c>
      <c r="H461" s="19" t="s">
        <v>2090</v>
      </c>
      <c r="I461" s="19" t="s">
        <v>367</v>
      </c>
      <c r="J461" s="19" t="s">
        <v>31</v>
      </c>
      <c r="K461" s="19" t="s">
        <v>61</v>
      </c>
      <c r="L461" s="19" t="s">
        <v>22</v>
      </c>
      <c r="M461" s="20">
        <v>2119.99</v>
      </c>
    </row>
    <row r="462" ht="24" hidden="1" spans="1:13">
      <c r="A462" s="19">
        <v>461</v>
      </c>
      <c r="B462" s="19" t="s">
        <v>1280</v>
      </c>
      <c r="C462" s="19" t="s">
        <v>2091</v>
      </c>
      <c r="D462" s="19" t="s">
        <v>2092</v>
      </c>
      <c r="E462" s="19" t="s">
        <v>2093</v>
      </c>
      <c r="F462" s="19" t="s">
        <v>2094</v>
      </c>
      <c r="G462" s="19" t="s">
        <v>2095</v>
      </c>
      <c r="H462" s="19" t="s">
        <v>2096</v>
      </c>
      <c r="I462" s="19" t="s">
        <v>164</v>
      </c>
      <c r="J462" s="19" t="s">
        <v>83</v>
      </c>
      <c r="K462" s="19" t="s">
        <v>131</v>
      </c>
      <c r="L462" s="19" t="s">
        <v>22</v>
      </c>
      <c r="M462" s="20">
        <v>4000.51</v>
      </c>
    </row>
    <row r="463" ht="24" hidden="1" spans="1:13">
      <c r="A463" s="19">
        <v>462</v>
      </c>
      <c r="B463" s="19" t="s">
        <v>1280</v>
      </c>
      <c r="C463" s="19" t="s">
        <v>57</v>
      </c>
      <c r="D463" s="19" t="s">
        <v>1641</v>
      </c>
      <c r="E463" s="19" t="s">
        <v>2097</v>
      </c>
      <c r="F463" s="19" t="s">
        <v>2098</v>
      </c>
      <c r="G463" s="19" t="s">
        <v>2099</v>
      </c>
      <c r="H463" s="19" t="s">
        <v>2100</v>
      </c>
      <c r="I463" s="19" t="s">
        <v>1625</v>
      </c>
      <c r="J463" s="19" t="s">
        <v>139</v>
      </c>
      <c r="K463" s="19" t="s">
        <v>131</v>
      </c>
      <c r="L463" s="19" t="s">
        <v>22</v>
      </c>
      <c r="M463" s="20">
        <v>9309.3</v>
      </c>
    </row>
    <row r="464" ht="24" hidden="1" spans="1:13">
      <c r="A464" s="19">
        <v>463</v>
      </c>
      <c r="B464" s="19" t="s">
        <v>1280</v>
      </c>
      <c r="C464" s="19" t="s">
        <v>711</v>
      </c>
      <c r="D464" s="19" t="s">
        <v>2101</v>
      </c>
      <c r="E464" s="19" t="s">
        <v>2102</v>
      </c>
      <c r="F464" s="19" t="s">
        <v>2103</v>
      </c>
      <c r="G464" s="19" t="s">
        <v>2104</v>
      </c>
      <c r="H464" s="19" t="s">
        <v>2105</v>
      </c>
      <c r="I464" s="19" t="s">
        <v>429</v>
      </c>
      <c r="J464" s="19" t="s">
        <v>131</v>
      </c>
      <c r="K464" s="19" t="s">
        <v>104</v>
      </c>
      <c r="L464" s="19" t="s">
        <v>22</v>
      </c>
      <c r="M464" s="20">
        <v>2260.56</v>
      </c>
    </row>
    <row r="465" ht="24" hidden="1" spans="1:13">
      <c r="A465" s="19">
        <v>464</v>
      </c>
      <c r="B465" s="19" t="s">
        <v>1280</v>
      </c>
      <c r="C465" s="19" t="s">
        <v>248</v>
      </c>
      <c r="D465" s="19" t="s">
        <v>1670</v>
      </c>
      <c r="E465" s="19" t="s">
        <v>2106</v>
      </c>
      <c r="F465" s="19" t="s">
        <v>2107</v>
      </c>
      <c r="G465" s="19" t="s">
        <v>2108</v>
      </c>
      <c r="H465" s="19" t="s">
        <v>2109</v>
      </c>
      <c r="I465" s="19" t="s">
        <v>367</v>
      </c>
      <c r="J465" s="19" t="s">
        <v>171</v>
      </c>
      <c r="K465" s="19" t="s">
        <v>82</v>
      </c>
      <c r="L465" s="19" t="s">
        <v>22</v>
      </c>
      <c r="M465" s="19">
        <v>640.27</v>
      </c>
    </row>
    <row r="466" ht="24" hidden="1" spans="1:13">
      <c r="A466" s="19">
        <v>465</v>
      </c>
      <c r="B466" s="19" t="s">
        <v>1280</v>
      </c>
      <c r="C466" s="19" t="s">
        <v>752</v>
      </c>
      <c r="D466" s="19" t="s">
        <v>2110</v>
      </c>
      <c r="E466" s="19" t="s">
        <v>2111</v>
      </c>
      <c r="F466" s="19" t="s">
        <v>2112</v>
      </c>
      <c r="G466" s="19" t="s">
        <v>2113</v>
      </c>
      <c r="H466" s="19" t="s">
        <v>2010</v>
      </c>
      <c r="I466" s="19" t="s">
        <v>274</v>
      </c>
      <c r="J466" s="19" t="s">
        <v>37</v>
      </c>
      <c r="K466" s="19" t="s">
        <v>30</v>
      </c>
      <c r="L466" s="19" t="s">
        <v>22</v>
      </c>
      <c r="M466" s="20">
        <v>4984.17</v>
      </c>
    </row>
    <row r="467" ht="24" hidden="1" spans="1:13">
      <c r="A467" s="19">
        <v>466</v>
      </c>
      <c r="B467" s="19" t="s">
        <v>1280</v>
      </c>
      <c r="C467" s="19" t="s">
        <v>57</v>
      </c>
      <c r="D467" s="19" t="s">
        <v>1864</v>
      </c>
      <c r="E467" s="19" t="s">
        <v>2114</v>
      </c>
      <c r="F467" s="19" t="s">
        <v>2115</v>
      </c>
      <c r="G467" s="19" t="s">
        <v>2116</v>
      </c>
      <c r="H467" s="19" t="s">
        <v>2117</v>
      </c>
      <c r="I467" s="19" t="s">
        <v>438</v>
      </c>
      <c r="J467" s="19" t="s">
        <v>105</v>
      </c>
      <c r="K467" s="19" t="s">
        <v>21</v>
      </c>
      <c r="L467" s="19" t="s">
        <v>22</v>
      </c>
      <c r="M467" s="20">
        <v>2525.58</v>
      </c>
    </row>
    <row r="468" ht="24" hidden="1" spans="1:13">
      <c r="A468" s="19">
        <v>467</v>
      </c>
      <c r="B468" s="19" t="s">
        <v>1280</v>
      </c>
      <c r="C468" s="19" t="s">
        <v>13</v>
      </c>
      <c r="D468" s="19" t="s">
        <v>2118</v>
      </c>
      <c r="E468" s="19" t="s">
        <v>2119</v>
      </c>
      <c r="F468" s="19" t="s">
        <v>2120</v>
      </c>
      <c r="G468" s="19" t="s">
        <v>2121</v>
      </c>
      <c r="H468" s="19" t="s">
        <v>2122</v>
      </c>
      <c r="I468" s="19" t="s">
        <v>449</v>
      </c>
      <c r="J468" s="19" t="s">
        <v>113</v>
      </c>
      <c r="K468" s="19" t="s">
        <v>114</v>
      </c>
      <c r="L468" s="19" t="s">
        <v>22</v>
      </c>
      <c r="M468" s="20">
        <v>6157.72</v>
      </c>
    </row>
    <row r="469" ht="24" hidden="1" spans="1:13">
      <c r="A469" s="19">
        <v>468</v>
      </c>
      <c r="B469" s="19" t="s">
        <v>1280</v>
      </c>
      <c r="C469" s="19" t="s">
        <v>173</v>
      </c>
      <c r="D469" s="19" t="s">
        <v>2123</v>
      </c>
      <c r="E469" s="19" t="s">
        <v>2124</v>
      </c>
      <c r="F469" s="19" t="s">
        <v>2125</v>
      </c>
      <c r="G469" s="19" t="s">
        <v>2126</v>
      </c>
      <c r="H469" s="19" t="s">
        <v>2127</v>
      </c>
      <c r="I469" s="19" t="s">
        <v>1334</v>
      </c>
      <c r="J469" s="19" t="s">
        <v>29</v>
      </c>
      <c r="K469" s="19" t="s">
        <v>225</v>
      </c>
      <c r="L469" s="19" t="s">
        <v>22</v>
      </c>
      <c r="M469" s="20">
        <v>4011.6</v>
      </c>
    </row>
    <row r="470" ht="24" hidden="1" spans="1:13">
      <c r="A470" s="19">
        <v>469</v>
      </c>
      <c r="B470" s="19" t="s">
        <v>1280</v>
      </c>
      <c r="C470" s="19" t="s">
        <v>711</v>
      </c>
      <c r="D470" s="19" t="s">
        <v>2128</v>
      </c>
      <c r="E470" s="19" t="s">
        <v>2129</v>
      </c>
      <c r="F470" s="19" t="s">
        <v>2130</v>
      </c>
      <c r="G470" s="19" t="s">
        <v>2131</v>
      </c>
      <c r="H470" s="19" t="s">
        <v>2105</v>
      </c>
      <c r="I470" s="19" t="s">
        <v>429</v>
      </c>
      <c r="J470" s="19" t="s">
        <v>82</v>
      </c>
      <c r="K470" s="19" t="s">
        <v>131</v>
      </c>
      <c r="L470" s="19" t="s">
        <v>22</v>
      </c>
      <c r="M470" s="20">
        <v>1288.49</v>
      </c>
    </row>
    <row r="471" ht="24" hidden="1" spans="1:13">
      <c r="A471" s="19">
        <v>470</v>
      </c>
      <c r="B471" s="19" t="s">
        <v>1280</v>
      </c>
      <c r="C471" s="19" t="s">
        <v>13</v>
      </c>
      <c r="D471" s="19" t="s">
        <v>2132</v>
      </c>
      <c r="E471" s="19" t="s">
        <v>2133</v>
      </c>
      <c r="F471" s="19" t="s">
        <v>2134</v>
      </c>
      <c r="G471" s="19" t="s">
        <v>2135</v>
      </c>
      <c r="H471" s="19" t="s">
        <v>2136</v>
      </c>
      <c r="I471" s="19" t="s">
        <v>156</v>
      </c>
      <c r="J471" s="19" t="s">
        <v>225</v>
      </c>
      <c r="K471" s="19" t="s">
        <v>44</v>
      </c>
      <c r="L471" s="19" t="s">
        <v>22</v>
      </c>
      <c r="M471" s="20">
        <v>6473.45</v>
      </c>
    </row>
    <row r="472" ht="24" hidden="1" spans="1:13">
      <c r="A472" s="19">
        <v>471</v>
      </c>
      <c r="B472" s="19" t="s">
        <v>1280</v>
      </c>
      <c r="C472" s="19" t="s">
        <v>13</v>
      </c>
      <c r="D472" s="19" t="s">
        <v>2137</v>
      </c>
      <c r="E472" s="19" t="s">
        <v>2138</v>
      </c>
      <c r="F472" s="19" t="s">
        <v>2139</v>
      </c>
      <c r="G472" s="19" t="s">
        <v>2140</v>
      </c>
      <c r="H472" s="19" t="s">
        <v>2141</v>
      </c>
      <c r="I472" s="19" t="s">
        <v>2142</v>
      </c>
      <c r="J472" s="19" t="s">
        <v>196</v>
      </c>
      <c r="K472" s="19" t="s">
        <v>21</v>
      </c>
      <c r="L472" s="19" t="s">
        <v>22</v>
      </c>
      <c r="M472" s="20">
        <v>2700.85</v>
      </c>
    </row>
    <row r="473" ht="24" hidden="1" spans="1:13">
      <c r="A473" s="19">
        <v>472</v>
      </c>
      <c r="B473" s="19" t="s">
        <v>1280</v>
      </c>
      <c r="C473" s="19" t="s">
        <v>13</v>
      </c>
      <c r="D473" s="19" t="s">
        <v>1851</v>
      </c>
      <c r="E473" s="19" t="s">
        <v>2143</v>
      </c>
      <c r="F473" s="19" t="s">
        <v>2144</v>
      </c>
      <c r="G473" s="19" t="s">
        <v>2145</v>
      </c>
      <c r="H473" s="19" t="s">
        <v>2146</v>
      </c>
      <c r="I473" s="19" t="s">
        <v>609</v>
      </c>
      <c r="J473" s="19" t="s">
        <v>29</v>
      </c>
      <c r="K473" s="19" t="s">
        <v>31</v>
      </c>
      <c r="L473" s="19" t="s">
        <v>22</v>
      </c>
      <c r="M473" s="20">
        <v>5728.63</v>
      </c>
    </row>
    <row r="474" ht="24" hidden="1" spans="1:13">
      <c r="A474" s="19">
        <v>473</v>
      </c>
      <c r="B474" s="19" t="s">
        <v>1280</v>
      </c>
      <c r="C474" s="19" t="s">
        <v>13</v>
      </c>
      <c r="D474" s="19" t="s">
        <v>1281</v>
      </c>
      <c r="E474" s="19" t="s">
        <v>2147</v>
      </c>
      <c r="F474" s="19" t="s">
        <v>2148</v>
      </c>
      <c r="G474" s="19" t="s">
        <v>2149</v>
      </c>
      <c r="H474" s="19" t="s">
        <v>2150</v>
      </c>
      <c r="I474" s="19" t="s">
        <v>652</v>
      </c>
      <c r="J474" s="19" t="s">
        <v>139</v>
      </c>
      <c r="K474" s="19" t="s">
        <v>83</v>
      </c>
      <c r="L474" s="19" t="s">
        <v>22</v>
      </c>
      <c r="M474" s="20">
        <v>3305.71</v>
      </c>
    </row>
    <row r="475" ht="24" hidden="1" spans="1:13">
      <c r="A475" s="19">
        <v>474</v>
      </c>
      <c r="B475" s="19" t="s">
        <v>1280</v>
      </c>
      <c r="C475" s="19" t="s">
        <v>234</v>
      </c>
      <c r="D475" s="19" t="s">
        <v>2151</v>
      </c>
      <c r="E475" s="19" t="s">
        <v>2152</v>
      </c>
      <c r="F475" s="19" t="s">
        <v>2153</v>
      </c>
      <c r="G475" s="19" t="s">
        <v>2154</v>
      </c>
      <c r="H475" s="19" t="s">
        <v>2155</v>
      </c>
      <c r="I475" s="19" t="s">
        <v>569</v>
      </c>
      <c r="J475" s="19" t="s">
        <v>44</v>
      </c>
      <c r="K475" s="19" t="s">
        <v>171</v>
      </c>
      <c r="L475" s="19" t="s">
        <v>22</v>
      </c>
      <c r="M475" s="20">
        <v>2826.98</v>
      </c>
    </row>
    <row r="476" ht="24" hidden="1" spans="1:13">
      <c r="A476" s="19">
        <v>475</v>
      </c>
      <c r="B476" s="19" t="s">
        <v>1280</v>
      </c>
      <c r="C476" s="19" t="s">
        <v>13</v>
      </c>
      <c r="D476" s="19" t="s">
        <v>580</v>
      </c>
      <c r="E476" s="19" t="s">
        <v>2156</v>
      </c>
      <c r="F476" s="19" t="s">
        <v>2157</v>
      </c>
      <c r="G476" s="19" t="s">
        <v>2158</v>
      </c>
      <c r="H476" s="19" t="s">
        <v>2159</v>
      </c>
      <c r="I476" s="19" t="s">
        <v>2160</v>
      </c>
      <c r="J476" s="19" t="s">
        <v>66</v>
      </c>
      <c r="K476" s="19" t="s">
        <v>56</v>
      </c>
      <c r="L476" s="19" t="s">
        <v>22</v>
      </c>
      <c r="M476" s="20">
        <v>5646.73</v>
      </c>
    </row>
    <row r="477" ht="24" hidden="1" spans="1:13">
      <c r="A477" s="19">
        <v>476</v>
      </c>
      <c r="B477" s="19" t="s">
        <v>1280</v>
      </c>
      <c r="C477" s="19" t="s">
        <v>173</v>
      </c>
      <c r="D477" s="19" t="s">
        <v>1877</v>
      </c>
      <c r="E477" s="19" t="s">
        <v>2161</v>
      </c>
      <c r="F477" s="19" t="s">
        <v>2162</v>
      </c>
      <c r="G477" s="19" t="s">
        <v>2163</v>
      </c>
      <c r="H477" s="19" t="s">
        <v>2164</v>
      </c>
      <c r="I477" s="19" t="s">
        <v>2165</v>
      </c>
      <c r="J477" s="19" t="s">
        <v>44</v>
      </c>
      <c r="K477" s="19" t="s">
        <v>171</v>
      </c>
      <c r="L477" s="19" t="s">
        <v>22</v>
      </c>
      <c r="M477" s="20">
        <v>7577.49</v>
      </c>
    </row>
    <row r="478" ht="24" hidden="1" spans="1:13">
      <c r="A478" s="19">
        <v>477</v>
      </c>
      <c r="B478" s="19" t="s">
        <v>1280</v>
      </c>
      <c r="C478" s="19" t="s">
        <v>829</v>
      </c>
      <c r="D478" s="19" t="s">
        <v>2166</v>
      </c>
      <c r="E478" s="19" t="s">
        <v>2167</v>
      </c>
      <c r="F478" s="19" t="s">
        <v>2168</v>
      </c>
      <c r="G478" s="19" t="s">
        <v>2169</v>
      </c>
      <c r="H478" s="19" t="s">
        <v>2170</v>
      </c>
      <c r="I478" s="19" t="s">
        <v>659</v>
      </c>
      <c r="J478" s="19" t="s">
        <v>50</v>
      </c>
      <c r="K478" s="19" t="s">
        <v>56</v>
      </c>
      <c r="L478" s="19" t="s">
        <v>22</v>
      </c>
      <c r="M478" s="20">
        <v>5164.12</v>
      </c>
    </row>
    <row r="479" ht="24" hidden="1" spans="1:13">
      <c r="A479" s="19">
        <v>478</v>
      </c>
      <c r="B479" s="19" t="s">
        <v>1280</v>
      </c>
      <c r="C479" s="19" t="s">
        <v>173</v>
      </c>
      <c r="D479" s="19" t="s">
        <v>1877</v>
      </c>
      <c r="E479" s="19" t="s">
        <v>2171</v>
      </c>
      <c r="F479" s="19" t="s">
        <v>2172</v>
      </c>
      <c r="G479" s="19" t="s">
        <v>2173</v>
      </c>
      <c r="H479" s="19" t="s">
        <v>2174</v>
      </c>
      <c r="I479" s="19" t="s">
        <v>622</v>
      </c>
      <c r="J479" s="19" t="s">
        <v>130</v>
      </c>
      <c r="K479" s="19" t="s">
        <v>171</v>
      </c>
      <c r="L479" s="19" t="s">
        <v>22</v>
      </c>
      <c r="M479" s="20">
        <v>4281.13</v>
      </c>
    </row>
    <row r="480" ht="24" hidden="1" spans="1:13">
      <c r="A480" s="19">
        <v>479</v>
      </c>
      <c r="B480" s="19" t="s">
        <v>1280</v>
      </c>
      <c r="C480" s="19" t="s">
        <v>1984</v>
      </c>
      <c r="D480" s="19" t="s">
        <v>1985</v>
      </c>
      <c r="E480" s="19" t="s">
        <v>2175</v>
      </c>
      <c r="F480" s="19" t="s">
        <v>2176</v>
      </c>
      <c r="G480" s="19" t="s">
        <v>2177</v>
      </c>
      <c r="H480" s="19" t="s">
        <v>2178</v>
      </c>
      <c r="I480" s="19" t="s">
        <v>622</v>
      </c>
      <c r="J480" s="19" t="s">
        <v>19</v>
      </c>
      <c r="K480" s="19" t="s">
        <v>130</v>
      </c>
      <c r="L480" s="19" t="s">
        <v>22</v>
      </c>
      <c r="M480" s="20">
        <v>3806.32</v>
      </c>
    </row>
    <row r="481" ht="24" hidden="1" spans="1:13">
      <c r="A481" s="19">
        <v>480</v>
      </c>
      <c r="B481" s="19" t="s">
        <v>1280</v>
      </c>
      <c r="C481" s="19" t="s">
        <v>173</v>
      </c>
      <c r="D481" s="19" t="s">
        <v>2179</v>
      </c>
      <c r="E481" s="19" t="s">
        <v>2180</v>
      </c>
      <c r="F481" s="19" t="s">
        <v>2181</v>
      </c>
      <c r="G481" s="19" t="s">
        <v>2182</v>
      </c>
      <c r="H481" s="19" t="s">
        <v>2183</v>
      </c>
      <c r="I481" s="19" t="s">
        <v>2160</v>
      </c>
      <c r="J481" s="19" t="s">
        <v>106</v>
      </c>
      <c r="K481" s="19" t="s">
        <v>701</v>
      </c>
      <c r="L481" s="19" t="s">
        <v>22</v>
      </c>
      <c r="M481" s="20">
        <v>1740.77</v>
      </c>
    </row>
    <row r="482" ht="24" hidden="1" spans="1:13">
      <c r="A482" s="19">
        <v>481</v>
      </c>
      <c r="B482" s="19" t="s">
        <v>1280</v>
      </c>
      <c r="C482" s="19" t="s">
        <v>173</v>
      </c>
      <c r="D482" s="19" t="s">
        <v>1833</v>
      </c>
      <c r="E482" s="19" t="s">
        <v>2184</v>
      </c>
      <c r="F482" s="19" t="s">
        <v>2185</v>
      </c>
      <c r="G482" s="19" t="s">
        <v>2186</v>
      </c>
      <c r="H482" s="19" t="s">
        <v>2187</v>
      </c>
      <c r="I482" s="19" t="s">
        <v>659</v>
      </c>
      <c r="J482" s="19" t="s">
        <v>130</v>
      </c>
      <c r="K482" s="19" t="s">
        <v>83</v>
      </c>
      <c r="L482" s="19" t="s">
        <v>22</v>
      </c>
      <c r="M482" s="20">
        <v>6633.16</v>
      </c>
    </row>
    <row r="483" ht="24" hidden="1" spans="1:13">
      <c r="A483" s="19">
        <v>482</v>
      </c>
      <c r="B483" s="19" t="s">
        <v>1280</v>
      </c>
      <c r="C483" s="19" t="s">
        <v>57</v>
      </c>
      <c r="D483" s="19" t="s">
        <v>2188</v>
      </c>
      <c r="E483" s="19" t="s">
        <v>2189</v>
      </c>
      <c r="F483" s="19" t="s">
        <v>2190</v>
      </c>
      <c r="G483" s="19" t="s">
        <v>2191</v>
      </c>
      <c r="H483" s="19" t="s">
        <v>2192</v>
      </c>
      <c r="I483" s="19" t="s">
        <v>2165</v>
      </c>
      <c r="J483" s="19" t="s">
        <v>82</v>
      </c>
      <c r="K483" s="19" t="s">
        <v>104</v>
      </c>
      <c r="L483" s="19" t="s">
        <v>22</v>
      </c>
      <c r="M483" s="20">
        <v>2867.83</v>
      </c>
    </row>
    <row r="484" ht="24" hidden="1" spans="1:13">
      <c r="A484" s="19">
        <v>483</v>
      </c>
      <c r="B484" s="19" t="s">
        <v>1280</v>
      </c>
      <c r="C484" s="19" t="s">
        <v>173</v>
      </c>
      <c r="D484" s="19" t="s">
        <v>1348</v>
      </c>
      <c r="E484" s="19" t="s">
        <v>2193</v>
      </c>
      <c r="F484" s="19" t="s">
        <v>2194</v>
      </c>
      <c r="G484" s="19" t="s">
        <v>2195</v>
      </c>
      <c r="H484" s="19" t="s">
        <v>2196</v>
      </c>
      <c r="I484" s="19" t="s">
        <v>622</v>
      </c>
      <c r="J484" s="19" t="s">
        <v>225</v>
      </c>
      <c r="K484" s="19" t="s">
        <v>130</v>
      </c>
      <c r="L484" s="19" t="s">
        <v>22</v>
      </c>
      <c r="M484" s="20">
        <v>2756.05</v>
      </c>
    </row>
    <row r="485" ht="24" hidden="1" spans="1:13">
      <c r="A485" s="19">
        <v>484</v>
      </c>
      <c r="B485" s="19" t="s">
        <v>1280</v>
      </c>
      <c r="C485" s="19" t="s">
        <v>248</v>
      </c>
      <c r="D485" s="19" t="s">
        <v>1670</v>
      </c>
      <c r="E485" s="19" t="s">
        <v>2197</v>
      </c>
      <c r="F485" s="19" t="s">
        <v>2198</v>
      </c>
      <c r="G485" s="19" t="s">
        <v>2199</v>
      </c>
      <c r="H485" s="19" t="s">
        <v>2200</v>
      </c>
      <c r="I485" s="19" t="s">
        <v>2165</v>
      </c>
      <c r="J485" s="19" t="s">
        <v>131</v>
      </c>
      <c r="K485" s="19" t="s">
        <v>99</v>
      </c>
      <c r="L485" s="19" t="s">
        <v>22</v>
      </c>
      <c r="M485" s="19">
        <v>627.42</v>
      </c>
    </row>
    <row r="486" ht="24" hidden="1" spans="1:13">
      <c r="A486" s="19">
        <v>485</v>
      </c>
      <c r="B486" s="19" t="s">
        <v>1280</v>
      </c>
      <c r="C486" s="19" t="s">
        <v>2201</v>
      </c>
      <c r="D486" s="19" t="s">
        <v>2202</v>
      </c>
      <c r="E486" s="19" t="s">
        <v>2203</v>
      </c>
      <c r="F486" s="19" t="s">
        <v>2204</v>
      </c>
      <c r="G486" s="19" t="s">
        <v>2205</v>
      </c>
      <c r="H486" s="19" t="s">
        <v>2206</v>
      </c>
      <c r="I486" s="19" t="s">
        <v>2160</v>
      </c>
      <c r="J486" s="19" t="s">
        <v>65</v>
      </c>
      <c r="K486" s="19" t="s">
        <v>37</v>
      </c>
      <c r="L486" s="19" t="s">
        <v>22</v>
      </c>
      <c r="M486" s="20">
        <v>1382.4</v>
      </c>
    </row>
    <row r="487" ht="24" hidden="1" spans="1:13">
      <c r="A487" s="19">
        <v>486</v>
      </c>
      <c r="B487" s="19" t="s">
        <v>1280</v>
      </c>
      <c r="C487" s="19" t="s">
        <v>711</v>
      </c>
      <c r="D487" s="19" t="s">
        <v>2207</v>
      </c>
      <c r="E487" s="19" t="s">
        <v>2208</v>
      </c>
      <c r="F487" s="19" t="s">
        <v>2209</v>
      </c>
      <c r="G487" s="19" t="s">
        <v>2210</v>
      </c>
      <c r="H487" s="19" t="s">
        <v>2211</v>
      </c>
      <c r="I487" s="19" t="s">
        <v>2160</v>
      </c>
      <c r="J487" s="19" t="s">
        <v>56</v>
      </c>
      <c r="K487" s="19" t="s">
        <v>225</v>
      </c>
      <c r="L487" s="19" t="s">
        <v>22</v>
      </c>
      <c r="M487" s="20">
        <v>2146.67</v>
      </c>
    </row>
    <row r="488" ht="24" hidden="1" spans="1:13">
      <c r="A488" s="19">
        <v>487</v>
      </c>
      <c r="B488" s="19" t="s">
        <v>1280</v>
      </c>
      <c r="C488" s="19" t="s">
        <v>173</v>
      </c>
      <c r="D488" s="19" t="s">
        <v>1320</v>
      </c>
      <c r="E488" s="19" t="s">
        <v>2212</v>
      </c>
      <c r="F488" s="19" t="s">
        <v>2213</v>
      </c>
      <c r="G488" s="19" t="s">
        <v>2214</v>
      </c>
      <c r="H488" s="19" t="s">
        <v>2215</v>
      </c>
      <c r="I488" s="19" t="s">
        <v>2165</v>
      </c>
      <c r="J488" s="19" t="s">
        <v>21</v>
      </c>
      <c r="K488" s="19" t="s">
        <v>701</v>
      </c>
      <c r="L488" s="19" t="s">
        <v>22</v>
      </c>
      <c r="M488" s="20">
        <v>5066.17</v>
      </c>
    </row>
    <row r="489" ht="24" hidden="1" spans="1:13">
      <c r="A489" s="19">
        <v>488</v>
      </c>
      <c r="B489" s="19" t="s">
        <v>1280</v>
      </c>
      <c r="C489" s="19" t="s">
        <v>711</v>
      </c>
      <c r="D489" s="19" t="s">
        <v>2216</v>
      </c>
      <c r="E489" s="19" t="s">
        <v>2217</v>
      </c>
      <c r="F489" s="19" t="s">
        <v>2218</v>
      </c>
      <c r="G489" s="19" t="s">
        <v>2219</v>
      </c>
      <c r="H489" s="19" t="s">
        <v>2211</v>
      </c>
      <c r="I489" s="19" t="s">
        <v>2160</v>
      </c>
      <c r="J489" s="19" t="s">
        <v>225</v>
      </c>
      <c r="K489" s="19" t="s">
        <v>61</v>
      </c>
      <c r="L489" s="19" t="s">
        <v>22</v>
      </c>
      <c r="M489" s="20">
        <v>1129.35</v>
      </c>
    </row>
    <row r="490" ht="24" hidden="1" spans="1:13">
      <c r="A490" s="19">
        <v>489</v>
      </c>
      <c r="B490" s="19" t="s">
        <v>1280</v>
      </c>
      <c r="C490" s="19" t="s">
        <v>45</v>
      </c>
      <c r="D490" s="19" t="s">
        <v>2220</v>
      </c>
      <c r="E490" s="19" t="s">
        <v>2221</v>
      </c>
      <c r="F490" s="19" t="s">
        <v>2222</v>
      </c>
      <c r="G490" s="19" t="s">
        <v>2223</v>
      </c>
      <c r="H490" s="19" t="s">
        <v>2224</v>
      </c>
      <c r="I490" s="19" t="s">
        <v>622</v>
      </c>
      <c r="J490" s="19" t="s">
        <v>139</v>
      </c>
      <c r="K490" s="19" t="s">
        <v>82</v>
      </c>
      <c r="L490" s="19" t="s">
        <v>22</v>
      </c>
      <c r="M490" s="20">
        <v>3614.9</v>
      </c>
    </row>
    <row r="491" ht="24" hidden="1" spans="1:13">
      <c r="A491" s="19">
        <v>490</v>
      </c>
      <c r="B491" s="19" t="s">
        <v>1280</v>
      </c>
      <c r="C491" s="19" t="s">
        <v>1984</v>
      </c>
      <c r="D491" s="19" t="s">
        <v>1985</v>
      </c>
      <c r="E491" s="19" t="s">
        <v>2225</v>
      </c>
      <c r="F491" s="19" t="s">
        <v>2226</v>
      </c>
      <c r="G491" s="19" t="s">
        <v>2227</v>
      </c>
      <c r="H491" s="19" t="s">
        <v>2174</v>
      </c>
      <c r="I491" s="19" t="s">
        <v>622</v>
      </c>
      <c r="J491" s="19" t="s">
        <v>19</v>
      </c>
      <c r="K491" s="19" t="s">
        <v>130</v>
      </c>
      <c r="L491" s="19" t="s">
        <v>22</v>
      </c>
      <c r="M491" s="20">
        <v>3806.32</v>
      </c>
    </row>
    <row r="492" ht="24" hidden="1" spans="1:13">
      <c r="A492" s="19">
        <v>491</v>
      </c>
      <c r="B492" s="19" t="s">
        <v>1280</v>
      </c>
      <c r="C492" s="19" t="s">
        <v>660</v>
      </c>
      <c r="D492" s="19" t="s">
        <v>2228</v>
      </c>
      <c r="E492" s="19" t="s">
        <v>2229</v>
      </c>
      <c r="F492" s="19" t="s">
        <v>2230</v>
      </c>
      <c r="G492" s="19" t="s">
        <v>2231</v>
      </c>
      <c r="H492" s="19" t="s">
        <v>2232</v>
      </c>
      <c r="I492" s="19" t="s">
        <v>2165</v>
      </c>
      <c r="J492" s="19" t="s">
        <v>139</v>
      </c>
      <c r="K492" s="19" t="s">
        <v>83</v>
      </c>
      <c r="L492" s="19" t="s">
        <v>22</v>
      </c>
      <c r="M492" s="20">
        <v>3329.87</v>
      </c>
    </row>
    <row r="493" ht="24" hidden="1" spans="1:13">
      <c r="A493" s="19">
        <v>492</v>
      </c>
      <c r="B493" s="19" t="s">
        <v>1280</v>
      </c>
      <c r="C493" s="19" t="s">
        <v>2091</v>
      </c>
      <c r="D493" s="19" t="s">
        <v>2233</v>
      </c>
      <c r="E493" s="19" t="s">
        <v>2234</v>
      </c>
      <c r="F493" s="19" t="s">
        <v>2235</v>
      </c>
      <c r="G493" s="19" t="s">
        <v>2236</v>
      </c>
      <c r="H493" s="19" t="s">
        <v>2237</v>
      </c>
      <c r="I493" s="19" t="s">
        <v>2160</v>
      </c>
      <c r="J493" s="19" t="s">
        <v>171</v>
      </c>
      <c r="K493" s="19" t="s">
        <v>83</v>
      </c>
      <c r="L493" s="19" t="s">
        <v>22</v>
      </c>
      <c r="M493" s="20">
        <v>3567.62</v>
      </c>
    </row>
    <row r="494" ht="24" hidden="1" spans="1:13">
      <c r="A494" s="19">
        <v>493</v>
      </c>
      <c r="B494" s="19" t="s">
        <v>1280</v>
      </c>
      <c r="C494" s="19" t="s">
        <v>173</v>
      </c>
      <c r="D494" s="19" t="s">
        <v>1877</v>
      </c>
      <c r="E494" s="19" t="s">
        <v>2238</v>
      </c>
      <c r="F494" s="19" t="s">
        <v>2239</v>
      </c>
      <c r="G494" s="19" t="s">
        <v>2240</v>
      </c>
      <c r="H494" s="19" t="s">
        <v>2178</v>
      </c>
      <c r="I494" s="19" t="s">
        <v>622</v>
      </c>
      <c r="J494" s="19" t="s">
        <v>130</v>
      </c>
      <c r="K494" s="19" t="s">
        <v>83</v>
      </c>
      <c r="L494" s="19" t="s">
        <v>22</v>
      </c>
      <c r="M494" s="20">
        <v>7697.42</v>
      </c>
    </row>
    <row r="495" ht="24" hidden="1" spans="1:13">
      <c r="A495" s="19">
        <v>494</v>
      </c>
      <c r="B495" s="19" t="s">
        <v>1280</v>
      </c>
      <c r="C495" s="19" t="s">
        <v>57</v>
      </c>
      <c r="D495" s="19" t="s">
        <v>1641</v>
      </c>
      <c r="E495" s="19" t="s">
        <v>2241</v>
      </c>
      <c r="F495" s="19" t="s">
        <v>2242</v>
      </c>
      <c r="G495" s="19" t="s">
        <v>2243</v>
      </c>
      <c r="H495" s="19" t="s">
        <v>2244</v>
      </c>
      <c r="I495" s="19" t="s">
        <v>622</v>
      </c>
      <c r="J495" s="19" t="s">
        <v>66</v>
      </c>
      <c r="K495" s="19" t="s">
        <v>56</v>
      </c>
      <c r="L495" s="19" t="s">
        <v>22</v>
      </c>
      <c r="M495" s="20">
        <v>3528.87</v>
      </c>
    </row>
    <row r="496" ht="24" hidden="1" spans="1:13">
      <c r="A496" s="19">
        <v>495</v>
      </c>
      <c r="B496" s="19" t="s">
        <v>1280</v>
      </c>
      <c r="C496" s="19" t="s">
        <v>248</v>
      </c>
      <c r="D496" s="19" t="s">
        <v>2067</v>
      </c>
      <c r="E496" s="19" t="s">
        <v>2245</v>
      </c>
      <c r="F496" s="19" t="s">
        <v>2246</v>
      </c>
      <c r="G496" s="19" t="s">
        <v>2247</v>
      </c>
      <c r="H496" s="19" t="s">
        <v>2248</v>
      </c>
      <c r="I496" s="19" t="s">
        <v>622</v>
      </c>
      <c r="J496" s="19" t="s">
        <v>19</v>
      </c>
      <c r="K496" s="19" t="s">
        <v>130</v>
      </c>
      <c r="L496" s="19" t="s">
        <v>22</v>
      </c>
      <c r="M496" s="20">
        <v>6681.37</v>
      </c>
    </row>
    <row r="497" ht="24" hidden="1" spans="1:13">
      <c r="A497" s="19">
        <v>496</v>
      </c>
      <c r="B497" s="19" t="s">
        <v>1280</v>
      </c>
      <c r="C497" s="19" t="s">
        <v>57</v>
      </c>
      <c r="D497" s="19" t="s">
        <v>353</v>
      </c>
      <c r="E497" s="19" t="s">
        <v>2249</v>
      </c>
      <c r="F497" s="19" t="s">
        <v>2250</v>
      </c>
      <c r="G497" s="19" t="s">
        <v>2251</v>
      </c>
      <c r="H497" s="19" t="s">
        <v>2252</v>
      </c>
      <c r="I497" s="19" t="s">
        <v>622</v>
      </c>
      <c r="J497" s="19" t="s">
        <v>30</v>
      </c>
      <c r="K497" s="19" t="s">
        <v>225</v>
      </c>
      <c r="L497" s="19" t="s">
        <v>22</v>
      </c>
      <c r="M497" s="20">
        <v>2195.74</v>
      </c>
    </row>
    <row r="498" ht="24" hidden="1" spans="1:13">
      <c r="A498" s="19">
        <v>497</v>
      </c>
      <c r="B498" s="19" t="s">
        <v>1280</v>
      </c>
      <c r="C498" s="19" t="s">
        <v>13</v>
      </c>
      <c r="D498" s="19" t="s">
        <v>580</v>
      </c>
      <c r="E498" s="19" t="s">
        <v>2253</v>
      </c>
      <c r="F498" s="19" t="s">
        <v>2254</v>
      </c>
      <c r="G498" s="19" t="s">
        <v>2255</v>
      </c>
      <c r="H498" s="19" t="s">
        <v>2256</v>
      </c>
      <c r="I498" s="19" t="s">
        <v>1072</v>
      </c>
      <c r="J498" s="19" t="s">
        <v>165</v>
      </c>
      <c r="K498" s="19" t="s">
        <v>43</v>
      </c>
      <c r="L498" s="19" t="s">
        <v>22</v>
      </c>
      <c r="M498" s="20">
        <v>4746.32</v>
      </c>
    </row>
    <row r="499" ht="24" hidden="1" spans="1:13">
      <c r="A499" s="19">
        <v>498</v>
      </c>
      <c r="B499" s="19" t="s">
        <v>1280</v>
      </c>
      <c r="C499" s="19" t="s">
        <v>173</v>
      </c>
      <c r="D499" s="19" t="s">
        <v>1303</v>
      </c>
      <c r="E499" s="19" t="s">
        <v>2257</v>
      </c>
      <c r="F499" s="19" t="s">
        <v>2258</v>
      </c>
      <c r="G499" s="19" t="s">
        <v>2259</v>
      </c>
      <c r="H499" s="19" t="s">
        <v>2260</v>
      </c>
      <c r="I499" s="19" t="s">
        <v>2261</v>
      </c>
      <c r="J499" s="19" t="s">
        <v>171</v>
      </c>
      <c r="K499" s="19" t="s">
        <v>82</v>
      </c>
      <c r="L499" s="19" t="s">
        <v>22</v>
      </c>
      <c r="M499" s="20">
        <v>1411.39</v>
      </c>
    </row>
    <row r="500" ht="24" hidden="1" spans="1:13">
      <c r="A500" s="19">
        <v>499</v>
      </c>
      <c r="B500" s="19" t="s">
        <v>1280</v>
      </c>
      <c r="C500" s="19" t="s">
        <v>57</v>
      </c>
      <c r="D500" s="19" t="s">
        <v>1864</v>
      </c>
      <c r="E500" s="19" t="s">
        <v>2262</v>
      </c>
      <c r="F500" s="19" t="s">
        <v>2263</v>
      </c>
      <c r="G500" s="19" t="s">
        <v>2264</v>
      </c>
      <c r="H500" s="19" t="s">
        <v>2265</v>
      </c>
      <c r="I500" s="19" t="s">
        <v>230</v>
      </c>
      <c r="J500" s="19" t="s">
        <v>131</v>
      </c>
      <c r="K500" s="19" t="s">
        <v>196</v>
      </c>
      <c r="L500" s="19" t="s">
        <v>22</v>
      </c>
      <c r="M500" s="20">
        <v>2185.16</v>
      </c>
    </row>
    <row r="501" ht="24" hidden="1" spans="1:13">
      <c r="A501" s="19">
        <v>500</v>
      </c>
      <c r="B501" s="19" t="s">
        <v>1280</v>
      </c>
      <c r="C501" s="19" t="s">
        <v>2266</v>
      </c>
      <c r="D501" s="19" t="s">
        <v>2267</v>
      </c>
      <c r="E501" s="19" t="s">
        <v>2268</v>
      </c>
      <c r="F501" s="19" t="s">
        <v>2269</v>
      </c>
      <c r="G501" s="19" t="s">
        <v>2270</v>
      </c>
      <c r="H501" s="19" t="s">
        <v>2271</v>
      </c>
      <c r="I501" s="19" t="s">
        <v>1088</v>
      </c>
      <c r="J501" s="19" t="s">
        <v>29</v>
      </c>
      <c r="K501" s="19" t="s">
        <v>50</v>
      </c>
      <c r="L501" s="19" t="s">
        <v>22</v>
      </c>
      <c r="M501" s="20">
        <v>1399.4</v>
      </c>
    </row>
    <row r="502" ht="24" hidden="1" spans="1:13">
      <c r="A502" s="19">
        <v>501</v>
      </c>
      <c r="B502" s="19" t="s">
        <v>1280</v>
      </c>
      <c r="C502" s="19" t="s">
        <v>45</v>
      </c>
      <c r="D502" s="19" t="s">
        <v>696</v>
      </c>
      <c r="E502" s="19" t="s">
        <v>2272</v>
      </c>
      <c r="F502" s="19" t="s">
        <v>2273</v>
      </c>
      <c r="G502" s="19" t="s">
        <v>2274</v>
      </c>
      <c r="H502" s="19" t="s">
        <v>2275</v>
      </c>
      <c r="I502" s="19" t="s">
        <v>2276</v>
      </c>
      <c r="J502" s="19" t="s">
        <v>66</v>
      </c>
      <c r="K502" s="19" t="s">
        <v>29</v>
      </c>
      <c r="L502" s="19" t="s">
        <v>22</v>
      </c>
      <c r="M502" s="20">
        <v>2434.99</v>
      </c>
    </row>
    <row r="503" ht="24" hidden="1" spans="1:13">
      <c r="A503" s="19">
        <v>502</v>
      </c>
      <c r="B503" s="19" t="s">
        <v>1280</v>
      </c>
      <c r="C503" s="19" t="s">
        <v>653</v>
      </c>
      <c r="D503" s="19" t="s">
        <v>2277</v>
      </c>
      <c r="E503" s="19" t="s">
        <v>2278</v>
      </c>
      <c r="F503" s="19" t="s">
        <v>2279</v>
      </c>
      <c r="G503" s="19" t="s">
        <v>2280</v>
      </c>
      <c r="H503" s="19" t="s">
        <v>2275</v>
      </c>
      <c r="I503" s="19" t="s">
        <v>2276</v>
      </c>
      <c r="J503" s="19" t="s">
        <v>37</v>
      </c>
      <c r="K503" s="19" t="s">
        <v>66</v>
      </c>
      <c r="L503" s="19" t="s">
        <v>22</v>
      </c>
      <c r="M503" s="19">
        <v>691.04</v>
      </c>
    </row>
    <row r="504" ht="24" hidden="1" spans="1:13">
      <c r="A504" s="19">
        <v>503</v>
      </c>
      <c r="B504" s="19" t="s">
        <v>1280</v>
      </c>
      <c r="C504" s="19" t="s">
        <v>45</v>
      </c>
      <c r="D504" s="19" t="s">
        <v>585</v>
      </c>
      <c r="E504" s="19" t="s">
        <v>2281</v>
      </c>
      <c r="F504" s="19" t="s">
        <v>2282</v>
      </c>
      <c r="G504" s="19" t="s">
        <v>2283</v>
      </c>
      <c r="H504" s="19" t="s">
        <v>2284</v>
      </c>
      <c r="I504" s="19" t="s">
        <v>2285</v>
      </c>
      <c r="J504" s="19" t="s">
        <v>29</v>
      </c>
      <c r="K504" s="19" t="s">
        <v>56</v>
      </c>
      <c r="L504" s="19" t="s">
        <v>22</v>
      </c>
      <c r="M504" s="20">
        <v>2605.24</v>
      </c>
    </row>
    <row r="505" ht="24" hidden="1" spans="1:13">
      <c r="A505" s="19">
        <v>504</v>
      </c>
      <c r="B505" s="19" t="s">
        <v>1280</v>
      </c>
      <c r="C505" s="19" t="s">
        <v>13</v>
      </c>
      <c r="D505" s="19" t="s">
        <v>1434</v>
      </c>
      <c r="E505" s="19" t="s">
        <v>2286</v>
      </c>
      <c r="F505" s="19" t="s">
        <v>2287</v>
      </c>
      <c r="G505" s="19" t="s">
        <v>2288</v>
      </c>
      <c r="H505" s="19" t="s">
        <v>2289</v>
      </c>
      <c r="I505" s="19" t="s">
        <v>2276</v>
      </c>
      <c r="J505" s="19" t="s">
        <v>56</v>
      </c>
      <c r="K505" s="19" t="s">
        <v>61</v>
      </c>
      <c r="L505" s="19" t="s">
        <v>22</v>
      </c>
      <c r="M505" s="20">
        <v>2107.06</v>
      </c>
    </row>
    <row r="506" ht="24" hidden="1" spans="1:13">
      <c r="A506" s="19">
        <v>505</v>
      </c>
      <c r="B506" s="19" t="s">
        <v>1280</v>
      </c>
      <c r="C506" s="19" t="s">
        <v>57</v>
      </c>
      <c r="D506" s="19" t="s">
        <v>975</v>
      </c>
      <c r="E506" s="19" t="s">
        <v>2290</v>
      </c>
      <c r="F506" s="19" t="s">
        <v>2291</v>
      </c>
      <c r="G506" s="19" t="s">
        <v>2292</v>
      </c>
      <c r="H506" s="19" t="s">
        <v>2293</v>
      </c>
      <c r="I506" s="19" t="s">
        <v>1088</v>
      </c>
      <c r="J506" s="19" t="s">
        <v>31</v>
      </c>
      <c r="K506" s="19" t="s">
        <v>19</v>
      </c>
      <c r="L506" s="19" t="s">
        <v>22</v>
      </c>
      <c r="M506" s="20">
        <v>6731.22</v>
      </c>
    </row>
    <row r="507" ht="24" hidden="1" spans="1:13">
      <c r="A507" s="19">
        <v>506</v>
      </c>
      <c r="B507" s="19" t="s">
        <v>1280</v>
      </c>
      <c r="C507" s="19" t="s">
        <v>2294</v>
      </c>
      <c r="D507" s="19" t="s">
        <v>2295</v>
      </c>
      <c r="E507" s="19" t="s">
        <v>2296</v>
      </c>
      <c r="F507" s="19" t="s">
        <v>2297</v>
      </c>
      <c r="G507" s="19" t="s">
        <v>2298</v>
      </c>
      <c r="H507" s="19" t="s">
        <v>2299</v>
      </c>
      <c r="I507" s="19" t="s">
        <v>557</v>
      </c>
      <c r="J507" s="19" t="s">
        <v>43</v>
      </c>
      <c r="K507" s="19" t="s">
        <v>44</v>
      </c>
      <c r="L507" s="19" t="s">
        <v>22</v>
      </c>
      <c r="M507" s="20">
        <v>2977.75</v>
      </c>
    </row>
    <row r="508" ht="24" hidden="1" spans="1:13">
      <c r="A508" s="19">
        <v>507</v>
      </c>
      <c r="B508" s="19" t="s">
        <v>1280</v>
      </c>
      <c r="C508" s="19" t="s">
        <v>173</v>
      </c>
      <c r="D508" s="19" t="s">
        <v>2300</v>
      </c>
      <c r="E508" s="19" t="s">
        <v>2301</v>
      </c>
      <c r="F508" s="19" t="s">
        <v>2302</v>
      </c>
      <c r="G508" s="19" t="s">
        <v>2303</v>
      </c>
      <c r="H508" s="19" t="s">
        <v>2304</v>
      </c>
      <c r="I508" s="19" t="s">
        <v>230</v>
      </c>
      <c r="J508" s="19" t="s">
        <v>139</v>
      </c>
      <c r="K508" s="19" t="s">
        <v>104</v>
      </c>
      <c r="L508" s="19" t="s">
        <v>22</v>
      </c>
      <c r="M508" s="20">
        <v>4390.29</v>
      </c>
    </row>
    <row r="509" ht="24" hidden="1" spans="1:13">
      <c r="A509" s="19">
        <v>508</v>
      </c>
      <c r="B509" s="19" t="s">
        <v>1280</v>
      </c>
      <c r="C509" s="19" t="s">
        <v>173</v>
      </c>
      <c r="D509" s="19" t="s">
        <v>2305</v>
      </c>
      <c r="E509" s="19" t="s">
        <v>2306</v>
      </c>
      <c r="F509" s="19" t="s">
        <v>2307</v>
      </c>
      <c r="G509" s="19" t="s">
        <v>2308</v>
      </c>
      <c r="H509" s="19" t="s">
        <v>2309</v>
      </c>
      <c r="I509" s="19" t="s">
        <v>2285</v>
      </c>
      <c r="J509" s="19" t="s">
        <v>50</v>
      </c>
      <c r="K509" s="19" t="s">
        <v>165</v>
      </c>
      <c r="L509" s="19" t="s">
        <v>22</v>
      </c>
      <c r="M509" s="20">
        <v>4269.18</v>
      </c>
    </row>
    <row r="510" ht="24" hidden="1" spans="1:13">
      <c r="A510" s="19">
        <v>509</v>
      </c>
      <c r="B510" s="19" t="s">
        <v>1280</v>
      </c>
      <c r="C510" s="19" t="s">
        <v>45</v>
      </c>
      <c r="D510" s="19" t="s">
        <v>494</v>
      </c>
      <c r="E510" s="19" t="s">
        <v>2310</v>
      </c>
      <c r="F510" s="19" t="s">
        <v>2311</v>
      </c>
      <c r="G510" s="19" t="s">
        <v>2312</v>
      </c>
      <c r="H510" s="19" t="s">
        <v>2313</v>
      </c>
      <c r="I510" s="19" t="s">
        <v>2285</v>
      </c>
      <c r="J510" s="19" t="s">
        <v>88</v>
      </c>
      <c r="K510" s="19" t="s">
        <v>66</v>
      </c>
      <c r="L510" s="19" t="s">
        <v>22</v>
      </c>
      <c r="M510" s="20">
        <v>1115.87</v>
      </c>
    </row>
    <row r="511" ht="24" hidden="1" spans="1:13">
      <c r="A511" s="19">
        <v>510</v>
      </c>
      <c r="B511" s="19" t="s">
        <v>1280</v>
      </c>
      <c r="C511" s="19" t="s">
        <v>13</v>
      </c>
      <c r="D511" s="19" t="s">
        <v>580</v>
      </c>
      <c r="E511" s="19" t="s">
        <v>2314</v>
      </c>
      <c r="F511" s="19" t="s">
        <v>2315</v>
      </c>
      <c r="G511" s="19" t="s">
        <v>2316</v>
      </c>
      <c r="H511" s="19" t="s">
        <v>2271</v>
      </c>
      <c r="I511" s="19" t="s">
        <v>2317</v>
      </c>
      <c r="J511" s="19" t="s">
        <v>37</v>
      </c>
      <c r="K511" s="19" t="s">
        <v>66</v>
      </c>
      <c r="L511" s="19" t="s">
        <v>22</v>
      </c>
      <c r="M511" s="20">
        <v>1354.32</v>
      </c>
    </row>
    <row r="512" ht="24" hidden="1" spans="1:13">
      <c r="A512" s="19">
        <v>511</v>
      </c>
      <c r="B512" s="19" t="s">
        <v>1280</v>
      </c>
      <c r="C512" s="19" t="s">
        <v>13</v>
      </c>
      <c r="D512" s="19" t="s">
        <v>883</v>
      </c>
      <c r="E512" s="19" t="s">
        <v>2318</v>
      </c>
      <c r="F512" s="19" t="s">
        <v>2319</v>
      </c>
      <c r="G512" s="19" t="s">
        <v>2320</v>
      </c>
      <c r="H512" s="19" t="s">
        <v>2321</v>
      </c>
      <c r="I512" s="19" t="s">
        <v>2322</v>
      </c>
      <c r="J512" s="19" t="s">
        <v>225</v>
      </c>
      <c r="K512" s="19" t="s">
        <v>139</v>
      </c>
      <c r="L512" s="19" t="s">
        <v>22</v>
      </c>
      <c r="M512" s="20">
        <v>10150.18</v>
      </c>
    </row>
    <row r="513" ht="24" hidden="1" spans="1:13">
      <c r="A513" s="19">
        <v>512</v>
      </c>
      <c r="B513" s="19" t="s">
        <v>1280</v>
      </c>
      <c r="C513" s="19" t="s">
        <v>2266</v>
      </c>
      <c r="D513" s="19" t="s">
        <v>2267</v>
      </c>
      <c r="E513" s="19" t="s">
        <v>2323</v>
      </c>
      <c r="F513" s="19" t="s">
        <v>2324</v>
      </c>
      <c r="G513" s="19" t="s">
        <v>2325</v>
      </c>
      <c r="H513" s="19" t="s">
        <v>2326</v>
      </c>
      <c r="I513" s="19" t="s">
        <v>2322</v>
      </c>
      <c r="J513" s="19" t="s">
        <v>31</v>
      </c>
      <c r="K513" s="19" t="s">
        <v>165</v>
      </c>
      <c r="L513" s="19" t="s">
        <v>22</v>
      </c>
      <c r="M513" s="20">
        <v>7036.32</v>
      </c>
    </row>
    <row r="514" ht="24" hidden="1" spans="1:13">
      <c r="A514" s="19">
        <v>513</v>
      </c>
      <c r="B514" s="19" t="s">
        <v>1280</v>
      </c>
      <c r="C514" s="19" t="s">
        <v>57</v>
      </c>
      <c r="D514" s="19" t="s">
        <v>975</v>
      </c>
      <c r="E514" s="19" t="s">
        <v>2327</v>
      </c>
      <c r="F514" s="19" t="s">
        <v>2328</v>
      </c>
      <c r="G514" s="19" t="s">
        <v>2329</v>
      </c>
      <c r="H514" s="19" t="s">
        <v>2330</v>
      </c>
      <c r="I514" s="19" t="s">
        <v>2331</v>
      </c>
      <c r="J514" s="19" t="s">
        <v>30</v>
      </c>
      <c r="K514" s="19" t="s">
        <v>225</v>
      </c>
      <c r="L514" s="19" t="s">
        <v>22</v>
      </c>
      <c r="M514" s="20">
        <v>4590.66</v>
      </c>
    </row>
    <row r="515" ht="24" hidden="1" spans="1:13">
      <c r="A515" s="19">
        <v>514</v>
      </c>
      <c r="B515" s="19" t="s">
        <v>1280</v>
      </c>
      <c r="C515" s="19" t="s">
        <v>2332</v>
      </c>
      <c r="D515" s="19" t="s">
        <v>2333</v>
      </c>
      <c r="E515" s="19" t="s">
        <v>2334</v>
      </c>
      <c r="F515" s="19" t="s">
        <v>2335</v>
      </c>
      <c r="G515" s="19" t="s">
        <v>2336</v>
      </c>
      <c r="H515" s="19" t="s">
        <v>2330</v>
      </c>
      <c r="I515" s="19" t="s">
        <v>2331</v>
      </c>
      <c r="J515" s="19" t="s">
        <v>66</v>
      </c>
      <c r="K515" s="19" t="s">
        <v>30</v>
      </c>
      <c r="L515" s="19" t="s">
        <v>22</v>
      </c>
      <c r="M515" s="20">
        <v>2144.62</v>
      </c>
    </row>
    <row r="516" ht="24" hidden="1" spans="1:13">
      <c r="A516" s="19">
        <v>515</v>
      </c>
      <c r="B516" s="19" t="s">
        <v>1280</v>
      </c>
      <c r="C516" s="19" t="s">
        <v>13</v>
      </c>
      <c r="D516" s="19" t="s">
        <v>580</v>
      </c>
      <c r="E516" s="19" t="s">
        <v>2337</v>
      </c>
      <c r="F516" s="19" t="s">
        <v>2338</v>
      </c>
      <c r="G516" s="19" t="s">
        <v>2339</v>
      </c>
      <c r="H516" s="19" t="s">
        <v>2271</v>
      </c>
      <c r="I516" s="19" t="s">
        <v>2317</v>
      </c>
      <c r="J516" s="19" t="s">
        <v>30</v>
      </c>
      <c r="K516" s="19" t="s">
        <v>31</v>
      </c>
      <c r="L516" s="19" t="s">
        <v>22</v>
      </c>
      <c r="M516" s="20">
        <v>1361.42</v>
      </c>
    </row>
    <row r="517" ht="24" hidden="1" spans="1:13">
      <c r="A517" s="19">
        <v>516</v>
      </c>
      <c r="B517" s="19" t="s">
        <v>1280</v>
      </c>
      <c r="C517" s="19" t="s">
        <v>13</v>
      </c>
      <c r="D517" s="19" t="s">
        <v>959</v>
      </c>
      <c r="E517" s="19" t="s">
        <v>2340</v>
      </c>
      <c r="F517" s="19" t="s">
        <v>2341</v>
      </c>
      <c r="G517" s="19" t="s">
        <v>2342</v>
      </c>
      <c r="H517" s="19" t="s">
        <v>1600</v>
      </c>
      <c r="I517" s="19" t="s">
        <v>1601</v>
      </c>
      <c r="J517" s="19" t="s">
        <v>83</v>
      </c>
      <c r="K517" s="19" t="s">
        <v>131</v>
      </c>
      <c r="L517" s="19" t="s">
        <v>22</v>
      </c>
      <c r="M517" s="20">
        <v>1045.43</v>
      </c>
    </row>
    <row r="518" ht="24" hidden="1" spans="1:13">
      <c r="A518" s="19">
        <v>517</v>
      </c>
      <c r="B518" s="19" t="s">
        <v>1280</v>
      </c>
      <c r="C518" s="19" t="s">
        <v>752</v>
      </c>
      <c r="D518" s="19" t="s">
        <v>1329</v>
      </c>
      <c r="E518" s="19" t="s">
        <v>2343</v>
      </c>
      <c r="F518" s="19" t="s">
        <v>2344</v>
      </c>
      <c r="G518" s="19" t="s">
        <v>2345</v>
      </c>
      <c r="H518" s="19" t="s">
        <v>1333</v>
      </c>
      <c r="I518" s="19" t="s">
        <v>1334</v>
      </c>
      <c r="J518" s="19" t="s">
        <v>113</v>
      </c>
      <c r="K518" s="19" t="s">
        <v>106</v>
      </c>
      <c r="L518" s="19" t="s">
        <v>22</v>
      </c>
      <c r="M518" s="20">
        <v>1272.84</v>
      </c>
    </row>
    <row r="519" ht="24" hidden="1" spans="1:13">
      <c r="A519" s="19">
        <v>518</v>
      </c>
      <c r="B519" s="19" t="s">
        <v>1280</v>
      </c>
      <c r="C519" s="19" t="s">
        <v>173</v>
      </c>
      <c r="D519" s="19" t="s">
        <v>2346</v>
      </c>
      <c r="E519" s="19" t="s">
        <v>2347</v>
      </c>
      <c r="F519" s="19" t="s">
        <v>2348</v>
      </c>
      <c r="G519" s="19" t="s">
        <v>2349</v>
      </c>
      <c r="H519" s="19" t="s">
        <v>2350</v>
      </c>
      <c r="I519" s="19" t="s">
        <v>670</v>
      </c>
      <c r="J519" s="19" t="s">
        <v>20</v>
      </c>
      <c r="K519" s="19" t="s">
        <v>493</v>
      </c>
      <c r="L519" s="19" t="s">
        <v>22</v>
      </c>
      <c r="M519" s="20">
        <v>2329.83</v>
      </c>
    </row>
    <row r="520" ht="24" hidden="1" spans="1:13">
      <c r="A520" s="19">
        <v>519</v>
      </c>
      <c r="B520" s="19" t="s">
        <v>1280</v>
      </c>
      <c r="C520" s="19" t="s">
        <v>57</v>
      </c>
      <c r="D520" s="19" t="s">
        <v>2351</v>
      </c>
      <c r="E520" s="19" t="s">
        <v>2352</v>
      </c>
      <c r="F520" s="19" t="s">
        <v>2353</v>
      </c>
      <c r="G520" s="19" t="s">
        <v>2354</v>
      </c>
      <c r="H520" s="19" t="s">
        <v>2355</v>
      </c>
      <c r="I520" s="19" t="s">
        <v>367</v>
      </c>
      <c r="J520" s="19" t="s">
        <v>31</v>
      </c>
      <c r="K520" s="19" t="s">
        <v>225</v>
      </c>
      <c r="L520" s="19" t="s">
        <v>22</v>
      </c>
      <c r="M520" s="20">
        <v>1096.67</v>
      </c>
    </row>
    <row r="521" ht="24" hidden="1" spans="1:13">
      <c r="A521" s="19">
        <v>520</v>
      </c>
      <c r="B521" s="19" t="s">
        <v>1280</v>
      </c>
      <c r="C521" s="19" t="s">
        <v>248</v>
      </c>
      <c r="D521" s="19" t="s">
        <v>1670</v>
      </c>
      <c r="E521" s="19" t="s">
        <v>2356</v>
      </c>
      <c r="F521" s="19" t="s">
        <v>2357</v>
      </c>
      <c r="G521" s="19" t="s">
        <v>2358</v>
      </c>
      <c r="H521" s="19" t="s">
        <v>2359</v>
      </c>
      <c r="I521" s="19" t="s">
        <v>119</v>
      </c>
      <c r="J521" s="19" t="s">
        <v>225</v>
      </c>
      <c r="K521" s="19" t="s">
        <v>19</v>
      </c>
      <c r="L521" s="19" t="s">
        <v>22</v>
      </c>
      <c r="M521" s="20">
        <v>1254.26</v>
      </c>
    </row>
    <row r="522" ht="24" hidden="1" spans="1:13">
      <c r="A522" s="19">
        <v>521</v>
      </c>
      <c r="B522" s="19" t="s">
        <v>1280</v>
      </c>
      <c r="C522" s="19" t="s">
        <v>13</v>
      </c>
      <c r="D522" s="19" t="s">
        <v>959</v>
      </c>
      <c r="E522" s="19" t="s">
        <v>2360</v>
      </c>
      <c r="F522" s="19" t="s">
        <v>2361</v>
      </c>
      <c r="G522" s="19" t="s">
        <v>2362</v>
      </c>
      <c r="H522" s="19" t="s">
        <v>1669</v>
      </c>
      <c r="I522" s="19" t="s">
        <v>547</v>
      </c>
      <c r="J522" s="19" t="s">
        <v>105</v>
      </c>
      <c r="K522" s="19" t="s">
        <v>106</v>
      </c>
      <c r="L522" s="19" t="s">
        <v>22</v>
      </c>
      <c r="M522" s="20">
        <v>2767.58</v>
      </c>
    </row>
    <row r="523" ht="24" hidden="1" spans="1:13">
      <c r="A523" s="19">
        <v>522</v>
      </c>
      <c r="B523" s="19" t="s">
        <v>1280</v>
      </c>
      <c r="C523" s="19" t="s">
        <v>711</v>
      </c>
      <c r="D523" s="19" t="s">
        <v>2363</v>
      </c>
      <c r="E523" s="19" t="s">
        <v>2364</v>
      </c>
      <c r="F523" s="19" t="s">
        <v>2365</v>
      </c>
      <c r="G523" s="19" t="s">
        <v>2366</v>
      </c>
      <c r="H523" s="19" t="s">
        <v>2367</v>
      </c>
      <c r="I523" s="19" t="s">
        <v>2285</v>
      </c>
      <c r="J523" s="19" t="s">
        <v>20</v>
      </c>
      <c r="K523" s="19" t="s">
        <v>21</v>
      </c>
      <c r="L523" s="19" t="s">
        <v>22</v>
      </c>
      <c r="M523" s="20">
        <v>2884.37</v>
      </c>
    </row>
    <row r="524" ht="24" hidden="1" spans="1:13">
      <c r="A524" s="19">
        <v>523</v>
      </c>
      <c r="B524" s="19" t="s">
        <v>1280</v>
      </c>
      <c r="C524" s="19" t="s">
        <v>173</v>
      </c>
      <c r="D524" s="19" t="s">
        <v>1320</v>
      </c>
      <c r="E524" s="19" t="s">
        <v>2368</v>
      </c>
      <c r="F524" s="19" t="s">
        <v>2369</v>
      </c>
      <c r="G524" s="19" t="s">
        <v>2370</v>
      </c>
      <c r="H524" s="19" t="s">
        <v>2299</v>
      </c>
      <c r="I524" s="19" t="s">
        <v>557</v>
      </c>
      <c r="J524" s="19" t="s">
        <v>44</v>
      </c>
      <c r="K524" s="19" t="s">
        <v>171</v>
      </c>
      <c r="L524" s="19" t="s">
        <v>22</v>
      </c>
      <c r="M524" s="20">
        <v>2035.32</v>
      </c>
    </row>
    <row r="525" ht="24" hidden="1" spans="1:13">
      <c r="A525" s="19">
        <v>524</v>
      </c>
      <c r="B525" s="19" t="s">
        <v>1280</v>
      </c>
      <c r="C525" s="19" t="s">
        <v>13</v>
      </c>
      <c r="D525" s="19" t="s">
        <v>1434</v>
      </c>
      <c r="E525" s="19" t="s">
        <v>2371</v>
      </c>
      <c r="F525" s="19" t="s">
        <v>2372</v>
      </c>
      <c r="G525" s="19" t="s">
        <v>2373</v>
      </c>
      <c r="H525" s="19" t="s">
        <v>2289</v>
      </c>
      <c r="I525" s="19" t="s">
        <v>2276</v>
      </c>
      <c r="J525" s="19" t="s">
        <v>50</v>
      </c>
      <c r="K525" s="19" t="s">
        <v>30</v>
      </c>
      <c r="L525" s="19" t="s">
        <v>22</v>
      </c>
      <c r="M525" s="19">
        <v>551.85</v>
      </c>
    </row>
    <row r="526" ht="24" hidden="1" spans="1:13">
      <c r="A526" s="19">
        <v>525</v>
      </c>
      <c r="B526" s="19" t="s">
        <v>1280</v>
      </c>
      <c r="C526" s="19" t="s">
        <v>173</v>
      </c>
      <c r="D526" s="19" t="s">
        <v>371</v>
      </c>
      <c r="E526" s="19" t="s">
        <v>2374</v>
      </c>
      <c r="F526" s="19" t="s">
        <v>2375</v>
      </c>
      <c r="G526" s="19" t="s">
        <v>2376</v>
      </c>
      <c r="H526" s="19" t="s">
        <v>2377</v>
      </c>
      <c r="I526" s="19" t="s">
        <v>2276</v>
      </c>
      <c r="J526" s="19" t="s">
        <v>139</v>
      </c>
      <c r="K526" s="19" t="s">
        <v>99</v>
      </c>
      <c r="L526" s="19" t="s">
        <v>22</v>
      </c>
      <c r="M526" s="20">
        <v>4166.83</v>
      </c>
    </row>
    <row r="527" ht="24" hidden="1" spans="1:13">
      <c r="A527" s="19">
        <v>526</v>
      </c>
      <c r="B527" s="19" t="s">
        <v>1280</v>
      </c>
      <c r="C527" s="19" t="s">
        <v>45</v>
      </c>
      <c r="D527" s="19" t="s">
        <v>2378</v>
      </c>
      <c r="E527" s="19" t="s">
        <v>2379</v>
      </c>
      <c r="F527" s="19" t="s">
        <v>2380</v>
      </c>
      <c r="G527" s="19" t="s">
        <v>2381</v>
      </c>
      <c r="H527" s="19" t="s">
        <v>2382</v>
      </c>
      <c r="I527" s="19" t="s">
        <v>81</v>
      </c>
      <c r="J527" s="19" t="s">
        <v>56</v>
      </c>
      <c r="K527" s="19" t="s">
        <v>225</v>
      </c>
      <c r="L527" s="19" t="s">
        <v>22</v>
      </c>
      <c r="M527" s="20">
        <v>2818.59</v>
      </c>
    </row>
    <row r="528" ht="24" hidden="1" spans="1:13">
      <c r="A528" s="19">
        <v>527</v>
      </c>
      <c r="B528" s="19" t="s">
        <v>1280</v>
      </c>
      <c r="C528" s="19" t="s">
        <v>45</v>
      </c>
      <c r="D528" s="19" t="s">
        <v>2383</v>
      </c>
      <c r="E528" s="19" t="s">
        <v>2384</v>
      </c>
      <c r="F528" s="19" t="s">
        <v>2385</v>
      </c>
      <c r="G528" s="19" t="s">
        <v>2386</v>
      </c>
      <c r="H528" s="19" t="s">
        <v>2387</v>
      </c>
      <c r="I528" s="19" t="s">
        <v>81</v>
      </c>
      <c r="J528" s="19" t="s">
        <v>88</v>
      </c>
      <c r="K528" s="19" t="s">
        <v>66</v>
      </c>
      <c r="L528" s="19" t="s">
        <v>22</v>
      </c>
      <c r="M528" s="20">
        <v>1840.46</v>
      </c>
    </row>
    <row r="529" ht="24" hidden="1" spans="1:13">
      <c r="A529" s="19">
        <v>528</v>
      </c>
      <c r="B529" s="19" t="s">
        <v>1280</v>
      </c>
      <c r="C529" s="19" t="s">
        <v>45</v>
      </c>
      <c r="D529" s="19" t="s">
        <v>2388</v>
      </c>
      <c r="E529" s="19" t="s">
        <v>2389</v>
      </c>
      <c r="F529" s="19" t="s">
        <v>2390</v>
      </c>
      <c r="G529" s="19" t="s">
        <v>2391</v>
      </c>
      <c r="H529" s="19" t="s">
        <v>2392</v>
      </c>
      <c r="I529" s="19" t="s">
        <v>547</v>
      </c>
      <c r="J529" s="19" t="s">
        <v>131</v>
      </c>
      <c r="K529" s="19" t="s">
        <v>196</v>
      </c>
      <c r="L529" s="19" t="s">
        <v>22</v>
      </c>
      <c r="M529" s="20">
        <v>2987.55</v>
      </c>
    </row>
    <row r="530" ht="24" hidden="1" spans="1:13">
      <c r="A530" s="19">
        <v>529</v>
      </c>
      <c r="B530" s="19" t="s">
        <v>1280</v>
      </c>
      <c r="C530" s="19" t="s">
        <v>45</v>
      </c>
      <c r="D530" s="19" t="s">
        <v>623</v>
      </c>
      <c r="E530" s="19" t="s">
        <v>2393</v>
      </c>
      <c r="F530" s="19" t="s">
        <v>2394</v>
      </c>
      <c r="G530" s="19" t="s">
        <v>2395</v>
      </c>
      <c r="H530" s="19" t="s">
        <v>2396</v>
      </c>
      <c r="I530" s="19" t="s">
        <v>1625</v>
      </c>
      <c r="J530" s="19" t="s">
        <v>88</v>
      </c>
      <c r="K530" s="19" t="s">
        <v>66</v>
      </c>
      <c r="L530" s="19" t="s">
        <v>22</v>
      </c>
      <c r="M530" s="20">
        <v>3151.91</v>
      </c>
    </row>
    <row r="531" ht="24" hidden="1" spans="1:13">
      <c r="A531" s="19">
        <v>530</v>
      </c>
      <c r="B531" s="19" t="s">
        <v>1280</v>
      </c>
      <c r="C531" s="19" t="s">
        <v>13</v>
      </c>
      <c r="D531" s="19" t="s">
        <v>1404</v>
      </c>
      <c r="E531" s="19" t="s">
        <v>2397</v>
      </c>
      <c r="F531" s="19" t="s">
        <v>2398</v>
      </c>
      <c r="G531" s="19" t="s">
        <v>2399</v>
      </c>
      <c r="H531" s="19" t="s">
        <v>2400</v>
      </c>
      <c r="I531" s="19" t="s">
        <v>112</v>
      </c>
      <c r="J531" s="19" t="s">
        <v>31</v>
      </c>
      <c r="K531" s="19" t="s">
        <v>225</v>
      </c>
      <c r="L531" s="19" t="s">
        <v>22</v>
      </c>
      <c r="M531" s="20">
        <v>2837.54</v>
      </c>
    </row>
    <row r="532" ht="24" hidden="1" spans="1:13">
      <c r="A532" s="19">
        <v>531</v>
      </c>
      <c r="B532" s="19" t="s">
        <v>1280</v>
      </c>
      <c r="C532" s="19" t="s">
        <v>13</v>
      </c>
      <c r="D532" s="19" t="s">
        <v>788</v>
      </c>
      <c r="E532" s="19" t="s">
        <v>2401</v>
      </c>
      <c r="F532" s="19" t="s">
        <v>2402</v>
      </c>
      <c r="G532" s="19" t="s">
        <v>2403</v>
      </c>
      <c r="H532" s="19" t="s">
        <v>1876</v>
      </c>
      <c r="I532" s="19" t="s">
        <v>239</v>
      </c>
      <c r="J532" s="19" t="s">
        <v>21</v>
      </c>
      <c r="K532" s="19" t="s">
        <v>114</v>
      </c>
      <c r="L532" s="19" t="s">
        <v>22</v>
      </c>
      <c r="M532" s="20">
        <v>1160.87</v>
      </c>
    </row>
    <row r="533" ht="24" hidden="1" spans="1:13">
      <c r="A533" s="19">
        <v>532</v>
      </c>
      <c r="B533" s="19" t="s">
        <v>1280</v>
      </c>
      <c r="C533" s="19" t="s">
        <v>13</v>
      </c>
      <c r="D533" s="19" t="s">
        <v>1404</v>
      </c>
      <c r="E533" s="19" t="s">
        <v>2404</v>
      </c>
      <c r="F533" s="19" t="s">
        <v>2405</v>
      </c>
      <c r="G533" s="19" t="s">
        <v>2406</v>
      </c>
      <c r="H533" s="19" t="s">
        <v>2407</v>
      </c>
      <c r="I533" s="19" t="s">
        <v>81</v>
      </c>
      <c r="J533" s="19" t="s">
        <v>37</v>
      </c>
      <c r="K533" s="19" t="s">
        <v>50</v>
      </c>
      <c r="L533" s="19" t="s">
        <v>22</v>
      </c>
      <c r="M533" s="20">
        <v>2859.35</v>
      </c>
    </row>
    <row r="534" ht="24" hidden="1" spans="1:13">
      <c r="A534" s="19">
        <v>533</v>
      </c>
      <c r="B534" s="19" t="s">
        <v>1280</v>
      </c>
      <c r="C534" s="19" t="s">
        <v>248</v>
      </c>
      <c r="D534" s="19" t="s">
        <v>2408</v>
      </c>
      <c r="E534" s="19" t="s">
        <v>2409</v>
      </c>
      <c r="F534" s="19" t="s">
        <v>2410</v>
      </c>
      <c r="G534" s="19" t="s">
        <v>2411</v>
      </c>
      <c r="H534" s="19" t="s">
        <v>2412</v>
      </c>
      <c r="I534" s="19" t="s">
        <v>178</v>
      </c>
      <c r="J534" s="19" t="s">
        <v>130</v>
      </c>
      <c r="K534" s="19" t="s">
        <v>83</v>
      </c>
      <c r="L534" s="19" t="s">
        <v>22</v>
      </c>
      <c r="M534" s="20">
        <v>2454.25</v>
      </c>
    </row>
    <row r="535" ht="24" hidden="1" spans="1:13">
      <c r="A535" s="19">
        <v>534</v>
      </c>
      <c r="B535" s="19" t="s">
        <v>1280</v>
      </c>
      <c r="C535" s="19" t="s">
        <v>45</v>
      </c>
      <c r="D535" s="19" t="s">
        <v>280</v>
      </c>
      <c r="E535" s="19" t="s">
        <v>2413</v>
      </c>
      <c r="F535" s="19" t="s">
        <v>2414</v>
      </c>
      <c r="G535" s="19" t="s">
        <v>2415</v>
      </c>
      <c r="H535" s="19" t="s">
        <v>2416</v>
      </c>
      <c r="I535" s="19" t="s">
        <v>459</v>
      </c>
      <c r="J535" s="19" t="s">
        <v>196</v>
      </c>
      <c r="K535" s="19" t="s">
        <v>105</v>
      </c>
      <c r="L535" s="19" t="s">
        <v>22</v>
      </c>
      <c r="M535" s="19">
        <v>560.48</v>
      </c>
    </row>
    <row r="536" ht="24" hidden="1" spans="1:13">
      <c r="A536" s="19">
        <v>535</v>
      </c>
      <c r="B536" s="19" t="s">
        <v>1280</v>
      </c>
      <c r="C536" s="19" t="s">
        <v>173</v>
      </c>
      <c r="D536" s="19" t="s">
        <v>511</v>
      </c>
      <c r="E536" s="19" t="s">
        <v>2417</v>
      </c>
      <c r="F536" s="19" t="s">
        <v>2418</v>
      </c>
      <c r="G536" s="19" t="s">
        <v>2419</v>
      </c>
      <c r="H536" s="19" t="s">
        <v>2420</v>
      </c>
      <c r="I536" s="19" t="s">
        <v>181</v>
      </c>
      <c r="J536" s="19" t="s">
        <v>165</v>
      </c>
      <c r="K536" s="19" t="s">
        <v>139</v>
      </c>
      <c r="L536" s="19" t="s">
        <v>22</v>
      </c>
      <c r="M536" s="20">
        <v>7932.52</v>
      </c>
    </row>
    <row r="537" ht="24" hidden="1" spans="1:13">
      <c r="A537" s="19">
        <v>536</v>
      </c>
      <c r="B537" s="19" t="s">
        <v>1280</v>
      </c>
      <c r="C537" s="19" t="s">
        <v>13</v>
      </c>
      <c r="D537" s="19" t="s">
        <v>580</v>
      </c>
      <c r="E537" s="19" t="s">
        <v>2421</v>
      </c>
      <c r="F537" s="19" t="s">
        <v>2422</v>
      </c>
      <c r="G537" s="19" t="s">
        <v>2423</v>
      </c>
      <c r="H537" s="19" t="s">
        <v>2424</v>
      </c>
      <c r="I537" s="19" t="s">
        <v>2425</v>
      </c>
      <c r="J537" s="19" t="s">
        <v>61</v>
      </c>
      <c r="K537" s="19" t="s">
        <v>139</v>
      </c>
      <c r="L537" s="19" t="s">
        <v>22</v>
      </c>
      <c r="M537" s="20">
        <v>5777.97</v>
      </c>
    </row>
    <row r="538" ht="24" hidden="1" spans="1:13">
      <c r="A538" s="19">
        <v>537</v>
      </c>
      <c r="B538" s="19" t="s">
        <v>1280</v>
      </c>
      <c r="C538" s="19" t="s">
        <v>197</v>
      </c>
      <c r="D538" s="19" t="s">
        <v>1381</v>
      </c>
      <c r="E538" s="19" t="s">
        <v>2426</v>
      </c>
      <c r="F538" s="19" t="s">
        <v>2427</v>
      </c>
      <c r="G538" s="19" t="s">
        <v>2428</v>
      </c>
      <c r="H538" s="19" t="s">
        <v>2429</v>
      </c>
      <c r="I538" s="19" t="s">
        <v>781</v>
      </c>
      <c r="J538" s="19" t="s">
        <v>65</v>
      </c>
      <c r="K538" s="19" t="s">
        <v>88</v>
      </c>
      <c r="L538" s="19" t="s">
        <v>22</v>
      </c>
      <c r="M538" s="19">
        <v>989.71</v>
      </c>
    </row>
    <row r="539" ht="24" hidden="1" spans="1:13">
      <c r="A539" s="19">
        <v>538</v>
      </c>
      <c r="B539" s="19" t="s">
        <v>1280</v>
      </c>
      <c r="C539" s="19" t="s">
        <v>248</v>
      </c>
      <c r="D539" s="19" t="s">
        <v>2408</v>
      </c>
      <c r="E539" s="19" t="s">
        <v>2430</v>
      </c>
      <c r="F539" s="19" t="s">
        <v>2431</v>
      </c>
      <c r="G539" s="19" t="s">
        <v>2432</v>
      </c>
      <c r="H539" s="19" t="s">
        <v>2433</v>
      </c>
      <c r="I539" s="19" t="s">
        <v>787</v>
      </c>
      <c r="J539" s="19" t="s">
        <v>21</v>
      </c>
      <c r="K539" s="19" t="s">
        <v>493</v>
      </c>
      <c r="L539" s="19" t="s">
        <v>22</v>
      </c>
      <c r="M539" s="20">
        <v>1215.87</v>
      </c>
    </row>
    <row r="540" ht="24" hidden="1" spans="1:13">
      <c r="A540" s="19">
        <v>539</v>
      </c>
      <c r="B540" s="19" t="s">
        <v>1280</v>
      </c>
      <c r="C540" s="19" t="s">
        <v>57</v>
      </c>
      <c r="D540" s="19" t="s">
        <v>2434</v>
      </c>
      <c r="E540" s="19" t="s">
        <v>2435</v>
      </c>
      <c r="F540" s="19" t="s">
        <v>2436</v>
      </c>
      <c r="G540" s="19" t="s">
        <v>2437</v>
      </c>
      <c r="H540" s="19" t="s">
        <v>2438</v>
      </c>
      <c r="I540" s="19" t="s">
        <v>776</v>
      </c>
      <c r="J540" s="19" t="s">
        <v>50</v>
      </c>
      <c r="K540" s="19" t="s">
        <v>165</v>
      </c>
      <c r="L540" s="19" t="s">
        <v>22</v>
      </c>
      <c r="M540" s="20">
        <v>5495.4</v>
      </c>
    </row>
    <row r="541" ht="24" hidden="1" spans="1:13">
      <c r="A541" s="19">
        <v>540</v>
      </c>
      <c r="B541" s="19" t="s">
        <v>1280</v>
      </c>
      <c r="C541" s="19" t="s">
        <v>2439</v>
      </c>
      <c r="D541" s="19" t="s">
        <v>2440</v>
      </c>
      <c r="E541" s="19" t="s">
        <v>2441</v>
      </c>
      <c r="F541" s="19" t="s">
        <v>2442</v>
      </c>
      <c r="G541" s="19" t="s">
        <v>2443</v>
      </c>
      <c r="H541" s="19" t="s">
        <v>2444</v>
      </c>
      <c r="I541" s="19" t="s">
        <v>781</v>
      </c>
      <c r="J541" s="19" t="s">
        <v>50</v>
      </c>
      <c r="K541" s="19" t="s">
        <v>31</v>
      </c>
      <c r="L541" s="19" t="s">
        <v>22</v>
      </c>
      <c r="M541" s="20">
        <v>1593.36</v>
      </c>
    </row>
    <row r="542" ht="24" hidden="1" spans="1:13">
      <c r="A542" s="19">
        <v>541</v>
      </c>
      <c r="B542" s="19" t="s">
        <v>1280</v>
      </c>
      <c r="C542" s="19" t="s">
        <v>248</v>
      </c>
      <c r="D542" s="19" t="s">
        <v>735</v>
      </c>
      <c r="E542" s="19" t="s">
        <v>2445</v>
      </c>
      <c r="F542" s="19" t="s">
        <v>2446</v>
      </c>
      <c r="G542" s="19" t="s">
        <v>2447</v>
      </c>
      <c r="H542" s="19" t="s">
        <v>2448</v>
      </c>
      <c r="I542" s="19" t="s">
        <v>776</v>
      </c>
      <c r="J542" s="19" t="s">
        <v>65</v>
      </c>
      <c r="K542" s="19" t="s">
        <v>37</v>
      </c>
      <c r="L542" s="19" t="s">
        <v>22</v>
      </c>
      <c r="M542" s="20">
        <v>1604.09</v>
      </c>
    </row>
    <row r="543" ht="24" hidden="1" spans="1:13">
      <c r="A543" s="19">
        <v>542</v>
      </c>
      <c r="B543" s="19" t="s">
        <v>1280</v>
      </c>
      <c r="C543" s="19" t="s">
        <v>13</v>
      </c>
      <c r="D543" s="19" t="s">
        <v>959</v>
      </c>
      <c r="E543" s="19" t="s">
        <v>2449</v>
      </c>
      <c r="F543" s="19" t="s">
        <v>2450</v>
      </c>
      <c r="G543" s="19" t="s">
        <v>2451</v>
      </c>
      <c r="H543" s="19" t="s">
        <v>2452</v>
      </c>
      <c r="I543" s="19" t="s">
        <v>2453</v>
      </c>
      <c r="J543" s="19" t="s">
        <v>105</v>
      </c>
      <c r="K543" s="19" t="s">
        <v>21</v>
      </c>
      <c r="L543" s="19" t="s">
        <v>22</v>
      </c>
      <c r="M543" s="20">
        <v>3510.24</v>
      </c>
    </row>
    <row r="544" ht="24" hidden="1" spans="1:13">
      <c r="A544" s="19">
        <v>543</v>
      </c>
      <c r="B544" s="19" t="s">
        <v>1280</v>
      </c>
      <c r="C544" s="19" t="s">
        <v>2454</v>
      </c>
      <c r="D544" s="19" t="s">
        <v>2455</v>
      </c>
      <c r="E544" s="19" t="s">
        <v>2456</v>
      </c>
      <c r="F544" s="19" t="s">
        <v>2457</v>
      </c>
      <c r="G544" s="19" t="s">
        <v>2458</v>
      </c>
      <c r="H544" s="19" t="s">
        <v>2459</v>
      </c>
      <c r="I544" s="19" t="s">
        <v>2460</v>
      </c>
      <c r="J544" s="19" t="s">
        <v>50</v>
      </c>
      <c r="K544" s="19" t="s">
        <v>30</v>
      </c>
      <c r="L544" s="19" t="s">
        <v>22</v>
      </c>
      <c r="M544" s="19">
        <v>519.67</v>
      </c>
    </row>
    <row r="545" ht="24" hidden="1" spans="1:13">
      <c r="A545" s="19">
        <v>544</v>
      </c>
      <c r="B545" s="19" t="s">
        <v>1280</v>
      </c>
      <c r="C545" s="19" t="s">
        <v>57</v>
      </c>
      <c r="D545" s="19" t="s">
        <v>1343</v>
      </c>
      <c r="E545" s="19" t="s">
        <v>2461</v>
      </c>
      <c r="F545" s="19" t="s">
        <v>2462</v>
      </c>
      <c r="G545" s="19" t="s">
        <v>2463</v>
      </c>
      <c r="H545" s="19" t="s">
        <v>2464</v>
      </c>
      <c r="I545" s="19" t="s">
        <v>2453</v>
      </c>
      <c r="J545" s="19" t="s">
        <v>225</v>
      </c>
      <c r="K545" s="19" t="s">
        <v>139</v>
      </c>
      <c r="L545" s="19" t="s">
        <v>22</v>
      </c>
      <c r="M545" s="20">
        <v>4883.32</v>
      </c>
    </row>
    <row r="546" ht="24" hidden="1" spans="1:13">
      <c r="A546" s="19">
        <v>545</v>
      </c>
      <c r="B546" s="19" t="s">
        <v>1280</v>
      </c>
      <c r="C546" s="19" t="s">
        <v>13</v>
      </c>
      <c r="D546" s="19" t="s">
        <v>883</v>
      </c>
      <c r="E546" s="19" t="s">
        <v>2465</v>
      </c>
      <c r="F546" s="19" t="s">
        <v>2466</v>
      </c>
      <c r="G546" s="19" t="s">
        <v>2467</v>
      </c>
      <c r="H546" s="19" t="s">
        <v>2468</v>
      </c>
      <c r="I546" s="19" t="s">
        <v>2453</v>
      </c>
      <c r="J546" s="19" t="s">
        <v>225</v>
      </c>
      <c r="K546" s="19" t="s">
        <v>130</v>
      </c>
      <c r="L546" s="19" t="s">
        <v>22</v>
      </c>
      <c r="M546" s="20">
        <v>9871.16</v>
      </c>
    </row>
    <row r="547" ht="24" hidden="1" spans="1:13">
      <c r="A547" s="19">
        <v>546</v>
      </c>
      <c r="B547" s="19" t="s">
        <v>1280</v>
      </c>
      <c r="C547" s="19" t="s">
        <v>248</v>
      </c>
      <c r="D547" s="19" t="s">
        <v>2469</v>
      </c>
      <c r="E547" s="19" t="s">
        <v>2470</v>
      </c>
      <c r="F547" s="19" t="s">
        <v>2471</v>
      </c>
      <c r="G547" s="19" t="s">
        <v>2472</v>
      </c>
      <c r="H547" s="19" t="s">
        <v>2473</v>
      </c>
      <c r="I547" s="19" t="s">
        <v>2453</v>
      </c>
      <c r="J547" s="19" t="s">
        <v>105</v>
      </c>
      <c r="K547" s="19" t="s">
        <v>114</v>
      </c>
      <c r="L547" s="19" t="s">
        <v>22</v>
      </c>
      <c r="M547" s="20">
        <v>5347.18</v>
      </c>
    </row>
    <row r="548" ht="24" hidden="1" spans="1:13">
      <c r="A548" s="19">
        <v>547</v>
      </c>
      <c r="B548" s="19" t="s">
        <v>1280</v>
      </c>
      <c r="C548" s="19" t="s">
        <v>173</v>
      </c>
      <c r="D548" s="19" t="s">
        <v>511</v>
      </c>
      <c r="E548" s="19" t="s">
        <v>2474</v>
      </c>
      <c r="F548" s="19" t="s">
        <v>2475</v>
      </c>
      <c r="G548" s="19" t="s">
        <v>2476</v>
      </c>
      <c r="H548" s="19" t="s">
        <v>2477</v>
      </c>
      <c r="I548" s="19" t="s">
        <v>2478</v>
      </c>
      <c r="J548" s="19" t="s">
        <v>165</v>
      </c>
      <c r="K548" s="19" t="s">
        <v>43</v>
      </c>
      <c r="L548" s="19" t="s">
        <v>22</v>
      </c>
      <c r="M548" s="20">
        <v>4830.16</v>
      </c>
    </row>
    <row r="549" ht="24" hidden="1" spans="1:13">
      <c r="A549" s="19">
        <v>548</v>
      </c>
      <c r="B549" s="19" t="s">
        <v>1280</v>
      </c>
      <c r="C549" s="19" t="s">
        <v>2091</v>
      </c>
      <c r="D549" s="19" t="s">
        <v>2479</v>
      </c>
      <c r="E549" s="19" t="s">
        <v>2480</v>
      </c>
      <c r="F549" s="19" t="s">
        <v>2481</v>
      </c>
      <c r="G549" s="19" t="s">
        <v>2482</v>
      </c>
      <c r="H549" s="19" t="s">
        <v>2483</v>
      </c>
      <c r="I549" s="19" t="s">
        <v>2484</v>
      </c>
      <c r="J549" s="19" t="s">
        <v>139</v>
      </c>
      <c r="K549" s="19" t="s">
        <v>82</v>
      </c>
      <c r="L549" s="19" t="s">
        <v>22</v>
      </c>
      <c r="M549" s="20">
        <v>3549.79</v>
      </c>
    </row>
    <row r="550" ht="24" hidden="1" spans="1:13">
      <c r="A550" s="19">
        <v>549</v>
      </c>
      <c r="B550" s="19" t="s">
        <v>1280</v>
      </c>
      <c r="C550" s="19" t="s">
        <v>57</v>
      </c>
      <c r="D550" s="19" t="s">
        <v>2485</v>
      </c>
      <c r="E550" s="19" t="s">
        <v>2486</v>
      </c>
      <c r="F550" s="19" t="s">
        <v>2487</v>
      </c>
      <c r="G550" s="19" t="s">
        <v>2488</v>
      </c>
      <c r="H550" s="19" t="s">
        <v>2489</v>
      </c>
      <c r="I550" s="19" t="s">
        <v>193</v>
      </c>
      <c r="J550" s="19" t="s">
        <v>29</v>
      </c>
      <c r="K550" s="19" t="s">
        <v>56</v>
      </c>
      <c r="L550" s="19" t="s">
        <v>22</v>
      </c>
      <c r="M550" s="20">
        <v>3175.52</v>
      </c>
    </row>
    <row r="551" ht="24" hidden="1" spans="1:13">
      <c r="A551" s="19">
        <v>550</v>
      </c>
      <c r="B551" s="19" t="s">
        <v>1280</v>
      </c>
      <c r="C551" s="19" t="s">
        <v>173</v>
      </c>
      <c r="D551" s="19" t="s">
        <v>1974</v>
      </c>
      <c r="E551" s="19" t="s">
        <v>2490</v>
      </c>
      <c r="F551" s="19" t="s">
        <v>2491</v>
      </c>
      <c r="G551" s="19" t="s">
        <v>2492</v>
      </c>
      <c r="H551" s="19" t="s">
        <v>2493</v>
      </c>
      <c r="I551" s="19" t="s">
        <v>2478</v>
      </c>
      <c r="J551" s="19" t="s">
        <v>196</v>
      </c>
      <c r="K551" s="19" t="s">
        <v>105</v>
      </c>
      <c r="L551" s="19" t="s">
        <v>22</v>
      </c>
      <c r="M551" s="19">
        <v>898.73</v>
      </c>
    </row>
    <row r="552" ht="24" hidden="1" spans="1:13">
      <c r="A552" s="19">
        <v>551</v>
      </c>
      <c r="B552" s="19" t="s">
        <v>1280</v>
      </c>
      <c r="C552" s="19" t="s">
        <v>173</v>
      </c>
      <c r="D552" s="19" t="s">
        <v>1877</v>
      </c>
      <c r="E552" s="19" t="s">
        <v>2494</v>
      </c>
      <c r="F552" s="19" t="s">
        <v>2495</v>
      </c>
      <c r="G552" s="19" t="s">
        <v>2496</v>
      </c>
      <c r="H552" s="19" t="s">
        <v>2497</v>
      </c>
      <c r="I552" s="19" t="s">
        <v>203</v>
      </c>
      <c r="J552" s="19" t="s">
        <v>196</v>
      </c>
      <c r="K552" s="19" t="s">
        <v>105</v>
      </c>
      <c r="L552" s="19" t="s">
        <v>22</v>
      </c>
      <c r="M552" s="20">
        <v>5860.98</v>
      </c>
    </row>
    <row r="553" ht="24" hidden="1" spans="1:13">
      <c r="A553" s="19">
        <v>552</v>
      </c>
      <c r="B553" s="19" t="s">
        <v>1280</v>
      </c>
      <c r="C553" s="19" t="s">
        <v>173</v>
      </c>
      <c r="D553" s="19" t="s">
        <v>1693</v>
      </c>
      <c r="E553" s="19" t="s">
        <v>2498</v>
      </c>
      <c r="F553" s="19" t="s">
        <v>2499</v>
      </c>
      <c r="G553" s="19" t="s">
        <v>2500</v>
      </c>
      <c r="H553" s="19" t="s">
        <v>2501</v>
      </c>
      <c r="I553" s="19" t="s">
        <v>2502</v>
      </c>
      <c r="J553" s="19" t="s">
        <v>171</v>
      </c>
      <c r="K553" s="19" t="s">
        <v>196</v>
      </c>
      <c r="L553" s="19" t="s">
        <v>22</v>
      </c>
      <c r="M553" s="20">
        <v>10897.74</v>
      </c>
    </row>
    <row r="554" ht="24" hidden="1" spans="1:13">
      <c r="A554" s="19">
        <v>553</v>
      </c>
      <c r="B554" s="19" t="s">
        <v>1280</v>
      </c>
      <c r="C554" s="19" t="s">
        <v>173</v>
      </c>
      <c r="D554" s="19" t="s">
        <v>1320</v>
      </c>
      <c r="E554" s="19" t="s">
        <v>2503</v>
      </c>
      <c r="F554" s="19" t="s">
        <v>2504</v>
      </c>
      <c r="G554" s="19" t="s">
        <v>2505</v>
      </c>
      <c r="H554" s="19" t="s">
        <v>2506</v>
      </c>
      <c r="I554" s="19" t="s">
        <v>2507</v>
      </c>
      <c r="J554" s="19" t="s">
        <v>171</v>
      </c>
      <c r="K554" s="19" t="s">
        <v>105</v>
      </c>
      <c r="L554" s="19" t="s">
        <v>22</v>
      </c>
      <c r="M554" s="20">
        <v>7110.86</v>
      </c>
    </row>
    <row r="555" ht="24" hidden="1" spans="1:13">
      <c r="A555" s="19">
        <v>554</v>
      </c>
      <c r="B555" s="19" t="s">
        <v>1280</v>
      </c>
      <c r="C555" s="19" t="s">
        <v>711</v>
      </c>
      <c r="D555" s="19" t="s">
        <v>2508</v>
      </c>
      <c r="E555" s="19" t="s">
        <v>2509</v>
      </c>
      <c r="F555" s="19" t="s">
        <v>2510</v>
      </c>
      <c r="G555" s="19" t="s">
        <v>2511</v>
      </c>
      <c r="H555" s="19" t="s">
        <v>2512</v>
      </c>
      <c r="I555" s="19" t="s">
        <v>525</v>
      </c>
      <c r="J555" s="19" t="s">
        <v>225</v>
      </c>
      <c r="K555" s="19" t="s">
        <v>44</v>
      </c>
      <c r="L555" s="19" t="s">
        <v>22</v>
      </c>
      <c r="M555" s="20">
        <v>7332.07</v>
      </c>
    </row>
    <row r="556" ht="24" hidden="1" spans="1:13">
      <c r="A556" s="19">
        <v>555</v>
      </c>
      <c r="B556" s="19" t="s">
        <v>1280</v>
      </c>
      <c r="C556" s="19" t="s">
        <v>173</v>
      </c>
      <c r="D556" s="19" t="s">
        <v>1320</v>
      </c>
      <c r="E556" s="19" t="s">
        <v>2513</v>
      </c>
      <c r="F556" s="19" t="s">
        <v>2514</v>
      </c>
      <c r="G556" s="19" t="s">
        <v>2515</v>
      </c>
      <c r="H556" s="19" t="s">
        <v>2516</v>
      </c>
      <c r="I556" s="19" t="s">
        <v>2502</v>
      </c>
      <c r="J556" s="19" t="s">
        <v>99</v>
      </c>
      <c r="K556" s="19" t="s">
        <v>21</v>
      </c>
      <c r="L556" s="19" t="s">
        <v>22</v>
      </c>
      <c r="M556" s="20">
        <v>4662.87</v>
      </c>
    </row>
    <row r="557" ht="24" hidden="1" spans="1:13">
      <c r="A557" s="19">
        <v>556</v>
      </c>
      <c r="B557" s="19" t="s">
        <v>1280</v>
      </c>
      <c r="C557" s="19" t="s">
        <v>13</v>
      </c>
      <c r="D557" s="19" t="s">
        <v>580</v>
      </c>
      <c r="E557" s="19" t="s">
        <v>2517</v>
      </c>
      <c r="F557" s="19" t="s">
        <v>2518</v>
      </c>
      <c r="G557" s="19" t="s">
        <v>2519</v>
      </c>
      <c r="H557" s="19" t="s">
        <v>2520</v>
      </c>
      <c r="I557" s="19" t="s">
        <v>2521</v>
      </c>
      <c r="J557" s="19" t="s">
        <v>196</v>
      </c>
      <c r="K557" s="19" t="s">
        <v>106</v>
      </c>
      <c r="L557" s="19" t="s">
        <v>22</v>
      </c>
      <c r="M557" s="20">
        <v>4879.19</v>
      </c>
    </row>
    <row r="558" ht="24" hidden="1" spans="1:13">
      <c r="A558" s="19">
        <v>557</v>
      </c>
      <c r="B558" s="19" t="s">
        <v>1280</v>
      </c>
      <c r="C558" s="19" t="s">
        <v>2091</v>
      </c>
      <c r="D558" s="19" t="s">
        <v>2522</v>
      </c>
      <c r="E558" s="19" t="s">
        <v>2523</v>
      </c>
      <c r="F558" s="19" t="s">
        <v>2524</v>
      </c>
      <c r="G558" s="19" t="s">
        <v>2525</v>
      </c>
      <c r="H558" s="19" t="s">
        <v>2526</v>
      </c>
      <c r="I558" s="19" t="s">
        <v>525</v>
      </c>
      <c r="J558" s="19" t="s">
        <v>44</v>
      </c>
      <c r="K558" s="19" t="s">
        <v>130</v>
      </c>
      <c r="L558" s="19" t="s">
        <v>22</v>
      </c>
      <c r="M558" s="20">
        <v>2724.2</v>
      </c>
    </row>
    <row r="559" ht="24" hidden="1" spans="1:13">
      <c r="A559" s="19">
        <v>558</v>
      </c>
      <c r="B559" s="19" t="s">
        <v>1280</v>
      </c>
      <c r="C559" s="19" t="s">
        <v>57</v>
      </c>
      <c r="D559" s="19" t="s">
        <v>2527</v>
      </c>
      <c r="E559" s="19" t="s">
        <v>2528</v>
      </c>
      <c r="F559" s="19" t="s">
        <v>2529</v>
      </c>
      <c r="G559" s="19" t="s">
        <v>2530</v>
      </c>
      <c r="H559" s="19" t="s">
        <v>2531</v>
      </c>
      <c r="I559" s="19" t="s">
        <v>531</v>
      </c>
      <c r="J559" s="19" t="s">
        <v>20</v>
      </c>
      <c r="K559" s="19" t="s">
        <v>579</v>
      </c>
      <c r="L559" s="19" t="s">
        <v>22</v>
      </c>
      <c r="M559" s="20">
        <v>2613.17</v>
      </c>
    </row>
    <row r="560" ht="24" hidden="1" spans="1:13">
      <c r="A560" s="19">
        <v>559</v>
      </c>
      <c r="B560" s="19" t="s">
        <v>1280</v>
      </c>
      <c r="C560" s="19" t="s">
        <v>57</v>
      </c>
      <c r="D560" s="19" t="s">
        <v>520</v>
      </c>
      <c r="E560" s="19" t="s">
        <v>2532</v>
      </c>
      <c r="F560" s="19" t="s">
        <v>2533</v>
      </c>
      <c r="G560" s="19" t="s">
        <v>2534</v>
      </c>
      <c r="H560" s="19" t="s">
        <v>2535</v>
      </c>
      <c r="I560" s="19" t="s">
        <v>531</v>
      </c>
      <c r="J560" s="19" t="s">
        <v>43</v>
      </c>
      <c r="K560" s="19" t="s">
        <v>44</v>
      </c>
      <c r="L560" s="19" t="s">
        <v>22</v>
      </c>
      <c r="M560" s="19">
        <v>592.57</v>
      </c>
    </row>
    <row r="561" ht="24" hidden="1" spans="1:13">
      <c r="A561" s="19">
        <v>560</v>
      </c>
      <c r="B561" s="19" t="s">
        <v>1280</v>
      </c>
      <c r="C561" s="19" t="s">
        <v>173</v>
      </c>
      <c r="D561" s="19" t="s">
        <v>2536</v>
      </c>
      <c r="E561" s="19" t="s">
        <v>2537</v>
      </c>
      <c r="F561" s="19" t="s">
        <v>2538</v>
      </c>
      <c r="G561" s="19" t="s">
        <v>2539</v>
      </c>
      <c r="H561" s="19" t="s">
        <v>2540</v>
      </c>
      <c r="I561" s="19" t="s">
        <v>2521</v>
      </c>
      <c r="J561" s="19" t="s">
        <v>61</v>
      </c>
      <c r="K561" s="19" t="s">
        <v>130</v>
      </c>
      <c r="L561" s="19" t="s">
        <v>22</v>
      </c>
      <c r="M561" s="20">
        <v>4249.17</v>
      </c>
    </row>
    <row r="562" ht="24" hidden="1" spans="1:13">
      <c r="A562" s="19">
        <v>561</v>
      </c>
      <c r="B562" s="19" t="s">
        <v>1280</v>
      </c>
      <c r="C562" s="19" t="s">
        <v>752</v>
      </c>
      <c r="D562" s="19" t="s">
        <v>2541</v>
      </c>
      <c r="E562" s="19" t="s">
        <v>2542</v>
      </c>
      <c r="F562" s="19" t="s">
        <v>2543</v>
      </c>
      <c r="G562" s="19" t="s">
        <v>2544</v>
      </c>
      <c r="H562" s="19" t="s">
        <v>2545</v>
      </c>
      <c r="I562" s="19" t="s">
        <v>525</v>
      </c>
      <c r="J562" s="19" t="s">
        <v>31</v>
      </c>
      <c r="K562" s="19" t="s">
        <v>19</v>
      </c>
      <c r="L562" s="19" t="s">
        <v>22</v>
      </c>
      <c r="M562" s="20">
        <v>8592.23</v>
      </c>
    </row>
    <row r="563" ht="24" hidden="1" spans="1:13">
      <c r="A563" s="19">
        <v>562</v>
      </c>
      <c r="B563" s="19" t="s">
        <v>1280</v>
      </c>
      <c r="C563" s="19" t="s">
        <v>45</v>
      </c>
      <c r="D563" s="19" t="s">
        <v>280</v>
      </c>
      <c r="E563" s="19" t="s">
        <v>2546</v>
      </c>
      <c r="F563" s="19" t="s">
        <v>2547</v>
      </c>
      <c r="G563" s="19" t="s">
        <v>2548</v>
      </c>
      <c r="H563" s="19" t="s">
        <v>2549</v>
      </c>
      <c r="I563" s="19" t="s">
        <v>531</v>
      </c>
      <c r="J563" s="19" t="s">
        <v>196</v>
      </c>
      <c r="K563" s="19" t="s">
        <v>20</v>
      </c>
      <c r="L563" s="19" t="s">
        <v>22</v>
      </c>
      <c r="M563" s="20">
        <v>1315.28</v>
      </c>
    </row>
    <row r="564" ht="24" hidden="1" spans="1:13">
      <c r="A564" s="19">
        <v>563</v>
      </c>
      <c r="B564" s="19" t="s">
        <v>1280</v>
      </c>
      <c r="C564" s="19" t="s">
        <v>57</v>
      </c>
      <c r="D564" s="19" t="s">
        <v>2550</v>
      </c>
      <c r="E564" s="19" t="s">
        <v>2551</v>
      </c>
      <c r="F564" s="19" t="s">
        <v>2552</v>
      </c>
      <c r="G564" s="19" t="s">
        <v>2553</v>
      </c>
      <c r="H564" s="19" t="s">
        <v>2554</v>
      </c>
      <c r="I564" s="19" t="s">
        <v>787</v>
      </c>
      <c r="J564" s="19" t="s">
        <v>29</v>
      </c>
      <c r="K564" s="19" t="s">
        <v>50</v>
      </c>
      <c r="L564" s="19" t="s">
        <v>22</v>
      </c>
      <c r="M564" s="19">
        <v>970.32</v>
      </c>
    </row>
    <row r="565" ht="24" hidden="1" spans="1:13">
      <c r="A565" s="19">
        <v>564</v>
      </c>
      <c r="B565" s="19" t="s">
        <v>1280</v>
      </c>
      <c r="C565" s="19" t="s">
        <v>248</v>
      </c>
      <c r="D565" s="19" t="s">
        <v>2555</v>
      </c>
      <c r="E565" s="19" t="s">
        <v>2556</v>
      </c>
      <c r="F565" s="19" t="s">
        <v>2557</v>
      </c>
      <c r="G565" s="19" t="s">
        <v>2558</v>
      </c>
      <c r="H565" s="19" t="s">
        <v>2559</v>
      </c>
      <c r="I565" s="19" t="s">
        <v>781</v>
      </c>
      <c r="J565" s="19" t="s">
        <v>225</v>
      </c>
      <c r="K565" s="19" t="s">
        <v>19</v>
      </c>
      <c r="L565" s="19" t="s">
        <v>22</v>
      </c>
      <c r="M565" s="20">
        <v>2297.66</v>
      </c>
    </row>
    <row r="566" ht="24" hidden="1" spans="1:13">
      <c r="A566" s="19">
        <v>565</v>
      </c>
      <c r="B566" s="19" t="s">
        <v>1280</v>
      </c>
      <c r="C566" s="19" t="s">
        <v>2560</v>
      </c>
      <c r="D566" s="19" t="s">
        <v>2561</v>
      </c>
      <c r="E566" s="19" t="s">
        <v>2562</v>
      </c>
      <c r="F566" s="19" t="s">
        <v>2563</v>
      </c>
      <c r="G566" s="19" t="s">
        <v>2564</v>
      </c>
      <c r="H566" s="19" t="s">
        <v>2429</v>
      </c>
      <c r="I566" s="19" t="s">
        <v>781</v>
      </c>
      <c r="J566" s="19" t="s">
        <v>66</v>
      </c>
      <c r="K566" s="19" t="s">
        <v>50</v>
      </c>
      <c r="L566" s="19" t="s">
        <v>22</v>
      </c>
      <c r="M566" s="20">
        <v>1990.03</v>
      </c>
    </row>
    <row r="567" ht="24" hidden="1" spans="1:13">
      <c r="A567" s="19">
        <v>566</v>
      </c>
      <c r="B567" s="19" t="s">
        <v>1280</v>
      </c>
      <c r="C567" s="19" t="s">
        <v>57</v>
      </c>
      <c r="D567" s="19" t="s">
        <v>2550</v>
      </c>
      <c r="E567" s="19" t="s">
        <v>2565</v>
      </c>
      <c r="F567" s="19" t="s">
        <v>2566</v>
      </c>
      <c r="G567" s="19" t="s">
        <v>2567</v>
      </c>
      <c r="H567" s="19" t="s">
        <v>2554</v>
      </c>
      <c r="I567" s="19" t="s">
        <v>787</v>
      </c>
      <c r="J567" s="19" t="s">
        <v>30</v>
      </c>
      <c r="K567" s="19" t="s">
        <v>225</v>
      </c>
      <c r="L567" s="19" t="s">
        <v>22</v>
      </c>
      <c r="M567" s="20">
        <v>4687.3</v>
      </c>
    </row>
    <row r="568" ht="24" hidden="1" spans="1:13">
      <c r="A568" s="19">
        <v>567</v>
      </c>
      <c r="B568" s="19" t="s">
        <v>1280</v>
      </c>
      <c r="C568" s="19" t="s">
        <v>13</v>
      </c>
      <c r="D568" s="19" t="s">
        <v>580</v>
      </c>
      <c r="E568" s="19" t="s">
        <v>2568</v>
      </c>
      <c r="F568" s="19" t="s">
        <v>2569</v>
      </c>
      <c r="G568" s="19" t="s">
        <v>2570</v>
      </c>
      <c r="H568" s="19" t="s">
        <v>2571</v>
      </c>
      <c r="I568" s="19" t="s">
        <v>2317</v>
      </c>
      <c r="J568" s="19" t="s">
        <v>105</v>
      </c>
      <c r="K568" s="19" t="s">
        <v>21</v>
      </c>
      <c r="L568" s="19" t="s">
        <v>22</v>
      </c>
      <c r="M568" s="20">
        <v>5417.28</v>
      </c>
    </row>
    <row r="569" ht="24" hidden="1" spans="1:13">
      <c r="A569" s="19">
        <v>568</v>
      </c>
      <c r="B569" s="19" t="s">
        <v>1280</v>
      </c>
      <c r="C569" s="19" t="s">
        <v>13</v>
      </c>
      <c r="D569" s="19" t="s">
        <v>1281</v>
      </c>
      <c r="E569" s="19" t="s">
        <v>2572</v>
      </c>
      <c r="F569" s="19" t="s">
        <v>2573</v>
      </c>
      <c r="G569" s="19" t="s">
        <v>2574</v>
      </c>
      <c r="H569" s="19" t="s">
        <v>2575</v>
      </c>
      <c r="I569" s="19" t="s">
        <v>2576</v>
      </c>
      <c r="J569" s="19" t="s">
        <v>29</v>
      </c>
      <c r="K569" s="19" t="s">
        <v>56</v>
      </c>
      <c r="L569" s="19" t="s">
        <v>22</v>
      </c>
      <c r="M569" s="20">
        <v>5856.03</v>
      </c>
    </row>
    <row r="570" ht="24" hidden="1" spans="1:13">
      <c r="A570" s="19">
        <v>569</v>
      </c>
      <c r="B570" s="19" t="s">
        <v>1280</v>
      </c>
      <c r="C570" s="19" t="s">
        <v>248</v>
      </c>
      <c r="D570" s="19" t="s">
        <v>1395</v>
      </c>
      <c r="E570" s="19" t="s">
        <v>2577</v>
      </c>
      <c r="F570" s="19" t="s">
        <v>2578</v>
      </c>
      <c r="G570" s="19" t="s">
        <v>2579</v>
      </c>
      <c r="H570" s="19" t="s">
        <v>2580</v>
      </c>
      <c r="I570" s="19" t="s">
        <v>2576</v>
      </c>
      <c r="J570" s="19" t="s">
        <v>50</v>
      </c>
      <c r="K570" s="19" t="s">
        <v>165</v>
      </c>
      <c r="L570" s="19" t="s">
        <v>22</v>
      </c>
      <c r="M570" s="20">
        <v>4978.82</v>
      </c>
    </row>
    <row r="571" ht="24" hidden="1" spans="1:13">
      <c r="A571" s="19">
        <v>570</v>
      </c>
      <c r="B571" s="19" t="s">
        <v>1280</v>
      </c>
      <c r="C571" s="19" t="s">
        <v>57</v>
      </c>
      <c r="D571" s="19" t="s">
        <v>1641</v>
      </c>
      <c r="E571" s="19" t="s">
        <v>2581</v>
      </c>
      <c r="F571" s="19" t="s">
        <v>2582</v>
      </c>
      <c r="G571" s="19" t="s">
        <v>2583</v>
      </c>
      <c r="H571" s="19" t="s">
        <v>2584</v>
      </c>
      <c r="I571" s="19" t="s">
        <v>2317</v>
      </c>
      <c r="J571" s="19" t="s">
        <v>31</v>
      </c>
      <c r="K571" s="19" t="s">
        <v>19</v>
      </c>
      <c r="L571" s="19" t="s">
        <v>22</v>
      </c>
      <c r="M571" s="20">
        <v>4613.29</v>
      </c>
    </row>
    <row r="572" ht="36" hidden="1" spans="1:13">
      <c r="A572" s="19">
        <v>571</v>
      </c>
      <c r="B572" s="19" t="s">
        <v>1280</v>
      </c>
      <c r="C572" s="19" t="s">
        <v>499</v>
      </c>
      <c r="D572" s="19" t="s">
        <v>2585</v>
      </c>
      <c r="E572" s="19" t="s">
        <v>2586</v>
      </c>
      <c r="F572" s="19" t="s">
        <v>2587</v>
      </c>
      <c r="G572" s="19" t="s">
        <v>2588</v>
      </c>
      <c r="H572" s="19" t="s">
        <v>2589</v>
      </c>
      <c r="I572" s="19" t="s">
        <v>2322</v>
      </c>
      <c r="J572" s="19" t="s">
        <v>29</v>
      </c>
      <c r="K572" s="19" t="s">
        <v>31</v>
      </c>
      <c r="L572" s="19" t="s">
        <v>22</v>
      </c>
      <c r="M572" s="20">
        <v>2029.35</v>
      </c>
    </row>
    <row r="573" ht="36" hidden="1" spans="1:13">
      <c r="A573" s="19">
        <v>572</v>
      </c>
      <c r="B573" s="19" t="s">
        <v>1280</v>
      </c>
      <c r="C573" s="19" t="s">
        <v>499</v>
      </c>
      <c r="D573" s="19" t="s">
        <v>2585</v>
      </c>
      <c r="E573" s="19" t="s">
        <v>2590</v>
      </c>
      <c r="F573" s="19" t="s">
        <v>2591</v>
      </c>
      <c r="G573" s="19" t="s">
        <v>2592</v>
      </c>
      <c r="H573" s="19" t="s">
        <v>2593</v>
      </c>
      <c r="I573" s="19" t="s">
        <v>2322</v>
      </c>
      <c r="J573" s="19" t="s">
        <v>29</v>
      </c>
      <c r="K573" s="19" t="s">
        <v>31</v>
      </c>
      <c r="L573" s="19" t="s">
        <v>22</v>
      </c>
      <c r="M573" s="20">
        <v>1121.87</v>
      </c>
    </row>
    <row r="574" ht="24" hidden="1" spans="1:13">
      <c r="A574" s="19">
        <v>573</v>
      </c>
      <c r="B574" s="19" t="s">
        <v>1280</v>
      </c>
      <c r="C574" s="19" t="s">
        <v>13</v>
      </c>
      <c r="D574" s="19" t="s">
        <v>2594</v>
      </c>
      <c r="E574" s="19" t="s">
        <v>2595</v>
      </c>
      <c r="F574" s="19" t="s">
        <v>2596</v>
      </c>
      <c r="G574" s="19" t="s">
        <v>2597</v>
      </c>
      <c r="H574" s="19" t="s">
        <v>2598</v>
      </c>
      <c r="I574" s="19" t="s">
        <v>2576</v>
      </c>
      <c r="J574" s="19" t="s">
        <v>65</v>
      </c>
      <c r="K574" s="19" t="s">
        <v>66</v>
      </c>
      <c r="L574" s="19" t="s">
        <v>22</v>
      </c>
      <c r="M574" s="20">
        <v>2172.93</v>
      </c>
    </row>
    <row r="575" ht="24" hidden="1" spans="1:13">
      <c r="A575" s="19">
        <v>574</v>
      </c>
      <c r="B575" s="19" t="s">
        <v>1280</v>
      </c>
      <c r="C575" s="19" t="s">
        <v>13</v>
      </c>
      <c r="D575" s="19" t="s">
        <v>788</v>
      </c>
      <c r="E575" s="19" t="s">
        <v>2599</v>
      </c>
      <c r="F575" s="19" t="s">
        <v>2600</v>
      </c>
      <c r="G575" s="19" t="s">
        <v>2601</v>
      </c>
      <c r="H575" s="19" t="s">
        <v>2602</v>
      </c>
      <c r="I575" s="19" t="s">
        <v>2603</v>
      </c>
      <c r="J575" s="19" t="s">
        <v>30</v>
      </c>
      <c r="K575" s="19" t="s">
        <v>31</v>
      </c>
      <c r="L575" s="19" t="s">
        <v>22</v>
      </c>
      <c r="M575" s="20">
        <v>3785.56</v>
      </c>
    </row>
    <row r="576" ht="24" hidden="1" spans="1:13">
      <c r="A576" s="19">
        <v>575</v>
      </c>
      <c r="B576" s="19" t="s">
        <v>1280</v>
      </c>
      <c r="C576" s="19" t="s">
        <v>248</v>
      </c>
      <c r="D576" s="19" t="s">
        <v>2604</v>
      </c>
      <c r="E576" s="19" t="s">
        <v>2605</v>
      </c>
      <c r="F576" s="19" t="s">
        <v>2606</v>
      </c>
      <c r="G576" s="19" t="s">
        <v>2607</v>
      </c>
      <c r="H576" s="19" t="s">
        <v>2608</v>
      </c>
      <c r="I576" s="19" t="s">
        <v>2609</v>
      </c>
      <c r="J576" s="19" t="s">
        <v>104</v>
      </c>
      <c r="K576" s="19" t="s">
        <v>114</v>
      </c>
      <c r="L576" s="19" t="s">
        <v>22</v>
      </c>
      <c r="M576" s="20">
        <v>6353.6</v>
      </c>
    </row>
    <row r="577" ht="24" hidden="1" spans="1:13">
      <c r="A577" s="19">
        <v>576</v>
      </c>
      <c r="B577" s="19" t="s">
        <v>1280</v>
      </c>
      <c r="C577" s="19" t="s">
        <v>197</v>
      </c>
      <c r="D577" s="19" t="s">
        <v>2610</v>
      </c>
      <c r="E577" s="19" t="s">
        <v>2611</v>
      </c>
      <c r="F577" s="19" t="s">
        <v>2612</v>
      </c>
      <c r="G577" s="19" t="s">
        <v>2613</v>
      </c>
      <c r="H577" s="19" t="s">
        <v>2614</v>
      </c>
      <c r="I577" s="19" t="s">
        <v>2615</v>
      </c>
      <c r="J577" s="19" t="s">
        <v>31</v>
      </c>
      <c r="K577" s="19" t="s">
        <v>56</v>
      </c>
      <c r="L577" s="19" t="s">
        <v>22</v>
      </c>
      <c r="M577" s="20">
        <v>1797.58</v>
      </c>
    </row>
    <row r="578" ht="24" hidden="1" spans="1:13">
      <c r="A578" s="19">
        <v>577</v>
      </c>
      <c r="B578" s="19" t="s">
        <v>1280</v>
      </c>
      <c r="C578" s="19" t="s">
        <v>2616</v>
      </c>
      <c r="D578" s="19" t="s">
        <v>2617</v>
      </c>
      <c r="E578" s="19" t="s">
        <v>2618</v>
      </c>
      <c r="F578" s="19" t="s">
        <v>2619</v>
      </c>
      <c r="G578" s="19" t="s">
        <v>2620</v>
      </c>
      <c r="H578" s="19" t="s">
        <v>2608</v>
      </c>
      <c r="I578" s="19" t="s">
        <v>2609</v>
      </c>
      <c r="J578" s="19" t="s">
        <v>83</v>
      </c>
      <c r="K578" s="19" t="s">
        <v>104</v>
      </c>
      <c r="L578" s="19" t="s">
        <v>22</v>
      </c>
      <c r="M578" s="20">
        <v>1816.88</v>
      </c>
    </row>
    <row r="579" ht="24" hidden="1" spans="1:13">
      <c r="A579" s="19">
        <v>578</v>
      </c>
      <c r="B579" s="19" t="s">
        <v>1280</v>
      </c>
      <c r="C579" s="19" t="s">
        <v>45</v>
      </c>
      <c r="D579" s="19" t="s">
        <v>638</v>
      </c>
      <c r="E579" s="19" t="s">
        <v>2621</v>
      </c>
      <c r="F579" s="19" t="s">
        <v>2622</v>
      </c>
      <c r="G579" s="19" t="s">
        <v>2623</v>
      </c>
      <c r="H579" s="19" t="s">
        <v>2624</v>
      </c>
      <c r="I579" s="19" t="s">
        <v>2625</v>
      </c>
      <c r="J579" s="19" t="s">
        <v>104</v>
      </c>
      <c r="K579" s="19" t="s">
        <v>105</v>
      </c>
      <c r="L579" s="19" t="s">
        <v>22</v>
      </c>
      <c r="M579" s="20">
        <v>1919.23</v>
      </c>
    </row>
    <row r="580" ht="24" hidden="1" spans="1:13">
      <c r="A580" s="19">
        <v>579</v>
      </c>
      <c r="B580" s="19" t="s">
        <v>1280</v>
      </c>
      <c r="C580" s="19" t="s">
        <v>173</v>
      </c>
      <c r="D580" s="19" t="s">
        <v>1833</v>
      </c>
      <c r="E580" s="19" t="s">
        <v>2626</v>
      </c>
      <c r="F580" s="19" t="s">
        <v>2627</v>
      </c>
      <c r="G580" s="19" t="s">
        <v>2628</v>
      </c>
      <c r="H580" s="19" t="s">
        <v>2614</v>
      </c>
      <c r="I580" s="19" t="s">
        <v>2615</v>
      </c>
      <c r="J580" s="19" t="s">
        <v>30</v>
      </c>
      <c r="K580" s="19" t="s">
        <v>31</v>
      </c>
      <c r="L580" s="19" t="s">
        <v>22</v>
      </c>
      <c r="M580" s="20">
        <v>1557.72</v>
      </c>
    </row>
    <row r="581" ht="24" hidden="1" spans="1:13">
      <c r="A581" s="19">
        <v>580</v>
      </c>
      <c r="B581" s="19" t="s">
        <v>1280</v>
      </c>
      <c r="C581" s="19" t="s">
        <v>173</v>
      </c>
      <c r="D581" s="19" t="s">
        <v>1833</v>
      </c>
      <c r="E581" s="19" t="s">
        <v>2629</v>
      </c>
      <c r="F581" s="19" t="s">
        <v>2630</v>
      </c>
      <c r="G581" s="19" t="s">
        <v>2631</v>
      </c>
      <c r="H581" s="19" t="s">
        <v>2614</v>
      </c>
      <c r="I581" s="19" t="s">
        <v>2615</v>
      </c>
      <c r="J581" s="19" t="s">
        <v>56</v>
      </c>
      <c r="K581" s="19" t="s">
        <v>165</v>
      </c>
      <c r="L581" s="19" t="s">
        <v>22</v>
      </c>
      <c r="M581" s="20">
        <v>1414.81</v>
      </c>
    </row>
    <row r="582" ht="24" hidden="1" spans="1:13">
      <c r="A582" s="19">
        <v>581</v>
      </c>
      <c r="B582" s="19" t="s">
        <v>1280</v>
      </c>
      <c r="C582" s="19" t="s">
        <v>563</v>
      </c>
      <c r="D582" s="19" t="s">
        <v>2632</v>
      </c>
      <c r="E582" s="19" t="s">
        <v>2633</v>
      </c>
      <c r="F582" s="19" t="s">
        <v>2634</v>
      </c>
      <c r="G582" s="19" t="s">
        <v>2635</v>
      </c>
      <c r="H582" s="19" t="s">
        <v>2636</v>
      </c>
      <c r="I582" s="19" t="s">
        <v>2615</v>
      </c>
      <c r="J582" s="19" t="s">
        <v>37</v>
      </c>
      <c r="K582" s="19" t="s">
        <v>30</v>
      </c>
      <c r="L582" s="19" t="s">
        <v>22</v>
      </c>
      <c r="M582" s="20">
        <v>13994.78</v>
      </c>
    </row>
    <row r="583" ht="24" hidden="1" spans="1:13">
      <c r="A583" s="19">
        <v>582</v>
      </c>
      <c r="B583" s="19" t="s">
        <v>1280</v>
      </c>
      <c r="C583" s="19" t="s">
        <v>13</v>
      </c>
      <c r="D583" s="19" t="s">
        <v>788</v>
      </c>
      <c r="E583" s="19" t="s">
        <v>2637</v>
      </c>
      <c r="F583" s="19" t="s">
        <v>2638</v>
      </c>
      <c r="G583" s="19" t="s">
        <v>2639</v>
      </c>
      <c r="H583" s="19" t="s">
        <v>2602</v>
      </c>
      <c r="I583" s="19" t="s">
        <v>2603</v>
      </c>
      <c r="J583" s="19" t="s">
        <v>56</v>
      </c>
      <c r="K583" s="19" t="s">
        <v>43</v>
      </c>
      <c r="L583" s="19" t="s">
        <v>22</v>
      </c>
      <c r="M583" s="20">
        <v>23858.62</v>
      </c>
    </row>
    <row r="584" ht="24" hidden="1" spans="1:13">
      <c r="A584" s="19">
        <v>583</v>
      </c>
      <c r="B584" s="19" t="s">
        <v>1280</v>
      </c>
      <c r="C584" s="19" t="s">
        <v>173</v>
      </c>
      <c r="D584" s="19" t="s">
        <v>970</v>
      </c>
      <c r="E584" s="19" t="s">
        <v>2640</v>
      </c>
      <c r="F584" s="19" t="s">
        <v>2641</v>
      </c>
      <c r="G584" s="19" t="s">
        <v>2642</v>
      </c>
      <c r="H584" s="19" t="s">
        <v>2643</v>
      </c>
      <c r="I584" s="19" t="s">
        <v>2644</v>
      </c>
      <c r="J584" s="19" t="s">
        <v>106</v>
      </c>
      <c r="K584" s="19" t="s">
        <v>701</v>
      </c>
      <c r="L584" s="19" t="s">
        <v>22</v>
      </c>
      <c r="M584" s="20">
        <v>6459.52</v>
      </c>
    </row>
    <row r="585" ht="24" hidden="1" spans="1:13">
      <c r="A585" s="19">
        <v>584</v>
      </c>
      <c r="B585" s="19" t="s">
        <v>1280</v>
      </c>
      <c r="C585" s="19" t="s">
        <v>173</v>
      </c>
      <c r="D585" s="19" t="s">
        <v>2645</v>
      </c>
      <c r="E585" s="19" t="s">
        <v>2646</v>
      </c>
      <c r="F585" s="19" t="s">
        <v>2647</v>
      </c>
      <c r="G585" s="19" t="s">
        <v>2648</v>
      </c>
      <c r="H585" s="19" t="s">
        <v>2649</v>
      </c>
      <c r="I585" s="19" t="s">
        <v>224</v>
      </c>
      <c r="J585" s="19" t="s">
        <v>65</v>
      </c>
      <c r="K585" s="19" t="s">
        <v>88</v>
      </c>
      <c r="L585" s="19" t="s">
        <v>22</v>
      </c>
      <c r="M585" s="20">
        <v>1448.88</v>
      </c>
    </row>
    <row r="586" ht="24" hidden="1" spans="1:13">
      <c r="A586" s="19">
        <v>585</v>
      </c>
      <c r="B586" s="19" t="s">
        <v>1280</v>
      </c>
      <c r="C586" s="19" t="s">
        <v>248</v>
      </c>
      <c r="D586" s="19" t="s">
        <v>735</v>
      </c>
      <c r="E586" s="19" t="s">
        <v>2650</v>
      </c>
      <c r="F586" s="19" t="s">
        <v>2651</v>
      </c>
      <c r="G586" s="19" t="s">
        <v>2652</v>
      </c>
      <c r="H586" s="19" t="s">
        <v>2653</v>
      </c>
      <c r="I586" s="19" t="s">
        <v>659</v>
      </c>
      <c r="J586" s="19" t="s">
        <v>82</v>
      </c>
      <c r="K586" s="19" t="s">
        <v>83</v>
      </c>
      <c r="L586" s="19" t="s">
        <v>22</v>
      </c>
      <c r="M586" s="19">
        <v>474.38</v>
      </c>
    </row>
    <row r="587" ht="24" hidden="1" spans="1:13">
      <c r="A587" s="19">
        <v>586</v>
      </c>
      <c r="B587" s="19" t="s">
        <v>1280</v>
      </c>
      <c r="C587" s="19" t="s">
        <v>660</v>
      </c>
      <c r="D587" s="19" t="s">
        <v>661</v>
      </c>
      <c r="E587" s="19" t="s">
        <v>2654</v>
      </c>
      <c r="F587" s="19" t="s">
        <v>2655</v>
      </c>
      <c r="G587" s="19" t="s">
        <v>2656</v>
      </c>
      <c r="H587" s="19" t="s">
        <v>2232</v>
      </c>
      <c r="I587" s="19" t="s">
        <v>2165</v>
      </c>
      <c r="J587" s="19" t="s">
        <v>83</v>
      </c>
      <c r="K587" s="19" t="s">
        <v>196</v>
      </c>
      <c r="L587" s="19" t="s">
        <v>22</v>
      </c>
      <c r="M587" s="20">
        <v>2027.76</v>
      </c>
    </row>
    <row r="588" ht="24" hidden="1" spans="1:13">
      <c r="A588" s="19">
        <v>587</v>
      </c>
      <c r="B588" s="19" t="s">
        <v>1280</v>
      </c>
      <c r="C588" s="19" t="s">
        <v>57</v>
      </c>
      <c r="D588" s="19" t="s">
        <v>520</v>
      </c>
      <c r="E588" s="19" t="s">
        <v>2657</v>
      </c>
      <c r="F588" s="19" t="s">
        <v>2658</v>
      </c>
      <c r="G588" s="19" t="s">
        <v>2659</v>
      </c>
      <c r="H588" s="19" t="s">
        <v>2660</v>
      </c>
      <c r="I588" s="19" t="s">
        <v>2661</v>
      </c>
      <c r="J588" s="19" t="s">
        <v>165</v>
      </c>
      <c r="K588" s="19" t="s">
        <v>43</v>
      </c>
      <c r="L588" s="19" t="s">
        <v>22</v>
      </c>
      <c r="M588" s="20">
        <v>2304.21</v>
      </c>
    </row>
    <row r="589" ht="24" hidden="1" spans="1:13">
      <c r="A589" s="19">
        <v>588</v>
      </c>
      <c r="B589" s="19" t="s">
        <v>1280</v>
      </c>
      <c r="C589" s="19" t="s">
        <v>13</v>
      </c>
      <c r="D589" s="19" t="s">
        <v>580</v>
      </c>
      <c r="E589" s="19" t="s">
        <v>2662</v>
      </c>
      <c r="F589" s="19" t="s">
        <v>2663</v>
      </c>
      <c r="G589" s="19" t="s">
        <v>2664</v>
      </c>
      <c r="H589" s="19" t="s">
        <v>2665</v>
      </c>
      <c r="I589" s="19" t="s">
        <v>2142</v>
      </c>
      <c r="J589" s="19" t="s">
        <v>44</v>
      </c>
      <c r="K589" s="19" t="s">
        <v>82</v>
      </c>
      <c r="L589" s="19" t="s">
        <v>22</v>
      </c>
      <c r="M589" s="20">
        <v>4859.01</v>
      </c>
    </row>
    <row r="590" ht="24" hidden="1" spans="1:13">
      <c r="A590" s="19">
        <v>589</v>
      </c>
      <c r="B590" s="19" t="s">
        <v>1280</v>
      </c>
      <c r="C590" s="19" t="s">
        <v>57</v>
      </c>
      <c r="D590" s="19" t="s">
        <v>1200</v>
      </c>
      <c r="E590" s="19" t="s">
        <v>2666</v>
      </c>
      <c r="F590" s="19" t="s">
        <v>2667</v>
      </c>
      <c r="G590" s="19" t="s">
        <v>2668</v>
      </c>
      <c r="H590" s="19" t="s">
        <v>2669</v>
      </c>
      <c r="I590" s="19" t="s">
        <v>2670</v>
      </c>
      <c r="J590" s="19" t="s">
        <v>50</v>
      </c>
      <c r="K590" s="19" t="s">
        <v>225</v>
      </c>
      <c r="L590" s="19" t="s">
        <v>22</v>
      </c>
      <c r="M590" s="20">
        <v>3097.79</v>
      </c>
    </row>
    <row r="591" ht="24" hidden="1" spans="1:13">
      <c r="A591" s="19">
        <v>590</v>
      </c>
      <c r="B591" s="19" t="s">
        <v>1280</v>
      </c>
      <c r="C591" s="19" t="s">
        <v>45</v>
      </c>
      <c r="D591" s="19" t="s">
        <v>691</v>
      </c>
      <c r="E591" s="19" t="s">
        <v>2671</v>
      </c>
      <c r="F591" s="19" t="s">
        <v>2672</v>
      </c>
      <c r="G591" s="19" t="s">
        <v>2673</v>
      </c>
      <c r="H591" s="19" t="s">
        <v>2674</v>
      </c>
      <c r="I591" s="19" t="s">
        <v>1214</v>
      </c>
      <c r="J591" s="19" t="s">
        <v>105</v>
      </c>
      <c r="K591" s="19" t="s">
        <v>20</v>
      </c>
      <c r="L591" s="19" t="s">
        <v>22</v>
      </c>
      <c r="M591" s="20">
        <v>1332.2</v>
      </c>
    </row>
    <row r="592" ht="24" hidden="1" spans="1:13">
      <c r="A592" s="19">
        <v>591</v>
      </c>
      <c r="B592" s="19" t="s">
        <v>1280</v>
      </c>
      <c r="C592" s="19" t="s">
        <v>13</v>
      </c>
      <c r="D592" s="19" t="s">
        <v>580</v>
      </c>
      <c r="E592" s="19" t="s">
        <v>2675</v>
      </c>
      <c r="F592" s="19" t="s">
        <v>2676</v>
      </c>
      <c r="G592" s="19" t="s">
        <v>2677</v>
      </c>
      <c r="H592" s="19" t="s">
        <v>2678</v>
      </c>
      <c r="I592" s="19" t="s">
        <v>652</v>
      </c>
      <c r="J592" s="19" t="s">
        <v>130</v>
      </c>
      <c r="K592" s="19" t="s">
        <v>83</v>
      </c>
      <c r="L592" s="19" t="s">
        <v>22</v>
      </c>
      <c r="M592" s="20">
        <v>5663.62</v>
      </c>
    </row>
    <row r="593" ht="24" hidden="1" spans="1:13">
      <c r="A593" s="19">
        <v>592</v>
      </c>
      <c r="B593" s="19" t="s">
        <v>1280</v>
      </c>
      <c r="C593" s="19" t="s">
        <v>57</v>
      </c>
      <c r="D593" s="19" t="s">
        <v>2679</v>
      </c>
      <c r="E593" s="19" t="s">
        <v>2680</v>
      </c>
      <c r="F593" s="19" t="s">
        <v>2681</v>
      </c>
      <c r="G593" s="19" t="s">
        <v>2682</v>
      </c>
      <c r="H593" s="19" t="s">
        <v>2683</v>
      </c>
      <c r="I593" s="19" t="s">
        <v>2142</v>
      </c>
      <c r="J593" s="19" t="s">
        <v>56</v>
      </c>
      <c r="K593" s="19" t="s">
        <v>19</v>
      </c>
      <c r="L593" s="19" t="s">
        <v>22</v>
      </c>
      <c r="M593" s="20">
        <v>3653.8</v>
      </c>
    </row>
    <row r="594" ht="24" hidden="1" spans="1:13">
      <c r="A594" s="19">
        <v>593</v>
      </c>
      <c r="B594" s="19" t="s">
        <v>1280</v>
      </c>
      <c r="C594" s="19" t="s">
        <v>45</v>
      </c>
      <c r="D594" s="19" t="s">
        <v>494</v>
      </c>
      <c r="E594" s="19" t="s">
        <v>2684</v>
      </c>
      <c r="F594" s="19" t="s">
        <v>2685</v>
      </c>
      <c r="G594" s="19" t="s">
        <v>2686</v>
      </c>
      <c r="H594" s="19" t="s">
        <v>2687</v>
      </c>
      <c r="I594" s="19" t="s">
        <v>599</v>
      </c>
      <c r="J594" s="19" t="s">
        <v>43</v>
      </c>
      <c r="K594" s="19" t="s">
        <v>44</v>
      </c>
      <c r="L594" s="19" t="s">
        <v>22</v>
      </c>
      <c r="M594" s="20">
        <v>1356.05</v>
      </c>
    </row>
    <row r="595" ht="24" hidden="1" spans="1:13">
      <c r="A595" s="19">
        <v>594</v>
      </c>
      <c r="B595" s="19" t="s">
        <v>1280</v>
      </c>
      <c r="C595" s="19" t="s">
        <v>13</v>
      </c>
      <c r="D595" s="19" t="s">
        <v>1417</v>
      </c>
      <c r="E595" s="19" t="s">
        <v>2688</v>
      </c>
      <c r="F595" s="19" t="s">
        <v>2689</v>
      </c>
      <c r="G595" s="19" t="s">
        <v>2690</v>
      </c>
      <c r="H595" s="19" t="s">
        <v>2691</v>
      </c>
      <c r="I595" s="19" t="s">
        <v>2142</v>
      </c>
      <c r="J595" s="19" t="s">
        <v>139</v>
      </c>
      <c r="K595" s="19" t="s">
        <v>131</v>
      </c>
      <c r="L595" s="19" t="s">
        <v>22</v>
      </c>
      <c r="M595" s="20">
        <v>2665.9</v>
      </c>
    </row>
    <row r="596" ht="24" hidden="1" spans="1:13">
      <c r="A596" s="19">
        <v>595</v>
      </c>
      <c r="B596" s="19" t="s">
        <v>1280</v>
      </c>
      <c r="C596" s="19" t="s">
        <v>45</v>
      </c>
      <c r="D596" s="19" t="s">
        <v>494</v>
      </c>
      <c r="E596" s="19" t="s">
        <v>2692</v>
      </c>
      <c r="F596" s="19" t="s">
        <v>2693</v>
      </c>
      <c r="G596" s="19" t="s">
        <v>2694</v>
      </c>
      <c r="H596" s="19" t="s">
        <v>2687</v>
      </c>
      <c r="I596" s="19" t="s">
        <v>599</v>
      </c>
      <c r="J596" s="19" t="s">
        <v>225</v>
      </c>
      <c r="K596" s="19" t="s">
        <v>19</v>
      </c>
      <c r="L596" s="19" t="s">
        <v>22</v>
      </c>
      <c r="M596" s="20">
        <v>2712.09</v>
      </c>
    </row>
    <row r="597" ht="24" hidden="1" spans="1:13">
      <c r="A597" s="19">
        <v>596</v>
      </c>
      <c r="B597" s="19" t="s">
        <v>1280</v>
      </c>
      <c r="C597" s="19" t="s">
        <v>13</v>
      </c>
      <c r="D597" s="19" t="s">
        <v>580</v>
      </c>
      <c r="E597" s="19" t="s">
        <v>2695</v>
      </c>
      <c r="F597" s="19" t="s">
        <v>2696</v>
      </c>
      <c r="G597" s="19" t="s">
        <v>2697</v>
      </c>
      <c r="H597" s="19" t="s">
        <v>2698</v>
      </c>
      <c r="I597" s="19" t="s">
        <v>1214</v>
      </c>
      <c r="J597" s="19" t="s">
        <v>29</v>
      </c>
      <c r="K597" s="19" t="s">
        <v>56</v>
      </c>
      <c r="L597" s="19" t="s">
        <v>22</v>
      </c>
      <c r="M597" s="20">
        <v>5483.43</v>
      </c>
    </row>
    <row r="598" ht="24" hidden="1" spans="1:13">
      <c r="A598" s="19">
        <v>597</v>
      </c>
      <c r="B598" s="19" t="s">
        <v>1280</v>
      </c>
      <c r="C598" s="19" t="s">
        <v>13</v>
      </c>
      <c r="D598" s="19" t="s">
        <v>1417</v>
      </c>
      <c r="E598" s="19" t="s">
        <v>2699</v>
      </c>
      <c r="F598" s="19" t="s">
        <v>2700</v>
      </c>
      <c r="G598" s="19" t="s">
        <v>2701</v>
      </c>
      <c r="H598" s="19" t="s">
        <v>2702</v>
      </c>
      <c r="I598" s="19" t="s">
        <v>2507</v>
      </c>
      <c r="J598" s="19" t="s">
        <v>83</v>
      </c>
      <c r="K598" s="19" t="s">
        <v>113</v>
      </c>
      <c r="L598" s="19" t="s">
        <v>22</v>
      </c>
      <c r="M598" s="20">
        <v>6237.13</v>
      </c>
    </row>
    <row r="599" ht="24" hidden="1" spans="1:13">
      <c r="A599" s="19">
        <v>598</v>
      </c>
      <c r="B599" s="19" t="s">
        <v>1280</v>
      </c>
      <c r="C599" s="19" t="s">
        <v>57</v>
      </c>
      <c r="D599" s="19" t="s">
        <v>520</v>
      </c>
      <c r="E599" s="19" t="s">
        <v>2703</v>
      </c>
      <c r="F599" s="19" t="s">
        <v>2704</v>
      </c>
      <c r="G599" s="19" t="s">
        <v>2705</v>
      </c>
      <c r="H599" s="19" t="s">
        <v>2706</v>
      </c>
      <c r="I599" s="19" t="s">
        <v>2661</v>
      </c>
      <c r="J599" s="19" t="s">
        <v>165</v>
      </c>
      <c r="K599" s="19" t="s">
        <v>43</v>
      </c>
      <c r="L599" s="19" t="s">
        <v>22</v>
      </c>
      <c r="M599" s="20">
        <v>3414.35</v>
      </c>
    </row>
    <row r="600" ht="24" hidden="1" spans="1:13">
      <c r="A600" s="19">
        <v>599</v>
      </c>
      <c r="B600" s="19" t="s">
        <v>1280</v>
      </c>
      <c r="C600" s="19" t="s">
        <v>197</v>
      </c>
      <c r="D600" s="19" t="s">
        <v>1838</v>
      </c>
      <c r="E600" s="19" t="s">
        <v>2707</v>
      </c>
      <c r="F600" s="19" t="s">
        <v>2708</v>
      </c>
      <c r="G600" s="19" t="s">
        <v>2709</v>
      </c>
      <c r="H600" s="19" t="s">
        <v>2710</v>
      </c>
      <c r="I600" s="19" t="s">
        <v>2711</v>
      </c>
      <c r="J600" s="19" t="s">
        <v>43</v>
      </c>
      <c r="K600" s="19" t="s">
        <v>139</v>
      </c>
      <c r="L600" s="19" t="s">
        <v>22</v>
      </c>
      <c r="M600" s="20">
        <v>4211.75</v>
      </c>
    </row>
    <row r="601" ht="24" hidden="1" spans="1:13">
      <c r="A601" s="19">
        <v>600</v>
      </c>
      <c r="B601" s="19" t="s">
        <v>1280</v>
      </c>
      <c r="C601" s="19" t="s">
        <v>248</v>
      </c>
      <c r="D601" s="19" t="s">
        <v>2067</v>
      </c>
      <c r="E601" s="19" t="s">
        <v>2712</v>
      </c>
      <c r="F601" s="19" t="s">
        <v>2713</v>
      </c>
      <c r="G601" s="19" t="s">
        <v>2714</v>
      </c>
      <c r="H601" s="19" t="s">
        <v>2715</v>
      </c>
      <c r="I601" s="19" t="s">
        <v>2716</v>
      </c>
      <c r="J601" s="19" t="s">
        <v>37</v>
      </c>
      <c r="K601" s="19" t="s">
        <v>66</v>
      </c>
      <c r="L601" s="19" t="s">
        <v>22</v>
      </c>
      <c r="M601" s="20">
        <v>3436.82</v>
      </c>
    </row>
    <row r="602" ht="24" hidden="1" spans="1:13">
      <c r="A602" s="19">
        <v>601</v>
      </c>
      <c r="B602" s="19" t="s">
        <v>1280</v>
      </c>
      <c r="C602" s="19" t="s">
        <v>563</v>
      </c>
      <c r="D602" s="19" t="s">
        <v>2717</v>
      </c>
      <c r="E602" s="19" t="s">
        <v>2718</v>
      </c>
      <c r="F602" s="19" t="s">
        <v>2719</v>
      </c>
      <c r="G602" s="19" t="s">
        <v>2720</v>
      </c>
      <c r="H602" s="19" t="s">
        <v>2721</v>
      </c>
      <c r="I602" s="19" t="s">
        <v>2722</v>
      </c>
      <c r="J602" s="19" t="s">
        <v>61</v>
      </c>
      <c r="K602" s="19" t="s">
        <v>139</v>
      </c>
      <c r="L602" s="19" t="s">
        <v>22</v>
      </c>
      <c r="M602" s="20">
        <v>2500.71</v>
      </c>
    </row>
    <row r="603" ht="24" hidden="1" spans="1:13">
      <c r="A603" s="19">
        <v>602</v>
      </c>
      <c r="B603" s="19" t="s">
        <v>1280</v>
      </c>
      <c r="C603" s="19" t="s">
        <v>173</v>
      </c>
      <c r="D603" s="19" t="s">
        <v>1372</v>
      </c>
      <c r="E603" s="19" t="s">
        <v>2723</v>
      </c>
      <c r="F603" s="19" t="s">
        <v>2724</v>
      </c>
      <c r="G603" s="19" t="s">
        <v>2725</v>
      </c>
      <c r="H603" s="19" t="s">
        <v>2726</v>
      </c>
      <c r="I603" s="19" t="s">
        <v>2727</v>
      </c>
      <c r="J603" s="19" t="s">
        <v>44</v>
      </c>
      <c r="K603" s="19" t="s">
        <v>83</v>
      </c>
      <c r="L603" s="19" t="s">
        <v>22</v>
      </c>
      <c r="M603" s="20">
        <v>7150.68</v>
      </c>
    </row>
    <row r="604" ht="24" hidden="1" spans="1:13">
      <c r="A604" s="19">
        <v>603</v>
      </c>
      <c r="B604" s="19" t="s">
        <v>1280</v>
      </c>
      <c r="C604" s="19" t="s">
        <v>45</v>
      </c>
      <c r="D604" s="19" t="s">
        <v>226</v>
      </c>
      <c r="E604" s="19" t="s">
        <v>2728</v>
      </c>
      <c r="F604" s="19" t="s">
        <v>2729</v>
      </c>
      <c r="G604" s="19" t="s">
        <v>2730</v>
      </c>
      <c r="H604" s="19" t="s">
        <v>2731</v>
      </c>
      <c r="I604" s="19" t="s">
        <v>2732</v>
      </c>
      <c r="J604" s="19" t="s">
        <v>19</v>
      </c>
      <c r="K604" s="19" t="s">
        <v>171</v>
      </c>
      <c r="L604" s="19" t="s">
        <v>22</v>
      </c>
      <c r="M604" s="20">
        <v>4760.25</v>
      </c>
    </row>
    <row r="605" ht="24" hidden="1" spans="1:13">
      <c r="A605" s="19">
        <v>604</v>
      </c>
      <c r="B605" s="19" t="s">
        <v>1280</v>
      </c>
      <c r="C605" s="19" t="s">
        <v>45</v>
      </c>
      <c r="D605" s="19" t="s">
        <v>2733</v>
      </c>
      <c r="E605" s="19" t="s">
        <v>2734</v>
      </c>
      <c r="F605" s="19" t="s">
        <v>2735</v>
      </c>
      <c r="G605" s="19" t="s">
        <v>2736</v>
      </c>
      <c r="H605" s="19" t="s">
        <v>2737</v>
      </c>
      <c r="I605" s="19" t="s">
        <v>2738</v>
      </c>
      <c r="J605" s="19" t="s">
        <v>66</v>
      </c>
      <c r="K605" s="19" t="s">
        <v>130</v>
      </c>
      <c r="L605" s="19" t="s">
        <v>22</v>
      </c>
      <c r="M605" s="20">
        <v>3744.28</v>
      </c>
    </row>
    <row r="606" ht="24" hidden="1" spans="1:13">
      <c r="A606" s="19">
        <v>605</v>
      </c>
      <c r="B606" s="19" t="s">
        <v>1280</v>
      </c>
      <c r="C606" s="19" t="s">
        <v>173</v>
      </c>
      <c r="D606" s="19" t="s">
        <v>2739</v>
      </c>
      <c r="E606" s="19" t="s">
        <v>2740</v>
      </c>
      <c r="F606" s="19" t="s">
        <v>2741</v>
      </c>
      <c r="G606" s="19" t="s">
        <v>2742</v>
      </c>
      <c r="H606" s="19" t="s">
        <v>2737</v>
      </c>
      <c r="I606" s="19" t="s">
        <v>2743</v>
      </c>
      <c r="J606" s="19" t="s">
        <v>196</v>
      </c>
      <c r="K606" s="19" t="s">
        <v>114</v>
      </c>
      <c r="L606" s="19" t="s">
        <v>22</v>
      </c>
      <c r="M606" s="20">
        <v>2302.65</v>
      </c>
    </row>
    <row r="607" ht="24" hidden="1" spans="1:13">
      <c r="A607" s="19">
        <v>606</v>
      </c>
      <c r="B607" s="19" t="s">
        <v>1280</v>
      </c>
      <c r="C607" s="19" t="s">
        <v>2091</v>
      </c>
      <c r="D607" s="19" t="s">
        <v>2744</v>
      </c>
      <c r="E607" s="19" t="s">
        <v>2745</v>
      </c>
      <c r="F607" s="19" t="s">
        <v>2746</v>
      </c>
      <c r="G607" s="19" t="s">
        <v>2747</v>
      </c>
      <c r="H607" s="19" t="s">
        <v>2748</v>
      </c>
      <c r="I607" s="19" t="s">
        <v>2749</v>
      </c>
      <c r="J607" s="19" t="s">
        <v>19</v>
      </c>
      <c r="K607" s="19" t="s">
        <v>43</v>
      </c>
      <c r="L607" s="19" t="s">
        <v>22</v>
      </c>
      <c r="M607" s="20">
        <v>2807.24</v>
      </c>
    </row>
    <row r="608" ht="24" hidden="1" spans="1:13">
      <c r="A608" s="19">
        <v>607</v>
      </c>
      <c r="B608" s="19" t="s">
        <v>1280</v>
      </c>
      <c r="C608" s="19" t="s">
        <v>13</v>
      </c>
      <c r="D608" s="19" t="s">
        <v>2750</v>
      </c>
      <c r="E608" s="19" t="s">
        <v>2751</v>
      </c>
      <c r="F608" s="19" t="s">
        <v>2752</v>
      </c>
      <c r="G608" s="19" t="s">
        <v>2753</v>
      </c>
      <c r="H608" s="19" t="s">
        <v>2754</v>
      </c>
      <c r="I608" s="19" t="s">
        <v>2755</v>
      </c>
      <c r="J608" s="19" t="s">
        <v>65</v>
      </c>
      <c r="K608" s="19" t="s">
        <v>88</v>
      </c>
      <c r="L608" s="19" t="s">
        <v>22</v>
      </c>
      <c r="M608" s="19">
        <v>650.26</v>
      </c>
    </row>
    <row r="609" ht="24" hidden="1" spans="1:13">
      <c r="A609" s="19">
        <v>608</v>
      </c>
      <c r="B609" s="19" t="s">
        <v>1280</v>
      </c>
      <c r="C609" s="19" t="s">
        <v>57</v>
      </c>
      <c r="D609" s="19" t="s">
        <v>2756</v>
      </c>
      <c r="E609" s="19" t="s">
        <v>2757</v>
      </c>
      <c r="F609" s="19" t="s">
        <v>2758</v>
      </c>
      <c r="G609" s="19" t="s">
        <v>2759</v>
      </c>
      <c r="H609" s="19" t="s">
        <v>2760</v>
      </c>
      <c r="I609" s="19" t="s">
        <v>2755</v>
      </c>
      <c r="J609" s="19" t="s">
        <v>30</v>
      </c>
      <c r="K609" s="19" t="s">
        <v>225</v>
      </c>
      <c r="L609" s="19" t="s">
        <v>22</v>
      </c>
      <c r="M609" s="20">
        <v>1137.17</v>
      </c>
    </row>
    <row r="610" ht="24" hidden="1" spans="1:13">
      <c r="A610" s="19">
        <v>609</v>
      </c>
      <c r="B610" s="19" t="s">
        <v>1280</v>
      </c>
      <c r="C610" s="19" t="s">
        <v>13</v>
      </c>
      <c r="D610" s="19" t="s">
        <v>2132</v>
      </c>
      <c r="E610" s="19" t="s">
        <v>2761</v>
      </c>
      <c r="F610" s="19" t="s">
        <v>2762</v>
      </c>
      <c r="G610" s="19" t="s">
        <v>2763</v>
      </c>
      <c r="H610" s="19" t="s">
        <v>2764</v>
      </c>
      <c r="I610" s="19" t="s">
        <v>2765</v>
      </c>
      <c r="J610" s="19" t="s">
        <v>61</v>
      </c>
      <c r="K610" s="19" t="s">
        <v>19</v>
      </c>
      <c r="L610" s="19" t="s">
        <v>22</v>
      </c>
      <c r="M610" s="20">
        <v>2384.62</v>
      </c>
    </row>
    <row r="611" ht="24" hidden="1" spans="1:13">
      <c r="A611" s="19">
        <v>610</v>
      </c>
      <c r="B611" s="19" t="s">
        <v>1280</v>
      </c>
      <c r="C611" s="19" t="s">
        <v>711</v>
      </c>
      <c r="D611" s="19" t="s">
        <v>2766</v>
      </c>
      <c r="E611" s="19" t="s">
        <v>2767</v>
      </c>
      <c r="F611" s="19" t="s">
        <v>2768</v>
      </c>
      <c r="G611" s="19" t="s">
        <v>2769</v>
      </c>
      <c r="H611" s="19" t="s">
        <v>2770</v>
      </c>
      <c r="I611" s="19" t="s">
        <v>2771</v>
      </c>
      <c r="J611" s="19" t="s">
        <v>30</v>
      </c>
      <c r="K611" s="19" t="s">
        <v>61</v>
      </c>
      <c r="L611" s="19" t="s">
        <v>22</v>
      </c>
      <c r="M611" s="20">
        <v>15536.41</v>
      </c>
    </row>
    <row r="612" ht="24" hidden="1" spans="1:13">
      <c r="A612" s="19">
        <v>611</v>
      </c>
      <c r="B612" s="19" t="s">
        <v>1280</v>
      </c>
      <c r="C612" s="19" t="s">
        <v>752</v>
      </c>
      <c r="D612" s="19" t="s">
        <v>1308</v>
      </c>
      <c r="E612" s="19" t="s">
        <v>2772</v>
      </c>
      <c r="F612" s="19" t="s">
        <v>2773</v>
      </c>
      <c r="G612" s="19" t="s">
        <v>2774</v>
      </c>
      <c r="H612" s="19" t="s">
        <v>2775</v>
      </c>
      <c r="I612" s="19" t="s">
        <v>2776</v>
      </c>
      <c r="J612" s="19" t="s">
        <v>37</v>
      </c>
      <c r="K612" s="19" t="s">
        <v>66</v>
      </c>
      <c r="L612" s="19" t="s">
        <v>22</v>
      </c>
      <c r="M612" s="20">
        <v>2349.51</v>
      </c>
    </row>
    <row r="613" ht="24" hidden="1" spans="1:13">
      <c r="A613" s="19">
        <v>612</v>
      </c>
      <c r="B613" s="19" t="s">
        <v>1280</v>
      </c>
      <c r="C613" s="19" t="s">
        <v>752</v>
      </c>
      <c r="D613" s="19" t="s">
        <v>1308</v>
      </c>
      <c r="E613" s="19" t="s">
        <v>2777</v>
      </c>
      <c r="F613" s="19" t="s">
        <v>2778</v>
      </c>
      <c r="G613" s="19" t="s">
        <v>2779</v>
      </c>
      <c r="H613" s="19" t="s">
        <v>2775</v>
      </c>
      <c r="I613" s="19" t="s">
        <v>2776</v>
      </c>
      <c r="J613" s="19" t="s">
        <v>30</v>
      </c>
      <c r="K613" s="19" t="s">
        <v>165</v>
      </c>
      <c r="L613" s="19" t="s">
        <v>22</v>
      </c>
      <c r="M613" s="20">
        <v>5804.79</v>
      </c>
    </row>
    <row r="614" ht="24" hidden="1" spans="1:13">
      <c r="A614" s="19">
        <v>613</v>
      </c>
      <c r="B614" s="19" t="s">
        <v>1280</v>
      </c>
      <c r="C614" s="19" t="s">
        <v>2780</v>
      </c>
      <c r="D614" s="19" t="s">
        <v>2781</v>
      </c>
      <c r="E614" s="19" t="s">
        <v>2782</v>
      </c>
      <c r="F614" s="19" t="s">
        <v>2783</v>
      </c>
      <c r="G614" s="19" t="s">
        <v>2784</v>
      </c>
      <c r="H614" s="19" t="s">
        <v>2785</v>
      </c>
      <c r="I614" s="19" t="s">
        <v>740</v>
      </c>
      <c r="J614" s="19" t="s">
        <v>99</v>
      </c>
      <c r="K614" s="19" t="s">
        <v>104</v>
      </c>
      <c r="L614" s="19" t="s">
        <v>22</v>
      </c>
      <c r="M614" s="19">
        <v>861.31</v>
      </c>
    </row>
    <row r="615" ht="24" hidden="1" spans="1:13">
      <c r="A615" s="19">
        <v>614</v>
      </c>
      <c r="B615" s="19" t="s">
        <v>1280</v>
      </c>
      <c r="C615" s="19" t="s">
        <v>2266</v>
      </c>
      <c r="D615" s="19" t="s">
        <v>2786</v>
      </c>
      <c r="E615" s="19" t="s">
        <v>2787</v>
      </c>
      <c r="F615" s="19" t="s">
        <v>2788</v>
      </c>
      <c r="G615" s="19" t="s">
        <v>2789</v>
      </c>
      <c r="H615" s="19" t="s">
        <v>2790</v>
      </c>
      <c r="I615" s="19" t="s">
        <v>745</v>
      </c>
      <c r="J615" s="19" t="s">
        <v>83</v>
      </c>
      <c r="K615" s="19" t="s">
        <v>99</v>
      </c>
      <c r="L615" s="19" t="s">
        <v>22</v>
      </c>
      <c r="M615" s="20">
        <v>6194.62</v>
      </c>
    </row>
    <row r="616" ht="24" hidden="1" spans="1:13">
      <c r="A616" s="19">
        <v>615</v>
      </c>
      <c r="B616" s="19" t="s">
        <v>1280</v>
      </c>
      <c r="C616" s="19" t="s">
        <v>197</v>
      </c>
      <c r="D616" s="19" t="s">
        <v>800</v>
      </c>
      <c r="E616" s="19" t="s">
        <v>2791</v>
      </c>
      <c r="F616" s="19" t="s">
        <v>2792</v>
      </c>
      <c r="G616" s="19" t="s">
        <v>2793</v>
      </c>
      <c r="H616" s="19" t="s">
        <v>2794</v>
      </c>
      <c r="I616" s="19" t="s">
        <v>2795</v>
      </c>
      <c r="J616" s="19" t="s">
        <v>165</v>
      </c>
      <c r="K616" s="19" t="s">
        <v>19</v>
      </c>
      <c r="L616" s="19" t="s">
        <v>22</v>
      </c>
      <c r="M616" s="20">
        <v>3951.55</v>
      </c>
    </row>
    <row r="617" ht="24" hidden="1" spans="1:13">
      <c r="A617" s="19">
        <v>616</v>
      </c>
      <c r="B617" s="19" t="s">
        <v>1280</v>
      </c>
      <c r="C617" s="19" t="s">
        <v>173</v>
      </c>
      <c r="D617" s="19" t="s">
        <v>2796</v>
      </c>
      <c r="E617" s="19" t="s">
        <v>2797</v>
      </c>
      <c r="F617" s="19" t="s">
        <v>2798</v>
      </c>
      <c r="G617" s="19" t="s">
        <v>2799</v>
      </c>
      <c r="H617" s="19" t="s">
        <v>2794</v>
      </c>
      <c r="I617" s="19" t="s">
        <v>2795</v>
      </c>
      <c r="J617" s="19" t="s">
        <v>19</v>
      </c>
      <c r="K617" s="19" t="s">
        <v>130</v>
      </c>
      <c r="L617" s="19" t="s">
        <v>22</v>
      </c>
      <c r="M617" s="20">
        <v>3356.51</v>
      </c>
    </row>
    <row r="618" ht="24" hidden="1" spans="1:13">
      <c r="A618" s="19">
        <v>617</v>
      </c>
      <c r="B618" s="19" t="s">
        <v>1280</v>
      </c>
      <c r="C618" s="19" t="s">
        <v>2800</v>
      </c>
      <c r="D618" s="19" t="s">
        <v>2801</v>
      </c>
      <c r="E618" s="19" t="s">
        <v>2802</v>
      </c>
      <c r="F618" s="19" t="s">
        <v>2803</v>
      </c>
      <c r="G618" s="19" t="s">
        <v>2804</v>
      </c>
      <c r="H618" s="19" t="s">
        <v>2794</v>
      </c>
      <c r="I618" s="19" t="s">
        <v>2795</v>
      </c>
      <c r="J618" s="19" t="s">
        <v>130</v>
      </c>
      <c r="K618" s="19" t="s">
        <v>171</v>
      </c>
      <c r="L618" s="19" t="s">
        <v>22</v>
      </c>
      <c r="M618" s="20">
        <v>2016.56</v>
      </c>
    </row>
    <row r="619" ht="24" hidden="1" spans="1:13">
      <c r="A619" s="19">
        <v>618</v>
      </c>
      <c r="B619" s="19" t="s">
        <v>1280</v>
      </c>
      <c r="C619" s="19" t="s">
        <v>13</v>
      </c>
      <c r="D619" s="19" t="s">
        <v>2805</v>
      </c>
      <c r="E619" s="19" t="s">
        <v>2806</v>
      </c>
      <c r="F619" s="19" t="s">
        <v>2807</v>
      </c>
      <c r="G619" s="19" t="s">
        <v>2808</v>
      </c>
      <c r="H619" s="19" t="s">
        <v>2809</v>
      </c>
      <c r="I619" s="19" t="s">
        <v>2810</v>
      </c>
      <c r="J619" s="19" t="s">
        <v>56</v>
      </c>
      <c r="K619" s="19" t="s">
        <v>130</v>
      </c>
      <c r="L619" s="19" t="s">
        <v>22</v>
      </c>
      <c r="M619" s="20">
        <v>11639.23</v>
      </c>
    </row>
    <row r="620" ht="24" hidden="1" spans="1:13">
      <c r="A620" s="19">
        <v>619</v>
      </c>
      <c r="B620" s="19" t="s">
        <v>1280</v>
      </c>
      <c r="C620" s="19" t="s">
        <v>13</v>
      </c>
      <c r="D620" s="19" t="s">
        <v>788</v>
      </c>
      <c r="E620" s="19" t="s">
        <v>2811</v>
      </c>
      <c r="F620" s="19" t="s">
        <v>2812</v>
      </c>
      <c r="G620" s="19" t="s">
        <v>2813</v>
      </c>
      <c r="H620" s="19" t="s">
        <v>2814</v>
      </c>
      <c r="I620" s="19" t="s">
        <v>2815</v>
      </c>
      <c r="J620" s="19" t="s">
        <v>105</v>
      </c>
      <c r="K620" s="19" t="s">
        <v>21</v>
      </c>
      <c r="L620" s="19" t="s">
        <v>22</v>
      </c>
      <c r="M620" s="20">
        <v>7528.51</v>
      </c>
    </row>
    <row r="621" ht="24" hidden="1" spans="1:13">
      <c r="A621" s="19">
        <v>620</v>
      </c>
      <c r="B621" s="19" t="s">
        <v>1280</v>
      </c>
      <c r="C621" s="19" t="s">
        <v>711</v>
      </c>
      <c r="D621" s="19" t="s">
        <v>2766</v>
      </c>
      <c r="E621" s="19" t="s">
        <v>2816</v>
      </c>
      <c r="F621" s="19" t="s">
        <v>2817</v>
      </c>
      <c r="G621" s="19" t="s">
        <v>2818</v>
      </c>
      <c r="H621" s="19" t="s">
        <v>2819</v>
      </c>
      <c r="I621" s="19" t="s">
        <v>2815</v>
      </c>
      <c r="J621" s="19" t="s">
        <v>29</v>
      </c>
      <c r="K621" s="19" t="s">
        <v>56</v>
      </c>
      <c r="L621" s="19" t="s">
        <v>22</v>
      </c>
      <c r="M621" s="20">
        <v>3575.64</v>
      </c>
    </row>
    <row r="622" ht="24" hidden="1" spans="1:13">
      <c r="A622" s="19">
        <v>621</v>
      </c>
      <c r="B622" s="19" t="s">
        <v>1280</v>
      </c>
      <c r="C622" s="19" t="s">
        <v>248</v>
      </c>
      <c r="D622" s="19" t="s">
        <v>2820</v>
      </c>
      <c r="E622" s="19" t="s">
        <v>2821</v>
      </c>
      <c r="F622" s="19" t="s">
        <v>2822</v>
      </c>
      <c r="G622" s="19" t="s">
        <v>2823</v>
      </c>
      <c r="H622" s="19" t="s">
        <v>2824</v>
      </c>
      <c r="I622" s="19" t="s">
        <v>770</v>
      </c>
      <c r="J622" s="19" t="s">
        <v>83</v>
      </c>
      <c r="K622" s="19" t="s">
        <v>99</v>
      </c>
      <c r="L622" s="19" t="s">
        <v>22</v>
      </c>
      <c r="M622" s="19">
        <v>967.6</v>
      </c>
    </row>
    <row r="623" ht="24" hidden="1" spans="1:13">
      <c r="A623" s="19">
        <v>622</v>
      </c>
      <c r="B623" s="19" t="s">
        <v>1280</v>
      </c>
      <c r="C623" s="19" t="s">
        <v>13</v>
      </c>
      <c r="D623" s="19" t="s">
        <v>1281</v>
      </c>
      <c r="E623" s="19" t="s">
        <v>2825</v>
      </c>
      <c r="F623" s="19" t="s">
        <v>2826</v>
      </c>
      <c r="G623" s="19" t="s">
        <v>2827</v>
      </c>
      <c r="H623" s="19" t="s">
        <v>2828</v>
      </c>
      <c r="I623" s="19" t="s">
        <v>2829</v>
      </c>
      <c r="J623" s="19" t="s">
        <v>130</v>
      </c>
      <c r="K623" s="19" t="s">
        <v>83</v>
      </c>
      <c r="L623" s="19" t="s">
        <v>22</v>
      </c>
      <c r="M623" s="20">
        <v>3719.64</v>
      </c>
    </row>
    <row r="624" ht="24" hidden="1" spans="1:13">
      <c r="A624" s="19">
        <v>623</v>
      </c>
      <c r="B624" s="19" t="s">
        <v>1280</v>
      </c>
      <c r="C624" s="19" t="s">
        <v>248</v>
      </c>
      <c r="D624" s="19" t="s">
        <v>2820</v>
      </c>
      <c r="E624" s="19" t="s">
        <v>2830</v>
      </c>
      <c r="F624" s="19" t="s">
        <v>2831</v>
      </c>
      <c r="G624" s="19" t="s">
        <v>2832</v>
      </c>
      <c r="H624" s="19" t="s">
        <v>2833</v>
      </c>
      <c r="I624" s="19" t="s">
        <v>770</v>
      </c>
      <c r="J624" s="19" t="s">
        <v>83</v>
      </c>
      <c r="K624" s="19" t="s">
        <v>99</v>
      </c>
      <c r="L624" s="19" t="s">
        <v>22</v>
      </c>
      <c r="M624" s="20">
        <v>2036</v>
      </c>
    </row>
    <row r="625" ht="24" hidden="1" spans="1:13">
      <c r="A625" s="19">
        <v>624</v>
      </c>
      <c r="B625" s="19" t="s">
        <v>1280</v>
      </c>
      <c r="C625" s="19" t="s">
        <v>57</v>
      </c>
      <c r="D625" s="19" t="s">
        <v>975</v>
      </c>
      <c r="E625" s="19" t="s">
        <v>2834</v>
      </c>
      <c r="F625" s="19" t="s">
        <v>2835</v>
      </c>
      <c r="G625" s="19" t="s">
        <v>2836</v>
      </c>
      <c r="H625" s="19" t="s">
        <v>2837</v>
      </c>
      <c r="I625" s="19" t="s">
        <v>2838</v>
      </c>
      <c r="J625" s="19" t="s">
        <v>43</v>
      </c>
      <c r="K625" s="19" t="s">
        <v>139</v>
      </c>
      <c r="L625" s="19" t="s">
        <v>22</v>
      </c>
      <c r="M625" s="20">
        <v>2676.63</v>
      </c>
    </row>
    <row r="626" ht="24" hidden="1" spans="1:13">
      <c r="A626" s="19">
        <v>625</v>
      </c>
      <c r="B626" s="19" t="s">
        <v>1280</v>
      </c>
      <c r="C626" s="19" t="s">
        <v>563</v>
      </c>
      <c r="D626" s="19" t="s">
        <v>2839</v>
      </c>
      <c r="E626" s="19" t="s">
        <v>2840</v>
      </c>
      <c r="F626" s="19" t="s">
        <v>2841</v>
      </c>
      <c r="G626" s="19" t="s">
        <v>2842</v>
      </c>
      <c r="H626" s="19" t="s">
        <v>2843</v>
      </c>
      <c r="I626" s="19" t="s">
        <v>717</v>
      </c>
      <c r="J626" s="19" t="s">
        <v>31</v>
      </c>
      <c r="K626" s="19" t="s">
        <v>56</v>
      </c>
      <c r="L626" s="19" t="s">
        <v>22</v>
      </c>
      <c r="M626" s="20">
        <v>1192.63</v>
      </c>
    </row>
    <row r="627" ht="24" hidden="1" spans="1:13">
      <c r="A627" s="19">
        <v>626</v>
      </c>
      <c r="B627" s="19" t="s">
        <v>1280</v>
      </c>
      <c r="C627" s="19" t="s">
        <v>13</v>
      </c>
      <c r="D627" s="19" t="s">
        <v>2844</v>
      </c>
      <c r="E627" s="19" t="s">
        <v>2845</v>
      </c>
      <c r="F627" s="19" t="s">
        <v>2846</v>
      </c>
      <c r="G627" s="19" t="s">
        <v>2847</v>
      </c>
      <c r="H627" s="19" t="s">
        <v>2848</v>
      </c>
      <c r="I627" s="19" t="s">
        <v>717</v>
      </c>
      <c r="J627" s="19" t="s">
        <v>31</v>
      </c>
      <c r="K627" s="19" t="s">
        <v>61</v>
      </c>
      <c r="L627" s="19" t="s">
        <v>22</v>
      </c>
      <c r="M627" s="20">
        <v>3820.64</v>
      </c>
    </row>
    <row r="628" ht="24" hidden="1" spans="1:13">
      <c r="A628" s="19">
        <v>627</v>
      </c>
      <c r="B628" s="19" t="s">
        <v>1280</v>
      </c>
      <c r="C628" s="19" t="s">
        <v>197</v>
      </c>
      <c r="D628" s="19" t="s">
        <v>1838</v>
      </c>
      <c r="E628" s="19" t="s">
        <v>2849</v>
      </c>
      <c r="F628" s="19" t="s">
        <v>2850</v>
      </c>
      <c r="G628" s="19" t="s">
        <v>2851</v>
      </c>
      <c r="H628" s="19" t="s">
        <v>2852</v>
      </c>
      <c r="I628" s="19" t="s">
        <v>2853</v>
      </c>
      <c r="J628" s="19" t="s">
        <v>31</v>
      </c>
      <c r="K628" s="19" t="s">
        <v>225</v>
      </c>
      <c r="L628" s="19" t="s">
        <v>22</v>
      </c>
      <c r="M628" s="20">
        <v>3660.35</v>
      </c>
    </row>
    <row r="629" ht="24" hidden="1" spans="1:13">
      <c r="A629" s="19">
        <v>628</v>
      </c>
      <c r="B629" s="19" t="s">
        <v>1280</v>
      </c>
      <c r="C629" s="19" t="s">
        <v>13</v>
      </c>
      <c r="D629" s="19" t="s">
        <v>1281</v>
      </c>
      <c r="E629" s="19" t="s">
        <v>2854</v>
      </c>
      <c r="F629" s="19" t="s">
        <v>2855</v>
      </c>
      <c r="G629" s="19" t="s">
        <v>2856</v>
      </c>
      <c r="H629" s="19" t="s">
        <v>2857</v>
      </c>
      <c r="I629" s="19" t="s">
        <v>2858</v>
      </c>
      <c r="J629" s="19" t="s">
        <v>56</v>
      </c>
      <c r="K629" s="19" t="s">
        <v>44</v>
      </c>
      <c r="L629" s="19" t="s">
        <v>22</v>
      </c>
      <c r="M629" s="20">
        <v>5283.62</v>
      </c>
    </row>
    <row r="630" ht="24" hidden="1" spans="1:13">
      <c r="A630" s="19">
        <v>629</v>
      </c>
      <c r="B630" s="19" t="s">
        <v>1280</v>
      </c>
      <c r="C630" s="19" t="s">
        <v>57</v>
      </c>
      <c r="D630" s="19" t="s">
        <v>1641</v>
      </c>
      <c r="E630" s="19" t="s">
        <v>2859</v>
      </c>
      <c r="F630" s="19" t="s">
        <v>2860</v>
      </c>
      <c r="G630" s="19" t="s">
        <v>2861</v>
      </c>
      <c r="H630" s="19" t="s">
        <v>2862</v>
      </c>
      <c r="I630" s="19" t="s">
        <v>2863</v>
      </c>
      <c r="J630" s="19" t="s">
        <v>225</v>
      </c>
      <c r="K630" s="19" t="s">
        <v>44</v>
      </c>
      <c r="L630" s="19" t="s">
        <v>22</v>
      </c>
      <c r="M630" s="20">
        <v>4300.2</v>
      </c>
    </row>
    <row r="631" ht="24" hidden="1" spans="1:13">
      <c r="A631" s="19">
        <v>630</v>
      </c>
      <c r="B631" s="19" t="s">
        <v>1280</v>
      </c>
      <c r="C631" s="19" t="s">
        <v>57</v>
      </c>
      <c r="D631" s="19" t="s">
        <v>2033</v>
      </c>
      <c r="E631" s="19" t="s">
        <v>2864</v>
      </c>
      <c r="F631" s="19" t="s">
        <v>2865</v>
      </c>
      <c r="G631" s="19" t="s">
        <v>2866</v>
      </c>
      <c r="H631" s="19" t="s">
        <v>2867</v>
      </c>
      <c r="I631" s="19" t="s">
        <v>2425</v>
      </c>
      <c r="J631" s="19" t="s">
        <v>113</v>
      </c>
      <c r="K631" s="19" t="s">
        <v>114</v>
      </c>
      <c r="L631" s="19" t="s">
        <v>22</v>
      </c>
      <c r="M631" s="20">
        <v>1969.8</v>
      </c>
    </row>
    <row r="632" ht="24" hidden="1" spans="1:13">
      <c r="A632" s="19">
        <v>631</v>
      </c>
      <c r="B632" s="19" t="s">
        <v>1280</v>
      </c>
      <c r="C632" s="19" t="s">
        <v>13</v>
      </c>
      <c r="D632" s="19" t="s">
        <v>1434</v>
      </c>
      <c r="E632" s="19" t="s">
        <v>2868</v>
      </c>
      <c r="F632" s="19" t="s">
        <v>2869</v>
      </c>
      <c r="G632" s="19" t="s">
        <v>2870</v>
      </c>
      <c r="H632" s="19" t="s">
        <v>2871</v>
      </c>
      <c r="I632" s="19" t="s">
        <v>2425</v>
      </c>
      <c r="J632" s="19" t="s">
        <v>171</v>
      </c>
      <c r="K632" s="19" t="s">
        <v>82</v>
      </c>
      <c r="L632" s="19" t="s">
        <v>22</v>
      </c>
      <c r="M632" s="19">
        <v>614.94</v>
      </c>
    </row>
    <row r="633" ht="24" hidden="1" spans="1:13">
      <c r="A633" s="19">
        <v>632</v>
      </c>
      <c r="B633" s="19" t="s">
        <v>1280</v>
      </c>
      <c r="C633" s="19" t="s">
        <v>2872</v>
      </c>
      <c r="D633" s="19" t="s">
        <v>2873</v>
      </c>
      <c r="E633" s="19" t="s">
        <v>2874</v>
      </c>
      <c r="F633" s="19" t="s">
        <v>2875</v>
      </c>
      <c r="G633" s="19" t="s">
        <v>2876</v>
      </c>
      <c r="H633" s="19" t="s">
        <v>2877</v>
      </c>
      <c r="I633" s="19" t="s">
        <v>2425</v>
      </c>
      <c r="J633" s="19" t="s">
        <v>225</v>
      </c>
      <c r="K633" s="19" t="s">
        <v>61</v>
      </c>
      <c r="L633" s="19" t="s">
        <v>22</v>
      </c>
      <c r="M633" s="19">
        <v>727.6</v>
      </c>
    </row>
    <row r="634" ht="24" hidden="1" spans="1:13">
      <c r="A634" s="19">
        <v>633</v>
      </c>
      <c r="B634" s="19" t="s">
        <v>1280</v>
      </c>
      <c r="C634" s="19" t="s">
        <v>13</v>
      </c>
      <c r="D634" s="19" t="s">
        <v>1434</v>
      </c>
      <c r="E634" s="19" t="s">
        <v>2878</v>
      </c>
      <c r="F634" s="19" t="s">
        <v>2879</v>
      </c>
      <c r="G634" s="19" t="s">
        <v>2880</v>
      </c>
      <c r="H634" s="19" t="s">
        <v>2871</v>
      </c>
      <c r="I634" s="19" t="s">
        <v>2425</v>
      </c>
      <c r="J634" s="19" t="s">
        <v>131</v>
      </c>
      <c r="K634" s="19" t="s">
        <v>99</v>
      </c>
      <c r="L634" s="19" t="s">
        <v>22</v>
      </c>
      <c r="M634" s="19">
        <v>666.2</v>
      </c>
    </row>
    <row r="635" ht="24" hidden="1" spans="1:13">
      <c r="A635" s="19">
        <v>634</v>
      </c>
      <c r="B635" s="19" t="s">
        <v>1280</v>
      </c>
      <c r="C635" s="19" t="s">
        <v>563</v>
      </c>
      <c r="D635" s="19" t="s">
        <v>2881</v>
      </c>
      <c r="E635" s="19" t="s">
        <v>2882</v>
      </c>
      <c r="F635" s="19" t="s">
        <v>2883</v>
      </c>
      <c r="G635" s="19" t="s">
        <v>2884</v>
      </c>
      <c r="H635" s="19" t="s">
        <v>2885</v>
      </c>
      <c r="I635" s="19" t="s">
        <v>2886</v>
      </c>
      <c r="J635" s="19" t="s">
        <v>104</v>
      </c>
      <c r="K635" s="19" t="s">
        <v>196</v>
      </c>
      <c r="L635" s="19" t="s">
        <v>22</v>
      </c>
      <c r="M635" s="20">
        <v>2721.79</v>
      </c>
    </row>
    <row r="636" ht="24" hidden="1" spans="1:13">
      <c r="A636" s="19">
        <v>635</v>
      </c>
      <c r="B636" s="19" t="s">
        <v>1280</v>
      </c>
      <c r="C636" s="19" t="s">
        <v>563</v>
      </c>
      <c r="D636" s="19" t="s">
        <v>2881</v>
      </c>
      <c r="E636" s="19" t="s">
        <v>2887</v>
      </c>
      <c r="F636" s="19" t="s">
        <v>2888</v>
      </c>
      <c r="G636" s="19" t="s">
        <v>2889</v>
      </c>
      <c r="H636" s="19" t="s">
        <v>2885</v>
      </c>
      <c r="I636" s="19" t="s">
        <v>2886</v>
      </c>
      <c r="J636" s="19" t="s">
        <v>99</v>
      </c>
      <c r="K636" s="19" t="s">
        <v>104</v>
      </c>
      <c r="L636" s="19" t="s">
        <v>22</v>
      </c>
      <c r="M636" s="20">
        <v>2112.97</v>
      </c>
    </row>
    <row r="637" ht="24" hidden="1" spans="1:13">
      <c r="A637" s="19">
        <v>636</v>
      </c>
      <c r="B637" s="19" t="s">
        <v>1280</v>
      </c>
      <c r="C637" s="19" t="s">
        <v>829</v>
      </c>
      <c r="D637" s="19" t="s">
        <v>2890</v>
      </c>
      <c r="E637" s="19" t="s">
        <v>2891</v>
      </c>
      <c r="F637" s="19" t="s">
        <v>2892</v>
      </c>
      <c r="G637" s="19" t="s">
        <v>2893</v>
      </c>
      <c r="H637" s="19" t="s">
        <v>2894</v>
      </c>
      <c r="I637" s="19" t="s">
        <v>2895</v>
      </c>
      <c r="J637" s="19" t="s">
        <v>31</v>
      </c>
      <c r="K637" s="19" t="s">
        <v>225</v>
      </c>
      <c r="L637" s="19" t="s">
        <v>22</v>
      </c>
      <c r="M637" s="20">
        <v>1761.99</v>
      </c>
    </row>
    <row r="638" ht="24" hidden="1" spans="1:13">
      <c r="A638" s="19">
        <v>637</v>
      </c>
      <c r="B638" s="19" t="s">
        <v>1280</v>
      </c>
      <c r="C638" s="19" t="s">
        <v>13</v>
      </c>
      <c r="D638" s="19" t="s">
        <v>2132</v>
      </c>
      <c r="E638" s="19" t="s">
        <v>2896</v>
      </c>
      <c r="F638" s="19" t="s">
        <v>2897</v>
      </c>
      <c r="G638" s="19" t="s">
        <v>2898</v>
      </c>
      <c r="H638" s="19" t="s">
        <v>2899</v>
      </c>
      <c r="I638" s="19" t="s">
        <v>339</v>
      </c>
      <c r="J638" s="19" t="s">
        <v>82</v>
      </c>
      <c r="K638" s="19" t="s">
        <v>99</v>
      </c>
      <c r="L638" s="19" t="s">
        <v>22</v>
      </c>
      <c r="M638" s="20">
        <v>5167.44</v>
      </c>
    </row>
    <row r="639" ht="24" hidden="1" spans="1:13">
      <c r="A639" s="19">
        <v>638</v>
      </c>
      <c r="B639" s="19" t="s">
        <v>1280</v>
      </c>
      <c r="C639" s="19" t="s">
        <v>13</v>
      </c>
      <c r="D639" s="19" t="s">
        <v>1434</v>
      </c>
      <c r="E639" s="19" t="s">
        <v>2900</v>
      </c>
      <c r="F639" s="19" t="s">
        <v>2901</v>
      </c>
      <c r="G639" s="19" t="s">
        <v>2902</v>
      </c>
      <c r="H639" s="19" t="s">
        <v>2899</v>
      </c>
      <c r="I639" s="19" t="s">
        <v>339</v>
      </c>
      <c r="J639" s="19" t="s">
        <v>44</v>
      </c>
      <c r="K639" s="19" t="s">
        <v>82</v>
      </c>
      <c r="L639" s="19" t="s">
        <v>22</v>
      </c>
      <c r="M639" s="20">
        <v>4467.59</v>
      </c>
    </row>
    <row r="640" ht="24" hidden="1" spans="1:13">
      <c r="A640" s="19">
        <v>639</v>
      </c>
      <c r="B640" s="19" t="s">
        <v>1280</v>
      </c>
      <c r="C640" s="19" t="s">
        <v>13</v>
      </c>
      <c r="D640" s="19" t="s">
        <v>1281</v>
      </c>
      <c r="E640" s="19" t="s">
        <v>2903</v>
      </c>
      <c r="F640" s="19" t="s">
        <v>2904</v>
      </c>
      <c r="G640" s="19" t="s">
        <v>2905</v>
      </c>
      <c r="H640" s="19" t="s">
        <v>2906</v>
      </c>
      <c r="I640" s="19" t="s">
        <v>2907</v>
      </c>
      <c r="J640" s="19" t="s">
        <v>30</v>
      </c>
      <c r="K640" s="19" t="s">
        <v>225</v>
      </c>
      <c r="L640" s="19" t="s">
        <v>22</v>
      </c>
      <c r="M640" s="20">
        <v>3787.71</v>
      </c>
    </row>
    <row r="641" ht="24" hidden="1" spans="1:13">
      <c r="A641" s="19">
        <v>640</v>
      </c>
      <c r="B641" s="19" t="s">
        <v>1280</v>
      </c>
      <c r="C641" s="19" t="s">
        <v>563</v>
      </c>
      <c r="D641" s="19" t="s">
        <v>2908</v>
      </c>
      <c r="E641" s="19" t="s">
        <v>2909</v>
      </c>
      <c r="F641" s="19" t="s">
        <v>2910</v>
      </c>
      <c r="G641" s="19" t="s">
        <v>2911</v>
      </c>
      <c r="H641" s="19" t="s">
        <v>2912</v>
      </c>
      <c r="I641" s="19" t="s">
        <v>1208</v>
      </c>
      <c r="J641" s="19" t="s">
        <v>82</v>
      </c>
      <c r="K641" s="19" t="s">
        <v>83</v>
      </c>
      <c r="L641" s="19" t="s">
        <v>22</v>
      </c>
      <c r="M641" s="19">
        <v>598.57</v>
      </c>
    </row>
    <row r="642" ht="24" hidden="1" spans="1:13">
      <c r="A642" s="19">
        <v>641</v>
      </c>
      <c r="B642" s="19" t="s">
        <v>1280</v>
      </c>
      <c r="C642" s="19" t="s">
        <v>13</v>
      </c>
      <c r="D642" s="19" t="s">
        <v>580</v>
      </c>
      <c r="E642" s="19" t="s">
        <v>2913</v>
      </c>
      <c r="F642" s="19" t="s">
        <v>2914</v>
      </c>
      <c r="G642" s="19" t="s">
        <v>2915</v>
      </c>
      <c r="H642" s="19" t="s">
        <v>2916</v>
      </c>
      <c r="I642" s="19" t="s">
        <v>2907</v>
      </c>
      <c r="J642" s="19" t="s">
        <v>30</v>
      </c>
      <c r="K642" s="19" t="s">
        <v>56</v>
      </c>
      <c r="L642" s="19" t="s">
        <v>22</v>
      </c>
      <c r="M642" s="20">
        <v>2695.22</v>
      </c>
    </row>
    <row r="643" ht="24" hidden="1" spans="1:13">
      <c r="A643" s="19">
        <v>642</v>
      </c>
      <c r="B643" s="19" t="s">
        <v>1280</v>
      </c>
      <c r="C643" s="19" t="s">
        <v>13</v>
      </c>
      <c r="D643" s="19" t="s">
        <v>1281</v>
      </c>
      <c r="E643" s="19" t="s">
        <v>2917</v>
      </c>
      <c r="F643" s="19" t="s">
        <v>2918</v>
      </c>
      <c r="G643" s="19" t="s">
        <v>2919</v>
      </c>
      <c r="H643" s="19" t="s">
        <v>2920</v>
      </c>
      <c r="I643" s="19" t="s">
        <v>2907</v>
      </c>
      <c r="J643" s="19" t="s">
        <v>30</v>
      </c>
      <c r="K643" s="19" t="s">
        <v>225</v>
      </c>
      <c r="L643" s="19" t="s">
        <v>22</v>
      </c>
      <c r="M643" s="20">
        <v>3859.38</v>
      </c>
    </row>
    <row r="644" ht="36" hidden="1" spans="1:13">
      <c r="A644" s="19">
        <v>643</v>
      </c>
      <c r="B644" s="19" t="s">
        <v>1280</v>
      </c>
      <c r="C644" s="19" t="s">
        <v>57</v>
      </c>
      <c r="D644" s="19" t="s">
        <v>2921</v>
      </c>
      <c r="E644" s="19" t="s">
        <v>2922</v>
      </c>
      <c r="F644" s="19" t="s">
        <v>2923</v>
      </c>
      <c r="G644" s="19" t="s">
        <v>2924</v>
      </c>
      <c r="H644" s="19" t="s">
        <v>2925</v>
      </c>
      <c r="I644" s="19" t="s">
        <v>2926</v>
      </c>
      <c r="J644" s="19" t="s">
        <v>19</v>
      </c>
      <c r="K644" s="19" t="s">
        <v>139</v>
      </c>
      <c r="L644" s="19" t="s">
        <v>22</v>
      </c>
      <c r="M644" s="20">
        <v>3156.99</v>
      </c>
    </row>
    <row r="645" ht="24" hidden="1" spans="1:13">
      <c r="A645" s="19">
        <v>644</v>
      </c>
      <c r="B645" s="19" t="s">
        <v>1280</v>
      </c>
      <c r="C645" s="19" t="s">
        <v>13</v>
      </c>
      <c r="D645" s="19" t="s">
        <v>1576</v>
      </c>
      <c r="E645" s="19" t="s">
        <v>2927</v>
      </c>
      <c r="F645" s="19" t="s">
        <v>2928</v>
      </c>
      <c r="G645" s="19" t="s">
        <v>2929</v>
      </c>
      <c r="H645" s="19" t="s">
        <v>2837</v>
      </c>
      <c r="I645" s="19" t="s">
        <v>2930</v>
      </c>
      <c r="J645" s="19" t="s">
        <v>20</v>
      </c>
      <c r="K645" s="19" t="s">
        <v>493</v>
      </c>
      <c r="L645" s="19" t="s">
        <v>22</v>
      </c>
      <c r="M645" s="20">
        <v>6975.55</v>
      </c>
    </row>
    <row r="646" ht="24" hidden="1" spans="1:13">
      <c r="A646" s="19">
        <v>645</v>
      </c>
      <c r="B646" s="19" t="s">
        <v>1280</v>
      </c>
      <c r="C646" s="19" t="s">
        <v>248</v>
      </c>
      <c r="D646" s="19" t="s">
        <v>2067</v>
      </c>
      <c r="E646" s="19" t="s">
        <v>2931</v>
      </c>
      <c r="F646" s="19" t="s">
        <v>2932</v>
      </c>
      <c r="G646" s="19" t="s">
        <v>2933</v>
      </c>
      <c r="H646" s="19" t="s">
        <v>2934</v>
      </c>
      <c r="I646" s="19" t="s">
        <v>805</v>
      </c>
      <c r="J646" s="19" t="s">
        <v>56</v>
      </c>
      <c r="K646" s="19" t="s">
        <v>19</v>
      </c>
      <c r="L646" s="19" t="s">
        <v>22</v>
      </c>
      <c r="M646" s="20">
        <v>17225.75</v>
      </c>
    </row>
    <row r="647" ht="24" hidden="1" spans="1:13">
      <c r="A647" s="19">
        <v>646</v>
      </c>
      <c r="B647" s="19" t="s">
        <v>1280</v>
      </c>
      <c r="C647" s="19" t="s">
        <v>173</v>
      </c>
      <c r="D647" s="19" t="s">
        <v>552</v>
      </c>
      <c r="E647" s="19" t="s">
        <v>2935</v>
      </c>
      <c r="F647" s="19" t="s">
        <v>2936</v>
      </c>
      <c r="G647" s="19" t="s">
        <v>2937</v>
      </c>
      <c r="H647" s="19" t="s">
        <v>2938</v>
      </c>
      <c r="I647" s="19" t="s">
        <v>2939</v>
      </c>
      <c r="J647" s="19" t="s">
        <v>171</v>
      </c>
      <c r="K647" s="19" t="s">
        <v>104</v>
      </c>
      <c r="L647" s="19" t="s">
        <v>22</v>
      </c>
      <c r="M647" s="20">
        <v>12226.89</v>
      </c>
    </row>
    <row r="648" ht="24" hidden="1" spans="1:13">
      <c r="A648" s="19">
        <v>647</v>
      </c>
      <c r="B648" s="19" t="s">
        <v>1280</v>
      </c>
      <c r="C648" s="19" t="s">
        <v>57</v>
      </c>
      <c r="D648" s="19" t="s">
        <v>617</v>
      </c>
      <c r="E648" s="19" t="s">
        <v>2940</v>
      </c>
      <c r="F648" s="19" t="s">
        <v>2941</v>
      </c>
      <c r="G648" s="19" t="s">
        <v>2942</v>
      </c>
      <c r="H648" s="19" t="s">
        <v>2943</v>
      </c>
      <c r="I648" s="19" t="s">
        <v>2944</v>
      </c>
      <c r="J648" s="19" t="s">
        <v>65</v>
      </c>
      <c r="K648" s="19" t="s">
        <v>66</v>
      </c>
      <c r="L648" s="19" t="s">
        <v>22</v>
      </c>
      <c r="M648" s="20">
        <v>2973.77</v>
      </c>
    </row>
    <row r="649" ht="24" hidden="1" spans="1:13">
      <c r="A649" s="19">
        <v>648</v>
      </c>
      <c r="B649" s="19" t="s">
        <v>1280</v>
      </c>
      <c r="C649" s="19" t="s">
        <v>2945</v>
      </c>
      <c r="D649" s="19" t="s">
        <v>2946</v>
      </c>
      <c r="E649" s="19" t="s">
        <v>2947</v>
      </c>
      <c r="F649" s="19" t="s">
        <v>2948</v>
      </c>
      <c r="G649" s="19" t="s">
        <v>2949</v>
      </c>
      <c r="H649" s="19" t="s">
        <v>2950</v>
      </c>
      <c r="I649" s="19" t="s">
        <v>1018</v>
      </c>
      <c r="J649" s="19" t="s">
        <v>99</v>
      </c>
      <c r="K649" s="19" t="s">
        <v>104</v>
      </c>
      <c r="L649" s="19" t="s">
        <v>22</v>
      </c>
      <c r="M649" s="20">
        <v>1068.08</v>
      </c>
    </row>
    <row r="650" ht="24" hidden="1" spans="1:13">
      <c r="A650" s="19">
        <v>649</v>
      </c>
      <c r="B650" s="19" t="s">
        <v>1280</v>
      </c>
      <c r="C650" s="19" t="s">
        <v>13</v>
      </c>
      <c r="D650" s="19" t="s">
        <v>220</v>
      </c>
      <c r="E650" s="19" t="s">
        <v>2951</v>
      </c>
      <c r="F650" s="19" t="s">
        <v>2952</v>
      </c>
      <c r="G650" s="19" t="s">
        <v>2953</v>
      </c>
      <c r="H650" s="19" t="s">
        <v>2954</v>
      </c>
      <c r="I650" s="19" t="s">
        <v>1018</v>
      </c>
      <c r="J650" s="19" t="s">
        <v>165</v>
      </c>
      <c r="K650" s="19" t="s">
        <v>61</v>
      </c>
      <c r="L650" s="19" t="s">
        <v>22</v>
      </c>
      <c r="M650" s="20">
        <v>4232.71</v>
      </c>
    </row>
    <row r="651" ht="24" hidden="1" spans="1:13">
      <c r="A651" s="19">
        <v>650</v>
      </c>
      <c r="B651" s="19" t="s">
        <v>1280</v>
      </c>
      <c r="C651" s="19" t="s">
        <v>13</v>
      </c>
      <c r="D651" s="19" t="s">
        <v>2750</v>
      </c>
      <c r="E651" s="19" t="s">
        <v>2955</v>
      </c>
      <c r="F651" s="19" t="s">
        <v>2956</v>
      </c>
      <c r="G651" s="19" t="s">
        <v>2957</v>
      </c>
      <c r="H651" s="19" t="s">
        <v>2754</v>
      </c>
      <c r="I651" s="19" t="s">
        <v>2755</v>
      </c>
      <c r="J651" s="19" t="s">
        <v>37</v>
      </c>
      <c r="K651" s="19" t="s">
        <v>31</v>
      </c>
      <c r="L651" s="19" t="s">
        <v>22</v>
      </c>
      <c r="M651" s="20">
        <v>3001.31</v>
      </c>
    </row>
    <row r="652" ht="24" hidden="1" spans="1:13">
      <c r="A652" s="19">
        <v>651</v>
      </c>
      <c r="B652" s="19" t="s">
        <v>1280</v>
      </c>
      <c r="C652" s="19" t="s">
        <v>173</v>
      </c>
      <c r="D652" s="19" t="s">
        <v>2958</v>
      </c>
      <c r="E652" s="19" t="s">
        <v>2959</v>
      </c>
      <c r="F652" s="19" t="s">
        <v>2960</v>
      </c>
      <c r="G652" s="19" t="s">
        <v>2961</v>
      </c>
      <c r="H652" s="19" t="s">
        <v>2962</v>
      </c>
      <c r="I652" s="19" t="s">
        <v>2478</v>
      </c>
      <c r="J652" s="19" t="s">
        <v>66</v>
      </c>
      <c r="K652" s="19" t="s">
        <v>50</v>
      </c>
      <c r="L652" s="19" t="s">
        <v>22</v>
      </c>
      <c r="M652" s="20">
        <v>1453.88</v>
      </c>
    </row>
    <row r="653" ht="24" hidden="1" spans="1:13">
      <c r="A653" s="19">
        <v>652</v>
      </c>
      <c r="B653" s="19" t="s">
        <v>1280</v>
      </c>
      <c r="C653" s="19" t="s">
        <v>13</v>
      </c>
      <c r="D653" s="19" t="s">
        <v>220</v>
      </c>
      <c r="E653" s="19" t="s">
        <v>2963</v>
      </c>
      <c r="F653" s="19" t="s">
        <v>2964</v>
      </c>
      <c r="G653" s="19" t="s">
        <v>2965</v>
      </c>
      <c r="H653" s="19" t="s">
        <v>2966</v>
      </c>
      <c r="I653" s="19" t="s">
        <v>2478</v>
      </c>
      <c r="J653" s="19" t="s">
        <v>43</v>
      </c>
      <c r="K653" s="19" t="s">
        <v>171</v>
      </c>
      <c r="L653" s="19" t="s">
        <v>22</v>
      </c>
      <c r="M653" s="20">
        <v>4807.5</v>
      </c>
    </row>
    <row r="654" ht="24" hidden="1" spans="1:13">
      <c r="A654" s="19">
        <v>653</v>
      </c>
      <c r="B654" s="19" t="s">
        <v>1280</v>
      </c>
      <c r="C654" s="19" t="s">
        <v>173</v>
      </c>
      <c r="D654" s="19" t="s">
        <v>1303</v>
      </c>
      <c r="E654" s="19" t="s">
        <v>2967</v>
      </c>
      <c r="F654" s="19" t="s">
        <v>2968</v>
      </c>
      <c r="G654" s="19" t="s">
        <v>2969</v>
      </c>
      <c r="H654" s="19" t="s">
        <v>2970</v>
      </c>
      <c r="I654" s="19" t="s">
        <v>193</v>
      </c>
      <c r="J654" s="19" t="s">
        <v>37</v>
      </c>
      <c r="K654" s="19" t="s">
        <v>30</v>
      </c>
      <c r="L654" s="19" t="s">
        <v>22</v>
      </c>
      <c r="M654" s="20">
        <v>4649.34</v>
      </c>
    </row>
    <row r="655" ht="24" hidden="1" spans="1:13">
      <c r="A655" s="19">
        <v>654</v>
      </c>
      <c r="B655" s="19" t="s">
        <v>1280</v>
      </c>
      <c r="C655" s="19" t="s">
        <v>45</v>
      </c>
      <c r="D655" s="19" t="s">
        <v>226</v>
      </c>
      <c r="E655" s="19" t="s">
        <v>2971</v>
      </c>
      <c r="F655" s="19" t="s">
        <v>2972</v>
      </c>
      <c r="G655" s="19" t="s">
        <v>2973</v>
      </c>
      <c r="H655" s="19" t="s">
        <v>2974</v>
      </c>
      <c r="I655" s="19" t="s">
        <v>2975</v>
      </c>
      <c r="J655" s="19" t="s">
        <v>19</v>
      </c>
      <c r="K655" s="19" t="s">
        <v>44</v>
      </c>
      <c r="L655" s="19" t="s">
        <v>22</v>
      </c>
      <c r="M655" s="20">
        <v>4067.89</v>
      </c>
    </row>
    <row r="656" ht="24" hidden="1" spans="1:13">
      <c r="A656" s="19">
        <v>655</v>
      </c>
      <c r="B656" s="19" t="s">
        <v>1280</v>
      </c>
      <c r="C656" s="19" t="s">
        <v>197</v>
      </c>
      <c r="D656" s="19" t="s">
        <v>198</v>
      </c>
      <c r="E656" s="19" t="s">
        <v>2976</v>
      </c>
      <c r="F656" s="19" t="s">
        <v>2977</v>
      </c>
      <c r="G656" s="19" t="s">
        <v>2978</v>
      </c>
      <c r="H656" s="19" t="s">
        <v>2979</v>
      </c>
      <c r="I656" s="19" t="s">
        <v>2939</v>
      </c>
      <c r="J656" s="19" t="s">
        <v>131</v>
      </c>
      <c r="K656" s="19" t="s">
        <v>104</v>
      </c>
      <c r="L656" s="19" t="s">
        <v>22</v>
      </c>
      <c r="M656" s="20">
        <v>3843.57</v>
      </c>
    </row>
    <row r="657" ht="24" hidden="1" spans="1:13">
      <c r="A657" s="19">
        <v>656</v>
      </c>
      <c r="B657" s="19" t="s">
        <v>1280</v>
      </c>
      <c r="C657" s="19" t="s">
        <v>173</v>
      </c>
      <c r="D657" s="19" t="s">
        <v>1303</v>
      </c>
      <c r="E657" s="19" t="s">
        <v>2980</v>
      </c>
      <c r="F657" s="19" t="s">
        <v>2981</v>
      </c>
      <c r="G657" s="19" t="s">
        <v>2982</v>
      </c>
      <c r="H657" s="19" t="s">
        <v>2983</v>
      </c>
      <c r="I657" s="19" t="s">
        <v>505</v>
      </c>
      <c r="J657" s="19" t="s">
        <v>61</v>
      </c>
      <c r="K657" s="19" t="s">
        <v>130</v>
      </c>
      <c r="L657" s="19" t="s">
        <v>22</v>
      </c>
      <c r="M657" s="20">
        <v>4412.41</v>
      </c>
    </row>
    <row r="658" ht="24" hidden="1" spans="1:13">
      <c r="A658" s="19">
        <v>657</v>
      </c>
      <c r="B658" s="19" t="s">
        <v>1280</v>
      </c>
      <c r="C658" s="19" t="s">
        <v>563</v>
      </c>
      <c r="D658" s="19" t="s">
        <v>2908</v>
      </c>
      <c r="E658" s="19" t="s">
        <v>2984</v>
      </c>
      <c r="F658" s="19" t="s">
        <v>2985</v>
      </c>
      <c r="G658" s="19" t="s">
        <v>2986</v>
      </c>
      <c r="H658" s="19" t="s">
        <v>2912</v>
      </c>
      <c r="I658" s="19" t="s">
        <v>1208</v>
      </c>
      <c r="J658" s="19" t="s">
        <v>99</v>
      </c>
      <c r="K658" s="19" t="s">
        <v>104</v>
      </c>
      <c r="L658" s="19" t="s">
        <v>22</v>
      </c>
      <c r="M658" s="19">
        <v>872.39</v>
      </c>
    </row>
    <row r="659" ht="24" hidden="1" spans="1:13">
      <c r="A659" s="19">
        <v>658</v>
      </c>
      <c r="B659" s="19" t="s">
        <v>1280</v>
      </c>
      <c r="C659" s="19" t="s">
        <v>57</v>
      </c>
      <c r="D659" s="19" t="s">
        <v>975</v>
      </c>
      <c r="E659" s="19" t="s">
        <v>2987</v>
      </c>
      <c r="F659" s="19" t="s">
        <v>2988</v>
      </c>
      <c r="G659" s="19" t="s">
        <v>2989</v>
      </c>
      <c r="H659" s="19" t="s">
        <v>2990</v>
      </c>
      <c r="I659" s="19" t="s">
        <v>2991</v>
      </c>
      <c r="J659" s="19" t="s">
        <v>61</v>
      </c>
      <c r="K659" s="19" t="s">
        <v>130</v>
      </c>
      <c r="L659" s="19" t="s">
        <v>22</v>
      </c>
      <c r="M659" s="20">
        <v>4455.21</v>
      </c>
    </row>
    <row r="660" ht="24" hidden="1" spans="1:13">
      <c r="A660" s="19">
        <v>659</v>
      </c>
      <c r="B660" s="19" t="s">
        <v>1280</v>
      </c>
      <c r="C660" s="19" t="s">
        <v>711</v>
      </c>
      <c r="D660" s="19" t="s">
        <v>2766</v>
      </c>
      <c r="E660" s="19" t="s">
        <v>2992</v>
      </c>
      <c r="F660" s="19" t="s">
        <v>2993</v>
      </c>
      <c r="G660" s="19" t="s">
        <v>2994</v>
      </c>
      <c r="H660" s="19" t="s">
        <v>2995</v>
      </c>
      <c r="I660" s="19" t="s">
        <v>2996</v>
      </c>
      <c r="J660" s="19" t="s">
        <v>225</v>
      </c>
      <c r="K660" s="19" t="s">
        <v>130</v>
      </c>
      <c r="L660" s="19" t="s">
        <v>22</v>
      </c>
      <c r="M660" s="20">
        <v>4571.67</v>
      </c>
    </row>
    <row r="661" ht="24" hidden="1" spans="1:13">
      <c r="A661" s="19">
        <v>660</v>
      </c>
      <c r="B661" s="19" t="s">
        <v>1280</v>
      </c>
      <c r="C661" s="19" t="s">
        <v>13</v>
      </c>
      <c r="D661" s="19" t="s">
        <v>220</v>
      </c>
      <c r="E661" s="19" t="s">
        <v>2997</v>
      </c>
      <c r="F661" s="19" t="s">
        <v>2998</v>
      </c>
      <c r="G661" s="19" t="s">
        <v>2999</v>
      </c>
      <c r="H661" s="19" t="s">
        <v>3000</v>
      </c>
      <c r="I661" s="19" t="s">
        <v>2996</v>
      </c>
      <c r="J661" s="19" t="s">
        <v>66</v>
      </c>
      <c r="K661" s="19" t="s">
        <v>31</v>
      </c>
      <c r="L661" s="19" t="s">
        <v>22</v>
      </c>
      <c r="M661" s="20">
        <v>5930.53</v>
      </c>
    </row>
    <row r="662" ht="24" hidden="1" spans="1:13">
      <c r="A662" s="19">
        <v>661</v>
      </c>
      <c r="B662" s="19" t="s">
        <v>1280</v>
      </c>
      <c r="C662" s="19" t="s">
        <v>711</v>
      </c>
      <c r="D662" s="19" t="s">
        <v>1566</v>
      </c>
      <c r="E662" s="19" t="s">
        <v>3001</v>
      </c>
      <c r="F662" s="19" t="s">
        <v>3002</v>
      </c>
      <c r="G662" s="19" t="s">
        <v>3003</v>
      </c>
      <c r="H662" s="19" t="s">
        <v>3004</v>
      </c>
      <c r="I662" s="19" t="s">
        <v>3005</v>
      </c>
      <c r="J662" s="19" t="s">
        <v>82</v>
      </c>
      <c r="K662" s="19" t="s">
        <v>131</v>
      </c>
      <c r="L662" s="19" t="s">
        <v>22</v>
      </c>
      <c r="M662" s="20">
        <v>1805.74</v>
      </c>
    </row>
    <row r="663" ht="24" hidden="1" spans="1:13">
      <c r="A663" s="19">
        <v>662</v>
      </c>
      <c r="B663" s="19" t="s">
        <v>1280</v>
      </c>
      <c r="C663" s="19" t="s">
        <v>13</v>
      </c>
      <c r="D663" s="19" t="s">
        <v>1215</v>
      </c>
      <c r="E663" s="19" t="s">
        <v>3006</v>
      </c>
      <c r="F663" s="19" t="s">
        <v>3007</v>
      </c>
      <c r="G663" s="19" t="s">
        <v>3008</v>
      </c>
      <c r="H663" s="19" t="s">
        <v>3009</v>
      </c>
      <c r="I663" s="19" t="s">
        <v>3010</v>
      </c>
      <c r="J663" s="19" t="s">
        <v>88</v>
      </c>
      <c r="K663" s="19" t="s">
        <v>29</v>
      </c>
      <c r="L663" s="19" t="s">
        <v>22</v>
      </c>
      <c r="M663" s="20">
        <v>3921.52</v>
      </c>
    </row>
    <row r="664" ht="24" hidden="1" spans="1:13">
      <c r="A664" s="19">
        <v>663</v>
      </c>
      <c r="B664" s="19" t="s">
        <v>1280</v>
      </c>
      <c r="C664" s="19" t="s">
        <v>13</v>
      </c>
      <c r="D664" s="19" t="s">
        <v>2844</v>
      </c>
      <c r="E664" s="19" t="s">
        <v>3011</v>
      </c>
      <c r="F664" s="19" t="s">
        <v>3012</v>
      </c>
      <c r="G664" s="19" t="s">
        <v>3013</v>
      </c>
      <c r="H664" s="19" t="s">
        <v>3014</v>
      </c>
      <c r="I664" s="19" t="s">
        <v>2863</v>
      </c>
      <c r="J664" s="19" t="s">
        <v>31</v>
      </c>
      <c r="K664" s="19" t="s">
        <v>61</v>
      </c>
      <c r="L664" s="19" t="s">
        <v>22</v>
      </c>
      <c r="M664" s="20">
        <v>4961.15</v>
      </c>
    </row>
    <row r="665" ht="24" hidden="1" spans="1:13">
      <c r="A665" s="19">
        <v>664</v>
      </c>
      <c r="B665" s="19" t="s">
        <v>1280</v>
      </c>
      <c r="C665" s="19" t="s">
        <v>3015</v>
      </c>
      <c r="D665" s="19" t="s">
        <v>3016</v>
      </c>
      <c r="E665" s="19" t="s">
        <v>3017</v>
      </c>
      <c r="F665" s="19" t="s">
        <v>3018</v>
      </c>
      <c r="G665" s="19" t="s">
        <v>3019</v>
      </c>
      <c r="H665" s="19" t="s">
        <v>3020</v>
      </c>
      <c r="I665" s="19" t="s">
        <v>3021</v>
      </c>
      <c r="J665" s="19" t="s">
        <v>113</v>
      </c>
      <c r="K665" s="19" t="s">
        <v>21</v>
      </c>
      <c r="L665" s="19" t="s">
        <v>22</v>
      </c>
      <c r="M665" s="20">
        <v>2381.59</v>
      </c>
    </row>
    <row r="666" ht="24" hidden="1" spans="1:13">
      <c r="A666" s="19">
        <v>665</v>
      </c>
      <c r="B666" s="19" t="s">
        <v>1280</v>
      </c>
      <c r="C666" s="19" t="s">
        <v>45</v>
      </c>
      <c r="D666" s="19" t="s">
        <v>292</v>
      </c>
      <c r="E666" s="19" t="s">
        <v>3022</v>
      </c>
      <c r="F666" s="19" t="s">
        <v>3023</v>
      </c>
      <c r="G666" s="19" t="s">
        <v>3024</v>
      </c>
      <c r="H666" s="19" t="s">
        <v>3025</v>
      </c>
      <c r="I666" s="19" t="s">
        <v>2765</v>
      </c>
      <c r="J666" s="19" t="s">
        <v>130</v>
      </c>
      <c r="K666" s="19" t="s">
        <v>171</v>
      </c>
      <c r="L666" s="19" t="s">
        <v>22</v>
      </c>
      <c r="M666" s="20">
        <v>1199.03</v>
      </c>
    </row>
    <row r="667" ht="24" hidden="1" spans="1:13">
      <c r="A667" s="19">
        <v>666</v>
      </c>
      <c r="B667" s="19" t="s">
        <v>1280</v>
      </c>
      <c r="C667" s="19" t="s">
        <v>173</v>
      </c>
      <c r="D667" s="19" t="s">
        <v>511</v>
      </c>
      <c r="E667" s="19" t="s">
        <v>3026</v>
      </c>
      <c r="F667" s="19" t="s">
        <v>3027</v>
      </c>
      <c r="G667" s="19" t="s">
        <v>3028</v>
      </c>
      <c r="H667" s="19" t="s">
        <v>3029</v>
      </c>
      <c r="I667" s="19" t="s">
        <v>3030</v>
      </c>
      <c r="J667" s="19" t="s">
        <v>65</v>
      </c>
      <c r="K667" s="19" t="s">
        <v>29</v>
      </c>
      <c r="L667" s="19" t="s">
        <v>22</v>
      </c>
      <c r="M667" s="20">
        <v>3332.35</v>
      </c>
    </row>
    <row r="668" ht="24" hidden="1" spans="1:13">
      <c r="A668" s="19">
        <v>667</v>
      </c>
      <c r="B668" s="19" t="s">
        <v>1280</v>
      </c>
      <c r="C668" s="19" t="s">
        <v>3031</v>
      </c>
      <c r="D668" s="19" t="s">
        <v>3032</v>
      </c>
      <c r="E668" s="19" t="s">
        <v>3033</v>
      </c>
      <c r="F668" s="19" t="s">
        <v>3034</v>
      </c>
      <c r="G668" s="19" t="s">
        <v>3035</v>
      </c>
      <c r="H668" s="19" t="s">
        <v>3036</v>
      </c>
      <c r="I668" s="19" t="s">
        <v>3037</v>
      </c>
      <c r="J668" s="19" t="s">
        <v>56</v>
      </c>
      <c r="K668" s="19" t="s">
        <v>61</v>
      </c>
      <c r="L668" s="19" t="s">
        <v>22</v>
      </c>
      <c r="M668" s="20">
        <v>4559.62</v>
      </c>
    </row>
    <row r="669" ht="36" hidden="1" spans="1:13">
      <c r="A669" s="19">
        <v>668</v>
      </c>
      <c r="B669" s="19" t="s">
        <v>1280</v>
      </c>
      <c r="C669" s="19" t="s">
        <v>173</v>
      </c>
      <c r="D669" s="19" t="s">
        <v>3038</v>
      </c>
      <c r="E669" s="19" t="s">
        <v>3039</v>
      </c>
      <c r="F669" s="19" t="s">
        <v>3040</v>
      </c>
      <c r="G669" s="19" t="s">
        <v>3041</v>
      </c>
      <c r="H669" s="19" t="s">
        <v>3036</v>
      </c>
      <c r="I669" s="19" t="s">
        <v>3037</v>
      </c>
      <c r="J669" s="19" t="s">
        <v>19</v>
      </c>
      <c r="K669" s="19" t="s">
        <v>44</v>
      </c>
      <c r="L669" s="19" t="s">
        <v>22</v>
      </c>
      <c r="M669" s="20">
        <v>1289.79</v>
      </c>
    </row>
    <row r="670" ht="24" hidden="1" spans="1:13">
      <c r="A670" s="19">
        <v>669</v>
      </c>
      <c r="B670" s="19" t="s">
        <v>1280</v>
      </c>
      <c r="C670" s="19" t="s">
        <v>1984</v>
      </c>
      <c r="D670" s="19" t="s">
        <v>3042</v>
      </c>
      <c r="E670" s="19" t="s">
        <v>3043</v>
      </c>
      <c r="F670" s="19" t="s">
        <v>3044</v>
      </c>
      <c r="G670" s="19" t="s">
        <v>3045</v>
      </c>
      <c r="H670" s="19" t="s">
        <v>3036</v>
      </c>
      <c r="I670" s="19" t="s">
        <v>3037</v>
      </c>
      <c r="J670" s="19" t="s">
        <v>61</v>
      </c>
      <c r="K670" s="19" t="s">
        <v>19</v>
      </c>
      <c r="L670" s="19" t="s">
        <v>22</v>
      </c>
      <c r="M670" s="19">
        <v>910.34</v>
      </c>
    </row>
    <row r="671" ht="24" hidden="1" spans="1:13">
      <c r="A671" s="19">
        <v>670</v>
      </c>
      <c r="B671" s="19" t="s">
        <v>1280</v>
      </c>
      <c r="C671" s="19" t="s">
        <v>197</v>
      </c>
      <c r="D671" s="19" t="s">
        <v>3046</v>
      </c>
      <c r="E671" s="19" t="s">
        <v>3047</v>
      </c>
      <c r="F671" s="19" t="s">
        <v>3048</v>
      </c>
      <c r="G671" s="19" t="s">
        <v>3049</v>
      </c>
      <c r="H671" s="19" t="s">
        <v>3050</v>
      </c>
      <c r="I671" s="19" t="s">
        <v>1169</v>
      </c>
      <c r="J671" s="19" t="s">
        <v>19</v>
      </c>
      <c r="K671" s="19" t="s">
        <v>139</v>
      </c>
      <c r="L671" s="19" t="s">
        <v>22</v>
      </c>
      <c r="M671" s="20">
        <v>3898.43</v>
      </c>
    </row>
    <row r="672" ht="24" hidden="1" spans="1:13">
      <c r="A672" s="19">
        <v>671</v>
      </c>
      <c r="B672" s="19" t="s">
        <v>1280</v>
      </c>
      <c r="C672" s="19" t="s">
        <v>2294</v>
      </c>
      <c r="D672" s="19" t="s">
        <v>3051</v>
      </c>
      <c r="E672" s="19" t="s">
        <v>3052</v>
      </c>
      <c r="F672" s="19" t="s">
        <v>3053</v>
      </c>
      <c r="G672" s="19" t="s">
        <v>3054</v>
      </c>
      <c r="H672" s="19" t="s">
        <v>3055</v>
      </c>
      <c r="I672" s="19" t="s">
        <v>1178</v>
      </c>
      <c r="J672" s="19" t="s">
        <v>131</v>
      </c>
      <c r="K672" s="19" t="s">
        <v>99</v>
      </c>
      <c r="L672" s="19" t="s">
        <v>22</v>
      </c>
      <c r="M672" s="20">
        <v>3562.56</v>
      </c>
    </row>
    <row r="673" ht="24" hidden="1" spans="1:13">
      <c r="A673" s="19">
        <v>672</v>
      </c>
      <c r="B673" s="19" t="s">
        <v>1280</v>
      </c>
      <c r="C673" s="19" t="s">
        <v>173</v>
      </c>
      <c r="D673" s="19" t="s">
        <v>3056</v>
      </c>
      <c r="E673" s="19" t="s">
        <v>3057</v>
      </c>
      <c r="F673" s="19" t="s">
        <v>3058</v>
      </c>
      <c r="G673" s="19" t="s">
        <v>3059</v>
      </c>
      <c r="H673" s="19" t="s">
        <v>3060</v>
      </c>
      <c r="I673" s="19" t="s">
        <v>3061</v>
      </c>
      <c r="J673" s="19" t="s">
        <v>44</v>
      </c>
      <c r="K673" s="19" t="s">
        <v>82</v>
      </c>
      <c r="L673" s="19" t="s">
        <v>22</v>
      </c>
      <c r="M673" s="20">
        <v>2575.59</v>
      </c>
    </row>
    <row r="674" ht="24" hidden="1" spans="1:13">
      <c r="A674" s="19">
        <v>673</v>
      </c>
      <c r="B674" s="19" t="s">
        <v>1280</v>
      </c>
      <c r="C674" s="19" t="s">
        <v>173</v>
      </c>
      <c r="D674" s="19" t="s">
        <v>2739</v>
      </c>
      <c r="E674" s="19" t="s">
        <v>3062</v>
      </c>
      <c r="F674" s="19" t="s">
        <v>3063</v>
      </c>
      <c r="G674" s="19" t="s">
        <v>3064</v>
      </c>
      <c r="H674" s="19" t="s">
        <v>3065</v>
      </c>
      <c r="I674" s="19" t="s">
        <v>1275</v>
      </c>
      <c r="J674" s="19" t="s">
        <v>225</v>
      </c>
      <c r="K674" s="19" t="s">
        <v>44</v>
      </c>
      <c r="L674" s="19" t="s">
        <v>22</v>
      </c>
      <c r="M674" s="20">
        <v>1528.24</v>
      </c>
    </row>
    <row r="675" ht="24" hidden="1" spans="1:13">
      <c r="A675" s="19">
        <v>674</v>
      </c>
      <c r="B675" s="19" t="s">
        <v>1280</v>
      </c>
      <c r="C675" s="19" t="s">
        <v>13</v>
      </c>
      <c r="D675" s="19" t="s">
        <v>1698</v>
      </c>
      <c r="E675" s="19" t="s">
        <v>3066</v>
      </c>
      <c r="F675" s="19" t="s">
        <v>3067</v>
      </c>
      <c r="G675" s="19" t="s">
        <v>3068</v>
      </c>
      <c r="H675" s="19" t="s">
        <v>3069</v>
      </c>
      <c r="I675" s="19" t="s">
        <v>3070</v>
      </c>
      <c r="J675" s="19" t="s">
        <v>104</v>
      </c>
      <c r="K675" s="19" t="s">
        <v>196</v>
      </c>
      <c r="L675" s="19" t="s">
        <v>22</v>
      </c>
      <c r="M675" s="19">
        <v>691.48</v>
      </c>
    </row>
    <row r="676" ht="24" hidden="1" spans="1:13">
      <c r="A676" s="19">
        <v>675</v>
      </c>
      <c r="B676" s="19" t="s">
        <v>1280</v>
      </c>
      <c r="C676" s="19" t="s">
        <v>173</v>
      </c>
      <c r="D676" s="19" t="s">
        <v>1571</v>
      </c>
      <c r="E676" s="19" t="s">
        <v>3071</v>
      </c>
      <c r="F676" s="19" t="s">
        <v>3072</v>
      </c>
      <c r="G676" s="19" t="s">
        <v>3073</v>
      </c>
      <c r="H676" s="19" t="s">
        <v>3074</v>
      </c>
      <c r="I676" s="19" t="s">
        <v>2711</v>
      </c>
      <c r="J676" s="19" t="s">
        <v>65</v>
      </c>
      <c r="K676" s="19" t="s">
        <v>66</v>
      </c>
      <c r="L676" s="19" t="s">
        <v>22</v>
      </c>
      <c r="M676" s="20">
        <v>4828.61</v>
      </c>
    </row>
    <row r="677" ht="24" hidden="1" spans="1:13">
      <c r="A677" s="19">
        <v>676</v>
      </c>
      <c r="B677" s="19" t="s">
        <v>3075</v>
      </c>
      <c r="C677" s="19" t="s">
        <v>57</v>
      </c>
      <c r="D677" s="19" t="s">
        <v>1864</v>
      </c>
      <c r="E677" s="19" t="s">
        <v>3076</v>
      </c>
      <c r="F677" s="19" t="s">
        <v>3077</v>
      </c>
      <c r="G677" s="19" t="s">
        <v>3078</v>
      </c>
      <c r="H677" s="19" t="s">
        <v>3079</v>
      </c>
      <c r="I677" s="19" t="s">
        <v>675</v>
      </c>
      <c r="J677" s="19" t="s">
        <v>65</v>
      </c>
      <c r="K677" s="19" t="s">
        <v>29</v>
      </c>
      <c r="L677" s="19" t="s">
        <v>22</v>
      </c>
      <c r="M677" s="20">
        <v>5989.32</v>
      </c>
    </row>
    <row r="678" ht="24" hidden="1" spans="1:13">
      <c r="A678" s="19">
        <v>677</v>
      </c>
      <c r="B678" s="19" t="s">
        <v>3075</v>
      </c>
      <c r="C678" s="19" t="s">
        <v>13</v>
      </c>
      <c r="D678" s="19" t="s">
        <v>3080</v>
      </c>
      <c r="E678" s="19" t="s">
        <v>3081</v>
      </c>
      <c r="F678" s="19" t="s">
        <v>3082</v>
      </c>
      <c r="G678" s="19" t="s">
        <v>3083</v>
      </c>
      <c r="H678" s="19" t="s">
        <v>3084</v>
      </c>
      <c r="I678" s="19" t="s">
        <v>525</v>
      </c>
      <c r="J678" s="19" t="s">
        <v>99</v>
      </c>
      <c r="K678" s="19" t="s">
        <v>196</v>
      </c>
      <c r="L678" s="19" t="s">
        <v>22</v>
      </c>
      <c r="M678" s="20">
        <v>6137.37</v>
      </c>
    </row>
    <row r="679" ht="24" hidden="1" spans="1:13">
      <c r="A679" s="19">
        <v>678</v>
      </c>
      <c r="B679" s="19" t="s">
        <v>3075</v>
      </c>
      <c r="C679" s="19" t="s">
        <v>173</v>
      </c>
      <c r="D679" s="19" t="s">
        <v>970</v>
      </c>
      <c r="E679" s="19" t="s">
        <v>3085</v>
      </c>
      <c r="F679" s="19" t="s">
        <v>3086</v>
      </c>
      <c r="G679" s="19" t="s">
        <v>3087</v>
      </c>
      <c r="H679" s="19" t="s">
        <v>3088</v>
      </c>
      <c r="I679" s="19" t="s">
        <v>56</v>
      </c>
      <c r="J679" s="19" t="s">
        <v>139</v>
      </c>
      <c r="K679" s="19" t="s">
        <v>171</v>
      </c>
      <c r="L679" s="19" t="s">
        <v>22</v>
      </c>
      <c r="M679" s="20">
        <v>2269.17</v>
      </c>
    </row>
    <row r="680" ht="24" hidden="1" spans="1:13">
      <c r="A680" s="19">
        <v>679</v>
      </c>
      <c r="B680" s="19" t="s">
        <v>3075</v>
      </c>
      <c r="C680" s="19" t="s">
        <v>660</v>
      </c>
      <c r="D680" s="19" t="s">
        <v>1001</v>
      </c>
      <c r="E680" s="19" t="s">
        <v>3089</v>
      </c>
      <c r="F680" s="19" t="s">
        <v>3090</v>
      </c>
      <c r="G680" s="19" t="s">
        <v>3091</v>
      </c>
      <c r="H680" s="19" t="s">
        <v>3092</v>
      </c>
      <c r="I680" s="19" t="s">
        <v>29</v>
      </c>
      <c r="J680" s="19" t="s">
        <v>130</v>
      </c>
      <c r="K680" s="19" t="s">
        <v>82</v>
      </c>
      <c r="L680" s="19" t="s">
        <v>22</v>
      </c>
      <c r="M680" s="20">
        <v>1848.81</v>
      </c>
    </row>
    <row r="681" ht="24" hidden="1" spans="1:13">
      <c r="A681" s="19">
        <v>680</v>
      </c>
      <c r="B681" s="19" t="s">
        <v>3075</v>
      </c>
      <c r="C681" s="19" t="s">
        <v>57</v>
      </c>
      <c r="D681" s="19" t="s">
        <v>3093</v>
      </c>
      <c r="E681" s="19" t="s">
        <v>3094</v>
      </c>
      <c r="F681" s="19" t="s">
        <v>3095</v>
      </c>
      <c r="G681" s="19" t="s">
        <v>3096</v>
      </c>
      <c r="H681" s="19" t="s">
        <v>3097</v>
      </c>
      <c r="I681" s="19" t="s">
        <v>31</v>
      </c>
      <c r="J681" s="19" t="s">
        <v>19</v>
      </c>
      <c r="K681" s="19" t="s">
        <v>130</v>
      </c>
      <c r="L681" s="19" t="s">
        <v>22</v>
      </c>
      <c r="M681" s="20">
        <v>7389.33</v>
      </c>
    </row>
    <row r="682" ht="24" hidden="1" spans="1:13">
      <c r="A682" s="19">
        <v>681</v>
      </c>
      <c r="B682" s="19" t="s">
        <v>3075</v>
      </c>
      <c r="C682" s="19" t="s">
        <v>173</v>
      </c>
      <c r="D682" s="19" t="s">
        <v>3098</v>
      </c>
      <c r="E682" s="19" t="s">
        <v>3099</v>
      </c>
      <c r="F682" s="19" t="s">
        <v>3100</v>
      </c>
      <c r="G682" s="19" t="s">
        <v>3087</v>
      </c>
      <c r="H682" s="19" t="s">
        <v>3088</v>
      </c>
      <c r="I682" s="19" t="s">
        <v>56</v>
      </c>
      <c r="J682" s="19" t="s">
        <v>43</v>
      </c>
      <c r="K682" s="19" t="s">
        <v>139</v>
      </c>
      <c r="L682" s="19" t="s">
        <v>22</v>
      </c>
      <c r="M682" s="20">
        <v>3036.41</v>
      </c>
    </row>
    <row r="683" ht="24" hidden="1" spans="1:13">
      <c r="A683" s="19">
        <v>682</v>
      </c>
      <c r="B683" s="19" t="s">
        <v>3075</v>
      </c>
      <c r="C683" s="19" t="s">
        <v>13</v>
      </c>
      <c r="D683" s="19" t="s">
        <v>3080</v>
      </c>
      <c r="E683" s="19" t="s">
        <v>3101</v>
      </c>
      <c r="F683" s="19" t="s">
        <v>3102</v>
      </c>
      <c r="G683" s="19" t="s">
        <v>3083</v>
      </c>
      <c r="H683" s="19" t="s">
        <v>3084</v>
      </c>
      <c r="I683" s="19" t="s">
        <v>525</v>
      </c>
      <c r="J683" s="19" t="s">
        <v>196</v>
      </c>
      <c r="K683" s="19" t="s">
        <v>105</v>
      </c>
      <c r="L683" s="19" t="s">
        <v>22</v>
      </c>
      <c r="M683" s="20">
        <v>2571.14</v>
      </c>
    </row>
    <row r="684" ht="24" hidden="1" spans="1:13">
      <c r="A684" s="19">
        <v>683</v>
      </c>
      <c r="B684" s="19" t="s">
        <v>3075</v>
      </c>
      <c r="C684" s="19" t="s">
        <v>2332</v>
      </c>
      <c r="D684" s="19" t="s">
        <v>2333</v>
      </c>
      <c r="E684" s="19" t="s">
        <v>3103</v>
      </c>
      <c r="F684" s="19" t="s">
        <v>3104</v>
      </c>
      <c r="G684" s="19" t="s">
        <v>3105</v>
      </c>
      <c r="H684" s="19" t="s">
        <v>3106</v>
      </c>
      <c r="I684" s="19" t="s">
        <v>130</v>
      </c>
      <c r="J684" s="19" t="s">
        <v>21</v>
      </c>
      <c r="K684" s="19" t="s">
        <v>579</v>
      </c>
      <c r="L684" s="19" t="s">
        <v>22</v>
      </c>
      <c r="M684" s="20">
        <v>2137.66</v>
      </c>
    </row>
    <row r="685" ht="24" hidden="1" spans="1:13">
      <c r="A685" s="19">
        <v>684</v>
      </c>
      <c r="B685" s="19" t="s">
        <v>3075</v>
      </c>
      <c r="C685" s="19" t="s">
        <v>3107</v>
      </c>
      <c r="D685" s="19" t="s">
        <v>3108</v>
      </c>
      <c r="E685" s="19" t="s">
        <v>3109</v>
      </c>
      <c r="F685" s="19" t="s">
        <v>3110</v>
      </c>
      <c r="G685" s="28"/>
      <c r="H685" s="19" t="s">
        <v>3111</v>
      </c>
      <c r="I685" s="19" t="s">
        <v>124</v>
      </c>
      <c r="J685" s="19" t="s">
        <v>82</v>
      </c>
      <c r="K685" s="19" t="s">
        <v>131</v>
      </c>
      <c r="L685" s="19" t="s">
        <v>22</v>
      </c>
      <c r="M685" s="19">
        <v>648.33</v>
      </c>
    </row>
    <row r="686" ht="24" hidden="1" spans="1:13">
      <c r="A686" s="19">
        <v>685</v>
      </c>
      <c r="B686" s="19" t="s">
        <v>3075</v>
      </c>
      <c r="C686" s="19" t="s">
        <v>13</v>
      </c>
      <c r="D686" s="19" t="s">
        <v>3080</v>
      </c>
      <c r="E686" s="19" t="s">
        <v>3112</v>
      </c>
      <c r="F686" s="19" t="s">
        <v>3113</v>
      </c>
      <c r="G686" s="19" t="s">
        <v>3083</v>
      </c>
      <c r="H686" s="19" t="s">
        <v>3084</v>
      </c>
      <c r="I686" s="19" t="s">
        <v>525</v>
      </c>
      <c r="J686" s="19" t="s">
        <v>105</v>
      </c>
      <c r="K686" s="19" t="s">
        <v>20</v>
      </c>
      <c r="L686" s="19" t="s">
        <v>22</v>
      </c>
      <c r="M686" s="20">
        <v>4158.46</v>
      </c>
    </row>
    <row r="687" ht="24" hidden="1" spans="1:13">
      <c r="A687" s="19">
        <v>686</v>
      </c>
      <c r="B687" s="19" t="s">
        <v>3075</v>
      </c>
      <c r="C687" s="19" t="s">
        <v>173</v>
      </c>
      <c r="D687" s="19" t="s">
        <v>479</v>
      </c>
      <c r="E687" s="19" t="s">
        <v>3114</v>
      </c>
      <c r="F687" s="19" t="s">
        <v>3115</v>
      </c>
      <c r="G687" s="19" t="s">
        <v>3116</v>
      </c>
      <c r="H687" s="19" t="s">
        <v>3117</v>
      </c>
      <c r="I687" s="19" t="s">
        <v>787</v>
      </c>
      <c r="J687" s="19" t="s">
        <v>171</v>
      </c>
      <c r="K687" s="19" t="s">
        <v>82</v>
      </c>
      <c r="L687" s="19" t="s">
        <v>22</v>
      </c>
      <c r="M687" s="20">
        <v>2264.86</v>
      </c>
    </row>
    <row r="688" ht="24" hidden="1" spans="1:13">
      <c r="A688" s="19">
        <v>687</v>
      </c>
      <c r="B688" s="19" t="s">
        <v>3075</v>
      </c>
      <c r="C688" s="19" t="s">
        <v>13</v>
      </c>
      <c r="D688" s="19" t="s">
        <v>580</v>
      </c>
      <c r="E688" s="19" t="s">
        <v>3118</v>
      </c>
      <c r="F688" s="19" t="s">
        <v>3119</v>
      </c>
      <c r="G688" s="19" t="s">
        <v>3120</v>
      </c>
      <c r="H688" s="19" t="s">
        <v>3121</v>
      </c>
      <c r="I688" s="19" t="s">
        <v>2317</v>
      </c>
      <c r="J688" s="19" t="s">
        <v>106</v>
      </c>
      <c r="K688" s="19" t="s">
        <v>579</v>
      </c>
      <c r="L688" s="19" t="s">
        <v>22</v>
      </c>
      <c r="M688" s="20">
        <v>3786.43</v>
      </c>
    </row>
    <row r="689" ht="24" hidden="1" spans="1:13">
      <c r="A689" s="19">
        <v>688</v>
      </c>
      <c r="B689" s="19" t="s">
        <v>3075</v>
      </c>
      <c r="C689" s="19" t="s">
        <v>57</v>
      </c>
      <c r="D689" s="19" t="s">
        <v>975</v>
      </c>
      <c r="E689" s="19" t="s">
        <v>3122</v>
      </c>
      <c r="F689" s="19" t="s">
        <v>3123</v>
      </c>
      <c r="G689" s="28"/>
      <c r="H689" s="19" t="s">
        <v>3124</v>
      </c>
      <c r="I689" s="19" t="s">
        <v>219</v>
      </c>
      <c r="J689" s="19" t="s">
        <v>31</v>
      </c>
      <c r="K689" s="19" t="s">
        <v>61</v>
      </c>
      <c r="L689" s="19" t="s">
        <v>22</v>
      </c>
      <c r="M689" s="20">
        <v>3752.18</v>
      </c>
    </row>
    <row r="690" ht="24" hidden="1" spans="1:13">
      <c r="A690" s="19">
        <v>689</v>
      </c>
      <c r="B690" s="19" t="s">
        <v>3075</v>
      </c>
      <c r="C690" s="19" t="s">
        <v>57</v>
      </c>
      <c r="D690" s="19" t="s">
        <v>1612</v>
      </c>
      <c r="E690" s="19" t="s">
        <v>3125</v>
      </c>
      <c r="F690" s="19" t="s">
        <v>3126</v>
      </c>
      <c r="G690" s="19" t="s">
        <v>3127</v>
      </c>
      <c r="H690" s="19" t="s">
        <v>3128</v>
      </c>
      <c r="I690" s="19" t="s">
        <v>212</v>
      </c>
      <c r="J690" s="19" t="s">
        <v>88</v>
      </c>
      <c r="K690" s="19" t="s">
        <v>29</v>
      </c>
      <c r="L690" s="19" t="s">
        <v>22</v>
      </c>
      <c r="M690" s="20">
        <v>4239.68</v>
      </c>
    </row>
    <row r="691" ht="24" hidden="1" spans="1:13">
      <c r="A691" s="19">
        <v>690</v>
      </c>
      <c r="B691" s="19" t="s">
        <v>3075</v>
      </c>
      <c r="C691" s="19" t="s">
        <v>197</v>
      </c>
      <c r="D691" s="19" t="s">
        <v>2610</v>
      </c>
      <c r="E691" s="19" t="s">
        <v>3129</v>
      </c>
      <c r="F691" s="19" t="s">
        <v>3130</v>
      </c>
      <c r="G691" s="19" t="s">
        <v>3096</v>
      </c>
      <c r="H691" s="19" t="s">
        <v>3131</v>
      </c>
      <c r="I691" s="19" t="s">
        <v>2142</v>
      </c>
      <c r="J691" s="19" t="s">
        <v>131</v>
      </c>
      <c r="K691" s="19" t="s">
        <v>104</v>
      </c>
      <c r="L691" s="19" t="s">
        <v>22</v>
      </c>
      <c r="M691" s="20">
        <v>5373.18</v>
      </c>
    </row>
    <row r="692" ht="24" hidden="1" spans="1:13">
      <c r="A692" s="19">
        <v>691</v>
      </c>
      <c r="B692" s="19" t="s">
        <v>3075</v>
      </c>
      <c r="C692" s="19" t="s">
        <v>32</v>
      </c>
      <c r="D692" s="19" t="s">
        <v>3132</v>
      </c>
      <c r="E692" s="19" t="s">
        <v>3133</v>
      </c>
      <c r="F692" s="19" t="s">
        <v>3134</v>
      </c>
      <c r="G692" s="19" t="s">
        <v>3135</v>
      </c>
      <c r="H692" s="19" t="s">
        <v>3136</v>
      </c>
      <c r="I692" s="19" t="s">
        <v>2661</v>
      </c>
      <c r="J692" s="19" t="s">
        <v>56</v>
      </c>
      <c r="K692" s="19" t="s">
        <v>19</v>
      </c>
      <c r="L692" s="19" t="s">
        <v>22</v>
      </c>
      <c r="M692" s="20">
        <v>6628.17</v>
      </c>
    </row>
    <row r="693" ht="24" hidden="1" spans="1:13">
      <c r="A693" s="19">
        <v>692</v>
      </c>
      <c r="B693" s="19" t="s">
        <v>3075</v>
      </c>
      <c r="C693" s="19" t="s">
        <v>3137</v>
      </c>
      <c r="D693" s="19" t="s">
        <v>3138</v>
      </c>
      <c r="E693" s="19" t="s">
        <v>3139</v>
      </c>
      <c r="F693" s="19" t="s">
        <v>3140</v>
      </c>
      <c r="G693" s="19" t="s">
        <v>3141</v>
      </c>
      <c r="H693" s="19" t="s">
        <v>3142</v>
      </c>
      <c r="I693" s="19" t="s">
        <v>599</v>
      </c>
      <c r="J693" s="19" t="s">
        <v>88</v>
      </c>
      <c r="K693" s="19" t="s">
        <v>66</v>
      </c>
      <c r="L693" s="19" t="s">
        <v>22</v>
      </c>
      <c r="M693" s="20">
        <v>1602.07</v>
      </c>
    </row>
    <row r="694" ht="24" hidden="1" spans="1:13">
      <c r="A694" s="19">
        <v>693</v>
      </c>
      <c r="B694" s="19" t="s">
        <v>3075</v>
      </c>
      <c r="C694" s="19" t="s">
        <v>3143</v>
      </c>
      <c r="D694" s="19" t="s">
        <v>3144</v>
      </c>
      <c r="E694" s="19" t="s">
        <v>3145</v>
      </c>
      <c r="F694" s="19" t="s">
        <v>3146</v>
      </c>
      <c r="G694" s="19" t="s">
        <v>3147</v>
      </c>
      <c r="H694" s="19" t="s">
        <v>3148</v>
      </c>
      <c r="I694" s="19" t="s">
        <v>609</v>
      </c>
      <c r="J694" s="19" t="s">
        <v>65</v>
      </c>
      <c r="K694" s="19" t="s">
        <v>37</v>
      </c>
      <c r="L694" s="19" t="s">
        <v>22</v>
      </c>
      <c r="M694" s="20">
        <v>1929.51</v>
      </c>
    </row>
    <row r="695" ht="24" hidden="1" spans="1:13">
      <c r="A695" s="19">
        <v>694</v>
      </c>
      <c r="B695" s="19" t="s">
        <v>3075</v>
      </c>
      <c r="C695" s="19" t="s">
        <v>3137</v>
      </c>
      <c r="D695" s="19" t="s">
        <v>3138</v>
      </c>
      <c r="E695" s="19" t="s">
        <v>3149</v>
      </c>
      <c r="F695" s="19" t="s">
        <v>3150</v>
      </c>
      <c r="G695" s="19" t="s">
        <v>3141</v>
      </c>
      <c r="H695" s="19" t="s">
        <v>3151</v>
      </c>
      <c r="I695" s="19" t="s">
        <v>599</v>
      </c>
      <c r="J695" s="19" t="s">
        <v>88</v>
      </c>
      <c r="K695" s="19" t="s">
        <v>66</v>
      </c>
      <c r="L695" s="19" t="s">
        <v>22</v>
      </c>
      <c r="M695" s="20">
        <v>2570.91</v>
      </c>
    </row>
    <row r="696" ht="24" hidden="1" spans="1:13">
      <c r="A696" s="19">
        <v>695</v>
      </c>
      <c r="B696" s="19" t="s">
        <v>3075</v>
      </c>
      <c r="C696" s="19" t="s">
        <v>13</v>
      </c>
      <c r="D696" s="19" t="s">
        <v>3152</v>
      </c>
      <c r="E696" s="19" t="s">
        <v>3153</v>
      </c>
      <c r="F696" s="19" t="s">
        <v>3154</v>
      </c>
      <c r="G696" s="19" t="s">
        <v>3155</v>
      </c>
      <c r="H696" s="19" t="s">
        <v>3156</v>
      </c>
      <c r="I696" s="19" t="s">
        <v>2661</v>
      </c>
      <c r="J696" s="19" t="s">
        <v>37</v>
      </c>
      <c r="K696" s="19" t="s">
        <v>30</v>
      </c>
      <c r="L696" s="19" t="s">
        <v>22</v>
      </c>
      <c r="M696" s="20">
        <v>3111.1</v>
      </c>
    </row>
    <row r="697" ht="24" hidden="1" spans="1:13">
      <c r="A697" s="19">
        <v>696</v>
      </c>
      <c r="B697" s="19" t="s">
        <v>3075</v>
      </c>
      <c r="C697" s="19" t="s">
        <v>13</v>
      </c>
      <c r="D697" s="19" t="s">
        <v>580</v>
      </c>
      <c r="E697" s="19" t="s">
        <v>3157</v>
      </c>
      <c r="F697" s="19" t="s">
        <v>3158</v>
      </c>
      <c r="G697" s="19" t="s">
        <v>3120</v>
      </c>
      <c r="H697" s="19" t="s">
        <v>3159</v>
      </c>
      <c r="I697" s="19" t="s">
        <v>2317</v>
      </c>
      <c r="J697" s="19" t="s">
        <v>106</v>
      </c>
      <c r="K697" s="19" t="s">
        <v>579</v>
      </c>
      <c r="L697" s="19" t="s">
        <v>22</v>
      </c>
      <c r="M697" s="20">
        <v>5637.1</v>
      </c>
    </row>
    <row r="698" ht="24" hidden="1" spans="1:13">
      <c r="A698" s="19">
        <v>697</v>
      </c>
      <c r="B698" s="19" t="s">
        <v>3075</v>
      </c>
      <c r="C698" s="19" t="s">
        <v>197</v>
      </c>
      <c r="D698" s="19" t="s">
        <v>800</v>
      </c>
      <c r="E698" s="19" t="s">
        <v>3160</v>
      </c>
      <c r="F698" s="19" t="s">
        <v>3161</v>
      </c>
      <c r="G698" s="19" t="s">
        <v>3162</v>
      </c>
      <c r="H698" s="19" t="s">
        <v>3163</v>
      </c>
      <c r="I698" s="19" t="s">
        <v>2160</v>
      </c>
      <c r="J698" s="19" t="s">
        <v>31</v>
      </c>
      <c r="K698" s="19" t="s">
        <v>61</v>
      </c>
      <c r="L698" s="19" t="s">
        <v>22</v>
      </c>
      <c r="M698" s="20">
        <v>5396.77</v>
      </c>
    </row>
    <row r="699" ht="24" hidden="1" spans="1:13">
      <c r="A699" s="19">
        <v>698</v>
      </c>
      <c r="B699" s="19" t="s">
        <v>3075</v>
      </c>
      <c r="C699" s="19" t="s">
        <v>57</v>
      </c>
      <c r="D699" s="19" t="s">
        <v>617</v>
      </c>
      <c r="E699" s="19" t="s">
        <v>3164</v>
      </c>
      <c r="F699" s="19" t="s">
        <v>3165</v>
      </c>
      <c r="G699" s="19" t="s">
        <v>3166</v>
      </c>
      <c r="H699" s="19" t="s">
        <v>3167</v>
      </c>
      <c r="I699" s="19" t="s">
        <v>1072</v>
      </c>
      <c r="J699" s="19" t="s">
        <v>130</v>
      </c>
      <c r="K699" s="19" t="s">
        <v>171</v>
      </c>
      <c r="L699" s="19" t="s">
        <v>22</v>
      </c>
      <c r="M699" s="20">
        <v>2187.04</v>
      </c>
    </row>
    <row r="700" ht="24" hidden="1" spans="1:13">
      <c r="A700" s="19">
        <v>699</v>
      </c>
      <c r="B700" s="19" t="s">
        <v>3075</v>
      </c>
      <c r="C700" s="19" t="s">
        <v>3137</v>
      </c>
      <c r="D700" s="19" t="s">
        <v>3138</v>
      </c>
      <c r="E700" s="19" t="s">
        <v>3168</v>
      </c>
      <c r="F700" s="19" t="s">
        <v>3169</v>
      </c>
      <c r="G700" s="28"/>
      <c r="H700" s="19" t="s">
        <v>3170</v>
      </c>
      <c r="I700" s="19" t="s">
        <v>557</v>
      </c>
      <c r="J700" s="19" t="s">
        <v>65</v>
      </c>
      <c r="K700" s="19" t="s">
        <v>88</v>
      </c>
      <c r="L700" s="19" t="s">
        <v>22</v>
      </c>
      <c r="M700" s="20">
        <v>3156.92</v>
      </c>
    </row>
    <row r="701" ht="24" hidden="1" spans="1:13">
      <c r="A701" s="19">
        <v>700</v>
      </c>
      <c r="B701" s="19" t="s">
        <v>3075</v>
      </c>
      <c r="C701" s="19" t="s">
        <v>3137</v>
      </c>
      <c r="D701" s="19" t="s">
        <v>3138</v>
      </c>
      <c r="E701" s="19" t="s">
        <v>3171</v>
      </c>
      <c r="F701" s="19" t="s">
        <v>3172</v>
      </c>
      <c r="G701" s="28"/>
      <c r="H701" s="19" t="s">
        <v>3142</v>
      </c>
      <c r="I701" s="19" t="s">
        <v>557</v>
      </c>
      <c r="J701" s="19" t="s">
        <v>65</v>
      </c>
      <c r="K701" s="19" t="s">
        <v>88</v>
      </c>
      <c r="L701" s="19" t="s">
        <v>22</v>
      </c>
      <c r="M701" s="19">
        <v>800.41</v>
      </c>
    </row>
    <row r="702" ht="24" hidden="1" spans="1:13">
      <c r="A702" s="19">
        <v>701</v>
      </c>
      <c r="B702" s="19" t="s">
        <v>3075</v>
      </c>
      <c r="C702" s="19" t="s">
        <v>173</v>
      </c>
      <c r="D702" s="19" t="s">
        <v>970</v>
      </c>
      <c r="E702" s="19" t="s">
        <v>3173</v>
      </c>
      <c r="F702" s="19" t="s">
        <v>3174</v>
      </c>
      <c r="G702" s="19" t="s">
        <v>3175</v>
      </c>
      <c r="H702" s="19" t="s">
        <v>3176</v>
      </c>
      <c r="I702" s="19" t="s">
        <v>557</v>
      </c>
      <c r="J702" s="19" t="s">
        <v>88</v>
      </c>
      <c r="K702" s="19" t="s">
        <v>50</v>
      </c>
      <c r="L702" s="19" t="s">
        <v>22</v>
      </c>
      <c r="M702" s="20">
        <v>4904.3</v>
      </c>
    </row>
    <row r="703" ht="24" hidden="1" spans="1:13">
      <c r="A703" s="19">
        <v>702</v>
      </c>
      <c r="B703" s="19" t="s">
        <v>3075</v>
      </c>
      <c r="C703" s="19" t="s">
        <v>173</v>
      </c>
      <c r="D703" s="19" t="s">
        <v>970</v>
      </c>
      <c r="E703" s="19" t="s">
        <v>3177</v>
      </c>
      <c r="F703" s="19" t="s">
        <v>3178</v>
      </c>
      <c r="G703" s="28"/>
      <c r="H703" s="19" t="s">
        <v>3179</v>
      </c>
      <c r="I703" s="19" t="s">
        <v>799</v>
      </c>
      <c r="J703" s="19" t="s">
        <v>88</v>
      </c>
      <c r="K703" s="19" t="s">
        <v>50</v>
      </c>
      <c r="L703" s="19" t="s">
        <v>22</v>
      </c>
      <c r="M703" s="20">
        <v>6395.01</v>
      </c>
    </row>
    <row r="704" ht="24" hidden="1" spans="1:13">
      <c r="A704" s="19">
        <v>703</v>
      </c>
      <c r="B704" s="19" t="s">
        <v>3075</v>
      </c>
      <c r="C704" s="19" t="s">
        <v>45</v>
      </c>
      <c r="D704" s="19" t="s">
        <v>3180</v>
      </c>
      <c r="E704" s="19" t="s">
        <v>3181</v>
      </c>
      <c r="F704" s="19" t="s">
        <v>3182</v>
      </c>
      <c r="G704" s="19" t="s">
        <v>3183</v>
      </c>
      <c r="H704" s="19" t="s">
        <v>3184</v>
      </c>
      <c r="I704" s="19" t="s">
        <v>557</v>
      </c>
      <c r="J704" s="19" t="s">
        <v>88</v>
      </c>
      <c r="K704" s="19" t="s">
        <v>66</v>
      </c>
      <c r="L704" s="19" t="s">
        <v>22</v>
      </c>
      <c r="M704" s="20">
        <v>1007.97</v>
      </c>
    </row>
    <row r="705" ht="24" hidden="1" spans="1:13">
      <c r="A705" s="19">
        <v>704</v>
      </c>
      <c r="B705" s="19" t="s">
        <v>3075</v>
      </c>
      <c r="C705" s="19" t="s">
        <v>173</v>
      </c>
      <c r="D705" s="19" t="s">
        <v>970</v>
      </c>
      <c r="E705" s="19" t="s">
        <v>3185</v>
      </c>
      <c r="F705" s="19" t="s">
        <v>3186</v>
      </c>
      <c r="G705" s="19" t="s">
        <v>3187</v>
      </c>
      <c r="H705" s="19" t="s">
        <v>3188</v>
      </c>
      <c r="I705" s="19" t="s">
        <v>799</v>
      </c>
      <c r="J705" s="19" t="s">
        <v>88</v>
      </c>
      <c r="K705" s="19" t="s">
        <v>50</v>
      </c>
      <c r="L705" s="19" t="s">
        <v>22</v>
      </c>
      <c r="M705" s="20">
        <v>5419.38</v>
      </c>
    </row>
    <row r="706" ht="24" hidden="1" spans="1:13">
      <c r="A706" s="19">
        <v>705</v>
      </c>
      <c r="B706" s="19" t="s">
        <v>3075</v>
      </c>
      <c r="C706" s="19" t="s">
        <v>173</v>
      </c>
      <c r="D706" s="19" t="s">
        <v>970</v>
      </c>
      <c r="E706" s="19" t="s">
        <v>3189</v>
      </c>
      <c r="F706" s="19" t="s">
        <v>3190</v>
      </c>
      <c r="G706" s="28"/>
      <c r="H706" s="19" t="s">
        <v>3191</v>
      </c>
      <c r="I706" s="19" t="s">
        <v>799</v>
      </c>
      <c r="J706" s="19" t="s">
        <v>88</v>
      </c>
      <c r="K706" s="19" t="s">
        <v>50</v>
      </c>
      <c r="L706" s="19" t="s">
        <v>22</v>
      </c>
      <c r="M706" s="20">
        <v>5419.38</v>
      </c>
    </row>
    <row r="707" ht="24" hidden="1" spans="1:13">
      <c r="A707" s="19">
        <v>706</v>
      </c>
      <c r="B707" s="19" t="s">
        <v>3075</v>
      </c>
      <c r="C707" s="19" t="s">
        <v>57</v>
      </c>
      <c r="D707" s="19" t="s">
        <v>3192</v>
      </c>
      <c r="E707" s="19" t="s">
        <v>3193</v>
      </c>
      <c r="F707" s="19" t="s">
        <v>3194</v>
      </c>
      <c r="G707" s="19" t="s">
        <v>3195</v>
      </c>
      <c r="H707" s="19" t="s">
        <v>3196</v>
      </c>
      <c r="I707" s="19" t="s">
        <v>1334</v>
      </c>
      <c r="J707" s="19" t="s">
        <v>37</v>
      </c>
      <c r="K707" s="19" t="s">
        <v>66</v>
      </c>
      <c r="L707" s="19" t="s">
        <v>22</v>
      </c>
      <c r="M707" s="19">
        <v>649.99</v>
      </c>
    </row>
    <row r="708" ht="24" hidden="1" spans="1:13">
      <c r="A708" s="19">
        <v>707</v>
      </c>
      <c r="B708" s="19" t="s">
        <v>3075</v>
      </c>
      <c r="C708" s="19" t="s">
        <v>3137</v>
      </c>
      <c r="D708" s="19" t="s">
        <v>3138</v>
      </c>
      <c r="E708" s="19" t="s">
        <v>3197</v>
      </c>
      <c r="F708" s="19" t="s">
        <v>3198</v>
      </c>
      <c r="G708" s="28"/>
      <c r="H708" s="19" t="s">
        <v>3151</v>
      </c>
      <c r="I708" s="19" t="s">
        <v>557</v>
      </c>
      <c r="J708" s="19" t="s">
        <v>65</v>
      </c>
      <c r="K708" s="19" t="s">
        <v>88</v>
      </c>
      <c r="L708" s="19" t="s">
        <v>22</v>
      </c>
      <c r="M708" s="20">
        <v>1355.81</v>
      </c>
    </row>
    <row r="709" ht="24" hidden="1" spans="1:13">
      <c r="A709" s="19">
        <v>708</v>
      </c>
      <c r="B709" s="19" t="s">
        <v>3075</v>
      </c>
      <c r="C709" s="19" t="s">
        <v>660</v>
      </c>
      <c r="D709" s="19" t="s">
        <v>1001</v>
      </c>
      <c r="E709" s="19" t="s">
        <v>3199</v>
      </c>
      <c r="F709" s="19" t="s">
        <v>3200</v>
      </c>
      <c r="G709" s="19" t="s">
        <v>3201</v>
      </c>
      <c r="H709" s="19" t="s">
        <v>3202</v>
      </c>
      <c r="I709" s="19" t="s">
        <v>1607</v>
      </c>
      <c r="J709" s="19" t="s">
        <v>130</v>
      </c>
      <c r="K709" s="19" t="s">
        <v>82</v>
      </c>
      <c r="L709" s="19" t="s">
        <v>22</v>
      </c>
      <c r="M709" s="20">
        <v>2738.25</v>
      </c>
    </row>
    <row r="710" ht="24" hidden="1" spans="1:13">
      <c r="A710" s="19">
        <v>709</v>
      </c>
      <c r="B710" s="19" t="s">
        <v>3075</v>
      </c>
      <c r="C710" s="19" t="s">
        <v>173</v>
      </c>
      <c r="D710" s="19" t="s">
        <v>3203</v>
      </c>
      <c r="E710" s="19" t="s">
        <v>3204</v>
      </c>
      <c r="F710" s="19" t="s">
        <v>3205</v>
      </c>
      <c r="G710" s="19" t="s">
        <v>3206</v>
      </c>
      <c r="H710" s="19" t="s">
        <v>3207</v>
      </c>
      <c r="I710" s="19" t="s">
        <v>3208</v>
      </c>
      <c r="J710" s="19" t="s">
        <v>104</v>
      </c>
      <c r="K710" s="19" t="s">
        <v>196</v>
      </c>
      <c r="L710" s="19" t="s">
        <v>22</v>
      </c>
      <c r="M710" s="20">
        <v>1138.16</v>
      </c>
    </row>
    <row r="711" ht="24" hidden="1" spans="1:13">
      <c r="A711" s="19">
        <v>710</v>
      </c>
      <c r="B711" s="19" t="s">
        <v>3075</v>
      </c>
      <c r="C711" s="19" t="s">
        <v>173</v>
      </c>
      <c r="D711" s="19" t="s">
        <v>3098</v>
      </c>
      <c r="E711" s="19" t="s">
        <v>3209</v>
      </c>
      <c r="F711" s="19" t="s">
        <v>3210</v>
      </c>
      <c r="G711" s="19" t="s">
        <v>3211</v>
      </c>
      <c r="H711" s="19" t="s">
        <v>3212</v>
      </c>
      <c r="I711" s="19" t="s">
        <v>112</v>
      </c>
      <c r="J711" s="19" t="s">
        <v>130</v>
      </c>
      <c r="K711" s="19" t="s">
        <v>139</v>
      </c>
      <c r="L711" s="19" t="s">
        <v>22</v>
      </c>
      <c r="M711" s="20">
        <v>1156.02</v>
      </c>
    </row>
    <row r="712" ht="24" hidden="1" spans="1:13">
      <c r="A712" s="19">
        <v>711</v>
      </c>
      <c r="B712" s="19" t="s">
        <v>3075</v>
      </c>
      <c r="C712" s="19" t="s">
        <v>57</v>
      </c>
      <c r="D712" s="19" t="s">
        <v>2679</v>
      </c>
      <c r="E712" s="19" t="s">
        <v>3213</v>
      </c>
      <c r="F712" s="19" t="s">
        <v>3214</v>
      </c>
      <c r="G712" s="19" t="s">
        <v>3096</v>
      </c>
      <c r="H712" s="19" t="s">
        <v>3215</v>
      </c>
      <c r="I712" s="19" t="s">
        <v>3216</v>
      </c>
      <c r="J712" s="19" t="s">
        <v>88</v>
      </c>
      <c r="K712" s="19" t="s">
        <v>66</v>
      </c>
      <c r="L712" s="19" t="s">
        <v>22</v>
      </c>
      <c r="M712" s="20">
        <v>2071.47</v>
      </c>
    </row>
    <row r="713" ht="24" hidden="1" spans="1:13">
      <c r="A713" s="19">
        <v>712</v>
      </c>
      <c r="B713" s="19" t="s">
        <v>3075</v>
      </c>
      <c r="C713" s="19" t="s">
        <v>829</v>
      </c>
      <c r="D713" s="19" t="s">
        <v>3217</v>
      </c>
      <c r="E713" s="19" t="s">
        <v>3218</v>
      </c>
      <c r="F713" s="19" t="s">
        <v>3219</v>
      </c>
      <c r="G713" s="19" t="s">
        <v>3220</v>
      </c>
      <c r="H713" s="19" t="s">
        <v>3221</v>
      </c>
      <c r="I713" s="19" t="s">
        <v>578</v>
      </c>
      <c r="J713" s="19" t="s">
        <v>56</v>
      </c>
      <c r="K713" s="19" t="s">
        <v>19</v>
      </c>
      <c r="L713" s="19" t="s">
        <v>22</v>
      </c>
      <c r="M713" s="20">
        <v>1958.47</v>
      </c>
    </row>
    <row r="714" ht="24" hidden="1" spans="1:13">
      <c r="A714" s="19">
        <v>713</v>
      </c>
      <c r="B714" s="19" t="s">
        <v>3075</v>
      </c>
      <c r="C714" s="19" t="s">
        <v>711</v>
      </c>
      <c r="D714" s="19" t="s">
        <v>3222</v>
      </c>
      <c r="E714" s="19" t="s">
        <v>3223</v>
      </c>
      <c r="F714" s="19" t="s">
        <v>3224</v>
      </c>
      <c r="G714" s="19" t="s">
        <v>3225</v>
      </c>
      <c r="H714" s="19" t="s">
        <v>3226</v>
      </c>
      <c r="I714" s="19" t="s">
        <v>264</v>
      </c>
      <c r="J714" s="19" t="s">
        <v>88</v>
      </c>
      <c r="K714" s="19" t="s">
        <v>37</v>
      </c>
      <c r="L714" s="19" t="s">
        <v>22</v>
      </c>
      <c r="M714" s="20">
        <v>2667.51</v>
      </c>
    </row>
    <row r="715" ht="24" hidden="1" spans="1:13">
      <c r="A715" s="19">
        <v>714</v>
      </c>
      <c r="B715" s="19" t="s">
        <v>3075</v>
      </c>
      <c r="C715" s="19" t="s">
        <v>57</v>
      </c>
      <c r="D715" s="19" t="s">
        <v>3227</v>
      </c>
      <c r="E715" s="19" t="s">
        <v>3228</v>
      </c>
      <c r="F715" s="19" t="s">
        <v>3229</v>
      </c>
      <c r="G715" s="28"/>
      <c r="H715" s="19" t="s">
        <v>3230</v>
      </c>
      <c r="I715" s="19" t="s">
        <v>264</v>
      </c>
      <c r="J715" s="19" t="s">
        <v>65</v>
      </c>
      <c r="K715" s="19" t="s">
        <v>29</v>
      </c>
      <c r="L715" s="19" t="s">
        <v>22</v>
      </c>
      <c r="M715" s="20">
        <v>2578.61</v>
      </c>
    </row>
    <row r="716" ht="24" hidden="1" spans="1:13">
      <c r="A716" s="19">
        <v>715</v>
      </c>
      <c r="B716" s="19" t="s">
        <v>3075</v>
      </c>
      <c r="C716" s="19" t="s">
        <v>660</v>
      </c>
      <c r="D716" s="19" t="s">
        <v>661</v>
      </c>
      <c r="E716" s="19" t="s">
        <v>3231</v>
      </c>
      <c r="F716" s="19" t="s">
        <v>3232</v>
      </c>
      <c r="G716" s="19" t="s">
        <v>3233</v>
      </c>
      <c r="H716" s="19" t="s">
        <v>3234</v>
      </c>
      <c r="I716" s="19" t="s">
        <v>433</v>
      </c>
      <c r="J716" s="19" t="s">
        <v>31</v>
      </c>
      <c r="K716" s="19" t="s">
        <v>61</v>
      </c>
      <c r="L716" s="19" t="s">
        <v>22</v>
      </c>
      <c r="M716" s="20">
        <v>2583.17</v>
      </c>
    </row>
    <row r="717" ht="24" hidden="1" spans="1:13">
      <c r="A717" s="19">
        <v>716</v>
      </c>
      <c r="B717" s="19" t="s">
        <v>3075</v>
      </c>
      <c r="C717" s="19" t="s">
        <v>711</v>
      </c>
      <c r="D717" s="19" t="s">
        <v>3222</v>
      </c>
      <c r="E717" s="19" t="s">
        <v>3235</v>
      </c>
      <c r="F717" s="19" t="s">
        <v>3236</v>
      </c>
      <c r="G717" s="19" t="s">
        <v>3237</v>
      </c>
      <c r="H717" s="19" t="s">
        <v>3226</v>
      </c>
      <c r="I717" s="19" t="s">
        <v>264</v>
      </c>
      <c r="J717" s="19" t="s">
        <v>29</v>
      </c>
      <c r="K717" s="19" t="s">
        <v>50</v>
      </c>
      <c r="L717" s="19" t="s">
        <v>22</v>
      </c>
      <c r="M717" s="20">
        <v>1078.88</v>
      </c>
    </row>
    <row r="718" ht="24" hidden="1" spans="1:13">
      <c r="A718" s="19">
        <v>717</v>
      </c>
      <c r="B718" s="19" t="s">
        <v>3075</v>
      </c>
      <c r="C718" s="19" t="s">
        <v>173</v>
      </c>
      <c r="D718" s="19" t="s">
        <v>371</v>
      </c>
      <c r="E718" s="19" t="s">
        <v>3238</v>
      </c>
      <c r="F718" s="19" t="s">
        <v>3239</v>
      </c>
      <c r="G718" s="19" t="s">
        <v>3240</v>
      </c>
      <c r="H718" s="19" t="s">
        <v>3241</v>
      </c>
      <c r="I718" s="19" t="s">
        <v>193</v>
      </c>
      <c r="J718" s="19" t="s">
        <v>43</v>
      </c>
      <c r="K718" s="19" t="s">
        <v>82</v>
      </c>
      <c r="L718" s="19" t="s">
        <v>22</v>
      </c>
      <c r="M718" s="20">
        <v>9166.65</v>
      </c>
    </row>
    <row r="719" ht="24" hidden="1" spans="1:13">
      <c r="A719" s="19">
        <v>718</v>
      </c>
      <c r="B719" s="19" t="s">
        <v>3075</v>
      </c>
      <c r="C719" s="19" t="s">
        <v>57</v>
      </c>
      <c r="D719" s="19" t="s">
        <v>3192</v>
      </c>
      <c r="E719" s="19" t="s">
        <v>3242</v>
      </c>
      <c r="F719" s="19" t="s">
        <v>3243</v>
      </c>
      <c r="G719" s="19" t="s">
        <v>3195</v>
      </c>
      <c r="H719" s="19" t="s">
        <v>3196</v>
      </c>
      <c r="I719" s="19" t="s">
        <v>1334</v>
      </c>
      <c r="J719" s="19" t="s">
        <v>66</v>
      </c>
      <c r="K719" s="19" t="s">
        <v>165</v>
      </c>
      <c r="L719" s="19" t="s">
        <v>22</v>
      </c>
      <c r="M719" s="20">
        <v>4470.28</v>
      </c>
    </row>
    <row r="720" ht="24" hidden="1" spans="1:13">
      <c r="A720" s="19">
        <v>719</v>
      </c>
      <c r="B720" s="19" t="s">
        <v>3075</v>
      </c>
      <c r="C720" s="19" t="s">
        <v>13</v>
      </c>
      <c r="D720" s="19" t="s">
        <v>1404</v>
      </c>
      <c r="E720" s="19" t="s">
        <v>3244</v>
      </c>
      <c r="F720" s="19" t="s">
        <v>3245</v>
      </c>
      <c r="G720" s="19" t="s">
        <v>3246</v>
      </c>
      <c r="H720" s="19" t="s">
        <v>3247</v>
      </c>
      <c r="I720" s="19" t="s">
        <v>164</v>
      </c>
      <c r="J720" s="19" t="s">
        <v>20</v>
      </c>
      <c r="K720" s="19" t="s">
        <v>106</v>
      </c>
      <c r="L720" s="19" t="s">
        <v>22</v>
      </c>
      <c r="M720" s="19">
        <v>995.35</v>
      </c>
    </row>
    <row r="721" ht="24" hidden="1" spans="1:13">
      <c r="A721" s="19">
        <v>720</v>
      </c>
      <c r="B721" s="19" t="s">
        <v>3075</v>
      </c>
      <c r="C721" s="19" t="s">
        <v>45</v>
      </c>
      <c r="D721" s="19" t="s">
        <v>1805</v>
      </c>
      <c r="E721" s="19" t="s">
        <v>3248</v>
      </c>
      <c r="F721" s="19" t="s">
        <v>3249</v>
      </c>
      <c r="G721" s="19" t="s">
        <v>3250</v>
      </c>
      <c r="H721" s="19" t="s">
        <v>3111</v>
      </c>
      <c r="I721" s="19" t="s">
        <v>124</v>
      </c>
      <c r="J721" s="19" t="s">
        <v>131</v>
      </c>
      <c r="K721" s="19" t="s">
        <v>105</v>
      </c>
      <c r="L721" s="19" t="s">
        <v>22</v>
      </c>
      <c r="M721" s="20">
        <v>1504.26</v>
      </c>
    </row>
    <row r="722" ht="24" hidden="1" spans="1:13">
      <c r="A722" s="19">
        <v>721</v>
      </c>
      <c r="B722" s="19" t="s">
        <v>3075</v>
      </c>
      <c r="C722" s="19" t="s">
        <v>45</v>
      </c>
      <c r="D722" s="19" t="s">
        <v>558</v>
      </c>
      <c r="E722" s="19" t="s">
        <v>3251</v>
      </c>
      <c r="F722" s="19" t="s">
        <v>3252</v>
      </c>
      <c r="G722" s="19" t="s">
        <v>3253</v>
      </c>
      <c r="H722" s="19" t="s">
        <v>3254</v>
      </c>
      <c r="I722" s="19" t="s">
        <v>72</v>
      </c>
      <c r="J722" s="19" t="s">
        <v>66</v>
      </c>
      <c r="K722" s="19" t="s">
        <v>30</v>
      </c>
      <c r="L722" s="19" t="s">
        <v>22</v>
      </c>
      <c r="M722" s="20">
        <v>5753.5</v>
      </c>
    </row>
    <row r="723" ht="24" hidden="1" spans="1:13">
      <c r="A723" s="19">
        <v>722</v>
      </c>
      <c r="B723" s="19" t="s">
        <v>3075</v>
      </c>
      <c r="C723" s="19" t="s">
        <v>57</v>
      </c>
      <c r="D723" s="19" t="s">
        <v>1864</v>
      </c>
      <c r="E723" s="19" t="s">
        <v>3255</v>
      </c>
      <c r="F723" s="19" t="s">
        <v>3256</v>
      </c>
      <c r="G723" s="19" t="s">
        <v>3257</v>
      </c>
      <c r="H723" s="19" t="s">
        <v>3258</v>
      </c>
      <c r="I723" s="19" t="s">
        <v>274</v>
      </c>
      <c r="J723" s="19" t="s">
        <v>66</v>
      </c>
      <c r="K723" s="19" t="s">
        <v>30</v>
      </c>
      <c r="L723" s="19" t="s">
        <v>22</v>
      </c>
      <c r="M723" s="20">
        <v>2249.86</v>
      </c>
    </row>
    <row r="724" ht="24" hidden="1" spans="1:13">
      <c r="A724" s="19">
        <v>723</v>
      </c>
      <c r="B724" s="19" t="s">
        <v>3259</v>
      </c>
      <c r="C724" s="19" t="s">
        <v>3260</v>
      </c>
      <c r="D724" s="19" t="s">
        <v>3261</v>
      </c>
      <c r="E724" s="19" t="s">
        <v>3262</v>
      </c>
      <c r="F724" s="19" t="s">
        <v>3263</v>
      </c>
      <c r="G724" s="19" t="s">
        <v>3264</v>
      </c>
      <c r="H724" s="19" t="s">
        <v>3265</v>
      </c>
      <c r="I724" s="19" t="s">
        <v>44</v>
      </c>
      <c r="J724" s="19" t="s">
        <v>106</v>
      </c>
      <c r="K724" s="19" t="s">
        <v>21</v>
      </c>
      <c r="L724" s="19" t="s">
        <v>22</v>
      </c>
      <c r="M724" s="20">
        <v>2197.33</v>
      </c>
    </row>
    <row r="725" ht="24" hidden="1" spans="1:13">
      <c r="A725" s="19">
        <v>724</v>
      </c>
      <c r="B725" s="19" t="s">
        <v>3259</v>
      </c>
      <c r="C725" s="19" t="s">
        <v>471</v>
      </c>
      <c r="D725" s="19" t="s">
        <v>3266</v>
      </c>
      <c r="E725" s="19" t="s">
        <v>3267</v>
      </c>
      <c r="F725" s="19" t="s">
        <v>3268</v>
      </c>
      <c r="G725" s="19" t="s">
        <v>3269</v>
      </c>
      <c r="H725" s="19" t="s">
        <v>3270</v>
      </c>
      <c r="I725" s="19" t="s">
        <v>1607</v>
      </c>
      <c r="J725" s="19" t="s">
        <v>83</v>
      </c>
      <c r="K725" s="19" t="s">
        <v>106</v>
      </c>
      <c r="L725" s="19" t="s">
        <v>22</v>
      </c>
      <c r="M725" s="20">
        <v>5712.74</v>
      </c>
    </row>
    <row r="726" ht="24" hidden="1" spans="1:13">
      <c r="A726" s="19">
        <v>725</v>
      </c>
      <c r="B726" s="19" t="s">
        <v>3259</v>
      </c>
      <c r="C726" s="19" t="s">
        <v>125</v>
      </c>
      <c r="D726" s="19" t="s">
        <v>3271</v>
      </c>
      <c r="E726" s="19" t="s">
        <v>3272</v>
      </c>
      <c r="F726" s="19" t="s">
        <v>3273</v>
      </c>
      <c r="G726" s="19" t="s">
        <v>3274</v>
      </c>
      <c r="H726" s="19" t="s">
        <v>3275</v>
      </c>
      <c r="I726" s="19" t="s">
        <v>88</v>
      </c>
      <c r="J726" s="19" t="s">
        <v>43</v>
      </c>
      <c r="K726" s="19" t="s">
        <v>130</v>
      </c>
      <c r="L726" s="19" t="s">
        <v>22</v>
      </c>
      <c r="M726" s="20">
        <v>2231.46</v>
      </c>
    </row>
    <row r="727" ht="24" hidden="1" spans="1:13">
      <c r="A727" s="19">
        <v>726</v>
      </c>
      <c r="B727" s="19" t="s">
        <v>3276</v>
      </c>
      <c r="C727" s="19" t="s">
        <v>173</v>
      </c>
      <c r="D727" s="19" t="s">
        <v>511</v>
      </c>
      <c r="E727" s="19" t="s">
        <v>3277</v>
      </c>
      <c r="F727" s="19" t="s">
        <v>3278</v>
      </c>
      <c r="G727" s="19" t="s">
        <v>3279</v>
      </c>
      <c r="H727" s="19" t="s">
        <v>3280</v>
      </c>
      <c r="I727" s="19" t="s">
        <v>3281</v>
      </c>
      <c r="J727" s="19" t="s">
        <v>29</v>
      </c>
      <c r="K727" s="19" t="s">
        <v>225</v>
      </c>
      <c r="L727" s="19" t="s">
        <v>22</v>
      </c>
      <c r="M727" s="20">
        <v>5197.95</v>
      </c>
    </row>
    <row r="728" ht="24" hidden="1" spans="1:13">
      <c r="A728" s="19">
        <v>727</v>
      </c>
      <c r="B728" s="19" t="s">
        <v>3276</v>
      </c>
      <c r="C728" s="19" t="s">
        <v>3282</v>
      </c>
      <c r="D728" s="19" t="s">
        <v>3283</v>
      </c>
      <c r="E728" s="19" t="s">
        <v>3284</v>
      </c>
      <c r="F728" s="19" t="s">
        <v>3285</v>
      </c>
      <c r="G728" s="19" t="s">
        <v>3286</v>
      </c>
      <c r="H728" s="19" t="s">
        <v>3287</v>
      </c>
      <c r="I728" s="19" t="s">
        <v>3288</v>
      </c>
      <c r="J728" s="19" t="s">
        <v>113</v>
      </c>
      <c r="K728" s="19" t="s">
        <v>20</v>
      </c>
      <c r="L728" s="19" t="s">
        <v>22</v>
      </c>
      <c r="M728" s="20">
        <v>1643.63</v>
      </c>
    </row>
    <row r="729" ht="24" hidden="1" spans="1:13">
      <c r="A729" s="19">
        <v>728</v>
      </c>
      <c r="B729" s="19" t="s">
        <v>3276</v>
      </c>
      <c r="C729" s="19" t="s">
        <v>3289</v>
      </c>
      <c r="D729" s="19" t="s">
        <v>3290</v>
      </c>
      <c r="E729" s="19" t="s">
        <v>3291</v>
      </c>
      <c r="F729" s="19" t="s">
        <v>3292</v>
      </c>
      <c r="G729" s="19" t="s">
        <v>3293</v>
      </c>
      <c r="H729" s="19" t="s">
        <v>3294</v>
      </c>
      <c r="I729" s="19" t="s">
        <v>2858</v>
      </c>
      <c r="J729" s="19" t="s">
        <v>44</v>
      </c>
      <c r="K729" s="19" t="s">
        <v>171</v>
      </c>
      <c r="L729" s="19" t="s">
        <v>22</v>
      </c>
      <c r="M729" s="20">
        <v>6561.36</v>
      </c>
    </row>
    <row r="730" ht="24" hidden="1" spans="1:13">
      <c r="A730" s="19">
        <v>729</v>
      </c>
      <c r="B730" s="19" t="s">
        <v>3276</v>
      </c>
      <c r="C730" s="19" t="s">
        <v>13</v>
      </c>
      <c r="D730" s="19" t="s">
        <v>3295</v>
      </c>
      <c r="E730" s="19" t="s">
        <v>3296</v>
      </c>
      <c r="F730" s="19" t="s">
        <v>3297</v>
      </c>
      <c r="G730" s="19" t="s">
        <v>3298</v>
      </c>
      <c r="H730" s="19" t="s">
        <v>3299</v>
      </c>
      <c r="I730" s="19" t="s">
        <v>3300</v>
      </c>
      <c r="J730" s="19" t="s">
        <v>83</v>
      </c>
      <c r="K730" s="19" t="s">
        <v>99</v>
      </c>
      <c r="L730" s="19" t="s">
        <v>22</v>
      </c>
      <c r="M730" s="20">
        <v>5048.26</v>
      </c>
    </row>
    <row r="731" ht="24" hidden="1" spans="1:13">
      <c r="A731" s="19">
        <v>730</v>
      </c>
      <c r="B731" s="19" t="s">
        <v>3276</v>
      </c>
      <c r="C731" s="19" t="s">
        <v>3282</v>
      </c>
      <c r="D731" s="19" t="s">
        <v>3283</v>
      </c>
      <c r="E731" s="19" t="s">
        <v>3301</v>
      </c>
      <c r="F731" s="19" t="s">
        <v>3302</v>
      </c>
      <c r="G731" s="19" t="s">
        <v>3303</v>
      </c>
      <c r="H731" s="19" t="s">
        <v>3304</v>
      </c>
      <c r="I731" s="19" t="s">
        <v>1178</v>
      </c>
      <c r="J731" s="19" t="s">
        <v>113</v>
      </c>
      <c r="K731" s="19" t="s">
        <v>20</v>
      </c>
      <c r="L731" s="19" t="s">
        <v>22</v>
      </c>
      <c r="M731" s="20">
        <v>1635.66</v>
      </c>
    </row>
    <row r="732" ht="24" hidden="1" spans="1:13">
      <c r="A732" s="19">
        <v>731</v>
      </c>
      <c r="B732" s="19" t="s">
        <v>3276</v>
      </c>
      <c r="C732" s="19" t="s">
        <v>13</v>
      </c>
      <c r="D732" s="19" t="s">
        <v>3305</v>
      </c>
      <c r="E732" s="19" t="s">
        <v>3306</v>
      </c>
      <c r="F732" s="19" t="s">
        <v>3307</v>
      </c>
      <c r="G732" s="19" t="s">
        <v>3308</v>
      </c>
      <c r="H732" s="19" t="s">
        <v>3309</v>
      </c>
      <c r="I732" s="19" t="s">
        <v>3310</v>
      </c>
      <c r="J732" s="19" t="s">
        <v>196</v>
      </c>
      <c r="K732" s="19" t="s">
        <v>114</v>
      </c>
      <c r="L732" s="19" t="s">
        <v>22</v>
      </c>
      <c r="M732" s="20">
        <v>2502.56</v>
      </c>
    </row>
    <row r="733" ht="24" hidden="1" spans="1:13">
      <c r="A733" s="19">
        <v>732</v>
      </c>
      <c r="B733" s="19" t="s">
        <v>3276</v>
      </c>
      <c r="C733" s="19" t="s">
        <v>45</v>
      </c>
      <c r="D733" s="19" t="s">
        <v>718</v>
      </c>
      <c r="E733" s="19" t="s">
        <v>3311</v>
      </c>
      <c r="F733" s="19" t="s">
        <v>3312</v>
      </c>
      <c r="G733" s="19" t="s">
        <v>3313</v>
      </c>
      <c r="H733" s="19" t="s">
        <v>3314</v>
      </c>
      <c r="I733" s="19" t="s">
        <v>3315</v>
      </c>
      <c r="J733" s="19" t="s">
        <v>31</v>
      </c>
      <c r="K733" s="19" t="s">
        <v>56</v>
      </c>
      <c r="L733" s="19" t="s">
        <v>22</v>
      </c>
      <c r="M733" s="19">
        <v>615.99</v>
      </c>
    </row>
    <row r="734" ht="24" hidden="1" spans="1:13">
      <c r="A734" s="19">
        <v>733</v>
      </c>
      <c r="B734" s="19" t="s">
        <v>3276</v>
      </c>
      <c r="C734" s="19" t="s">
        <v>248</v>
      </c>
      <c r="D734" s="19" t="s">
        <v>3316</v>
      </c>
      <c r="E734" s="19" t="s">
        <v>3317</v>
      </c>
      <c r="F734" s="19" t="s">
        <v>3318</v>
      </c>
      <c r="G734" s="19" t="s">
        <v>3319</v>
      </c>
      <c r="H734" s="19" t="s">
        <v>3320</v>
      </c>
      <c r="I734" s="19" t="s">
        <v>3321</v>
      </c>
      <c r="J734" s="19" t="s">
        <v>99</v>
      </c>
      <c r="K734" s="19" t="s">
        <v>196</v>
      </c>
      <c r="L734" s="19" t="s">
        <v>22</v>
      </c>
      <c r="M734" s="20">
        <v>6096.26</v>
      </c>
    </row>
    <row r="735" ht="24" hidden="1" spans="1:13">
      <c r="A735" s="19">
        <v>734</v>
      </c>
      <c r="B735" s="19" t="s">
        <v>3276</v>
      </c>
      <c r="C735" s="19" t="s">
        <v>173</v>
      </c>
      <c r="D735" s="19" t="s">
        <v>552</v>
      </c>
      <c r="E735" s="19" t="s">
        <v>3322</v>
      </c>
      <c r="F735" s="19" t="s">
        <v>3323</v>
      </c>
      <c r="G735" s="19" t="s">
        <v>3324</v>
      </c>
      <c r="H735" s="19" t="s">
        <v>3325</v>
      </c>
      <c r="I735" s="19" t="s">
        <v>3326</v>
      </c>
      <c r="J735" s="19" t="s">
        <v>113</v>
      </c>
      <c r="K735" s="19" t="s">
        <v>106</v>
      </c>
      <c r="L735" s="19" t="s">
        <v>22</v>
      </c>
      <c r="M735" s="20">
        <v>3358.13</v>
      </c>
    </row>
    <row r="736" ht="24" hidden="1" spans="1:13">
      <c r="A736" s="19">
        <v>735</v>
      </c>
      <c r="B736" s="19" t="s">
        <v>3276</v>
      </c>
      <c r="C736" s="19" t="s">
        <v>173</v>
      </c>
      <c r="D736" s="19" t="s">
        <v>3327</v>
      </c>
      <c r="E736" s="19" t="s">
        <v>3328</v>
      </c>
      <c r="F736" s="19" t="s">
        <v>3329</v>
      </c>
      <c r="G736" s="19">
        <v>708136</v>
      </c>
      <c r="H736" s="19" t="s">
        <v>3330</v>
      </c>
      <c r="I736" s="19" t="s">
        <v>3331</v>
      </c>
      <c r="J736" s="19" t="s">
        <v>131</v>
      </c>
      <c r="K736" s="19" t="s">
        <v>196</v>
      </c>
      <c r="L736" s="19" t="s">
        <v>22</v>
      </c>
      <c r="M736" s="20">
        <v>2677.23</v>
      </c>
    </row>
    <row r="737" ht="24" hidden="1" spans="1:13">
      <c r="A737" s="19">
        <v>736</v>
      </c>
      <c r="B737" s="19" t="s">
        <v>3276</v>
      </c>
      <c r="C737" s="19" t="s">
        <v>45</v>
      </c>
      <c r="D737" s="19" t="s">
        <v>718</v>
      </c>
      <c r="E737" s="19" t="s">
        <v>3332</v>
      </c>
      <c r="F737" s="19" t="s">
        <v>3333</v>
      </c>
      <c r="G737" s="19" t="s">
        <v>3334</v>
      </c>
      <c r="H737" s="19" t="s">
        <v>3314</v>
      </c>
      <c r="I737" s="19" t="s">
        <v>3335</v>
      </c>
      <c r="J737" s="19" t="s">
        <v>88</v>
      </c>
      <c r="K737" s="19" t="s">
        <v>29</v>
      </c>
      <c r="L737" s="19" t="s">
        <v>22</v>
      </c>
      <c r="M737" s="20">
        <v>2023.76</v>
      </c>
    </row>
    <row r="738" ht="24" hidden="1" spans="1:13">
      <c r="A738" s="19">
        <v>737</v>
      </c>
      <c r="B738" s="19" t="s">
        <v>3276</v>
      </c>
      <c r="C738" s="19" t="s">
        <v>173</v>
      </c>
      <c r="D738" s="19" t="s">
        <v>1927</v>
      </c>
      <c r="E738" s="19" t="s">
        <v>3336</v>
      </c>
      <c r="F738" s="19" t="s">
        <v>3337</v>
      </c>
      <c r="G738" s="19" t="s">
        <v>3338</v>
      </c>
      <c r="H738" s="19" t="s">
        <v>3339</v>
      </c>
      <c r="I738" s="19" t="s">
        <v>2722</v>
      </c>
      <c r="J738" s="19" t="s">
        <v>61</v>
      </c>
      <c r="K738" s="19" t="s">
        <v>19</v>
      </c>
      <c r="L738" s="19" t="s">
        <v>22</v>
      </c>
      <c r="M738" s="19">
        <v>812.47</v>
      </c>
    </row>
    <row r="739" ht="24" hidden="1" spans="1:13">
      <c r="A739" s="19">
        <v>738</v>
      </c>
      <c r="B739" s="19" t="s">
        <v>3276</v>
      </c>
      <c r="C739" s="19" t="s">
        <v>173</v>
      </c>
      <c r="D739" s="19" t="s">
        <v>3340</v>
      </c>
      <c r="E739" s="19" t="s">
        <v>3341</v>
      </c>
      <c r="F739" s="19" t="s">
        <v>3342</v>
      </c>
      <c r="G739" s="19" t="s">
        <v>3343</v>
      </c>
      <c r="H739" s="19" t="s">
        <v>3344</v>
      </c>
      <c r="I739" s="19" t="s">
        <v>3345</v>
      </c>
      <c r="J739" s="19" t="s">
        <v>114</v>
      </c>
      <c r="K739" s="19" t="s">
        <v>1409</v>
      </c>
      <c r="L739" s="19" t="s">
        <v>22</v>
      </c>
      <c r="M739" s="20">
        <v>9078.51</v>
      </c>
    </row>
    <row r="740" ht="24" hidden="1" spans="1:13">
      <c r="A740" s="19">
        <v>739</v>
      </c>
      <c r="B740" s="19" t="s">
        <v>3276</v>
      </c>
      <c r="C740" s="19" t="s">
        <v>13</v>
      </c>
      <c r="D740" s="19" t="s">
        <v>580</v>
      </c>
      <c r="E740" s="19" t="s">
        <v>3346</v>
      </c>
      <c r="F740" s="19" t="s">
        <v>3347</v>
      </c>
      <c r="G740" s="19">
        <v>706505</v>
      </c>
      <c r="H740" s="19" t="s">
        <v>3348</v>
      </c>
      <c r="I740" s="19" t="s">
        <v>3349</v>
      </c>
      <c r="J740" s="19" t="s">
        <v>196</v>
      </c>
      <c r="K740" s="19" t="s">
        <v>106</v>
      </c>
      <c r="L740" s="19" t="s">
        <v>22</v>
      </c>
      <c r="M740" s="20">
        <v>5716.66</v>
      </c>
    </row>
    <row r="741" ht="24" hidden="1" spans="1:13">
      <c r="A741" s="19">
        <v>740</v>
      </c>
      <c r="B741" s="19" t="s">
        <v>3276</v>
      </c>
      <c r="C741" s="19" t="s">
        <v>173</v>
      </c>
      <c r="D741" s="19" t="s">
        <v>3340</v>
      </c>
      <c r="E741" s="19" t="s">
        <v>3350</v>
      </c>
      <c r="F741" s="19" t="s">
        <v>3351</v>
      </c>
      <c r="G741" s="19" t="s">
        <v>3352</v>
      </c>
      <c r="H741" s="19" t="s">
        <v>3353</v>
      </c>
      <c r="I741" s="19" t="s">
        <v>3354</v>
      </c>
      <c r="J741" s="19" t="s">
        <v>114</v>
      </c>
      <c r="K741" s="19" t="s">
        <v>1409</v>
      </c>
      <c r="L741" s="19" t="s">
        <v>22</v>
      </c>
      <c r="M741" s="20">
        <v>18106.59</v>
      </c>
    </row>
    <row r="742" ht="24" hidden="1" spans="1:13">
      <c r="A742" s="19">
        <v>741</v>
      </c>
      <c r="B742" s="19" t="s">
        <v>3276</v>
      </c>
      <c r="C742" s="19" t="s">
        <v>32</v>
      </c>
      <c r="D742" s="19" t="s">
        <v>3355</v>
      </c>
      <c r="E742" s="19" t="s">
        <v>3356</v>
      </c>
      <c r="F742" s="19" t="s">
        <v>3357</v>
      </c>
      <c r="G742" s="19" t="s">
        <v>3358</v>
      </c>
      <c r="H742" s="19" t="s">
        <v>3359</v>
      </c>
      <c r="I742" s="19" t="s">
        <v>1208</v>
      </c>
      <c r="J742" s="19" t="s">
        <v>88</v>
      </c>
      <c r="K742" s="19" t="s">
        <v>50</v>
      </c>
      <c r="L742" s="19" t="s">
        <v>22</v>
      </c>
      <c r="M742" s="20">
        <v>10569.02</v>
      </c>
    </row>
    <row r="743" ht="24" hidden="1" spans="1:13">
      <c r="A743" s="19">
        <v>742</v>
      </c>
      <c r="B743" s="19" t="s">
        <v>3276</v>
      </c>
      <c r="C743" s="19" t="s">
        <v>2266</v>
      </c>
      <c r="D743" s="19" t="s">
        <v>3360</v>
      </c>
      <c r="E743" s="19" t="s">
        <v>3361</v>
      </c>
      <c r="F743" s="19" t="s">
        <v>3362</v>
      </c>
      <c r="G743" s="19">
        <v>716314</v>
      </c>
      <c r="H743" s="19" t="s">
        <v>3363</v>
      </c>
      <c r="I743" s="19" t="s">
        <v>805</v>
      </c>
      <c r="J743" s="19" t="s">
        <v>19</v>
      </c>
      <c r="K743" s="19" t="s">
        <v>44</v>
      </c>
      <c r="L743" s="19" t="s">
        <v>22</v>
      </c>
      <c r="M743" s="20">
        <v>3591.72</v>
      </c>
    </row>
    <row r="744" ht="24" hidden="1" spans="1:13">
      <c r="A744" s="19">
        <v>743</v>
      </c>
      <c r="B744" s="19" t="s">
        <v>3276</v>
      </c>
      <c r="C744" s="19" t="s">
        <v>45</v>
      </c>
      <c r="D744" s="19" t="s">
        <v>3364</v>
      </c>
      <c r="E744" s="19" t="s">
        <v>3365</v>
      </c>
      <c r="F744" s="19" t="s">
        <v>3366</v>
      </c>
      <c r="G744" s="19" t="s">
        <v>3367</v>
      </c>
      <c r="H744" s="19" t="s">
        <v>3368</v>
      </c>
      <c r="I744" s="19" t="s">
        <v>2975</v>
      </c>
      <c r="J744" s="19" t="s">
        <v>31</v>
      </c>
      <c r="K744" s="19" t="s">
        <v>61</v>
      </c>
      <c r="L744" s="19" t="s">
        <v>22</v>
      </c>
      <c r="M744" s="20">
        <v>6580.33</v>
      </c>
    </row>
    <row r="745" ht="24" hidden="1" spans="1:13">
      <c r="A745" s="19">
        <v>744</v>
      </c>
      <c r="B745" s="19" t="s">
        <v>3276</v>
      </c>
      <c r="C745" s="19" t="s">
        <v>3369</v>
      </c>
      <c r="D745" s="19" t="s">
        <v>3370</v>
      </c>
      <c r="E745" s="19" t="s">
        <v>3371</v>
      </c>
      <c r="F745" s="19" t="s">
        <v>3372</v>
      </c>
      <c r="G745" s="19">
        <v>715861</v>
      </c>
      <c r="H745" s="19" t="s">
        <v>3373</v>
      </c>
      <c r="I745" s="19" t="s">
        <v>2944</v>
      </c>
      <c r="J745" s="19" t="s">
        <v>30</v>
      </c>
      <c r="K745" s="19" t="s">
        <v>31</v>
      </c>
      <c r="L745" s="19" t="s">
        <v>22</v>
      </c>
      <c r="M745" s="20">
        <v>2116.9</v>
      </c>
    </row>
    <row r="746" ht="24" hidden="1" spans="1:13">
      <c r="A746" s="19">
        <v>745</v>
      </c>
      <c r="B746" s="19" t="s">
        <v>3276</v>
      </c>
      <c r="C746" s="19" t="s">
        <v>173</v>
      </c>
      <c r="D746" s="19" t="s">
        <v>3374</v>
      </c>
      <c r="E746" s="19" t="s">
        <v>3375</v>
      </c>
      <c r="F746" s="19" t="s">
        <v>3376</v>
      </c>
      <c r="G746" s="19" t="s">
        <v>3377</v>
      </c>
      <c r="H746" s="19" t="s">
        <v>3378</v>
      </c>
      <c r="I746" s="19" t="s">
        <v>2930</v>
      </c>
      <c r="J746" s="19" t="s">
        <v>30</v>
      </c>
      <c r="K746" s="19" t="s">
        <v>19</v>
      </c>
      <c r="L746" s="19" t="s">
        <v>22</v>
      </c>
      <c r="M746" s="20">
        <v>2525.22</v>
      </c>
    </row>
    <row r="747" ht="24" hidden="1" spans="1:13">
      <c r="A747" s="19">
        <v>746</v>
      </c>
      <c r="B747" s="19" t="s">
        <v>3276</v>
      </c>
      <c r="C747" s="19" t="s">
        <v>45</v>
      </c>
      <c r="D747" s="19" t="s">
        <v>3379</v>
      </c>
      <c r="E747" s="19" t="s">
        <v>3380</v>
      </c>
      <c r="F747" s="19" t="s">
        <v>3381</v>
      </c>
      <c r="G747" s="19" t="s">
        <v>3382</v>
      </c>
      <c r="H747" s="19" t="s">
        <v>3383</v>
      </c>
      <c r="I747" s="19" t="s">
        <v>3384</v>
      </c>
      <c r="J747" s="19" t="s">
        <v>29</v>
      </c>
      <c r="K747" s="19" t="s">
        <v>56</v>
      </c>
      <c r="L747" s="19" t="s">
        <v>22</v>
      </c>
      <c r="M747" s="20">
        <v>1875.29</v>
      </c>
    </row>
    <row r="748" ht="24" hidden="1" spans="1:13">
      <c r="A748" s="19">
        <v>747</v>
      </c>
      <c r="B748" s="19" t="s">
        <v>3276</v>
      </c>
      <c r="C748" s="19" t="s">
        <v>32</v>
      </c>
      <c r="D748" s="19" t="s">
        <v>3385</v>
      </c>
      <c r="E748" s="19" t="s">
        <v>3386</v>
      </c>
      <c r="F748" s="19" t="s">
        <v>3387</v>
      </c>
      <c r="G748" s="19" t="s">
        <v>3388</v>
      </c>
      <c r="H748" s="19" t="s">
        <v>3389</v>
      </c>
      <c r="I748" s="19" t="s">
        <v>2930</v>
      </c>
      <c r="J748" s="19" t="s">
        <v>61</v>
      </c>
      <c r="K748" s="19" t="s">
        <v>19</v>
      </c>
      <c r="L748" s="19" t="s">
        <v>22</v>
      </c>
      <c r="M748" s="19">
        <v>841.72</v>
      </c>
    </row>
    <row r="749" ht="24" hidden="1" spans="1:13">
      <c r="A749" s="19">
        <v>748</v>
      </c>
      <c r="B749" s="19" t="s">
        <v>3276</v>
      </c>
      <c r="C749" s="19" t="s">
        <v>3031</v>
      </c>
      <c r="D749" s="19" t="s">
        <v>3032</v>
      </c>
      <c r="E749" s="19" t="s">
        <v>3390</v>
      </c>
      <c r="F749" s="19" t="s">
        <v>3391</v>
      </c>
      <c r="G749" s="19">
        <v>715870</v>
      </c>
      <c r="H749" s="19" t="s">
        <v>3373</v>
      </c>
      <c r="I749" s="19" t="s">
        <v>2944</v>
      </c>
      <c r="J749" s="19" t="s">
        <v>66</v>
      </c>
      <c r="K749" s="19" t="s">
        <v>50</v>
      </c>
      <c r="L749" s="19" t="s">
        <v>22</v>
      </c>
      <c r="M749" s="20">
        <v>4932.45</v>
      </c>
    </row>
    <row r="750" ht="24" hidden="1" spans="1:13">
      <c r="A750" s="19">
        <v>749</v>
      </c>
      <c r="B750" s="19" t="s">
        <v>3276</v>
      </c>
      <c r="C750" s="19" t="s">
        <v>13</v>
      </c>
      <c r="D750" s="19" t="s">
        <v>1576</v>
      </c>
      <c r="E750" s="19" t="s">
        <v>3392</v>
      </c>
      <c r="F750" s="19" t="s">
        <v>3393</v>
      </c>
      <c r="G750" s="19" t="s">
        <v>3394</v>
      </c>
      <c r="H750" s="19" t="s">
        <v>3395</v>
      </c>
      <c r="I750" s="19" t="s">
        <v>2944</v>
      </c>
      <c r="J750" s="19" t="s">
        <v>114</v>
      </c>
      <c r="K750" s="19" t="s">
        <v>701</v>
      </c>
      <c r="L750" s="19" t="s">
        <v>22</v>
      </c>
      <c r="M750" s="20">
        <v>14301.18</v>
      </c>
    </row>
    <row r="751" ht="36" hidden="1" spans="1:13">
      <c r="A751" s="19">
        <v>750</v>
      </c>
      <c r="B751" s="19" t="s">
        <v>3276</v>
      </c>
      <c r="C751" s="19" t="s">
        <v>57</v>
      </c>
      <c r="D751" s="19" t="s">
        <v>2921</v>
      </c>
      <c r="E751" s="19" t="s">
        <v>3396</v>
      </c>
      <c r="F751" s="19" t="s">
        <v>3397</v>
      </c>
      <c r="G751" s="19">
        <v>715616</v>
      </c>
      <c r="H751" s="19" t="s">
        <v>3398</v>
      </c>
      <c r="I751" s="19" t="s">
        <v>1018</v>
      </c>
      <c r="J751" s="19" t="s">
        <v>20</v>
      </c>
      <c r="K751" s="19" t="s">
        <v>493</v>
      </c>
      <c r="L751" s="19" t="s">
        <v>22</v>
      </c>
      <c r="M751" s="20">
        <v>6948.97</v>
      </c>
    </row>
    <row r="752" ht="24" hidden="1" spans="1:13">
      <c r="A752" s="19">
        <v>751</v>
      </c>
      <c r="B752" s="19" t="s">
        <v>3276</v>
      </c>
      <c r="C752" s="19" t="s">
        <v>173</v>
      </c>
      <c r="D752" s="19" t="s">
        <v>1320</v>
      </c>
      <c r="E752" s="19" t="s">
        <v>3399</v>
      </c>
      <c r="F752" s="19" t="s">
        <v>3400</v>
      </c>
      <c r="G752" s="19">
        <v>715597</v>
      </c>
      <c r="H752" s="19" t="s">
        <v>3401</v>
      </c>
      <c r="I752" s="19" t="s">
        <v>1018</v>
      </c>
      <c r="J752" s="19" t="s">
        <v>104</v>
      </c>
      <c r="K752" s="19" t="s">
        <v>20</v>
      </c>
      <c r="L752" s="19" t="s">
        <v>22</v>
      </c>
      <c r="M752" s="20">
        <v>4256.27</v>
      </c>
    </row>
    <row r="753" ht="24" hidden="1" spans="1:13">
      <c r="A753" s="19">
        <v>752</v>
      </c>
      <c r="B753" s="19" t="s">
        <v>3276</v>
      </c>
      <c r="C753" s="19" t="s">
        <v>197</v>
      </c>
      <c r="D753" s="19" t="s">
        <v>3402</v>
      </c>
      <c r="E753" s="19" t="s">
        <v>3403</v>
      </c>
      <c r="F753" s="19" t="s">
        <v>3404</v>
      </c>
      <c r="G753" s="19" t="s">
        <v>3405</v>
      </c>
      <c r="H753" s="19" t="s">
        <v>3406</v>
      </c>
      <c r="I753" s="19" t="s">
        <v>3407</v>
      </c>
      <c r="J753" s="19" t="s">
        <v>83</v>
      </c>
      <c r="K753" s="19" t="s">
        <v>131</v>
      </c>
      <c r="L753" s="19" t="s">
        <v>22</v>
      </c>
      <c r="M753" s="20">
        <v>1574.41</v>
      </c>
    </row>
    <row r="754" ht="24" hidden="1" spans="1:13">
      <c r="A754" s="19">
        <v>753</v>
      </c>
      <c r="B754" s="19" t="s">
        <v>3276</v>
      </c>
      <c r="C754" s="19" t="s">
        <v>13</v>
      </c>
      <c r="D754" s="19" t="s">
        <v>1404</v>
      </c>
      <c r="E754" s="19" t="s">
        <v>3408</v>
      </c>
      <c r="F754" s="19" t="s">
        <v>3409</v>
      </c>
      <c r="G754" s="19">
        <v>713110</v>
      </c>
      <c r="H754" s="19" t="s">
        <v>3410</v>
      </c>
      <c r="I754" s="19" t="s">
        <v>3411</v>
      </c>
      <c r="J754" s="19" t="s">
        <v>82</v>
      </c>
      <c r="K754" s="19" t="s">
        <v>196</v>
      </c>
      <c r="L754" s="19" t="s">
        <v>22</v>
      </c>
      <c r="M754" s="20">
        <v>13991.62</v>
      </c>
    </row>
    <row r="755" ht="24" hidden="1" spans="1:13">
      <c r="A755" s="19">
        <v>754</v>
      </c>
      <c r="B755" s="19" t="s">
        <v>3276</v>
      </c>
      <c r="C755" s="19" t="s">
        <v>173</v>
      </c>
      <c r="D755" s="19" t="s">
        <v>371</v>
      </c>
      <c r="E755" s="19" t="s">
        <v>3412</v>
      </c>
      <c r="F755" s="19" t="s">
        <v>3413</v>
      </c>
      <c r="G755" s="19" t="s">
        <v>3414</v>
      </c>
      <c r="H755" s="19" t="s">
        <v>3415</v>
      </c>
      <c r="I755" s="19" t="s">
        <v>3416</v>
      </c>
      <c r="J755" s="19" t="s">
        <v>99</v>
      </c>
      <c r="K755" s="19" t="s">
        <v>113</v>
      </c>
      <c r="L755" s="19" t="s">
        <v>22</v>
      </c>
      <c r="M755" s="20">
        <v>4657.55</v>
      </c>
    </row>
    <row r="756" ht="24" hidden="1" spans="1:13">
      <c r="A756" s="19">
        <v>755</v>
      </c>
      <c r="B756" s="19" t="s">
        <v>3276</v>
      </c>
      <c r="C756" s="19" t="s">
        <v>173</v>
      </c>
      <c r="D756" s="19" t="s">
        <v>1877</v>
      </c>
      <c r="E756" s="19" t="s">
        <v>3417</v>
      </c>
      <c r="F756" s="19" t="s">
        <v>3418</v>
      </c>
      <c r="G756" s="19" t="s">
        <v>3419</v>
      </c>
      <c r="H756" s="19" t="s">
        <v>3420</v>
      </c>
      <c r="I756" s="19" t="s">
        <v>3216</v>
      </c>
      <c r="J756" s="19" t="s">
        <v>104</v>
      </c>
      <c r="K756" s="19" t="s">
        <v>105</v>
      </c>
      <c r="L756" s="19" t="s">
        <v>22</v>
      </c>
      <c r="M756" s="20">
        <v>4206.32</v>
      </c>
    </row>
    <row r="757" ht="24" hidden="1" spans="1:13">
      <c r="A757" s="19">
        <v>756</v>
      </c>
      <c r="B757" s="19" t="s">
        <v>3276</v>
      </c>
      <c r="C757" s="19" t="s">
        <v>173</v>
      </c>
      <c r="D757" s="19" t="s">
        <v>1877</v>
      </c>
      <c r="E757" s="19" t="s">
        <v>3421</v>
      </c>
      <c r="F757" s="19" t="s">
        <v>3422</v>
      </c>
      <c r="G757" s="19" t="s">
        <v>3423</v>
      </c>
      <c r="H757" s="19" t="s">
        <v>3424</v>
      </c>
      <c r="I757" s="19" t="s">
        <v>3216</v>
      </c>
      <c r="J757" s="19" t="s">
        <v>104</v>
      </c>
      <c r="K757" s="19" t="s">
        <v>105</v>
      </c>
      <c r="L757" s="19" t="s">
        <v>22</v>
      </c>
      <c r="M757" s="20">
        <v>4206.32</v>
      </c>
    </row>
    <row r="758" ht="24" hidden="1" spans="1:13">
      <c r="A758" s="19">
        <v>757</v>
      </c>
      <c r="B758" s="19" t="s">
        <v>3276</v>
      </c>
      <c r="C758" s="19" t="s">
        <v>173</v>
      </c>
      <c r="D758" s="19" t="s">
        <v>741</v>
      </c>
      <c r="E758" s="19" t="s">
        <v>3425</v>
      </c>
      <c r="F758" s="19" t="s">
        <v>3426</v>
      </c>
      <c r="G758" s="19" t="s">
        <v>3427</v>
      </c>
      <c r="H758" s="19" t="s">
        <v>3428</v>
      </c>
      <c r="I758" s="19" t="s">
        <v>3429</v>
      </c>
      <c r="J758" s="19" t="s">
        <v>104</v>
      </c>
      <c r="K758" s="19" t="s">
        <v>113</v>
      </c>
      <c r="L758" s="19" t="s">
        <v>22</v>
      </c>
      <c r="M758" s="20">
        <v>4812.13</v>
      </c>
    </row>
    <row r="759" ht="24" hidden="1" spans="1:13">
      <c r="A759" s="19">
        <v>758</v>
      </c>
      <c r="B759" s="19" t="s">
        <v>3276</v>
      </c>
      <c r="C759" s="19" t="s">
        <v>173</v>
      </c>
      <c r="D759" s="19" t="s">
        <v>3430</v>
      </c>
      <c r="E759" s="19" t="s">
        <v>3431</v>
      </c>
      <c r="F759" s="19" t="s">
        <v>3432</v>
      </c>
      <c r="G759" s="19" t="s">
        <v>3433</v>
      </c>
      <c r="H759" s="19" t="s">
        <v>2920</v>
      </c>
      <c r="I759" s="19" t="s">
        <v>3434</v>
      </c>
      <c r="J759" s="19" t="s">
        <v>99</v>
      </c>
      <c r="K759" s="19" t="s">
        <v>113</v>
      </c>
      <c r="L759" s="19" t="s">
        <v>22</v>
      </c>
      <c r="M759" s="20">
        <v>6005.3</v>
      </c>
    </row>
    <row r="760" ht="24" hidden="1" spans="1:13">
      <c r="A760" s="19">
        <v>759</v>
      </c>
      <c r="B760" s="19" t="s">
        <v>3276</v>
      </c>
      <c r="C760" s="19" t="s">
        <v>45</v>
      </c>
      <c r="D760" s="19" t="s">
        <v>3435</v>
      </c>
      <c r="E760" s="19" t="s">
        <v>3436</v>
      </c>
      <c r="F760" s="19" t="s">
        <v>3437</v>
      </c>
      <c r="G760" s="19" t="s">
        <v>3438</v>
      </c>
      <c r="H760" s="19" t="s">
        <v>3439</v>
      </c>
      <c r="I760" s="19" t="s">
        <v>770</v>
      </c>
      <c r="J760" s="19" t="s">
        <v>106</v>
      </c>
      <c r="K760" s="19" t="s">
        <v>579</v>
      </c>
      <c r="L760" s="19" t="s">
        <v>22</v>
      </c>
      <c r="M760" s="20">
        <v>14009.54</v>
      </c>
    </row>
    <row r="761" ht="24" hidden="1" spans="1:13">
      <c r="A761" s="19">
        <v>760</v>
      </c>
      <c r="B761" s="19" t="s">
        <v>3276</v>
      </c>
      <c r="C761" s="19" t="s">
        <v>197</v>
      </c>
      <c r="D761" s="19" t="s">
        <v>3440</v>
      </c>
      <c r="E761" s="19" t="s">
        <v>3441</v>
      </c>
      <c r="F761" s="19" t="s">
        <v>3442</v>
      </c>
      <c r="G761" s="19" t="s">
        <v>3443</v>
      </c>
      <c r="H761" s="19" t="s">
        <v>3325</v>
      </c>
      <c r="I761" s="19" t="s">
        <v>3444</v>
      </c>
      <c r="J761" s="19" t="s">
        <v>106</v>
      </c>
      <c r="K761" s="19" t="s">
        <v>114</v>
      </c>
      <c r="L761" s="19" t="s">
        <v>22</v>
      </c>
      <c r="M761" s="20">
        <v>5777.32</v>
      </c>
    </row>
    <row r="762" ht="24" hidden="1" spans="1:13">
      <c r="A762" s="19">
        <v>761</v>
      </c>
      <c r="B762" s="19" t="s">
        <v>3276</v>
      </c>
      <c r="C762" s="19" t="s">
        <v>75</v>
      </c>
      <c r="D762" s="19" t="s">
        <v>3445</v>
      </c>
      <c r="E762" s="19" t="s">
        <v>3446</v>
      </c>
      <c r="F762" s="19" t="s">
        <v>3447</v>
      </c>
      <c r="G762" s="19" t="s">
        <v>3448</v>
      </c>
      <c r="H762" s="19" t="s">
        <v>3449</v>
      </c>
      <c r="I762" s="19" t="s">
        <v>3450</v>
      </c>
      <c r="J762" s="19" t="s">
        <v>139</v>
      </c>
      <c r="K762" s="19" t="s">
        <v>171</v>
      </c>
      <c r="L762" s="19" t="s">
        <v>22</v>
      </c>
      <c r="M762" s="20">
        <v>1977.73</v>
      </c>
    </row>
    <row r="763" ht="24" hidden="1" spans="1:13">
      <c r="A763" s="19">
        <v>762</v>
      </c>
      <c r="B763" s="19" t="s">
        <v>3276</v>
      </c>
      <c r="C763" s="19" t="s">
        <v>32</v>
      </c>
      <c r="D763" s="19" t="s">
        <v>3451</v>
      </c>
      <c r="E763" s="19" t="s">
        <v>3452</v>
      </c>
      <c r="F763" s="19" t="s">
        <v>3453</v>
      </c>
      <c r="G763" s="19" t="s">
        <v>3454</v>
      </c>
      <c r="H763" s="19" t="s">
        <v>3455</v>
      </c>
      <c r="I763" s="19" t="s">
        <v>3216</v>
      </c>
      <c r="J763" s="19" t="s">
        <v>66</v>
      </c>
      <c r="K763" s="19" t="s">
        <v>225</v>
      </c>
      <c r="L763" s="19" t="s">
        <v>22</v>
      </c>
      <c r="M763" s="20">
        <v>9550.6</v>
      </c>
    </row>
    <row r="764" ht="24" hidden="1" spans="1:13">
      <c r="A764" s="19">
        <v>763</v>
      </c>
      <c r="B764" s="19" t="s">
        <v>3276</v>
      </c>
      <c r="C764" s="19" t="s">
        <v>173</v>
      </c>
      <c r="D764" s="19" t="s">
        <v>511</v>
      </c>
      <c r="E764" s="19" t="s">
        <v>3456</v>
      </c>
      <c r="F764" s="19" t="s">
        <v>3457</v>
      </c>
      <c r="G764" s="19" t="s">
        <v>3458</v>
      </c>
      <c r="H764" s="19" t="s">
        <v>3459</v>
      </c>
      <c r="I764" s="19" t="s">
        <v>3281</v>
      </c>
      <c r="J764" s="19" t="s">
        <v>29</v>
      </c>
      <c r="K764" s="19" t="s">
        <v>225</v>
      </c>
      <c r="L764" s="19" t="s">
        <v>22</v>
      </c>
      <c r="M764" s="20">
        <v>5417.6</v>
      </c>
    </row>
    <row r="765" ht="24" hidden="1" spans="1:13">
      <c r="A765" s="19">
        <v>764</v>
      </c>
      <c r="B765" s="19" t="s">
        <v>3276</v>
      </c>
      <c r="C765" s="19" t="s">
        <v>3137</v>
      </c>
      <c r="D765" s="19" t="s">
        <v>3138</v>
      </c>
      <c r="E765" s="19" t="s">
        <v>3460</v>
      </c>
      <c r="F765" s="19" t="s">
        <v>3461</v>
      </c>
      <c r="G765" s="19" t="s">
        <v>3462</v>
      </c>
      <c r="H765" s="19" t="s">
        <v>3463</v>
      </c>
      <c r="I765" s="19" t="s">
        <v>2453</v>
      </c>
      <c r="J765" s="19" t="s">
        <v>21</v>
      </c>
      <c r="K765" s="19" t="s">
        <v>579</v>
      </c>
      <c r="L765" s="19" t="s">
        <v>22</v>
      </c>
      <c r="M765" s="20">
        <v>3377.22</v>
      </c>
    </row>
    <row r="766" ht="24" hidden="1" spans="1:13">
      <c r="A766" s="19">
        <v>765</v>
      </c>
      <c r="B766" s="19" t="s">
        <v>3276</v>
      </c>
      <c r="C766" s="19" t="s">
        <v>563</v>
      </c>
      <c r="D766" s="19" t="s">
        <v>3464</v>
      </c>
      <c r="E766" s="19" t="s">
        <v>3465</v>
      </c>
      <c r="F766" s="19" t="s">
        <v>3466</v>
      </c>
      <c r="G766" s="19" t="s">
        <v>3467</v>
      </c>
      <c r="H766" s="19" t="s">
        <v>3468</v>
      </c>
      <c r="I766" s="19" t="s">
        <v>2460</v>
      </c>
      <c r="J766" s="19" t="s">
        <v>165</v>
      </c>
      <c r="K766" s="19" t="s">
        <v>225</v>
      </c>
      <c r="L766" s="19" t="s">
        <v>22</v>
      </c>
      <c r="M766" s="20">
        <v>2734.92</v>
      </c>
    </row>
    <row r="767" ht="24" hidden="1" spans="1:13">
      <c r="A767" s="19">
        <v>766</v>
      </c>
      <c r="B767" s="19" t="s">
        <v>3276</v>
      </c>
      <c r="C767" s="19" t="s">
        <v>45</v>
      </c>
      <c r="D767" s="19" t="s">
        <v>873</v>
      </c>
      <c r="E767" s="19" t="s">
        <v>3469</v>
      </c>
      <c r="F767" s="19" t="s">
        <v>3470</v>
      </c>
      <c r="G767" s="19" t="s">
        <v>3471</v>
      </c>
      <c r="H767" s="19" t="s">
        <v>3472</v>
      </c>
      <c r="I767" s="19" t="s">
        <v>1055</v>
      </c>
      <c r="J767" s="19" t="s">
        <v>56</v>
      </c>
      <c r="K767" s="19" t="s">
        <v>225</v>
      </c>
      <c r="L767" s="19" t="s">
        <v>22</v>
      </c>
      <c r="M767" s="20">
        <v>3200.51</v>
      </c>
    </row>
    <row r="768" ht="24" hidden="1" spans="1:13">
      <c r="A768" s="19">
        <v>767</v>
      </c>
      <c r="B768" s="19" t="s">
        <v>3276</v>
      </c>
      <c r="C768" s="19" t="s">
        <v>75</v>
      </c>
      <c r="D768" s="19" t="s">
        <v>3473</v>
      </c>
      <c r="E768" s="19" t="s">
        <v>3474</v>
      </c>
      <c r="F768" s="19" t="s">
        <v>3475</v>
      </c>
      <c r="G768" s="19" t="s">
        <v>3476</v>
      </c>
      <c r="H768" s="19" t="s">
        <v>3477</v>
      </c>
      <c r="I768" s="19" t="s">
        <v>1023</v>
      </c>
      <c r="J768" s="19" t="s">
        <v>56</v>
      </c>
      <c r="K768" s="19" t="s">
        <v>165</v>
      </c>
      <c r="L768" s="19" t="s">
        <v>22</v>
      </c>
      <c r="M768" s="20">
        <v>2327.85</v>
      </c>
    </row>
    <row r="769" ht="24" hidden="1" spans="1:13">
      <c r="A769" s="19">
        <v>768</v>
      </c>
      <c r="B769" s="19" t="s">
        <v>3276</v>
      </c>
      <c r="C769" s="19" t="s">
        <v>45</v>
      </c>
      <c r="D769" s="19" t="s">
        <v>585</v>
      </c>
      <c r="E769" s="19" t="s">
        <v>3478</v>
      </c>
      <c r="F769" s="19" t="s">
        <v>3479</v>
      </c>
      <c r="G769" s="19" t="s">
        <v>3480</v>
      </c>
      <c r="H769" s="19" t="s">
        <v>3481</v>
      </c>
      <c r="I769" s="19" t="s">
        <v>193</v>
      </c>
      <c r="J769" s="19" t="s">
        <v>131</v>
      </c>
      <c r="K769" s="19" t="s">
        <v>196</v>
      </c>
      <c r="L769" s="19" t="s">
        <v>22</v>
      </c>
      <c r="M769" s="20">
        <v>2981.45</v>
      </c>
    </row>
    <row r="770" ht="24" hidden="1" spans="1:13">
      <c r="A770" s="19">
        <v>769</v>
      </c>
      <c r="B770" s="19" t="s">
        <v>3276</v>
      </c>
      <c r="C770" s="19" t="s">
        <v>2439</v>
      </c>
      <c r="D770" s="19" t="s">
        <v>3482</v>
      </c>
      <c r="E770" s="19" t="s">
        <v>3483</v>
      </c>
      <c r="F770" s="19" t="s">
        <v>3484</v>
      </c>
      <c r="G770" s="19" t="s">
        <v>3485</v>
      </c>
      <c r="H770" s="19" t="s">
        <v>3486</v>
      </c>
      <c r="I770" s="19" t="s">
        <v>3487</v>
      </c>
      <c r="J770" s="19" t="s">
        <v>44</v>
      </c>
      <c r="K770" s="19" t="s">
        <v>130</v>
      </c>
      <c r="L770" s="19" t="s">
        <v>22</v>
      </c>
      <c r="M770" s="20">
        <v>3341.15</v>
      </c>
    </row>
    <row r="771" ht="24" hidden="1" spans="1:13">
      <c r="A771" s="19">
        <v>770</v>
      </c>
      <c r="B771" s="19" t="s">
        <v>3276</v>
      </c>
      <c r="C771" s="19" t="s">
        <v>3488</v>
      </c>
      <c r="D771" s="19" t="s">
        <v>3489</v>
      </c>
      <c r="E771" s="19" t="s">
        <v>3490</v>
      </c>
      <c r="F771" s="19" t="s">
        <v>3491</v>
      </c>
      <c r="G771" s="19">
        <v>715868</v>
      </c>
      <c r="H771" s="19" t="s">
        <v>3373</v>
      </c>
      <c r="I771" s="19" t="s">
        <v>2944</v>
      </c>
      <c r="J771" s="19" t="s">
        <v>50</v>
      </c>
      <c r="K771" s="19" t="s">
        <v>30</v>
      </c>
      <c r="L771" s="19" t="s">
        <v>22</v>
      </c>
      <c r="M771" s="20">
        <v>2715.98</v>
      </c>
    </row>
    <row r="772" ht="24" hidden="1" spans="1:13">
      <c r="A772" s="19">
        <v>771</v>
      </c>
      <c r="B772" s="19" t="s">
        <v>3276</v>
      </c>
      <c r="C772" s="19" t="s">
        <v>2439</v>
      </c>
      <c r="D772" s="19" t="s">
        <v>3482</v>
      </c>
      <c r="E772" s="19" t="s">
        <v>3492</v>
      </c>
      <c r="F772" s="19" t="s">
        <v>3493</v>
      </c>
      <c r="G772" s="19" t="s">
        <v>3494</v>
      </c>
      <c r="H772" s="19" t="s">
        <v>3495</v>
      </c>
      <c r="I772" s="19" t="s">
        <v>3487</v>
      </c>
      <c r="J772" s="19" t="s">
        <v>44</v>
      </c>
      <c r="K772" s="19" t="s">
        <v>130</v>
      </c>
      <c r="L772" s="19" t="s">
        <v>22</v>
      </c>
      <c r="M772" s="20">
        <v>1223.85</v>
      </c>
    </row>
    <row r="773" ht="24" hidden="1" spans="1:13">
      <c r="A773" s="19">
        <v>772</v>
      </c>
      <c r="B773" s="19" t="s">
        <v>3276</v>
      </c>
      <c r="C773" s="19" t="s">
        <v>563</v>
      </c>
      <c r="D773" s="19" t="s">
        <v>3496</v>
      </c>
      <c r="E773" s="19" t="s">
        <v>3497</v>
      </c>
      <c r="F773" s="19" t="s">
        <v>3498</v>
      </c>
      <c r="G773" s="19">
        <v>717474</v>
      </c>
      <c r="H773" s="19" t="s">
        <v>3499</v>
      </c>
      <c r="I773" s="19" t="s">
        <v>3010</v>
      </c>
      <c r="J773" s="19" t="s">
        <v>104</v>
      </c>
      <c r="K773" s="19" t="s">
        <v>196</v>
      </c>
      <c r="L773" s="19" t="s">
        <v>22</v>
      </c>
      <c r="M773" s="19">
        <v>748.53</v>
      </c>
    </row>
    <row r="774" ht="24" hidden="1" spans="1:13">
      <c r="A774" s="19">
        <v>773</v>
      </c>
      <c r="B774" s="19" t="s">
        <v>3276</v>
      </c>
      <c r="C774" s="19" t="s">
        <v>197</v>
      </c>
      <c r="D774" s="19" t="s">
        <v>3500</v>
      </c>
      <c r="E774" s="19" t="s">
        <v>3501</v>
      </c>
      <c r="F774" s="19" t="s">
        <v>3502</v>
      </c>
      <c r="G774" s="19" t="s">
        <v>3503</v>
      </c>
      <c r="H774" s="19" t="s">
        <v>3504</v>
      </c>
      <c r="I774" s="19" t="s">
        <v>2996</v>
      </c>
      <c r="J774" s="19" t="s">
        <v>82</v>
      </c>
      <c r="K774" s="19" t="s">
        <v>104</v>
      </c>
      <c r="L774" s="19" t="s">
        <v>22</v>
      </c>
      <c r="M774" s="20">
        <v>4124.08</v>
      </c>
    </row>
    <row r="775" ht="24" hidden="1" spans="1:13">
      <c r="A775" s="19">
        <v>774</v>
      </c>
      <c r="B775" s="19" t="s">
        <v>3276</v>
      </c>
      <c r="C775" s="19" t="s">
        <v>173</v>
      </c>
      <c r="D775" s="19" t="s">
        <v>1320</v>
      </c>
      <c r="E775" s="19" t="s">
        <v>3505</v>
      </c>
      <c r="F775" s="19" t="s">
        <v>3506</v>
      </c>
      <c r="G775" s="19" t="s">
        <v>3507</v>
      </c>
      <c r="H775" s="19" t="s">
        <v>3504</v>
      </c>
      <c r="I775" s="19" t="s">
        <v>2996</v>
      </c>
      <c r="J775" s="19" t="s">
        <v>104</v>
      </c>
      <c r="K775" s="19" t="s">
        <v>21</v>
      </c>
      <c r="L775" s="19" t="s">
        <v>22</v>
      </c>
      <c r="M775" s="20">
        <v>3878.08</v>
      </c>
    </row>
    <row r="776" ht="24" hidden="1" spans="1:13">
      <c r="A776" s="19">
        <v>775</v>
      </c>
      <c r="B776" s="19" t="s">
        <v>3276</v>
      </c>
      <c r="C776" s="19" t="s">
        <v>45</v>
      </c>
      <c r="D776" s="19" t="s">
        <v>3508</v>
      </c>
      <c r="E776" s="19" t="s">
        <v>3509</v>
      </c>
      <c r="F776" s="19" t="s">
        <v>3510</v>
      </c>
      <c r="G776" s="19" t="s">
        <v>3511</v>
      </c>
      <c r="H776" s="19" t="s">
        <v>3512</v>
      </c>
      <c r="I776" s="19" t="s">
        <v>3010</v>
      </c>
      <c r="J776" s="19" t="s">
        <v>225</v>
      </c>
      <c r="K776" s="19" t="s">
        <v>19</v>
      </c>
      <c r="L776" s="19" t="s">
        <v>22</v>
      </c>
      <c r="M776" s="20">
        <v>1042.25</v>
      </c>
    </row>
    <row r="777" ht="24" hidden="1" spans="1:13">
      <c r="A777" s="19">
        <v>776</v>
      </c>
      <c r="B777" s="19" t="s">
        <v>3276</v>
      </c>
      <c r="C777" s="19" t="s">
        <v>197</v>
      </c>
      <c r="D777" s="19" t="s">
        <v>1381</v>
      </c>
      <c r="E777" s="19" t="s">
        <v>3513</v>
      </c>
      <c r="F777" s="19" t="s">
        <v>3514</v>
      </c>
      <c r="G777" s="19" t="s">
        <v>3515</v>
      </c>
      <c r="H777" s="19" t="s">
        <v>3516</v>
      </c>
      <c r="I777" s="19" t="s">
        <v>2996</v>
      </c>
      <c r="J777" s="19" t="s">
        <v>171</v>
      </c>
      <c r="K777" s="19" t="s">
        <v>83</v>
      </c>
      <c r="L777" s="19" t="s">
        <v>22</v>
      </c>
      <c r="M777" s="20">
        <v>2855.4</v>
      </c>
    </row>
    <row r="778" ht="24" hidden="1" spans="1:13">
      <c r="A778" s="19">
        <v>777</v>
      </c>
      <c r="B778" s="19" t="s">
        <v>3276</v>
      </c>
      <c r="C778" s="19" t="s">
        <v>3517</v>
      </c>
      <c r="D778" s="19" t="s">
        <v>3518</v>
      </c>
      <c r="E778" s="19" t="s">
        <v>3519</v>
      </c>
      <c r="F778" s="19" t="s">
        <v>3520</v>
      </c>
      <c r="G778" s="19" t="s">
        <v>3521</v>
      </c>
      <c r="H778" s="19" t="s">
        <v>3522</v>
      </c>
      <c r="I778" s="19" t="s">
        <v>980</v>
      </c>
      <c r="J778" s="19" t="s">
        <v>50</v>
      </c>
      <c r="K778" s="19" t="s">
        <v>30</v>
      </c>
      <c r="L778" s="19" t="s">
        <v>22</v>
      </c>
      <c r="M778" s="20">
        <v>3938.17</v>
      </c>
    </row>
    <row r="779" ht="24" hidden="1" spans="1:13">
      <c r="A779" s="19">
        <v>778</v>
      </c>
      <c r="B779" s="19" t="s">
        <v>3276</v>
      </c>
      <c r="C779" s="19" t="s">
        <v>45</v>
      </c>
      <c r="D779" s="19" t="s">
        <v>3435</v>
      </c>
      <c r="E779" s="19" t="s">
        <v>3523</v>
      </c>
      <c r="F779" s="19" t="s">
        <v>3524</v>
      </c>
      <c r="G779" s="19" t="s">
        <v>3525</v>
      </c>
      <c r="H779" s="19" t="s">
        <v>3526</v>
      </c>
      <c r="I779" s="19" t="s">
        <v>3005</v>
      </c>
      <c r="J779" s="19" t="s">
        <v>106</v>
      </c>
      <c r="K779" s="19" t="s">
        <v>579</v>
      </c>
      <c r="L779" s="19" t="s">
        <v>22</v>
      </c>
      <c r="M779" s="20">
        <v>3516.53</v>
      </c>
    </row>
    <row r="780" ht="24" hidden="1" spans="1:13">
      <c r="A780" s="19">
        <v>779</v>
      </c>
      <c r="B780" s="19" t="s">
        <v>3276</v>
      </c>
      <c r="C780" s="19" t="s">
        <v>3527</v>
      </c>
      <c r="D780" s="19" t="s">
        <v>3528</v>
      </c>
      <c r="E780" s="19" t="s">
        <v>3529</v>
      </c>
      <c r="F780" s="19" t="s">
        <v>3530</v>
      </c>
      <c r="G780" s="19" t="s">
        <v>3531</v>
      </c>
      <c r="H780" s="19" t="s">
        <v>3532</v>
      </c>
      <c r="I780" s="19" t="s">
        <v>799</v>
      </c>
      <c r="J780" s="19" t="s">
        <v>50</v>
      </c>
      <c r="K780" s="19" t="s">
        <v>56</v>
      </c>
      <c r="L780" s="19" t="s">
        <v>22</v>
      </c>
      <c r="M780" s="20">
        <v>6155.63</v>
      </c>
    </row>
    <row r="781" ht="24" hidden="1" spans="1:13">
      <c r="A781" s="19">
        <v>780</v>
      </c>
      <c r="B781" s="19" t="s">
        <v>3276</v>
      </c>
      <c r="C781" s="19" t="s">
        <v>752</v>
      </c>
      <c r="D781" s="19" t="s">
        <v>3533</v>
      </c>
      <c r="E781" s="19" t="s">
        <v>3534</v>
      </c>
      <c r="F781" s="19" t="s">
        <v>3535</v>
      </c>
      <c r="G781" s="19" t="s">
        <v>3536</v>
      </c>
      <c r="H781" s="19" t="s">
        <v>3537</v>
      </c>
      <c r="I781" s="19" t="s">
        <v>212</v>
      </c>
      <c r="J781" s="19" t="s">
        <v>31</v>
      </c>
      <c r="K781" s="19" t="s">
        <v>56</v>
      </c>
      <c r="L781" s="19" t="s">
        <v>22</v>
      </c>
      <c r="M781" s="19">
        <v>587.49</v>
      </c>
    </row>
    <row r="782" ht="36" hidden="1" spans="1:13">
      <c r="A782" s="19">
        <v>781</v>
      </c>
      <c r="B782" s="19" t="s">
        <v>3276</v>
      </c>
      <c r="C782" s="19" t="s">
        <v>173</v>
      </c>
      <c r="D782" s="19" t="s">
        <v>3038</v>
      </c>
      <c r="E782" s="19" t="s">
        <v>3538</v>
      </c>
      <c r="F782" s="19" t="s">
        <v>3539</v>
      </c>
      <c r="G782" s="19" t="s">
        <v>3540</v>
      </c>
      <c r="H782" s="19" t="s">
        <v>3541</v>
      </c>
      <c r="I782" s="19" t="s">
        <v>2507</v>
      </c>
      <c r="J782" s="19" t="s">
        <v>165</v>
      </c>
      <c r="K782" s="19" t="s">
        <v>225</v>
      </c>
      <c r="L782" s="19" t="s">
        <v>22</v>
      </c>
      <c r="M782" s="19">
        <v>883.9</v>
      </c>
    </row>
    <row r="783" ht="24" hidden="1" spans="1:13">
      <c r="A783" s="19">
        <v>782</v>
      </c>
      <c r="B783" s="19" t="s">
        <v>3276</v>
      </c>
      <c r="C783" s="19" t="s">
        <v>32</v>
      </c>
      <c r="D783" s="19" t="s">
        <v>3542</v>
      </c>
      <c r="E783" s="19" t="s">
        <v>3543</v>
      </c>
      <c r="F783" s="19" t="s">
        <v>3544</v>
      </c>
      <c r="G783" s="19" t="s">
        <v>3545</v>
      </c>
      <c r="H783" s="19" t="s">
        <v>3546</v>
      </c>
      <c r="I783" s="19" t="s">
        <v>212</v>
      </c>
      <c r="J783" s="19" t="s">
        <v>20</v>
      </c>
      <c r="K783" s="19" t="s">
        <v>114</v>
      </c>
      <c r="L783" s="19" t="s">
        <v>22</v>
      </c>
      <c r="M783" s="20">
        <v>4629.4</v>
      </c>
    </row>
    <row r="784" ht="36" hidden="1" spans="1:13">
      <c r="A784" s="19">
        <v>783</v>
      </c>
      <c r="B784" s="19" t="s">
        <v>3276</v>
      </c>
      <c r="C784" s="19" t="s">
        <v>173</v>
      </c>
      <c r="D784" s="19" t="s">
        <v>3038</v>
      </c>
      <c r="E784" s="19" t="s">
        <v>3547</v>
      </c>
      <c r="F784" s="19" t="s">
        <v>3548</v>
      </c>
      <c r="G784" s="19" t="s">
        <v>3549</v>
      </c>
      <c r="H784" s="19" t="s">
        <v>3541</v>
      </c>
      <c r="I784" s="19" t="s">
        <v>2507</v>
      </c>
      <c r="J784" s="19" t="s">
        <v>19</v>
      </c>
      <c r="K784" s="19" t="s">
        <v>130</v>
      </c>
      <c r="L784" s="19" t="s">
        <v>22</v>
      </c>
      <c r="M784" s="20">
        <v>1726.88</v>
      </c>
    </row>
    <row r="785" ht="24" hidden="1" spans="1:13">
      <c r="A785" s="19">
        <v>784</v>
      </c>
      <c r="B785" s="19" t="s">
        <v>3276</v>
      </c>
      <c r="C785" s="19" t="s">
        <v>197</v>
      </c>
      <c r="D785" s="19" t="s">
        <v>3550</v>
      </c>
      <c r="E785" s="19" t="s">
        <v>3551</v>
      </c>
      <c r="F785" s="19" t="s">
        <v>3552</v>
      </c>
      <c r="G785" s="19" t="s">
        <v>3553</v>
      </c>
      <c r="H785" s="19" t="s">
        <v>3554</v>
      </c>
      <c r="I785" s="19" t="s">
        <v>2502</v>
      </c>
      <c r="J785" s="19" t="s">
        <v>82</v>
      </c>
      <c r="K785" s="19" t="s">
        <v>131</v>
      </c>
      <c r="L785" s="19" t="s">
        <v>22</v>
      </c>
      <c r="M785" s="20">
        <v>2325.86</v>
      </c>
    </row>
    <row r="786" ht="24" hidden="1" spans="1:13">
      <c r="A786" s="19">
        <v>785</v>
      </c>
      <c r="B786" s="19" t="s">
        <v>3276</v>
      </c>
      <c r="C786" s="19" t="s">
        <v>752</v>
      </c>
      <c r="D786" s="19" t="s">
        <v>3533</v>
      </c>
      <c r="E786" s="19" t="s">
        <v>3555</v>
      </c>
      <c r="F786" s="19" t="s">
        <v>3556</v>
      </c>
      <c r="G786" s="19" t="s">
        <v>3557</v>
      </c>
      <c r="H786" s="19" t="s">
        <v>3537</v>
      </c>
      <c r="I786" s="19" t="s">
        <v>212</v>
      </c>
      <c r="J786" s="19" t="s">
        <v>66</v>
      </c>
      <c r="K786" s="19" t="s">
        <v>29</v>
      </c>
      <c r="L786" s="19" t="s">
        <v>22</v>
      </c>
      <c r="M786" s="19">
        <v>587.49</v>
      </c>
    </row>
    <row r="787" ht="24" hidden="1" spans="1:13">
      <c r="A787" s="19">
        <v>786</v>
      </c>
      <c r="B787" s="19" t="s">
        <v>3276</v>
      </c>
      <c r="C787" s="19" t="s">
        <v>248</v>
      </c>
      <c r="D787" s="19" t="s">
        <v>2820</v>
      </c>
      <c r="E787" s="19" t="s">
        <v>3558</v>
      </c>
      <c r="F787" s="19" t="s">
        <v>3559</v>
      </c>
      <c r="G787" s="19" t="s">
        <v>3560</v>
      </c>
      <c r="H787" s="19" t="s">
        <v>3561</v>
      </c>
      <c r="I787" s="19" t="s">
        <v>212</v>
      </c>
      <c r="J787" s="19" t="s">
        <v>225</v>
      </c>
      <c r="K787" s="19" t="s">
        <v>44</v>
      </c>
      <c r="L787" s="19" t="s">
        <v>22</v>
      </c>
      <c r="M787" s="20">
        <v>1915.42</v>
      </c>
    </row>
    <row r="788" ht="24" hidden="1" spans="1:13">
      <c r="A788" s="19">
        <v>787</v>
      </c>
      <c r="B788" s="19" t="s">
        <v>3276</v>
      </c>
      <c r="C788" s="19" t="s">
        <v>13</v>
      </c>
      <c r="D788" s="19" t="s">
        <v>1434</v>
      </c>
      <c r="E788" s="19" t="s">
        <v>3562</v>
      </c>
      <c r="F788" s="19" t="s">
        <v>3563</v>
      </c>
      <c r="G788" s="19" t="s">
        <v>3564</v>
      </c>
      <c r="H788" s="19" t="s">
        <v>3565</v>
      </c>
      <c r="I788" s="19" t="s">
        <v>2502</v>
      </c>
      <c r="J788" s="19" t="s">
        <v>99</v>
      </c>
      <c r="K788" s="19" t="s">
        <v>113</v>
      </c>
      <c r="L788" s="19" t="s">
        <v>22</v>
      </c>
      <c r="M788" s="20">
        <v>3195.43</v>
      </c>
    </row>
    <row r="789" ht="24" hidden="1" spans="1:13">
      <c r="A789" s="19">
        <v>788</v>
      </c>
      <c r="B789" s="19" t="s">
        <v>3276</v>
      </c>
      <c r="C789" s="19" t="s">
        <v>213</v>
      </c>
      <c r="D789" s="19" t="s">
        <v>1204</v>
      </c>
      <c r="E789" s="19" t="s">
        <v>3566</v>
      </c>
      <c r="F789" s="19" t="s">
        <v>3567</v>
      </c>
      <c r="G789" s="19" t="s">
        <v>3568</v>
      </c>
      <c r="H789" s="19" t="s">
        <v>3569</v>
      </c>
      <c r="I789" s="19" t="s">
        <v>531</v>
      </c>
      <c r="J789" s="19" t="s">
        <v>82</v>
      </c>
      <c r="K789" s="19" t="s">
        <v>131</v>
      </c>
      <c r="L789" s="19" t="s">
        <v>22</v>
      </c>
      <c r="M789" s="20">
        <v>1396.87</v>
      </c>
    </row>
    <row r="790" ht="24" hidden="1" spans="1:13">
      <c r="A790" s="19">
        <v>789</v>
      </c>
      <c r="B790" s="19" t="s">
        <v>3276</v>
      </c>
      <c r="C790" s="19" t="s">
        <v>213</v>
      </c>
      <c r="D790" s="19" t="s">
        <v>3570</v>
      </c>
      <c r="E790" s="19" t="s">
        <v>3571</v>
      </c>
      <c r="F790" s="19" t="s">
        <v>3572</v>
      </c>
      <c r="G790" s="19" t="s">
        <v>3573</v>
      </c>
      <c r="H790" s="19" t="s">
        <v>3574</v>
      </c>
      <c r="I790" s="19" t="s">
        <v>2521</v>
      </c>
      <c r="J790" s="19" t="s">
        <v>99</v>
      </c>
      <c r="K790" s="19" t="s">
        <v>105</v>
      </c>
      <c r="L790" s="19" t="s">
        <v>22</v>
      </c>
      <c r="M790" s="20">
        <v>5592.8</v>
      </c>
    </row>
    <row r="791" ht="24" hidden="1" spans="1:13">
      <c r="A791" s="19">
        <v>790</v>
      </c>
      <c r="B791" s="19" t="s">
        <v>3276</v>
      </c>
      <c r="C791" s="19" t="s">
        <v>711</v>
      </c>
      <c r="D791" s="19" t="s">
        <v>3575</v>
      </c>
      <c r="E791" s="19" t="s">
        <v>3576</v>
      </c>
      <c r="F791" s="19" t="s">
        <v>3577</v>
      </c>
      <c r="G791" s="19" t="s">
        <v>3578</v>
      </c>
      <c r="H791" s="19" t="s">
        <v>3579</v>
      </c>
      <c r="I791" s="19" t="s">
        <v>531</v>
      </c>
      <c r="J791" s="19" t="s">
        <v>88</v>
      </c>
      <c r="K791" s="19" t="s">
        <v>29</v>
      </c>
      <c r="L791" s="19" t="s">
        <v>22</v>
      </c>
      <c r="M791" s="20">
        <v>4761</v>
      </c>
    </row>
    <row r="792" ht="24" hidden="1" spans="1:13">
      <c r="A792" s="19">
        <v>791</v>
      </c>
      <c r="B792" s="19" t="s">
        <v>3276</v>
      </c>
      <c r="C792" s="19" t="s">
        <v>711</v>
      </c>
      <c r="D792" s="19" t="s">
        <v>3575</v>
      </c>
      <c r="E792" s="19" t="s">
        <v>3580</v>
      </c>
      <c r="F792" s="19" t="s">
        <v>3581</v>
      </c>
      <c r="G792" s="19" t="s">
        <v>3582</v>
      </c>
      <c r="H792" s="19" t="s">
        <v>3583</v>
      </c>
      <c r="I792" s="19" t="s">
        <v>531</v>
      </c>
      <c r="J792" s="19" t="s">
        <v>88</v>
      </c>
      <c r="K792" s="19" t="s">
        <v>29</v>
      </c>
      <c r="L792" s="19" t="s">
        <v>22</v>
      </c>
      <c r="M792" s="20">
        <v>4761</v>
      </c>
    </row>
    <row r="793" ht="24" hidden="1" spans="1:13">
      <c r="A793" s="19">
        <v>792</v>
      </c>
      <c r="B793" s="19" t="s">
        <v>3276</v>
      </c>
      <c r="C793" s="19" t="s">
        <v>653</v>
      </c>
      <c r="D793" s="19" t="s">
        <v>1358</v>
      </c>
      <c r="E793" s="19" t="s">
        <v>3584</v>
      </c>
      <c r="F793" s="19" t="s">
        <v>3585</v>
      </c>
      <c r="G793" s="19" t="s">
        <v>3586</v>
      </c>
      <c r="H793" s="19" t="s">
        <v>3587</v>
      </c>
      <c r="I793" s="19" t="s">
        <v>1088</v>
      </c>
      <c r="J793" s="19" t="s">
        <v>50</v>
      </c>
      <c r="K793" s="19" t="s">
        <v>56</v>
      </c>
      <c r="L793" s="19" t="s">
        <v>22</v>
      </c>
      <c r="M793" s="20">
        <v>1359.15</v>
      </c>
    </row>
    <row r="794" ht="24" hidden="1" spans="1:13">
      <c r="A794" s="19">
        <v>793</v>
      </c>
      <c r="B794" s="19" t="s">
        <v>3276</v>
      </c>
      <c r="C794" s="19" t="s">
        <v>653</v>
      </c>
      <c r="D794" s="19" t="s">
        <v>1358</v>
      </c>
      <c r="E794" s="19" t="s">
        <v>3588</v>
      </c>
      <c r="F794" s="19" t="s">
        <v>3589</v>
      </c>
      <c r="G794" s="19" t="s">
        <v>3590</v>
      </c>
      <c r="H794" s="19" t="s">
        <v>3591</v>
      </c>
      <c r="I794" s="19" t="s">
        <v>1088</v>
      </c>
      <c r="J794" s="19" t="s">
        <v>50</v>
      </c>
      <c r="K794" s="19" t="s">
        <v>56</v>
      </c>
      <c r="L794" s="19" t="s">
        <v>22</v>
      </c>
      <c r="M794" s="20">
        <v>1359.15</v>
      </c>
    </row>
    <row r="795" ht="24" hidden="1" spans="1:13">
      <c r="A795" s="19">
        <v>794</v>
      </c>
      <c r="B795" s="19" t="s">
        <v>3276</v>
      </c>
      <c r="C795" s="19" t="s">
        <v>3592</v>
      </c>
      <c r="D795" s="19" t="s">
        <v>3593</v>
      </c>
      <c r="E795" s="19" t="s">
        <v>3594</v>
      </c>
      <c r="F795" s="19" t="s">
        <v>3595</v>
      </c>
      <c r="G795" s="19" t="s">
        <v>3596</v>
      </c>
      <c r="H795" s="19" t="s">
        <v>3597</v>
      </c>
      <c r="I795" s="19" t="s">
        <v>531</v>
      </c>
      <c r="J795" s="19" t="s">
        <v>31</v>
      </c>
      <c r="K795" s="19" t="s">
        <v>225</v>
      </c>
      <c r="L795" s="19" t="s">
        <v>22</v>
      </c>
      <c r="M795" s="20">
        <v>2475.1</v>
      </c>
    </row>
    <row r="796" ht="24" hidden="1" spans="1:13">
      <c r="A796" s="19">
        <v>795</v>
      </c>
      <c r="B796" s="19" t="s">
        <v>3276</v>
      </c>
      <c r="C796" s="19" t="s">
        <v>829</v>
      </c>
      <c r="D796" s="19" t="s">
        <v>3598</v>
      </c>
      <c r="E796" s="19" t="s">
        <v>3599</v>
      </c>
      <c r="F796" s="19" t="s">
        <v>3600</v>
      </c>
      <c r="G796" s="19" t="s">
        <v>3601</v>
      </c>
      <c r="H796" s="19" t="s">
        <v>3602</v>
      </c>
      <c r="I796" s="19" t="s">
        <v>531</v>
      </c>
      <c r="J796" s="19" t="s">
        <v>104</v>
      </c>
      <c r="K796" s="19" t="s">
        <v>105</v>
      </c>
      <c r="L796" s="19" t="s">
        <v>22</v>
      </c>
      <c r="M796" s="20">
        <v>1017.33</v>
      </c>
    </row>
    <row r="797" ht="24" hidden="1" spans="1:13">
      <c r="A797" s="19">
        <v>796</v>
      </c>
      <c r="B797" s="19" t="s">
        <v>3276</v>
      </c>
      <c r="C797" s="19" t="s">
        <v>45</v>
      </c>
      <c r="D797" s="19" t="s">
        <v>585</v>
      </c>
      <c r="E797" s="19" t="s">
        <v>3603</v>
      </c>
      <c r="F797" s="19" t="s">
        <v>3604</v>
      </c>
      <c r="G797" s="19" t="s">
        <v>3605</v>
      </c>
      <c r="H797" s="19" t="s">
        <v>3606</v>
      </c>
      <c r="I797" s="19" t="s">
        <v>203</v>
      </c>
      <c r="J797" s="19" t="s">
        <v>31</v>
      </c>
      <c r="K797" s="19" t="s">
        <v>61</v>
      </c>
      <c r="L797" s="19" t="s">
        <v>22</v>
      </c>
      <c r="M797" s="20">
        <v>3252.92</v>
      </c>
    </row>
    <row r="798" ht="24" hidden="1" spans="1:13">
      <c r="A798" s="19">
        <v>797</v>
      </c>
      <c r="B798" s="19" t="s">
        <v>3276</v>
      </c>
      <c r="C798" s="19" t="s">
        <v>45</v>
      </c>
      <c r="D798" s="19" t="s">
        <v>3607</v>
      </c>
      <c r="E798" s="19" t="s">
        <v>3608</v>
      </c>
      <c r="F798" s="19" t="s">
        <v>3609</v>
      </c>
      <c r="G798" s="19" t="s">
        <v>3610</v>
      </c>
      <c r="H798" s="19" t="s">
        <v>3611</v>
      </c>
      <c r="I798" s="19" t="s">
        <v>531</v>
      </c>
      <c r="J798" s="19" t="s">
        <v>31</v>
      </c>
      <c r="K798" s="19" t="s">
        <v>225</v>
      </c>
      <c r="L798" s="19" t="s">
        <v>22</v>
      </c>
      <c r="M798" s="20">
        <v>3007.11</v>
      </c>
    </row>
    <row r="799" ht="24" hidden="1" spans="1:13">
      <c r="A799" s="19">
        <v>798</v>
      </c>
      <c r="B799" s="19" t="s">
        <v>3276</v>
      </c>
      <c r="C799" s="19" t="s">
        <v>32</v>
      </c>
      <c r="D799" s="19" t="s">
        <v>183</v>
      </c>
      <c r="E799" s="19" t="s">
        <v>3612</v>
      </c>
      <c r="F799" s="19" t="s">
        <v>3613</v>
      </c>
      <c r="G799" s="19" t="s">
        <v>3614</v>
      </c>
      <c r="H799" s="19" t="s">
        <v>3615</v>
      </c>
      <c r="I799" s="19" t="s">
        <v>531</v>
      </c>
      <c r="J799" s="19" t="s">
        <v>30</v>
      </c>
      <c r="K799" s="19" t="s">
        <v>31</v>
      </c>
      <c r="L799" s="19" t="s">
        <v>22</v>
      </c>
      <c r="M799" s="19">
        <v>317.47</v>
      </c>
    </row>
    <row r="800" ht="24" hidden="1" spans="1:13">
      <c r="A800" s="19">
        <v>799</v>
      </c>
      <c r="B800" s="19" t="s">
        <v>3276</v>
      </c>
      <c r="C800" s="19" t="s">
        <v>45</v>
      </c>
      <c r="D800" s="19" t="s">
        <v>532</v>
      </c>
      <c r="E800" s="19" t="s">
        <v>3616</v>
      </c>
      <c r="F800" s="19" t="s">
        <v>3617</v>
      </c>
      <c r="G800" s="19" t="s">
        <v>3618</v>
      </c>
      <c r="H800" s="19" t="s">
        <v>3619</v>
      </c>
      <c r="I800" s="19" t="s">
        <v>1023</v>
      </c>
      <c r="J800" s="19" t="s">
        <v>56</v>
      </c>
      <c r="K800" s="19" t="s">
        <v>225</v>
      </c>
      <c r="L800" s="19" t="s">
        <v>22</v>
      </c>
      <c r="M800" s="20">
        <v>2269.36</v>
      </c>
    </row>
    <row r="801" ht="24" hidden="1" spans="1:13">
      <c r="A801" s="19">
        <v>800</v>
      </c>
      <c r="B801" s="19" t="s">
        <v>3276</v>
      </c>
      <c r="C801" s="19" t="s">
        <v>13</v>
      </c>
      <c r="D801" s="19" t="s">
        <v>1404</v>
      </c>
      <c r="E801" s="19" t="s">
        <v>3620</v>
      </c>
      <c r="F801" s="19" t="s">
        <v>3621</v>
      </c>
      <c r="G801" s="19" t="s">
        <v>3622</v>
      </c>
      <c r="H801" s="19" t="s">
        <v>3623</v>
      </c>
      <c r="I801" s="19" t="s">
        <v>776</v>
      </c>
      <c r="J801" s="19" t="s">
        <v>82</v>
      </c>
      <c r="K801" s="19" t="s">
        <v>131</v>
      </c>
      <c r="L801" s="19" t="s">
        <v>22</v>
      </c>
      <c r="M801" s="20">
        <v>1743.01</v>
      </c>
    </row>
    <row r="802" ht="24" hidden="1" spans="1:13">
      <c r="A802" s="19">
        <v>801</v>
      </c>
      <c r="B802" s="19" t="s">
        <v>3276</v>
      </c>
      <c r="C802" s="19" t="s">
        <v>13</v>
      </c>
      <c r="D802" s="19" t="s">
        <v>1404</v>
      </c>
      <c r="E802" s="19" t="s">
        <v>3624</v>
      </c>
      <c r="F802" s="19" t="s">
        <v>3625</v>
      </c>
      <c r="G802" s="19" t="s">
        <v>3626</v>
      </c>
      <c r="H802" s="19" t="s">
        <v>3623</v>
      </c>
      <c r="I802" s="19" t="s">
        <v>776</v>
      </c>
      <c r="J802" s="19" t="s">
        <v>139</v>
      </c>
      <c r="K802" s="19" t="s">
        <v>171</v>
      </c>
      <c r="L802" s="19" t="s">
        <v>22</v>
      </c>
      <c r="M802" s="20">
        <v>1077.79</v>
      </c>
    </row>
    <row r="803" ht="24" hidden="1" spans="1:13">
      <c r="A803" s="19">
        <v>802</v>
      </c>
      <c r="B803" s="19" t="s">
        <v>3276</v>
      </c>
      <c r="C803" s="19" t="s">
        <v>3627</v>
      </c>
      <c r="D803" s="19" t="s">
        <v>3628</v>
      </c>
      <c r="E803" s="19" t="s">
        <v>3629</v>
      </c>
      <c r="F803" s="19" t="s">
        <v>3630</v>
      </c>
      <c r="G803" s="19" t="s">
        <v>3631</v>
      </c>
      <c r="H803" s="19" t="s">
        <v>3632</v>
      </c>
      <c r="I803" s="19" t="s">
        <v>776</v>
      </c>
      <c r="J803" s="19" t="s">
        <v>196</v>
      </c>
      <c r="K803" s="19" t="s">
        <v>493</v>
      </c>
      <c r="L803" s="19" t="s">
        <v>22</v>
      </c>
      <c r="M803" s="20">
        <v>11192.03</v>
      </c>
    </row>
    <row r="804" ht="24" hidden="1" spans="1:13">
      <c r="A804" s="19">
        <v>803</v>
      </c>
      <c r="B804" s="19" t="s">
        <v>3276</v>
      </c>
      <c r="C804" s="19" t="s">
        <v>45</v>
      </c>
      <c r="D804" s="19" t="s">
        <v>3435</v>
      </c>
      <c r="E804" s="19" t="s">
        <v>3633</v>
      </c>
      <c r="F804" s="19" t="s">
        <v>3634</v>
      </c>
      <c r="G804" s="19" t="s">
        <v>3635</v>
      </c>
      <c r="H804" s="19" t="s">
        <v>3636</v>
      </c>
      <c r="I804" s="19" t="s">
        <v>3637</v>
      </c>
      <c r="J804" s="19" t="s">
        <v>114</v>
      </c>
      <c r="K804" s="19" t="s">
        <v>579</v>
      </c>
      <c r="L804" s="19" t="s">
        <v>22</v>
      </c>
      <c r="M804" s="20">
        <v>1914.42</v>
      </c>
    </row>
    <row r="805" ht="24" hidden="1" spans="1:13">
      <c r="A805" s="19">
        <v>804</v>
      </c>
      <c r="B805" s="19" t="s">
        <v>3276</v>
      </c>
      <c r="C805" s="19" t="s">
        <v>45</v>
      </c>
      <c r="D805" s="19" t="s">
        <v>226</v>
      </c>
      <c r="E805" s="19" t="s">
        <v>3638</v>
      </c>
      <c r="F805" s="19" t="s">
        <v>3639</v>
      </c>
      <c r="G805" s="19" t="s">
        <v>3640</v>
      </c>
      <c r="H805" s="19" t="s">
        <v>3641</v>
      </c>
      <c r="I805" s="19" t="s">
        <v>3642</v>
      </c>
      <c r="J805" s="19" t="s">
        <v>165</v>
      </c>
      <c r="K805" s="19" t="s">
        <v>61</v>
      </c>
      <c r="L805" s="19" t="s">
        <v>22</v>
      </c>
      <c r="M805" s="20">
        <v>1538.24</v>
      </c>
    </row>
    <row r="806" ht="24" hidden="1" spans="1:13">
      <c r="A806" s="19">
        <v>805</v>
      </c>
      <c r="B806" s="19" t="s">
        <v>3276</v>
      </c>
      <c r="C806" s="19" t="s">
        <v>57</v>
      </c>
      <c r="D806" s="19" t="s">
        <v>3643</v>
      </c>
      <c r="E806" s="19" t="s">
        <v>3644</v>
      </c>
      <c r="F806" s="19" t="s">
        <v>3645</v>
      </c>
      <c r="G806" s="19" t="s">
        <v>3646</v>
      </c>
      <c r="H806" s="19" t="s">
        <v>3647</v>
      </c>
      <c r="I806" s="19" t="s">
        <v>3642</v>
      </c>
      <c r="J806" s="19" t="s">
        <v>83</v>
      </c>
      <c r="K806" s="19" t="s">
        <v>105</v>
      </c>
      <c r="L806" s="19" t="s">
        <v>22</v>
      </c>
      <c r="M806" s="20">
        <v>6880.23</v>
      </c>
    </row>
    <row r="807" ht="24" hidden="1" spans="1:13">
      <c r="A807" s="19">
        <v>806</v>
      </c>
      <c r="B807" s="19" t="s">
        <v>3276</v>
      </c>
      <c r="C807" s="19" t="s">
        <v>57</v>
      </c>
      <c r="D807" s="19" t="s">
        <v>3648</v>
      </c>
      <c r="E807" s="19" t="s">
        <v>3649</v>
      </c>
      <c r="F807" s="19" t="s">
        <v>3650</v>
      </c>
      <c r="G807" s="19" t="s">
        <v>3651</v>
      </c>
      <c r="H807" s="19" t="s">
        <v>3652</v>
      </c>
      <c r="I807" s="19" t="s">
        <v>3642</v>
      </c>
      <c r="J807" s="19" t="s">
        <v>88</v>
      </c>
      <c r="K807" s="19" t="s">
        <v>66</v>
      </c>
      <c r="L807" s="19" t="s">
        <v>22</v>
      </c>
      <c r="M807" s="20">
        <v>1028.56</v>
      </c>
    </row>
    <row r="808" ht="24" hidden="1" spans="1:13">
      <c r="A808" s="19">
        <v>807</v>
      </c>
      <c r="B808" s="19" t="s">
        <v>3276</v>
      </c>
      <c r="C808" s="19" t="s">
        <v>197</v>
      </c>
      <c r="D808" s="19" t="s">
        <v>3653</v>
      </c>
      <c r="E808" s="19" t="s">
        <v>3654</v>
      </c>
      <c r="F808" s="19" t="s">
        <v>3655</v>
      </c>
      <c r="G808" s="19" t="s">
        <v>3656</v>
      </c>
      <c r="H808" s="19" t="s">
        <v>3657</v>
      </c>
      <c r="I808" s="19" t="s">
        <v>3658</v>
      </c>
      <c r="J808" s="19" t="s">
        <v>83</v>
      </c>
      <c r="K808" s="19" t="s">
        <v>104</v>
      </c>
      <c r="L808" s="19" t="s">
        <v>22</v>
      </c>
      <c r="M808" s="20">
        <v>4654.98</v>
      </c>
    </row>
    <row r="809" ht="24" hidden="1" spans="1:13">
      <c r="A809" s="19">
        <v>808</v>
      </c>
      <c r="B809" s="19" t="s">
        <v>3276</v>
      </c>
      <c r="C809" s="19" t="s">
        <v>563</v>
      </c>
      <c r="D809" s="19" t="s">
        <v>3464</v>
      </c>
      <c r="E809" s="19" t="s">
        <v>3659</v>
      </c>
      <c r="F809" s="19" t="s">
        <v>3660</v>
      </c>
      <c r="G809" s="19" t="s">
        <v>3661</v>
      </c>
      <c r="H809" s="19" t="s">
        <v>3468</v>
      </c>
      <c r="I809" s="19" t="s">
        <v>2460</v>
      </c>
      <c r="J809" s="19" t="s">
        <v>29</v>
      </c>
      <c r="K809" s="19" t="s">
        <v>50</v>
      </c>
      <c r="L809" s="19" t="s">
        <v>22</v>
      </c>
      <c r="M809" s="20">
        <v>1626.41</v>
      </c>
    </row>
    <row r="810" ht="24" hidden="1" spans="1:13">
      <c r="A810" s="19">
        <v>809</v>
      </c>
      <c r="B810" s="19" t="s">
        <v>3276</v>
      </c>
      <c r="C810" s="19" t="s">
        <v>173</v>
      </c>
      <c r="D810" s="19" t="s">
        <v>3662</v>
      </c>
      <c r="E810" s="19" t="s">
        <v>3663</v>
      </c>
      <c r="F810" s="19" t="s">
        <v>3664</v>
      </c>
      <c r="G810" s="19" t="s">
        <v>3665</v>
      </c>
      <c r="H810" s="19" t="s">
        <v>3657</v>
      </c>
      <c r="I810" s="19" t="s">
        <v>3637</v>
      </c>
      <c r="J810" s="19" t="s">
        <v>104</v>
      </c>
      <c r="K810" s="19" t="s">
        <v>113</v>
      </c>
      <c r="L810" s="19" t="s">
        <v>22</v>
      </c>
      <c r="M810" s="20">
        <v>4762.05</v>
      </c>
    </row>
    <row r="811" ht="24" hidden="1" spans="1:13">
      <c r="A811" s="19">
        <v>810</v>
      </c>
      <c r="B811" s="19" t="s">
        <v>3276</v>
      </c>
      <c r="C811" s="19" t="s">
        <v>3666</v>
      </c>
      <c r="D811" s="19" t="s">
        <v>3667</v>
      </c>
      <c r="E811" s="19" t="s">
        <v>3668</v>
      </c>
      <c r="F811" s="19" t="s">
        <v>3669</v>
      </c>
      <c r="G811" s="19" t="s">
        <v>3670</v>
      </c>
      <c r="H811" s="19" t="s">
        <v>3671</v>
      </c>
      <c r="I811" s="19" t="s">
        <v>3658</v>
      </c>
      <c r="J811" s="19" t="s">
        <v>225</v>
      </c>
      <c r="K811" s="19" t="s">
        <v>43</v>
      </c>
      <c r="L811" s="19" t="s">
        <v>22</v>
      </c>
      <c r="M811" s="20">
        <v>2624.44</v>
      </c>
    </row>
    <row r="812" ht="24" hidden="1" spans="1:13">
      <c r="A812" s="19">
        <v>811</v>
      </c>
      <c r="B812" s="19" t="s">
        <v>3276</v>
      </c>
      <c r="C812" s="19" t="s">
        <v>32</v>
      </c>
      <c r="D812" s="19" t="s">
        <v>3672</v>
      </c>
      <c r="E812" s="19" t="s">
        <v>3673</v>
      </c>
      <c r="F812" s="19" t="s">
        <v>3674</v>
      </c>
      <c r="G812" s="19" t="s">
        <v>3675</v>
      </c>
      <c r="H812" s="19" t="s">
        <v>3676</v>
      </c>
      <c r="I812" s="19" t="s">
        <v>569</v>
      </c>
      <c r="J812" s="19" t="s">
        <v>21</v>
      </c>
      <c r="K812" s="19" t="s">
        <v>1172</v>
      </c>
      <c r="L812" s="19" t="s">
        <v>22</v>
      </c>
      <c r="M812" s="20">
        <v>5865.96</v>
      </c>
    </row>
    <row r="813" ht="24" hidden="1" spans="1:13">
      <c r="A813" s="19">
        <v>812</v>
      </c>
      <c r="B813" s="19" t="s">
        <v>3276</v>
      </c>
      <c r="C813" s="19" t="s">
        <v>248</v>
      </c>
      <c r="D813" s="19" t="s">
        <v>3677</v>
      </c>
      <c r="E813" s="19" t="s">
        <v>3678</v>
      </c>
      <c r="F813" s="19" t="s">
        <v>3679</v>
      </c>
      <c r="G813" s="19">
        <v>720901</v>
      </c>
      <c r="H813" s="19" t="s">
        <v>3680</v>
      </c>
      <c r="I813" s="19" t="s">
        <v>569</v>
      </c>
      <c r="J813" s="19" t="s">
        <v>139</v>
      </c>
      <c r="K813" s="19" t="s">
        <v>171</v>
      </c>
      <c r="L813" s="19" t="s">
        <v>22</v>
      </c>
      <c r="M813" s="20">
        <v>1460.8</v>
      </c>
    </row>
    <row r="814" ht="24" hidden="1" spans="1:13">
      <c r="A814" s="19">
        <v>813</v>
      </c>
      <c r="B814" s="19" t="s">
        <v>3276</v>
      </c>
      <c r="C814" s="19" t="s">
        <v>234</v>
      </c>
      <c r="D814" s="19" t="s">
        <v>771</v>
      </c>
      <c r="E814" s="19" t="s">
        <v>3681</v>
      </c>
      <c r="F814" s="19" t="s">
        <v>3682</v>
      </c>
      <c r="G814" s="19" t="s">
        <v>3683</v>
      </c>
      <c r="H814" s="19" t="s">
        <v>3684</v>
      </c>
      <c r="I814" s="19" t="s">
        <v>2317</v>
      </c>
      <c r="J814" s="19" t="s">
        <v>114</v>
      </c>
      <c r="K814" s="19" t="s">
        <v>579</v>
      </c>
      <c r="L814" s="19" t="s">
        <v>22</v>
      </c>
      <c r="M814" s="20">
        <v>1588.04</v>
      </c>
    </row>
    <row r="815" ht="24" hidden="1" spans="1:13">
      <c r="A815" s="19">
        <v>814</v>
      </c>
      <c r="B815" s="19" t="s">
        <v>3276</v>
      </c>
      <c r="C815" s="19" t="s">
        <v>32</v>
      </c>
      <c r="D815" s="19" t="s">
        <v>3672</v>
      </c>
      <c r="E815" s="19" t="s">
        <v>3685</v>
      </c>
      <c r="F815" s="19" t="s">
        <v>3686</v>
      </c>
      <c r="G815" s="19" t="s">
        <v>3687</v>
      </c>
      <c r="H815" s="19" t="s">
        <v>3688</v>
      </c>
      <c r="I815" s="19" t="s">
        <v>569</v>
      </c>
      <c r="J815" s="19" t="s">
        <v>21</v>
      </c>
      <c r="K815" s="19" t="s">
        <v>1172</v>
      </c>
      <c r="L815" s="19" t="s">
        <v>22</v>
      </c>
      <c r="M815" s="20">
        <v>4923.78</v>
      </c>
    </row>
    <row r="816" ht="24" hidden="1" spans="1:13">
      <c r="A816" s="19">
        <v>815</v>
      </c>
      <c r="B816" s="19" t="s">
        <v>3276</v>
      </c>
      <c r="C816" s="19" t="s">
        <v>45</v>
      </c>
      <c r="D816" s="19" t="s">
        <v>3689</v>
      </c>
      <c r="E816" s="19" t="s">
        <v>3690</v>
      </c>
      <c r="F816" s="19" t="s">
        <v>3691</v>
      </c>
      <c r="G816" s="19" t="s">
        <v>3692</v>
      </c>
      <c r="H816" s="19" t="s">
        <v>3693</v>
      </c>
      <c r="I816" s="19" t="s">
        <v>2609</v>
      </c>
      <c r="J816" s="19" t="s">
        <v>88</v>
      </c>
      <c r="K816" s="19" t="s">
        <v>29</v>
      </c>
      <c r="L816" s="19" t="s">
        <v>22</v>
      </c>
      <c r="M816" s="20">
        <v>1774.02</v>
      </c>
    </row>
    <row r="817" ht="24" hidden="1" spans="1:13">
      <c r="A817" s="19">
        <v>816</v>
      </c>
      <c r="B817" s="19" t="s">
        <v>3276</v>
      </c>
      <c r="C817" s="19" t="s">
        <v>711</v>
      </c>
      <c r="D817" s="19" t="s">
        <v>3694</v>
      </c>
      <c r="E817" s="19" t="s">
        <v>3695</v>
      </c>
      <c r="F817" s="19" t="s">
        <v>3696</v>
      </c>
      <c r="G817" s="19" t="s">
        <v>3697</v>
      </c>
      <c r="H817" s="19" t="s">
        <v>3698</v>
      </c>
      <c r="I817" s="19" t="s">
        <v>224</v>
      </c>
      <c r="J817" s="19" t="s">
        <v>61</v>
      </c>
      <c r="K817" s="19" t="s">
        <v>43</v>
      </c>
      <c r="L817" s="19" t="s">
        <v>22</v>
      </c>
      <c r="M817" s="20">
        <v>4505.41</v>
      </c>
    </row>
    <row r="818" ht="24" hidden="1" spans="1:13">
      <c r="A818" s="19">
        <v>817</v>
      </c>
      <c r="B818" s="19" t="s">
        <v>3276</v>
      </c>
      <c r="C818" s="19" t="s">
        <v>107</v>
      </c>
      <c r="D818" s="19" t="s">
        <v>3699</v>
      </c>
      <c r="E818" s="19" t="s">
        <v>3700</v>
      </c>
      <c r="F818" s="19" t="s">
        <v>3701</v>
      </c>
      <c r="G818" s="19" t="s">
        <v>3702</v>
      </c>
      <c r="H818" s="19" t="s">
        <v>3703</v>
      </c>
      <c r="I818" s="19" t="s">
        <v>224</v>
      </c>
      <c r="J818" s="19" t="s">
        <v>21</v>
      </c>
      <c r="K818" s="19" t="s">
        <v>579</v>
      </c>
      <c r="L818" s="19" t="s">
        <v>22</v>
      </c>
      <c r="M818" s="20">
        <v>4688.18</v>
      </c>
    </row>
    <row r="819" ht="24" hidden="1" spans="1:13">
      <c r="A819" s="19">
        <v>818</v>
      </c>
      <c r="B819" s="19" t="s">
        <v>3276</v>
      </c>
      <c r="C819" s="19" t="s">
        <v>45</v>
      </c>
      <c r="D819" s="19" t="s">
        <v>226</v>
      </c>
      <c r="E819" s="19" t="s">
        <v>3704</v>
      </c>
      <c r="F819" s="19" t="s">
        <v>3705</v>
      </c>
      <c r="G819" s="19" t="s">
        <v>3706</v>
      </c>
      <c r="H819" s="19" t="s">
        <v>3707</v>
      </c>
      <c r="I819" s="19" t="s">
        <v>224</v>
      </c>
      <c r="J819" s="19" t="s">
        <v>165</v>
      </c>
      <c r="K819" s="19" t="s">
        <v>61</v>
      </c>
      <c r="L819" s="19" t="s">
        <v>22</v>
      </c>
      <c r="M819" s="20">
        <v>1816.06</v>
      </c>
    </row>
    <row r="820" ht="24" hidden="1" spans="1:13">
      <c r="A820" s="19">
        <v>819</v>
      </c>
      <c r="B820" s="19" t="s">
        <v>3276</v>
      </c>
      <c r="C820" s="19" t="s">
        <v>125</v>
      </c>
      <c r="D820" s="19" t="s">
        <v>3271</v>
      </c>
      <c r="E820" s="19" t="s">
        <v>3708</v>
      </c>
      <c r="F820" s="19" t="s">
        <v>3709</v>
      </c>
      <c r="G820" s="19" t="s">
        <v>3710</v>
      </c>
      <c r="H820" s="19" t="s">
        <v>3711</v>
      </c>
      <c r="I820" s="19" t="s">
        <v>219</v>
      </c>
      <c r="J820" s="19" t="s">
        <v>66</v>
      </c>
      <c r="K820" s="19" t="s">
        <v>30</v>
      </c>
      <c r="L820" s="19" t="s">
        <v>22</v>
      </c>
      <c r="M820" s="20">
        <v>2555.33</v>
      </c>
    </row>
    <row r="821" ht="24" hidden="1" spans="1:13">
      <c r="A821" s="19">
        <v>820</v>
      </c>
      <c r="B821" s="19" t="s">
        <v>3276</v>
      </c>
      <c r="C821" s="19" t="s">
        <v>711</v>
      </c>
      <c r="D821" s="19" t="s">
        <v>3694</v>
      </c>
      <c r="E821" s="19" t="s">
        <v>3712</v>
      </c>
      <c r="F821" s="19" t="s">
        <v>3713</v>
      </c>
      <c r="G821" s="19" t="s">
        <v>3714</v>
      </c>
      <c r="H821" s="19" t="s">
        <v>3698</v>
      </c>
      <c r="I821" s="19" t="s">
        <v>224</v>
      </c>
      <c r="J821" s="19" t="s">
        <v>56</v>
      </c>
      <c r="K821" s="19" t="s">
        <v>165</v>
      </c>
      <c r="L821" s="19" t="s">
        <v>22</v>
      </c>
      <c r="M821" s="20">
        <v>3021.11</v>
      </c>
    </row>
    <row r="822" ht="24" hidden="1" spans="1:13">
      <c r="A822" s="19">
        <v>821</v>
      </c>
      <c r="B822" s="19" t="s">
        <v>3276</v>
      </c>
      <c r="C822" s="19" t="s">
        <v>3715</v>
      </c>
      <c r="D822" s="19" t="s">
        <v>3716</v>
      </c>
      <c r="E822" s="19" t="s">
        <v>3717</v>
      </c>
      <c r="F822" s="19" t="s">
        <v>3718</v>
      </c>
      <c r="G822" s="19">
        <v>719636</v>
      </c>
      <c r="H822" s="19" t="s">
        <v>3719</v>
      </c>
      <c r="I822" s="19" t="s">
        <v>1055</v>
      </c>
      <c r="J822" s="19" t="s">
        <v>113</v>
      </c>
      <c r="K822" s="19" t="s">
        <v>21</v>
      </c>
      <c r="L822" s="19" t="s">
        <v>22</v>
      </c>
      <c r="M822" s="20">
        <v>1717.27</v>
      </c>
    </row>
    <row r="823" ht="24" hidden="1" spans="1:13">
      <c r="A823" s="19">
        <v>822</v>
      </c>
      <c r="B823" s="19" t="s">
        <v>3276</v>
      </c>
      <c r="C823" s="19" t="s">
        <v>1236</v>
      </c>
      <c r="D823" s="19" t="s">
        <v>3720</v>
      </c>
      <c r="E823" s="19" t="s">
        <v>3721</v>
      </c>
      <c r="F823" s="19" t="s">
        <v>3722</v>
      </c>
      <c r="G823" s="19" t="s">
        <v>3723</v>
      </c>
      <c r="H823" s="19" t="s">
        <v>3724</v>
      </c>
      <c r="I823" s="19" t="s">
        <v>525</v>
      </c>
      <c r="J823" s="19" t="s">
        <v>165</v>
      </c>
      <c r="K823" s="19" t="s">
        <v>61</v>
      </c>
      <c r="L823" s="19" t="s">
        <v>22</v>
      </c>
      <c r="M823" s="20">
        <v>5391.05</v>
      </c>
    </row>
    <row r="824" ht="24" hidden="1" spans="1:13">
      <c r="A824" s="19">
        <v>823</v>
      </c>
      <c r="B824" s="19" t="s">
        <v>3276</v>
      </c>
      <c r="C824" s="19" t="s">
        <v>148</v>
      </c>
      <c r="D824" s="19" t="s">
        <v>3725</v>
      </c>
      <c r="E824" s="19" t="s">
        <v>3726</v>
      </c>
      <c r="F824" s="19" t="s">
        <v>3727</v>
      </c>
      <c r="G824" s="19" t="s">
        <v>3728</v>
      </c>
      <c r="H824" s="19" t="s">
        <v>3729</v>
      </c>
      <c r="I824" s="19" t="s">
        <v>525</v>
      </c>
      <c r="J824" s="19" t="s">
        <v>30</v>
      </c>
      <c r="K824" s="19" t="s">
        <v>165</v>
      </c>
      <c r="L824" s="19" t="s">
        <v>22</v>
      </c>
      <c r="M824" s="20">
        <v>3210.71</v>
      </c>
    </row>
    <row r="825" ht="24" hidden="1" spans="1:13">
      <c r="A825" s="19">
        <v>824</v>
      </c>
      <c r="B825" s="19" t="s">
        <v>3276</v>
      </c>
      <c r="C825" s="19" t="s">
        <v>1246</v>
      </c>
      <c r="D825" s="19" t="s">
        <v>3730</v>
      </c>
      <c r="E825" s="19" t="s">
        <v>3731</v>
      </c>
      <c r="F825" s="19" t="s">
        <v>3732</v>
      </c>
      <c r="G825" s="19" t="s">
        <v>3733</v>
      </c>
      <c r="H825" s="19" t="s">
        <v>3734</v>
      </c>
      <c r="I825" s="19" t="s">
        <v>212</v>
      </c>
      <c r="J825" s="19" t="s">
        <v>165</v>
      </c>
      <c r="K825" s="19" t="s">
        <v>130</v>
      </c>
      <c r="L825" s="19" t="s">
        <v>22</v>
      </c>
      <c r="M825" s="20">
        <v>2478.21</v>
      </c>
    </row>
    <row r="826" ht="24" hidden="1" spans="1:13">
      <c r="A826" s="19">
        <v>825</v>
      </c>
      <c r="B826" s="19" t="s">
        <v>3276</v>
      </c>
      <c r="C826" s="19" t="s">
        <v>32</v>
      </c>
      <c r="D826" s="19" t="s">
        <v>3735</v>
      </c>
      <c r="E826" s="19" t="s">
        <v>3736</v>
      </c>
      <c r="F826" s="19" t="s">
        <v>3737</v>
      </c>
      <c r="G826" s="19" t="s">
        <v>3738</v>
      </c>
      <c r="H826" s="19" t="s">
        <v>3739</v>
      </c>
      <c r="I826" s="19" t="s">
        <v>212</v>
      </c>
      <c r="J826" s="19" t="s">
        <v>99</v>
      </c>
      <c r="K826" s="19" t="s">
        <v>196</v>
      </c>
      <c r="L826" s="19" t="s">
        <v>22</v>
      </c>
      <c r="M826" s="20">
        <v>3058.68</v>
      </c>
    </row>
    <row r="827" ht="24" hidden="1" spans="1:13">
      <c r="A827" s="19">
        <v>826</v>
      </c>
      <c r="B827" s="19" t="s">
        <v>3276</v>
      </c>
      <c r="C827" s="19" t="s">
        <v>197</v>
      </c>
      <c r="D827" s="19" t="s">
        <v>3402</v>
      </c>
      <c r="E827" s="19" t="s">
        <v>3740</v>
      </c>
      <c r="F827" s="19" t="s">
        <v>3741</v>
      </c>
      <c r="G827" s="19" t="s">
        <v>3742</v>
      </c>
      <c r="H827" s="19" t="s">
        <v>3743</v>
      </c>
      <c r="I827" s="19" t="s">
        <v>181</v>
      </c>
      <c r="J827" s="19" t="s">
        <v>37</v>
      </c>
      <c r="K827" s="19" t="s">
        <v>29</v>
      </c>
      <c r="L827" s="19" t="s">
        <v>22</v>
      </c>
      <c r="M827" s="20">
        <v>2767.33</v>
      </c>
    </row>
    <row r="828" ht="24" hidden="1" spans="1:13">
      <c r="A828" s="19">
        <v>827</v>
      </c>
      <c r="B828" s="19" t="s">
        <v>3276</v>
      </c>
      <c r="C828" s="19" t="s">
        <v>248</v>
      </c>
      <c r="D828" s="19" t="s">
        <v>1395</v>
      </c>
      <c r="E828" s="19" t="s">
        <v>3744</v>
      </c>
      <c r="F828" s="19" t="s">
        <v>3745</v>
      </c>
      <c r="G828" s="19" t="s">
        <v>3746</v>
      </c>
      <c r="H828" s="19" t="s">
        <v>3747</v>
      </c>
      <c r="I828" s="19" t="s">
        <v>203</v>
      </c>
      <c r="J828" s="19" t="s">
        <v>31</v>
      </c>
      <c r="K828" s="19" t="s">
        <v>225</v>
      </c>
      <c r="L828" s="19" t="s">
        <v>22</v>
      </c>
      <c r="M828" s="20">
        <v>3584.82</v>
      </c>
    </row>
    <row r="829" ht="24" hidden="1" spans="1:13">
      <c r="A829" s="19">
        <v>828</v>
      </c>
      <c r="B829" s="19" t="s">
        <v>3276</v>
      </c>
      <c r="C829" s="19" t="s">
        <v>1236</v>
      </c>
      <c r="D829" s="19" t="s">
        <v>3720</v>
      </c>
      <c r="E829" s="19" t="s">
        <v>3748</v>
      </c>
      <c r="F829" s="19" t="s">
        <v>3749</v>
      </c>
      <c r="G829" s="19" t="s">
        <v>3750</v>
      </c>
      <c r="H829" s="19" t="s">
        <v>3739</v>
      </c>
      <c r="I829" s="19" t="s">
        <v>212</v>
      </c>
      <c r="J829" s="19" t="s">
        <v>171</v>
      </c>
      <c r="K829" s="19" t="s">
        <v>99</v>
      </c>
      <c r="L829" s="19" t="s">
        <v>22</v>
      </c>
      <c r="M829" s="20">
        <v>4863.8</v>
      </c>
    </row>
    <row r="830" ht="24" hidden="1" spans="1:13">
      <c r="A830" s="19">
        <v>829</v>
      </c>
      <c r="B830" s="19" t="s">
        <v>3276</v>
      </c>
      <c r="C830" s="19" t="s">
        <v>75</v>
      </c>
      <c r="D830" s="19" t="s">
        <v>3751</v>
      </c>
      <c r="E830" s="19" t="s">
        <v>3752</v>
      </c>
      <c r="F830" s="28"/>
      <c r="G830" s="19" t="s">
        <v>3753</v>
      </c>
      <c r="H830" s="19" t="s">
        <v>3754</v>
      </c>
      <c r="I830" s="19" t="s">
        <v>1055</v>
      </c>
      <c r="J830" s="19" t="s">
        <v>29</v>
      </c>
      <c r="K830" s="19" t="s">
        <v>56</v>
      </c>
      <c r="L830" s="19" t="s">
        <v>22</v>
      </c>
      <c r="M830" s="20">
        <v>9210.92</v>
      </c>
    </row>
    <row r="831" ht="36" hidden="1" spans="1:13">
      <c r="A831" s="19">
        <v>830</v>
      </c>
      <c r="B831" s="19" t="s">
        <v>3276</v>
      </c>
      <c r="C831" s="19" t="s">
        <v>57</v>
      </c>
      <c r="D831" s="19" t="s">
        <v>2921</v>
      </c>
      <c r="E831" s="19" t="s">
        <v>3755</v>
      </c>
      <c r="F831" s="19" t="s">
        <v>3756</v>
      </c>
      <c r="G831" s="19">
        <v>719845</v>
      </c>
      <c r="H831" s="19" t="s">
        <v>3757</v>
      </c>
      <c r="I831" s="19" t="s">
        <v>203</v>
      </c>
      <c r="J831" s="19" t="s">
        <v>196</v>
      </c>
      <c r="K831" s="19" t="s">
        <v>493</v>
      </c>
      <c r="L831" s="19" t="s">
        <v>22</v>
      </c>
      <c r="M831" s="20">
        <v>12036.95</v>
      </c>
    </row>
    <row r="832" ht="24" hidden="1" spans="1:13">
      <c r="A832" s="19">
        <v>831</v>
      </c>
      <c r="B832" s="19" t="s">
        <v>3276</v>
      </c>
      <c r="C832" s="19" t="s">
        <v>3758</v>
      </c>
      <c r="D832" s="19" t="s">
        <v>3759</v>
      </c>
      <c r="E832" s="19" t="s">
        <v>3760</v>
      </c>
      <c r="F832" s="19" t="s">
        <v>3761</v>
      </c>
      <c r="G832" s="19" t="s">
        <v>3762</v>
      </c>
      <c r="H832" s="19" t="s">
        <v>3763</v>
      </c>
      <c r="I832" s="19" t="s">
        <v>1055</v>
      </c>
      <c r="J832" s="19" t="s">
        <v>44</v>
      </c>
      <c r="K832" s="19" t="s">
        <v>83</v>
      </c>
      <c r="L832" s="19" t="s">
        <v>22</v>
      </c>
      <c r="M832" s="20">
        <v>2640.64</v>
      </c>
    </row>
    <row r="833" ht="24" hidden="1" spans="1:13">
      <c r="A833" s="19">
        <v>832</v>
      </c>
      <c r="B833" s="19" t="s">
        <v>3276</v>
      </c>
      <c r="C833" s="19" t="s">
        <v>45</v>
      </c>
      <c r="D833" s="19" t="s">
        <v>638</v>
      </c>
      <c r="E833" s="19" t="s">
        <v>3764</v>
      </c>
      <c r="F833" s="19" t="s">
        <v>3765</v>
      </c>
      <c r="G833" s="19" t="s">
        <v>3766</v>
      </c>
      <c r="H833" s="19" t="s">
        <v>3767</v>
      </c>
      <c r="I833" s="19" t="s">
        <v>1055</v>
      </c>
      <c r="J833" s="19" t="s">
        <v>88</v>
      </c>
      <c r="K833" s="19" t="s">
        <v>66</v>
      </c>
      <c r="L833" s="19" t="s">
        <v>22</v>
      </c>
      <c r="M833" s="20">
        <v>1760.28</v>
      </c>
    </row>
    <row r="834" ht="24" hidden="1" spans="1:13">
      <c r="A834" s="19">
        <v>833</v>
      </c>
      <c r="B834" s="19" t="s">
        <v>3276</v>
      </c>
      <c r="C834" s="19" t="s">
        <v>752</v>
      </c>
      <c r="D834" s="19" t="s">
        <v>3533</v>
      </c>
      <c r="E834" s="19" t="s">
        <v>3768</v>
      </c>
      <c r="F834" s="19" t="s">
        <v>3769</v>
      </c>
      <c r="G834" s="19">
        <v>720038</v>
      </c>
      <c r="H834" s="19" t="s">
        <v>3770</v>
      </c>
      <c r="I834" s="19" t="s">
        <v>2502</v>
      </c>
      <c r="J834" s="19" t="s">
        <v>31</v>
      </c>
      <c r="K834" s="19" t="s">
        <v>56</v>
      </c>
      <c r="L834" s="19" t="s">
        <v>22</v>
      </c>
      <c r="M834" s="20">
        <v>2117.66</v>
      </c>
    </row>
    <row r="835" ht="24" hidden="1" spans="1:13">
      <c r="A835" s="19">
        <v>834</v>
      </c>
      <c r="B835" s="19" t="s">
        <v>3276</v>
      </c>
      <c r="C835" s="19" t="s">
        <v>752</v>
      </c>
      <c r="D835" s="19" t="s">
        <v>3533</v>
      </c>
      <c r="E835" s="19" t="s">
        <v>3771</v>
      </c>
      <c r="F835" s="19" t="s">
        <v>3772</v>
      </c>
      <c r="G835" s="19">
        <v>720039</v>
      </c>
      <c r="H835" s="19" t="s">
        <v>3770</v>
      </c>
      <c r="I835" s="19" t="s">
        <v>2502</v>
      </c>
      <c r="J835" s="19" t="s">
        <v>66</v>
      </c>
      <c r="K835" s="19" t="s">
        <v>29</v>
      </c>
      <c r="L835" s="19" t="s">
        <v>22</v>
      </c>
      <c r="M835" s="20">
        <v>2117.66</v>
      </c>
    </row>
    <row r="836" ht="24" hidden="1" spans="1:13">
      <c r="A836" s="19">
        <v>835</v>
      </c>
      <c r="B836" s="19" t="s">
        <v>3276</v>
      </c>
      <c r="C836" s="19" t="s">
        <v>32</v>
      </c>
      <c r="D836" s="19" t="s">
        <v>265</v>
      </c>
      <c r="E836" s="19" t="s">
        <v>3773</v>
      </c>
      <c r="F836" s="19" t="s">
        <v>3774</v>
      </c>
      <c r="G836" s="19" t="s">
        <v>3775</v>
      </c>
      <c r="H836" s="19" t="s">
        <v>3776</v>
      </c>
      <c r="I836" s="19" t="s">
        <v>659</v>
      </c>
      <c r="J836" s="19" t="s">
        <v>37</v>
      </c>
      <c r="K836" s="19" t="s">
        <v>66</v>
      </c>
      <c r="L836" s="19" t="s">
        <v>22</v>
      </c>
      <c r="M836" s="19">
        <v>727.89</v>
      </c>
    </row>
    <row r="837" ht="24" hidden="1" spans="1:13">
      <c r="A837" s="19">
        <v>836</v>
      </c>
      <c r="B837" s="19" t="s">
        <v>3276</v>
      </c>
      <c r="C837" s="19" t="s">
        <v>13</v>
      </c>
      <c r="D837" s="19" t="s">
        <v>590</v>
      </c>
      <c r="E837" s="19" t="s">
        <v>3777</v>
      </c>
      <c r="F837" s="19" t="s">
        <v>3778</v>
      </c>
      <c r="G837" s="19" t="s">
        <v>3779</v>
      </c>
      <c r="H837" s="19" t="s">
        <v>3780</v>
      </c>
      <c r="I837" s="19" t="s">
        <v>599</v>
      </c>
      <c r="J837" s="19" t="s">
        <v>31</v>
      </c>
      <c r="K837" s="19" t="s">
        <v>165</v>
      </c>
      <c r="L837" s="19" t="s">
        <v>22</v>
      </c>
      <c r="M837" s="20">
        <v>3790.07</v>
      </c>
    </row>
    <row r="838" ht="24" hidden="1" spans="1:13">
      <c r="A838" s="19">
        <v>837</v>
      </c>
      <c r="B838" s="19" t="s">
        <v>3276</v>
      </c>
      <c r="C838" s="19" t="s">
        <v>32</v>
      </c>
      <c r="D838" s="19" t="s">
        <v>260</v>
      </c>
      <c r="E838" s="19" t="s">
        <v>3781</v>
      </c>
      <c r="F838" s="19" t="s">
        <v>3782</v>
      </c>
      <c r="G838" s="19" t="s">
        <v>3783</v>
      </c>
      <c r="H838" s="19" t="s">
        <v>3784</v>
      </c>
      <c r="I838" s="19" t="s">
        <v>2661</v>
      </c>
      <c r="J838" s="19" t="s">
        <v>196</v>
      </c>
      <c r="K838" s="19" t="s">
        <v>20</v>
      </c>
      <c r="L838" s="19" t="s">
        <v>22</v>
      </c>
      <c r="M838" s="20">
        <v>6894.89</v>
      </c>
    </row>
    <row r="839" ht="24" hidden="1" spans="1:13">
      <c r="A839" s="19">
        <v>838</v>
      </c>
      <c r="B839" s="19" t="s">
        <v>3276</v>
      </c>
      <c r="C839" s="19" t="s">
        <v>32</v>
      </c>
      <c r="D839" s="19" t="s">
        <v>260</v>
      </c>
      <c r="E839" s="19" t="s">
        <v>3785</v>
      </c>
      <c r="F839" s="19" t="s">
        <v>3786</v>
      </c>
      <c r="G839" s="19" t="s">
        <v>3787</v>
      </c>
      <c r="H839" s="19" t="s">
        <v>3788</v>
      </c>
      <c r="I839" s="19" t="s">
        <v>2661</v>
      </c>
      <c r="J839" s="19" t="s">
        <v>196</v>
      </c>
      <c r="K839" s="19" t="s">
        <v>105</v>
      </c>
      <c r="L839" s="19" t="s">
        <v>22</v>
      </c>
      <c r="M839" s="19">
        <v>772.85</v>
      </c>
    </row>
    <row r="840" ht="24" hidden="1" spans="1:13">
      <c r="A840" s="19">
        <v>839</v>
      </c>
      <c r="B840" s="19" t="s">
        <v>3276</v>
      </c>
      <c r="C840" s="19" t="s">
        <v>653</v>
      </c>
      <c r="D840" s="19" t="s">
        <v>1358</v>
      </c>
      <c r="E840" s="19" t="s">
        <v>3789</v>
      </c>
      <c r="F840" s="19" t="s">
        <v>3790</v>
      </c>
      <c r="G840" s="19" t="s">
        <v>3791</v>
      </c>
      <c r="H840" s="19" t="s">
        <v>3792</v>
      </c>
      <c r="I840" s="19" t="s">
        <v>599</v>
      </c>
      <c r="J840" s="19" t="s">
        <v>113</v>
      </c>
      <c r="K840" s="19" t="s">
        <v>106</v>
      </c>
      <c r="L840" s="19" t="s">
        <v>22</v>
      </c>
      <c r="M840" s="19">
        <v>904.03</v>
      </c>
    </row>
    <row r="841" ht="24" hidden="1" spans="1:13">
      <c r="A841" s="19">
        <v>840</v>
      </c>
      <c r="B841" s="19" t="s">
        <v>3276</v>
      </c>
      <c r="C841" s="19" t="s">
        <v>32</v>
      </c>
      <c r="D841" s="19" t="s">
        <v>260</v>
      </c>
      <c r="E841" s="19" t="s">
        <v>3793</v>
      </c>
      <c r="F841" s="19" t="s">
        <v>3794</v>
      </c>
      <c r="G841" s="19" t="s">
        <v>3795</v>
      </c>
      <c r="H841" s="19" t="s">
        <v>3796</v>
      </c>
      <c r="I841" s="19" t="s">
        <v>599</v>
      </c>
      <c r="J841" s="19" t="s">
        <v>196</v>
      </c>
      <c r="K841" s="19" t="s">
        <v>20</v>
      </c>
      <c r="L841" s="19" t="s">
        <v>22</v>
      </c>
      <c r="M841" s="20">
        <v>6901.64</v>
      </c>
    </row>
    <row r="842" ht="24" hidden="1" spans="1:13">
      <c r="A842" s="19">
        <v>841</v>
      </c>
      <c r="B842" s="19" t="s">
        <v>3276</v>
      </c>
      <c r="C842" s="19" t="s">
        <v>3715</v>
      </c>
      <c r="D842" s="19" t="s">
        <v>3797</v>
      </c>
      <c r="E842" s="19" t="s">
        <v>3798</v>
      </c>
      <c r="F842" s="19" t="s">
        <v>3799</v>
      </c>
      <c r="G842" s="19" t="s">
        <v>3800</v>
      </c>
      <c r="H842" s="19" t="s">
        <v>3801</v>
      </c>
      <c r="I842" s="19" t="s">
        <v>1214</v>
      </c>
      <c r="J842" s="19" t="s">
        <v>66</v>
      </c>
      <c r="K842" s="19" t="s">
        <v>44</v>
      </c>
      <c r="L842" s="19" t="s">
        <v>22</v>
      </c>
      <c r="M842" s="20">
        <v>5429.81</v>
      </c>
    </row>
    <row r="843" ht="24" hidden="1" spans="1:13">
      <c r="A843" s="19">
        <v>842</v>
      </c>
      <c r="B843" s="19" t="s">
        <v>3276</v>
      </c>
      <c r="C843" s="19" t="s">
        <v>32</v>
      </c>
      <c r="D843" s="19" t="s">
        <v>1157</v>
      </c>
      <c r="E843" s="19" t="s">
        <v>3802</v>
      </c>
      <c r="F843" s="19" t="s">
        <v>3803</v>
      </c>
      <c r="G843" s="19" t="s">
        <v>3804</v>
      </c>
      <c r="H843" s="19" t="s">
        <v>3805</v>
      </c>
      <c r="I843" s="19" t="s">
        <v>1214</v>
      </c>
      <c r="J843" s="19" t="s">
        <v>44</v>
      </c>
      <c r="K843" s="19" t="s">
        <v>82</v>
      </c>
      <c r="L843" s="19" t="s">
        <v>22</v>
      </c>
      <c r="M843" s="20">
        <v>10081.91</v>
      </c>
    </row>
    <row r="844" ht="24" hidden="1" spans="1:13">
      <c r="A844" s="19">
        <v>843</v>
      </c>
      <c r="B844" s="19" t="s">
        <v>3276</v>
      </c>
      <c r="C844" s="19" t="s">
        <v>173</v>
      </c>
      <c r="D844" s="19" t="s">
        <v>970</v>
      </c>
      <c r="E844" s="19" t="s">
        <v>3806</v>
      </c>
      <c r="F844" s="19" t="s">
        <v>3807</v>
      </c>
      <c r="G844" s="19" t="s">
        <v>3808</v>
      </c>
      <c r="H844" s="19" t="s">
        <v>3809</v>
      </c>
      <c r="I844" s="19" t="s">
        <v>652</v>
      </c>
      <c r="J844" s="19" t="s">
        <v>99</v>
      </c>
      <c r="K844" s="19" t="s">
        <v>196</v>
      </c>
      <c r="L844" s="19" t="s">
        <v>22</v>
      </c>
      <c r="M844" s="20">
        <v>3027.72</v>
      </c>
    </row>
    <row r="845" ht="24" hidden="1" spans="1:13">
      <c r="A845" s="19">
        <v>844</v>
      </c>
      <c r="B845" s="19" t="s">
        <v>3276</v>
      </c>
      <c r="C845" s="19" t="s">
        <v>45</v>
      </c>
      <c r="D845" s="19" t="s">
        <v>3810</v>
      </c>
      <c r="E845" s="19" t="s">
        <v>3811</v>
      </c>
      <c r="F845" s="19" t="s">
        <v>3812</v>
      </c>
      <c r="G845" s="19" t="s">
        <v>3813</v>
      </c>
      <c r="H845" s="19" t="s">
        <v>3814</v>
      </c>
      <c r="I845" s="19" t="s">
        <v>609</v>
      </c>
      <c r="J845" s="19" t="s">
        <v>83</v>
      </c>
      <c r="K845" s="19" t="s">
        <v>131</v>
      </c>
      <c r="L845" s="19" t="s">
        <v>22</v>
      </c>
      <c r="M845" s="19">
        <v>764.44</v>
      </c>
    </row>
    <row r="846" ht="24" hidden="1" spans="1:13">
      <c r="A846" s="19">
        <v>845</v>
      </c>
      <c r="B846" s="19" t="s">
        <v>3276</v>
      </c>
      <c r="C846" s="19" t="s">
        <v>57</v>
      </c>
      <c r="D846" s="19" t="s">
        <v>617</v>
      </c>
      <c r="E846" s="19" t="s">
        <v>3815</v>
      </c>
      <c r="F846" s="19" t="s">
        <v>3816</v>
      </c>
      <c r="G846" s="19" t="s">
        <v>3817</v>
      </c>
      <c r="H846" s="19" t="s">
        <v>3818</v>
      </c>
      <c r="I846" s="19" t="s">
        <v>609</v>
      </c>
      <c r="J846" s="19" t="s">
        <v>104</v>
      </c>
      <c r="K846" s="19" t="s">
        <v>113</v>
      </c>
      <c r="L846" s="19" t="s">
        <v>22</v>
      </c>
      <c r="M846" s="20">
        <v>3508.9</v>
      </c>
    </row>
    <row r="847" ht="24" hidden="1" spans="1:13">
      <c r="A847" s="19">
        <v>846</v>
      </c>
      <c r="B847" s="19" t="s">
        <v>3276</v>
      </c>
      <c r="C847" s="19" t="s">
        <v>1099</v>
      </c>
      <c r="D847" s="19" t="s">
        <v>3819</v>
      </c>
      <c r="E847" s="19" t="s">
        <v>3820</v>
      </c>
      <c r="F847" s="19" t="s">
        <v>3821</v>
      </c>
      <c r="G847" s="19" t="s">
        <v>3822</v>
      </c>
      <c r="H847" s="19" t="s">
        <v>3796</v>
      </c>
      <c r="I847" s="19" t="s">
        <v>2661</v>
      </c>
      <c r="J847" s="19" t="s">
        <v>131</v>
      </c>
      <c r="K847" s="19" t="s">
        <v>196</v>
      </c>
      <c r="L847" s="19" t="s">
        <v>22</v>
      </c>
      <c r="M847" s="20">
        <v>7378.22</v>
      </c>
    </row>
    <row r="848" ht="24" hidden="1" spans="1:13">
      <c r="A848" s="19">
        <v>847</v>
      </c>
      <c r="B848" s="19" t="s">
        <v>3276</v>
      </c>
      <c r="C848" s="19" t="s">
        <v>45</v>
      </c>
      <c r="D848" s="19" t="s">
        <v>3810</v>
      </c>
      <c r="E848" s="19" t="s">
        <v>3823</v>
      </c>
      <c r="F848" s="19" t="s">
        <v>3824</v>
      </c>
      <c r="G848" s="19" t="s">
        <v>3825</v>
      </c>
      <c r="H848" s="19" t="s">
        <v>3814</v>
      </c>
      <c r="I848" s="19" t="s">
        <v>569</v>
      </c>
      <c r="J848" s="19" t="s">
        <v>139</v>
      </c>
      <c r="K848" s="19" t="s">
        <v>82</v>
      </c>
      <c r="L848" s="19" t="s">
        <v>22</v>
      </c>
      <c r="M848" s="20">
        <v>1463.18</v>
      </c>
    </row>
    <row r="849" ht="24" hidden="1" spans="1:13">
      <c r="A849" s="19">
        <v>848</v>
      </c>
      <c r="B849" s="19" t="s">
        <v>3276</v>
      </c>
      <c r="C849" s="19" t="s">
        <v>57</v>
      </c>
      <c r="D849" s="19" t="s">
        <v>617</v>
      </c>
      <c r="E849" s="19" t="s">
        <v>3826</v>
      </c>
      <c r="F849" s="19" t="s">
        <v>3827</v>
      </c>
      <c r="G849" s="19" t="s">
        <v>3828</v>
      </c>
      <c r="H849" s="19" t="s">
        <v>3829</v>
      </c>
      <c r="I849" s="19" t="s">
        <v>609</v>
      </c>
      <c r="J849" s="19" t="s">
        <v>104</v>
      </c>
      <c r="K849" s="19" t="s">
        <v>113</v>
      </c>
      <c r="L849" s="19" t="s">
        <v>22</v>
      </c>
      <c r="M849" s="20">
        <v>3508.9</v>
      </c>
    </row>
    <row r="850" ht="24" hidden="1" spans="1:13">
      <c r="A850" s="19">
        <v>849</v>
      </c>
      <c r="B850" s="19" t="s">
        <v>3276</v>
      </c>
      <c r="C850" s="19" t="s">
        <v>1099</v>
      </c>
      <c r="D850" s="19" t="s">
        <v>3819</v>
      </c>
      <c r="E850" s="19" t="s">
        <v>3830</v>
      </c>
      <c r="F850" s="19" t="s">
        <v>3831</v>
      </c>
      <c r="G850" s="19" t="s">
        <v>3832</v>
      </c>
      <c r="H850" s="19" t="s">
        <v>3784</v>
      </c>
      <c r="I850" s="19" t="s">
        <v>2661</v>
      </c>
      <c r="J850" s="19" t="s">
        <v>131</v>
      </c>
      <c r="K850" s="19" t="s">
        <v>196</v>
      </c>
      <c r="L850" s="19" t="s">
        <v>22</v>
      </c>
      <c r="M850" s="20">
        <v>5533.71</v>
      </c>
    </row>
    <row r="851" ht="24" hidden="1" spans="1:13">
      <c r="A851" s="19">
        <v>850</v>
      </c>
      <c r="B851" s="19" t="s">
        <v>3276</v>
      </c>
      <c r="C851" s="19" t="s">
        <v>38</v>
      </c>
      <c r="D851" s="19" t="s">
        <v>3833</v>
      </c>
      <c r="E851" s="19" t="s">
        <v>3834</v>
      </c>
      <c r="F851" s="19" t="s">
        <v>3835</v>
      </c>
      <c r="G851" s="19" t="s">
        <v>3836</v>
      </c>
      <c r="H851" s="19" t="s">
        <v>3837</v>
      </c>
      <c r="I851" s="19" t="s">
        <v>652</v>
      </c>
      <c r="J851" s="19" t="s">
        <v>37</v>
      </c>
      <c r="K851" s="19" t="s">
        <v>165</v>
      </c>
      <c r="L851" s="19" t="s">
        <v>22</v>
      </c>
      <c r="M851" s="20">
        <v>18651.98</v>
      </c>
    </row>
    <row r="852" ht="36" hidden="1" spans="1:13">
      <c r="A852" s="19">
        <v>851</v>
      </c>
      <c r="B852" s="19" t="s">
        <v>3276</v>
      </c>
      <c r="C852" s="19" t="s">
        <v>57</v>
      </c>
      <c r="D852" s="19" t="s">
        <v>2921</v>
      </c>
      <c r="E852" s="19" t="s">
        <v>3838</v>
      </c>
      <c r="F852" s="19" t="s">
        <v>3839</v>
      </c>
      <c r="G852" s="19" t="s">
        <v>3840</v>
      </c>
      <c r="H852" s="19" t="s">
        <v>3841</v>
      </c>
      <c r="I852" s="19" t="s">
        <v>1214</v>
      </c>
      <c r="J852" s="19" t="s">
        <v>139</v>
      </c>
      <c r="K852" s="19" t="s">
        <v>83</v>
      </c>
      <c r="L852" s="19" t="s">
        <v>22</v>
      </c>
      <c r="M852" s="20">
        <v>5242.41</v>
      </c>
    </row>
    <row r="853" ht="24" hidden="1" spans="1:13">
      <c r="A853" s="19">
        <v>852</v>
      </c>
      <c r="B853" s="19" t="s">
        <v>3276</v>
      </c>
      <c r="C853" s="19" t="s">
        <v>32</v>
      </c>
      <c r="D853" s="19" t="s">
        <v>3842</v>
      </c>
      <c r="E853" s="19" t="s">
        <v>3843</v>
      </c>
      <c r="F853" s="19" t="s">
        <v>3844</v>
      </c>
      <c r="G853" s="19" t="s">
        <v>3845</v>
      </c>
      <c r="H853" s="19" t="s">
        <v>3846</v>
      </c>
      <c r="I853" s="19" t="s">
        <v>1214</v>
      </c>
      <c r="J853" s="19" t="s">
        <v>139</v>
      </c>
      <c r="K853" s="19" t="s">
        <v>131</v>
      </c>
      <c r="L853" s="19" t="s">
        <v>22</v>
      </c>
      <c r="M853" s="20">
        <v>3737.72</v>
      </c>
    </row>
    <row r="854" ht="24" hidden="1" spans="1:13">
      <c r="A854" s="19">
        <v>853</v>
      </c>
      <c r="B854" s="19" t="s">
        <v>3276</v>
      </c>
      <c r="C854" s="19" t="s">
        <v>13</v>
      </c>
      <c r="D854" s="19" t="s">
        <v>3847</v>
      </c>
      <c r="E854" s="19" t="s">
        <v>3848</v>
      </c>
      <c r="F854" s="19" t="s">
        <v>3849</v>
      </c>
      <c r="G854" s="19" t="s">
        <v>3850</v>
      </c>
      <c r="H854" s="19" t="s">
        <v>3851</v>
      </c>
      <c r="I854" s="19" t="s">
        <v>652</v>
      </c>
      <c r="J854" s="19" t="s">
        <v>196</v>
      </c>
      <c r="K854" s="19" t="s">
        <v>20</v>
      </c>
      <c r="L854" s="19" t="s">
        <v>22</v>
      </c>
      <c r="M854" s="20">
        <v>12531.76</v>
      </c>
    </row>
    <row r="855" ht="24" hidden="1" spans="1:13">
      <c r="A855" s="19">
        <v>854</v>
      </c>
      <c r="B855" s="19" t="s">
        <v>3276</v>
      </c>
      <c r="C855" s="19" t="s">
        <v>32</v>
      </c>
      <c r="D855" s="19" t="s">
        <v>3852</v>
      </c>
      <c r="E855" s="19" t="s">
        <v>3853</v>
      </c>
      <c r="F855" s="19" t="s">
        <v>3854</v>
      </c>
      <c r="G855" s="19" t="s">
        <v>3855</v>
      </c>
      <c r="H855" s="19" t="s">
        <v>3856</v>
      </c>
      <c r="I855" s="19" t="s">
        <v>652</v>
      </c>
      <c r="J855" s="19" t="s">
        <v>65</v>
      </c>
      <c r="K855" s="19" t="s">
        <v>66</v>
      </c>
      <c r="L855" s="19" t="s">
        <v>22</v>
      </c>
      <c r="M855" s="20">
        <v>2906.1</v>
      </c>
    </row>
    <row r="856" ht="24" hidden="1" spans="1:13">
      <c r="A856" s="19">
        <v>855</v>
      </c>
      <c r="B856" s="19" t="s">
        <v>3276</v>
      </c>
      <c r="C856" s="19" t="s">
        <v>13</v>
      </c>
      <c r="D856" s="19" t="s">
        <v>1404</v>
      </c>
      <c r="E856" s="19" t="s">
        <v>3857</v>
      </c>
      <c r="F856" s="19" t="s">
        <v>3858</v>
      </c>
      <c r="G856" s="19" t="s">
        <v>3859</v>
      </c>
      <c r="H856" s="19" t="s">
        <v>3860</v>
      </c>
      <c r="I856" s="19" t="s">
        <v>2317</v>
      </c>
      <c r="J856" s="19" t="s">
        <v>66</v>
      </c>
      <c r="K856" s="19" t="s">
        <v>56</v>
      </c>
      <c r="L856" s="19" t="s">
        <v>22</v>
      </c>
      <c r="M856" s="20">
        <v>4772.69</v>
      </c>
    </row>
    <row r="857" ht="24" hidden="1" spans="1:13">
      <c r="A857" s="19">
        <v>856</v>
      </c>
      <c r="B857" s="19" t="s">
        <v>3276</v>
      </c>
      <c r="C857" s="19" t="s">
        <v>75</v>
      </c>
      <c r="D857" s="19" t="s">
        <v>3861</v>
      </c>
      <c r="E857" s="19" t="s">
        <v>3862</v>
      </c>
      <c r="F857" s="19" t="s">
        <v>3863</v>
      </c>
      <c r="G857" s="19" t="s">
        <v>3864</v>
      </c>
      <c r="H857" s="19" t="s">
        <v>3865</v>
      </c>
      <c r="I857" s="19" t="s">
        <v>239</v>
      </c>
      <c r="J857" s="19" t="s">
        <v>171</v>
      </c>
      <c r="K857" s="19" t="s">
        <v>104</v>
      </c>
      <c r="L857" s="19" t="s">
        <v>22</v>
      </c>
      <c r="M857" s="20">
        <v>11900.21</v>
      </c>
    </row>
    <row r="858" ht="24" hidden="1" spans="1:13">
      <c r="A858" s="19">
        <v>857</v>
      </c>
      <c r="B858" s="19" t="s">
        <v>3276</v>
      </c>
      <c r="C858" s="19" t="s">
        <v>248</v>
      </c>
      <c r="D858" s="19" t="s">
        <v>3866</v>
      </c>
      <c r="E858" s="19" t="s">
        <v>3867</v>
      </c>
      <c r="F858" s="19" t="s">
        <v>3868</v>
      </c>
      <c r="G858" s="19" t="s">
        <v>3869</v>
      </c>
      <c r="H858" s="19" t="s">
        <v>3870</v>
      </c>
      <c r="I858" s="19" t="s">
        <v>569</v>
      </c>
      <c r="J858" s="19" t="s">
        <v>61</v>
      </c>
      <c r="K858" s="19" t="s">
        <v>44</v>
      </c>
      <c r="L858" s="19" t="s">
        <v>22</v>
      </c>
      <c r="M858" s="20">
        <v>1693.36</v>
      </c>
    </row>
    <row r="859" ht="24" hidden="1" spans="1:13">
      <c r="A859" s="19">
        <v>858</v>
      </c>
      <c r="B859" s="19" t="s">
        <v>3276</v>
      </c>
      <c r="C859" s="19" t="s">
        <v>13</v>
      </c>
      <c r="D859" s="19" t="s">
        <v>1698</v>
      </c>
      <c r="E859" s="19" t="s">
        <v>3871</v>
      </c>
      <c r="F859" s="19" t="s">
        <v>3872</v>
      </c>
      <c r="G859" s="19">
        <v>721030</v>
      </c>
      <c r="H859" s="19" t="s">
        <v>3873</v>
      </c>
      <c r="I859" s="19" t="s">
        <v>2576</v>
      </c>
      <c r="J859" s="19" t="s">
        <v>106</v>
      </c>
      <c r="K859" s="19" t="s">
        <v>114</v>
      </c>
      <c r="L859" s="19" t="s">
        <v>22</v>
      </c>
      <c r="M859" s="20">
        <v>1729.7</v>
      </c>
    </row>
    <row r="860" ht="24" hidden="1" spans="1:13">
      <c r="A860" s="19">
        <v>859</v>
      </c>
      <c r="B860" s="19" t="s">
        <v>3276</v>
      </c>
      <c r="C860" s="19" t="s">
        <v>471</v>
      </c>
      <c r="D860" s="19" t="s">
        <v>3874</v>
      </c>
      <c r="E860" s="19" t="s">
        <v>3875</v>
      </c>
      <c r="F860" s="19" t="s">
        <v>3876</v>
      </c>
      <c r="G860" s="19" t="s">
        <v>3877</v>
      </c>
      <c r="H860" s="19" t="s">
        <v>3878</v>
      </c>
      <c r="I860" s="19" t="s">
        <v>1072</v>
      </c>
      <c r="J860" s="19" t="s">
        <v>106</v>
      </c>
      <c r="K860" s="19" t="s">
        <v>114</v>
      </c>
      <c r="L860" s="19" t="s">
        <v>22</v>
      </c>
      <c r="M860" s="20">
        <v>2704.39</v>
      </c>
    </row>
    <row r="861" ht="24" hidden="1" spans="1:13">
      <c r="A861" s="19">
        <v>860</v>
      </c>
      <c r="B861" s="19" t="s">
        <v>3276</v>
      </c>
      <c r="C861" s="19" t="s">
        <v>57</v>
      </c>
      <c r="D861" s="19" t="s">
        <v>3879</v>
      </c>
      <c r="E861" s="19" t="s">
        <v>3880</v>
      </c>
      <c r="F861" s="19" t="s">
        <v>3881</v>
      </c>
      <c r="G861" s="19" t="s">
        <v>3882</v>
      </c>
      <c r="H861" s="19" t="s">
        <v>3883</v>
      </c>
      <c r="I861" s="19" t="s">
        <v>1072</v>
      </c>
      <c r="J861" s="19" t="s">
        <v>56</v>
      </c>
      <c r="K861" s="19" t="s">
        <v>43</v>
      </c>
      <c r="L861" s="19" t="s">
        <v>22</v>
      </c>
      <c r="M861" s="20">
        <v>5240.66</v>
      </c>
    </row>
    <row r="862" ht="24" hidden="1" spans="1:13">
      <c r="A862" s="19">
        <v>861</v>
      </c>
      <c r="B862" s="19" t="s">
        <v>3276</v>
      </c>
      <c r="C862" s="19" t="s">
        <v>197</v>
      </c>
      <c r="D862" s="19" t="s">
        <v>3884</v>
      </c>
      <c r="E862" s="19" t="s">
        <v>3885</v>
      </c>
      <c r="F862" s="19" t="s">
        <v>3886</v>
      </c>
      <c r="G862" s="19" t="s">
        <v>3887</v>
      </c>
      <c r="H862" s="19" t="s">
        <v>3888</v>
      </c>
      <c r="I862" s="19" t="s">
        <v>2261</v>
      </c>
      <c r="J862" s="19" t="s">
        <v>31</v>
      </c>
      <c r="K862" s="19" t="s">
        <v>56</v>
      </c>
      <c r="L862" s="19" t="s">
        <v>22</v>
      </c>
      <c r="M862" s="20">
        <v>1700.63</v>
      </c>
    </row>
    <row r="863" ht="24" hidden="1" spans="1:13">
      <c r="A863" s="19">
        <v>862</v>
      </c>
      <c r="B863" s="19" t="s">
        <v>3276</v>
      </c>
      <c r="C863" s="19" t="s">
        <v>38</v>
      </c>
      <c r="D863" s="19" t="s">
        <v>3889</v>
      </c>
      <c r="E863" s="19" t="s">
        <v>3890</v>
      </c>
      <c r="F863" s="19" t="s">
        <v>3891</v>
      </c>
      <c r="G863" s="19" t="s">
        <v>3892</v>
      </c>
      <c r="H863" s="19" t="s">
        <v>3893</v>
      </c>
      <c r="I863" s="19" t="s">
        <v>2160</v>
      </c>
      <c r="J863" s="19" t="s">
        <v>61</v>
      </c>
      <c r="K863" s="19" t="s">
        <v>44</v>
      </c>
      <c r="L863" s="19" t="s">
        <v>22</v>
      </c>
      <c r="M863" s="20">
        <v>3360.25</v>
      </c>
    </row>
    <row r="864" ht="24" hidden="1" spans="1:13">
      <c r="A864" s="19">
        <v>863</v>
      </c>
      <c r="B864" s="19" t="s">
        <v>3276</v>
      </c>
      <c r="C864" s="19" t="s">
        <v>45</v>
      </c>
      <c r="D864" s="19" t="s">
        <v>532</v>
      </c>
      <c r="E864" s="19" t="s">
        <v>3894</v>
      </c>
      <c r="F864" s="19" t="s">
        <v>3895</v>
      </c>
      <c r="G864" s="19" t="s">
        <v>3896</v>
      </c>
      <c r="H864" s="19" t="s">
        <v>3897</v>
      </c>
      <c r="I864" s="19" t="s">
        <v>2261</v>
      </c>
      <c r="J864" s="19" t="s">
        <v>20</v>
      </c>
      <c r="K864" s="19" t="s">
        <v>114</v>
      </c>
      <c r="L864" s="19" t="s">
        <v>22</v>
      </c>
      <c r="M864" s="19">
        <v>988.92</v>
      </c>
    </row>
    <row r="865" ht="24" hidden="1" spans="1:13">
      <c r="A865" s="19">
        <v>864</v>
      </c>
      <c r="B865" s="19" t="s">
        <v>3276</v>
      </c>
      <c r="C865" s="19" t="s">
        <v>653</v>
      </c>
      <c r="D865" s="19" t="s">
        <v>3898</v>
      </c>
      <c r="E865" s="19" t="s">
        <v>3899</v>
      </c>
      <c r="F865" s="19" t="s">
        <v>3900</v>
      </c>
      <c r="G865" s="19" t="s">
        <v>3901</v>
      </c>
      <c r="H865" s="19" t="s">
        <v>3902</v>
      </c>
      <c r="I865" s="19" t="s">
        <v>2160</v>
      </c>
      <c r="J865" s="19" t="s">
        <v>82</v>
      </c>
      <c r="K865" s="19" t="s">
        <v>104</v>
      </c>
      <c r="L865" s="19" t="s">
        <v>22</v>
      </c>
      <c r="M865" s="20">
        <v>2904.25</v>
      </c>
    </row>
    <row r="866" ht="24" hidden="1" spans="1:13">
      <c r="A866" s="19">
        <v>865</v>
      </c>
      <c r="B866" s="19" t="s">
        <v>3276</v>
      </c>
      <c r="C866" s="19" t="s">
        <v>45</v>
      </c>
      <c r="D866" s="19" t="s">
        <v>226</v>
      </c>
      <c r="E866" s="19" t="s">
        <v>3903</v>
      </c>
      <c r="F866" s="19" t="s">
        <v>3904</v>
      </c>
      <c r="G866" s="19" t="s">
        <v>3905</v>
      </c>
      <c r="H866" s="19" t="s">
        <v>3906</v>
      </c>
      <c r="I866" s="19" t="s">
        <v>2261</v>
      </c>
      <c r="J866" s="19" t="s">
        <v>82</v>
      </c>
      <c r="K866" s="19" t="s">
        <v>99</v>
      </c>
      <c r="L866" s="19" t="s">
        <v>22</v>
      </c>
      <c r="M866" s="20">
        <v>2166.73</v>
      </c>
    </row>
    <row r="867" ht="24" hidden="1" spans="1:13">
      <c r="A867" s="19">
        <v>866</v>
      </c>
      <c r="B867" s="19" t="s">
        <v>3276</v>
      </c>
      <c r="C867" s="19" t="s">
        <v>45</v>
      </c>
      <c r="D867" s="19" t="s">
        <v>1463</v>
      </c>
      <c r="E867" s="19" t="s">
        <v>3907</v>
      </c>
      <c r="F867" s="19" t="s">
        <v>3908</v>
      </c>
      <c r="G867" s="19" t="s">
        <v>3909</v>
      </c>
      <c r="H867" s="19" t="s">
        <v>3910</v>
      </c>
      <c r="I867" s="19" t="s">
        <v>622</v>
      </c>
      <c r="J867" s="19" t="s">
        <v>104</v>
      </c>
      <c r="K867" s="19" t="s">
        <v>105</v>
      </c>
      <c r="L867" s="19" t="s">
        <v>22</v>
      </c>
      <c r="M867" s="20">
        <v>1228.61</v>
      </c>
    </row>
    <row r="868" ht="24" hidden="1" spans="1:13">
      <c r="A868" s="19">
        <v>867</v>
      </c>
      <c r="B868" s="19" t="s">
        <v>3276</v>
      </c>
      <c r="C868" s="19" t="s">
        <v>75</v>
      </c>
      <c r="D868" s="19" t="s">
        <v>3751</v>
      </c>
      <c r="E868" s="19" t="s">
        <v>3911</v>
      </c>
      <c r="F868" s="28"/>
      <c r="G868" s="19" t="s">
        <v>3912</v>
      </c>
      <c r="H868" s="19" t="s">
        <v>3913</v>
      </c>
      <c r="I868" s="19" t="s">
        <v>2165</v>
      </c>
      <c r="J868" s="19" t="s">
        <v>225</v>
      </c>
      <c r="K868" s="19" t="s">
        <v>61</v>
      </c>
      <c r="L868" s="19" t="s">
        <v>22</v>
      </c>
      <c r="M868" s="19">
        <v>767.58</v>
      </c>
    </row>
    <row r="869" ht="24" hidden="1" spans="1:13">
      <c r="A869" s="19">
        <v>868</v>
      </c>
      <c r="B869" s="19" t="s">
        <v>3276</v>
      </c>
      <c r="C869" s="19" t="s">
        <v>75</v>
      </c>
      <c r="D869" s="19" t="s">
        <v>3914</v>
      </c>
      <c r="E869" s="19" t="s">
        <v>3915</v>
      </c>
      <c r="F869" s="19" t="s">
        <v>3916</v>
      </c>
      <c r="G869" s="19" t="s">
        <v>3917</v>
      </c>
      <c r="H869" s="19" t="s">
        <v>3918</v>
      </c>
      <c r="I869" s="19" t="s">
        <v>622</v>
      </c>
      <c r="J869" s="19" t="s">
        <v>66</v>
      </c>
      <c r="K869" s="19" t="s">
        <v>56</v>
      </c>
      <c r="L869" s="19" t="s">
        <v>22</v>
      </c>
      <c r="M869" s="20">
        <v>17458.46</v>
      </c>
    </row>
    <row r="870" ht="24" hidden="1" spans="1:13">
      <c r="A870" s="19">
        <v>869</v>
      </c>
      <c r="B870" s="19" t="s">
        <v>3276</v>
      </c>
      <c r="C870" s="19" t="s">
        <v>140</v>
      </c>
      <c r="D870" s="19" t="s">
        <v>1153</v>
      </c>
      <c r="E870" s="19" t="s">
        <v>3919</v>
      </c>
      <c r="F870" s="19" t="s">
        <v>3920</v>
      </c>
      <c r="G870" s="19" t="s">
        <v>3921</v>
      </c>
      <c r="H870" s="19" t="s">
        <v>3922</v>
      </c>
      <c r="I870" s="19" t="s">
        <v>1072</v>
      </c>
      <c r="J870" s="19" t="s">
        <v>88</v>
      </c>
      <c r="K870" s="19" t="s">
        <v>37</v>
      </c>
      <c r="L870" s="19" t="s">
        <v>22</v>
      </c>
      <c r="M870" s="20">
        <v>5954.76</v>
      </c>
    </row>
    <row r="871" ht="24" hidden="1" spans="1:13">
      <c r="A871" s="19">
        <v>870</v>
      </c>
      <c r="B871" s="19" t="s">
        <v>3276</v>
      </c>
      <c r="C871" s="19" t="s">
        <v>13</v>
      </c>
      <c r="D871" s="19" t="s">
        <v>3923</v>
      </c>
      <c r="E871" s="19" t="s">
        <v>3924</v>
      </c>
      <c r="F871" s="19" t="s">
        <v>3925</v>
      </c>
      <c r="G871" s="19" t="s">
        <v>3926</v>
      </c>
      <c r="H871" s="19" t="s">
        <v>3927</v>
      </c>
      <c r="I871" s="19" t="s">
        <v>622</v>
      </c>
      <c r="J871" s="19" t="s">
        <v>44</v>
      </c>
      <c r="K871" s="19" t="s">
        <v>130</v>
      </c>
      <c r="L871" s="19" t="s">
        <v>22</v>
      </c>
      <c r="M871" s="19">
        <v>520.68</v>
      </c>
    </row>
    <row r="872" ht="24" hidden="1" spans="1:13">
      <c r="A872" s="19">
        <v>871</v>
      </c>
      <c r="B872" s="19" t="s">
        <v>3276</v>
      </c>
      <c r="C872" s="19" t="s">
        <v>13</v>
      </c>
      <c r="D872" s="19" t="s">
        <v>1404</v>
      </c>
      <c r="E872" s="19" t="s">
        <v>3928</v>
      </c>
      <c r="F872" s="19" t="s">
        <v>3929</v>
      </c>
      <c r="G872" s="19" t="s">
        <v>3930</v>
      </c>
      <c r="H872" s="19" t="s">
        <v>3931</v>
      </c>
      <c r="I872" s="19" t="s">
        <v>2160</v>
      </c>
      <c r="J872" s="19" t="s">
        <v>82</v>
      </c>
      <c r="K872" s="19" t="s">
        <v>104</v>
      </c>
      <c r="L872" s="19" t="s">
        <v>22</v>
      </c>
      <c r="M872" s="20">
        <v>3204.91</v>
      </c>
    </row>
    <row r="873" ht="24" hidden="1" spans="1:13">
      <c r="A873" s="19">
        <v>872</v>
      </c>
      <c r="B873" s="19" t="s">
        <v>3276</v>
      </c>
      <c r="C873" s="19" t="s">
        <v>1099</v>
      </c>
      <c r="D873" s="19" t="s">
        <v>3932</v>
      </c>
      <c r="E873" s="19" t="s">
        <v>3933</v>
      </c>
      <c r="F873" s="19" t="s">
        <v>3934</v>
      </c>
      <c r="G873" s="19" t="s">
        <v>3935</v>
      </c>
      <c r="H873" s="19" t="s">
        <v>3936</v>
      </c>
      <c r="I873" s="19" t="s">
        <v>2261</v>
      </c>
      <c r="J873" s="19" t="s">
        <v>21</v>
      </c>
      <c r="K873" s="19" t="s">
        <v>493</v>
      </c>
      <c r="L873" s="19" t="s">
        <v>22</v>
      </c>
      <c r="M873" s="20">
        <v>2588.81</v>
      </c>
    </row>
    <row r="874" ht="24" hidden="1" spans="1:13">
      <c r="A874" s="19">
        <v>873</v>
      </c>
      <c r="B874" s="19" t="s">
        <v>3276</v>
      </c>
      <c r="C874" s="19" t="s">
        <v>13</v>
      </c>
      <c r="D874" s="19" t="s">
        <v>363</v>
      </c>
      <c r="E874" s="19" t="s">
        <v>3937</v>
      </c>
      <c r="F874" s="19" t="s">
        <v>3938</v>
      </c>
      <c r="G874" s="19" t="s">
        <v>3939</v>
      </c>
      <c r="H874" s="19" t="s">
        <v>3940</v>
      </c>
      <c r="I874" s="19" t="s">
        <v>1072</v>
      </c>
      <c r="J874" s="19" t="s">
        <v>31</v>
      </c>
      <c r="K874" s="19" t="s">
        <v>19</v>
      </c>
      <c r="L874" s="19" t="s">
        <v>22</v>
      </c>
      <c r="M874" s="20">
        <v>6505.55</v>
      </c>
    </row>
    <row r="875" ht="24" hidden="1" spans="1:13">
      <c r="A875" s="19">
        <v>874</v>
      </c>
      <c r="B875" s="19" t="s">
        <v>3276</v>
      </c>
      <c r="C875" s="19" t="s">
        <v>471</v>
      </c>
      <c r="D875" s="19" t="s">
        <v>3941</v>
      </c>
      <c r="E875" s="19" t="s">
        <v>3942</v>
      </c>
      <c r="F875" s="19" t="s">
        <v>3943</v>
      </c>
      <c r="G875" s="19" t="s">
        <v>3944</v>
      </c>
      <c r="H875" s="19" t="s">
        <v>3945</v>
      </c>
      <c r="I875" s="19" t="s">
        <v>2160</v>
      </c>
      <c r="J875" s="19" t="s">
        <v>88</v>
      </c>
      <c r="K875" s="19" t="s">
        <v>66</v>
      </c>
      <c r="L875" s="19" t="s">
        <v>22</v>
      </c>
      <c r="M875" s="20">
        <v>3264.81</v>
      </c>
    </row>
    <row r="876" ht="24" hidden="1" spans="1:13">
      <c r="A876" s="19">
        <v>875</v>
      </c>
      <c r="B876" s="19" t="s">
        <v>3276</v>
      </c>
      <c r="C876" s="19" t="s">
        <v>829</v>
      </c>
      <c r="D876" s="19" t="s">
        <v>3946</v>
      </c>
      <c r="E876" s="19" t="s">
        <v>3947</v>
      </c>
      <c r="F876" s="19" t="s">
        <v>3948</v>
      </c>
      <c r="G876" s="19" t="s">
        <v>3949</v>
      </c>
      <c r="H876" s="19" t="s">
        <v>3950</v>
      </c>
      <c r="I876" s="19" t="s">
        <v>1072</v>
      </c>
      <c r="J876" s="19" t="s">
        <v>61</v>
      </c>
      <c r="K876" s="19" t="s">
        <v>171</v>
      </c>
      <c r="L876" s="19" t="s">
        <v>22</v>
      </c>
      <c r="M876" s="20">
        <v>3107.51</v>
      </c>
    </row>
    <row r="877" ht="24" hidden="1" spans="1:13">
      <c r="A877" s="19">
        <v>876</v>
      </c>
      <c r="B877" s="19" t="s">
        <v>3276</v>
      </c>
      <c r="C877" s="19" t="s">
        <v>711</v>
      </c>
      <c r="D877" s="19" t="s">
        <v>3951</v>
      </c>
      <c r="E877" s="19" t="s">
        <v>3952</v>
      </c>
      <c r="F877" s="19" t="s">
        <v>3953</v>
      </c>
      <c r="G877" s="19" t="s">
        <v>3954</v>
      </c>
      <c r="H877" s="19" t="s">
        <v>3955</v>
      </c>
      <c r="I877" s="19" t="s">
        <v>2165</v>
      </c>
      <c r="J877" s="19" t="s">
        <v>56</v>
      </c>
      <c r="K877" s="19" t="s">
        <v>165</v>
      </c>
      <c r="L877" s="19" t="s">
        <v>22</v>
      </c>
      <c r="M877" s="19">
        <v>990.28</v>
      </c>
    </row>
    <row r="878" ht="24" hidden="1" spans="1:13">
      <c r="A878" s="19">
        <v>877</v>
      </c>
      <c r="B878" s="19" t="s">
        <v>3276</v>
      </c>
      <c r="C878" s="19" t="s">
        <v>3956</v>
      </c>
      <c r="D878" s="19" t="s">
        <v>3957</v>
      </c>
      <c r="E878" s="19" t="s">
        <v>3958</v>
      </c>
      <c r="F878" s="19" t="s">
        <v>3959</v>
      </c>
      <c r="G878" s="19" t="s">
        <v>3960</v>
      </c>
      <c r="H878" s="19" t="s">
        <v>3961</v>
      </c>
      <c r="I878" s="19" t="s">
        <v>557</v>
      </c>
      <c r="J878" s="19" t="s">
        <v>130</v>
      </c>
      <c r="K878" s="19" t="s">
        <v>131</v>
      </c>
      <c r="L878" s="19" t="s">
        <v>22</v>
      </c>
      <c r="M878" s="20">
        <v>8333.57</v>
      </c>
    </row>
    <row r="879" ht="24" hidden="1" spans="1:13">
      <c r="A879" s="19">
        <v>878</v>
      </c>
      <c r="B879" s="19" t="s">
        <v>3276</v>
      </c>
      <c r="C879" s="19" t="s">
        <v>3962</v>
      </c>
      <c r="D879" s="19" t="s">
        <v>3963</v>
      </c>
      <c r="E879" s="19" t="s">
        <v>3964</v>
      </c>
      <c r="F879" s="19" t="s">
        <v>3965</v>
      </c>
      <c r="G879" s="19" t="s">
        <v>3966</v>
      </c>
      <c r="H879" s="19" t="s">
        <v>3967</v>
      </c>
      <c r="I879" s="19" t="s">
        <v>230</v>
      </c>
      <c r="J879" s="19" t="s">
        <v>114</v>
      </c>
      <c r="K879" s="19" t="s">
        <v>3968</v>
      </c>
      <c r="L879" s="19" t="s">
        <v>22</v>
      </c>
      <c r="M879" s="20">
        <v>5112.29</v>
      </c>
    </row>
    <row r="880" ht="24" hidden="1" spans="1:13">
      <c r="A880" s="19">
        <v>879</v>
      </c>
      <c r="B880" s="19" t="s">
        <v>3276</v>
      </c>
      <c r="C880" s="19" t="s">
        <v>45</v>
      </c>
      <c r="D880" s="19" t="s">
        <v>3969</v>
      </c>
      <c r="E880" s="19" t="s">
        <v>3970</v>
      </c>
      <c r="F880" s="19" t="s">
        <v>3971</v>
      </c>
      <c r="G880" s="19" t="s">
        <v>3972</v>
      </c>
      <c r="H880" s="19" t="s">
        <v>3973</v>
      </c>
      <c r="I880" s="19" t="s">
        <v>1088</v>
      </c>
      <c r="J880" s="19" t="s">
        <v>37</v>
      </c>
      <c r="K880" s="19" t="s">
        <v>66</v>
      </c>
      <c r="L880" s="19" t="s">
        <v>22</v>
      </c>
      <c r="M880" s="19">
        <v>533</v>
      </c>
    </row>
    <row r="881" ht="24" hidden="1" spans="1:13">
      <c r="A881" s="19">
        <v>880</v>
      </c>
      <c r="B881" s="19" t="s">
        <v>3276</v>
      </c>
      <c r="C881" s="19" t="s">
        <v>173</v>
      </c>
      <c r="D881" s="19" t="s">
        <v>3974</v>
      </c>
      <c r="E881" s="19" t="s">
        <v>3975</v>
      </c>
      <c r="F881" s="19" t="s">
        <v>3976</v>
      </c>
      <c r="G881" s="19" t="s">
        <v>3977</v>
      </c>
      <c r="H881" s="19" t="s">
        <v>3978</v>
      </c>
      <c r="I881" s="19" t="s">
        <v>557</v>
      </c>
      <c r="J881" s="19" t="s">
        <v>30</v>
      </c>
      <c r="K881" s="19" t="s">
        <v>165</v>
      </c>
      <c r="L881" s="19" t="s">
        <v>22</v>
      </c>
      <c r="M881" s="20">
        <v>4289.41</v>
      </c>
    </row>
    <row r="882" ht="24" hidden="1" spans="1:13">
      <c r="A882" s="19">
        <v>881</v>
      </c>
      <c r="B882" s="19" t="s">
        <v>3276</v>
      </c>
      <c r="C882" s="19" t="s">
        <v>248</v>
      </c>
      <c r="D882" s="19" t="s">
        <v>735</v>
      </c>
      <c r="E882" s="19" t="s">
        <v>3979</v>
      </c>
      <c r="F882" s="19" t="s">
        <v>3980</v>
      </c>
      <c r="G882" s="19" t="s">
        <v>3981</v>
      </c>
      <c r="H882" s="19" t="s">
        <v>2350</v>
      </c>
      <c r="I882" s="19" t="s">
        <v>557</v>
      </c>
      <c r="J882" s="19" t="s">
        <v>66</v>
      </c>
      <c r="K882" s="19" t="s">
        <v>56</v>
      </c>
      <c r="L882" s="19" t="s">
        <v>22</v>
      </c>
      <c r="M882" s="20">
        <v>2434.99</v>
      </c>
    </row>
    <row r="883" ht="24" hidden="1" spans="1:13">
      <c r="A883" s="19">
        <v>882</v>
      </c>
      <c r="B883" s="19" t="s">
        <v>3276</v>
      </c>
      <c r="C883" s="19" t="s">
        <v>45</v>
      </c>
      <c r="D883" s="19" t="s">
        <v>3982</v>
      </c>
      <c r="E883" s="19" t="s">
        <v>3983</v>
      </c>
      <c r="F883" s="19" t="s">
        <v>3984</v>
      </c>
      <c r="G883" s="19" t="s">
        <v>3985</v>
      </c>
      <c r="H883" s="19" t="s">
        <v>3986</v>
      </c>
      <c r="I883" s="19" t="s">
        <v>1088</v>
      </c>
      <c r="J883" s="19" t="s">
        <v>56</v>
      </c>
      <c r="K883" s="19" t="s">
        <v>225</v>
      </c>
      <c r="L883" s="19" t="s">
        <v>22</v>
      </c>
      <c r="M883" s="20">
        <v>1412.87</v>
      </c>
    </row>
    <row r="884" ht="24" hidden="1" spans="1:13">
      <c r="A884" s="19">
        <v>883</v>
      </c>
      <c r="B884" s="19" t="s">
        <v>3276</v>
      </c>
      <c r="C884" s="19" t="s">
        <v>3987</v>
      </c>
      <c r="D884" s="19" t="s">
        <v>3988</v>
      </c>
      <c r="E884" s="19" t="s">
        <v>3989</v>
      </c>
      <c r="F884" s="19" t="s">
        <v>3990</v>
      </c>
      <c r="G884" s="19" t="s">
        <v>3991</v>
      </c>
      <c r="H884" s="19" t="s">
        <v>3495</v>
      </c>
      <c r="I884" s="19" t="s">
        <v>557</v>
      </c>
      <c r="J884" s="19" t="s">
        <v>139</v>
      </c>
      <c r="K884" s="19" t="s">
        <v>82</v>
      </c>
      <c r="L884" s="19" t="s">
        <v>22</v>
      </c>
      <c r="M884" s="20">
        <v>1802.83</v>
      </c>
    </row>
    <row r="885" ht="24" hidden="1" spans="1:13">
      <c r="A885" s="19">
        <v>884</v>
      </c>
      <c r="B885" s="19" t="s">
        <v>3276</v>
      </c>
      <c r="C885" s="19" t="s">
        <v>57</v>
      </c>
      <c r="D885" s="19" t="s">
        <v>1641</v>
      </c>
      <c r="E885" s="19" t="s">
        <v>3992</v>
      </c>
      <c r="F885" s="19" t="s">
        <v>3993</v>
      </c>
      <c r="G885" s="19" t="s">
        <v>3994</v>
      </c>
      <c r="H885" s="19" t="s">
        <v>3995</v>
      </c>
      <c r="I885" s="19" t="s">
        <v>1088</v>
      </c>
      <c r="J885" s="19" t="s">
        <v>65</v>
      </c>
      <c r="K885" s="19" t="s">
        <v>50</v>
      </c>
      <c r="L885" s="19" t="s">
        <v>22</v>
      </c>
      <c r="M885" s="20">
        <v>3042.19</v>
      </c>
    </row>
    <row r="886" ht="24" hidden="1" spans="1:13">
      <c r="A886" s="19">
        <v>885</v>
      </c>
      <c r="B886" s="19" t="s">
        <v>3276</v>
      </c>
      <c r="C886" s="19" t="s">
        <v>32</v>
      </c>
      <c r="D886" s="19" t="s">
        <v>265</v>
      </c>
      <c r="E886" s="19" t="s">
        <v>3996</v>
      </c>
      <c r="F886" s="19" t="s">
        <v>3997</v>
      </c>
      <c r="G886" s="19" t="s">
        <v>3998</v>
      </c>
      <c r="H886" s="19" t="s">
        <v>3999</v>
      </c>
      <c r="I886" s="19" t="s">
        <v>2276</v>
      </c>
      <c r="J886" s="19" t="s">
        <v>106</v>
      </c>
      <c r="K886" s="19" t="s">
        <v>114</v>
      </c>
      <c r="L886" s="19" t="s">
        <v>22</v>
      </c>
      <c r="M886" s="19">
        <v>727.89</v>
      </c>
    </row>
    <row r="887" ht="24" hidden="1" spans="1:13">
      <c r="A887" s="19">
        <v>886</v>
      </c>
      <c r="B887" s="19" t="s">
        <v>3276</v>
      </c>
      <c r="C887" s="19" t="s">
        <v>13</v>
      </c>
      <c r="D887" s="19" t="s">
        <v>1576</v>
      </c>
      <c r="E887" s="19" t="s">
        <v>4000</v>
      </c>
      <c r="F887" s="19" t="s">
        <v>4001</v>
      </c>
      <c r="G887" s="19" t="s">
        <v>4002</v>
      </c>
      <c r="H887" s="19" t="s">
        <v>4003</v>
      </c>
      <c r="I887" s="19" t="s">
        <v>1088</v>
      </c>
      <c r="J887" s="19" t="s">
        <v>31</v>
      </c>
      <c r="K887" s="19" t="s">
        <v>225</v>
      </c>
      <c r="L887" s="19" t="s">
        <v>22</v>
      </c>
      <c r="M887" s="20">
        <v>5702.55</v>
      </c>
    </row>
    <row r="888" ht="24" hidden="1" spans="1:13">
      <c r="A888" s="19">
        <v>887</v>
      </c>
      <c r="B888" s="19" t="s">
        <v>3276</v>
      </c>
      <c r="C888" s="19" t="s">
        <v>45</v>
      </c>
      <c r="D888" s="19" t="s">
        <v>3969</v>
      </c>
      <c r="E888" s="19" t="s">
        <v>4004</v>
      </c>
      <c r="F888" s="19" t="s">
        <v>4005</v>
      </c>
      <c r="G888" s="19" t="s">
        <v>4006</v>
      </c>
      <c r="H888" s="19" t="s">
        <v>4007</v>
      </c>
      <c r="I888" s="19" t="s">
        <v>1088</v>
      </c>
      <c r="J888" s="19" t="s">
        <v>37</v>
      </c>
      <c r="K888" s="19" t="s">
        <v>66</v>
      </c>
      <c r="L888" s="19" t="s">
        <v>22</v>
      </c>
      <c r="M888" s="19">
        <v>533</v>
      </c>
    </row>
    <row r="889" ht="24" hidden="1" spans="1:13">
      <c r="A889" s="19">
        <v>888</v>
      </c>
      <c r="B889" s="19" t="s">
        <v>3276</v>
      </c>
      <c r="C889" s="19" t="s">
        <v>45</v>
      </c>
      <c r="D889" s="19" t="s">
        <v>3810</v>
      </c>
      <c r="E889" s="19" t="s">
        <v>4008</v>
      </c>
      <c r="F889" s="19" t="s">
        <v>4009</v>
      </c>
      <c r="G889" s="19" t="s">
        <v>4010</v>
      </c>
      <c r="H889" s="19" t="s">
        <v>4011</v>
      </c>
      <c r="I889" s="19" t="s">
        <v>2285</v>
      </c>
      <c r="J889" s="19" t="s">
        <v>104</v>
      </c>
      <c r="K889" s="19" t="s">
        <v>105</v>
      </c>
      <c r="L889" s="19" t="s">
        <v>22</v>
      </c>
      <c r="M889" s="20">
        <v>2852.86</v>
      </c>
    </row>
    <row r="890" ht="24" hidden="1" spans="1:13">
      <c r="A890" s="19">
        <v>889</v>
      </c>
      <c r="B890" s="19" t="s">
        <v>3276</v>
      </c>
      <c r="C890" s="19" t="s">
        <v>13</v>
      </c>
      <c r="D890" s="19" t="s">
        <v>1576</v>
      </c>
      <c r="E890" s="19" t="s">
        <v>4012</v>
      </c>
      <c r="F890" s="19" t="s">
        <v>4013</v>
      </c>
      <c r="G890" s="19" t="s">
        <v>4014</v>
      </c>
      <c r="H890" s="19" t="s">
        <v>4003</v>
      </c>
      <c r="I890" s="19" t="s">
        <v>1088</v>
      </c>
      <c r="J890" s="19" t="s">
        <v>19</v>
      </c>
      <c r="K890" s="19" t="s">
        <v>43</v>
      </c>
      <c r="L890" s="19" t="s">
        <v>22</v>
      </c>
      <c r="M890" s="20">
        <v>1809.33</v>
      </c>
    </row>
    <row r="891" ht="24" hidden="1" spans="1:13">
      <c r="A891" s="19">
        <v>890</v>
      </c>
      <c r="B891" s="19" t="s">
        <v>3276</v>
      </c>
      <c r="C891" s="19" t="s">
        <v>13</v>
      </c>
      <c r="D891" s="19" t="s">
        <v>4015</v>
      </c>
      <c r="E891" s="19" t="s">
        <v>4016</v>
      </c>
      <c r="F891" s="19" t="s">
        <v>4017</v>
      </c>
      <c r="G891" s="19" t="s">
        <v>4018</v>
      </c>
      <c r="H891" s="19" t="s">
        <v>4019</v>
      </c>
      <c r="I891" s="19" t="s">
        <v>2331</v>
      </c>
      <c r="J891" s="19" t="s">
        <v>88</v>
      </c>
      <c r="K891" s="19" t="s">
        <v>37</v>
      </c>
      <c r="L891" s="19" t="s">
        <v>22</v>
      </c>
      <c r="M891" s="19">
        <v>857.98</v>
      </c>
    </row>
    <row r="892" ht="24" hidden="1" spans="1:13">
      <c r="A892" s="19">
        <v>891</v>
      </c>
      <c r="B892" s="19" t="s">
        <v>3276</v>
      </c>
      <c r="C892" s="19" t="s">
        <v>964</v>
      </c>
      <c r="D892" s="19" t="s">
        <v>4020</v>
      </c>
      <c r="E892" s="19" t="s">
        <v>4021</v>
      </c>
      <c r="F892" s="19" t="s">
        <v>4022</v>
      </c>
      <c r="G892" s="19" t="s">
        <v>4023</v>
      </c>
      <c r="H892" s="19" t="s">
        <v>4024</v>
      </c>
      <c r="I892" s="19" t="s">
        <v>1219</v>
      </c>
      <c r="J892" s="19" t="s">
        <v>29</v>
      </c>
      <c r="K892" s="19" t="s">
        <v>31</v>
      </c>
      <c r="L892" s="19" t="s">
        <v>22</v>
      </c>
      <c r="M892" s="20">
        <v>1678.62</v>
      </c>
    </row>
    <row r="893" ht="24" hidden="1" spans="1:13">
      <c r="A893" s="19">
        <v>892</v>
      </c>
      <c r="B893" s="19" t="s">
        <v>3276</v>
      </c>
      <c r="C893" s="19" t="s">
        <v>32</v>
      </c>
      <c r="D893" s="19" t="s">
        <v>4025</v>
      </c>
      <c r="E893" s="19" t="s">
        <v>4026</v>
      </c>
      <c r="F893" s="19" t="s">
        <v>4027</v>
      </c>
      <c r="G893" s="19" t="s">
        <v>4028</v>
      </c>
      <c r="H893" s="19" t="s">
        <v>4029</v>
      </c>
      <c r="I893" s="19" t="s">
        <v>2322</v>
      </c>
      <c r="J893" s="19" t="s">
        <v>50</v>
      </c>
      <c r="K893" s="19" t="s">
        <v>225</v>
      </c>
      <c r="L893" s="19" t="s">
        <v>22</v>
      </c>
      <c r="M893" s="20">
        <v>3038.03</v>
      </c>
    </row>
    <row r="894" ht="24" hidden="1" spans="1:13">
      <c r="A894" s="19">
        <v>893</v>
      </c>
      <c r="B894" s="19" t="s">
        <v>3276</v>
      </c>
      <c r="C894" s="19" t="s">
        <v>45</v>
      </c>
      <c r="D894" s="19" t="s">
        <v>3810</v>
      </c>
      <c r="E894" s="19" t="s">
        <v>4030</v>
      </c>
      <c r="F894" s="19" t="s">
        <v>4031</v>
      </c>
      <c r="G894" s="19" t="s">
        <v>4032</v>
      </c>
      <c r="H894" s="19" t="s">
        <v>4033</v>
      </c>
      <c r="I894" s="19" t="s">
        <v>1072</v>
      </c>
      <c r="J894" s="19" t="s">
        <v>196</v>
      </c>
      <c r="K894" s="19" t="s">
        <v>113</v>
      </c>
      <c r="L894" s="19" t="s">
        <v>22</v>
      </c>
      <c r="M894" s="20">
        <v>1186.1</v>
      </c>
    </row>
    <row r="895" ht="24" hidden="1" spans="1:13">
      <c r="A895" s="19">
        <v>894</v>
      </c>
      <c r="B895" s="19" t="s">
        <v>3276</v>
      </c>
      <c r="C895" s="19" t="s">
        <v>234</v>
      </c>
      <c r="D895" s="19" t="s">
        <v>4034</v>
      </c>
      <c r="E895" s="19" t="s">
        <v>4035</v>
      </c>
      <c r="F895" s="19" t="s">
        <v>4036</v>
      </c>
      <c r="G895" s="19" t="s">
        <v>4037</v>
      </c>
      <c r="H895" s="19" t="s">
        <v>4038</v>
      </c>
      <c r="I895" s="19" t="s">
        <v>1072</v>
      </c>
      <c r="J895" s="19" t="s">
        <v>37</v>
      </c>
      <c r="K895" s="19" t="s">
        <v>165</v>
      </c>
      <c r="L895" s="19" t="s">
        <v>22</v>
      </c>
      <c r="M895" s="20">
        <v>7004.79</v>
      </c>
    </row>
    <row r="896" ht="24" hidden="1" spans="1:13">
      <c r="A896" s="19">
        <v>895</v>
      </c>
      <c r="B896" s="19" t="s">
        <v>3276</v>
      </c>
      <c r="C896" s="19" t="s">
        <v>4039</v>
      </c>
      <c r="D896" s="19" t="s">
        <v>4040</v>
      </c>
      <c r="E896" s="19" t="s">
        <v>4041</v>
      </c>
      <c r="F896" s="19" t="s">
        <v>4042</v>
      </c>
      <c r="G896" s="19" t="s">
        <v>4043</v>
      </c>
      <c r="H896" s="19" t="s">
        <v>4044</v>
      </c>
      <c r="I896" s="19" t="s">
        <v>1072</v>
      </c>
      <c r="J896" s="19" t="s">
        <v>83</v>
      </c>
      <c r="K896" s="19" t="s">
        <v>196</v>
      </c>
      <c r="L896" s="19" t="s">
        <v>22</v>
      </c>
      <c r="M896" s="20">
        <v>31425.27</v>
      </c>
    </row>
    <row r="897" ht="24" hidden="1" spans="1:13">
      <c r="A897" s="19">
        <v>896</v>
      </c>
      <c r="B897" s="19" t="s">
        <v>3276</v>
      </c>
      <c r="C897" s="19" t="s">
        <v>4039</v>
      </c>
      <c r="D897" s="19" t="s">
        <v>4040</v>
      </c>
      <c r="E897" s="19" t="s">
        <v>4045</v>
      </c>
      <c r="F897" s="19" t="s">
        <v>4046</v>
      </c>
      <c r="G897" s="19" t="s">
        <v>4047</v>
      </c>
      <c r="H897" s="19" t="s">
        <v>4048</v>
      </c>
      <c r="I897" s="19" t="s">
        <v>1072</v>
      </c>
      <c r="J897" s="19" t="s">
        <v>83</v>
      </c>
      <c r="K897" s="19" t="s">
        <v>99</v>
      </c>
      <c r="L897" s="19" t="s">
        <v>22</v>
      </c>
      <c r="M897" s="20">
        <v>5304.75</v>
      </c>
    </row>
    <row r="898" ht="24" hidden="1" spans="1:13">
      <c r="A898" s="19">
        <v>897</v>
      </c>
      <c r="B898" s="19" t="s">
        <v>3276</v>
      </c>
      <c r="C898" s="19" t="s">
        <v>32</v>
      </c>
      <c r="D898" s="19" t="s">
        <v>1157</v>
      </c>
      <c r="E898" s="19" t="s">
        <v>4049</v>
      </c>
      <c r="F898" s="19" t="s">
        <v>4050</v>
      </c>
      <c r="G898" s="19" t="s">
        <v>4051</v>
      </c>
      <c r="H898" s="19" t="s">
        <v>4052</v>
      </c>
      <c r="I898" s="19" t="s">
        <v>1072</v>
      </c>
      <c r="J898" s="19" t="s">
        <v>50</v>
      </c>
      <c r="K898" s="19" t="s">
        <v>165</v>
      </c>
      <c r="L898" s="19" t="s">
        <v>22</v>
      </c>
      <c r="M898" s="20">
        <v>3675.83</v>
      </c>
    </row>
    <row r="899" ht="24" hidden="1" spans="1:13">
      <c r="A899" s="19">
        <v>898</v>
      </c>
      <c r="B899" s="19" t="s">
        <v>3276</v>
      </c>
      <c r="C899" s="19" t="s">
        <v>471</v>
      </c>
      <c r="D899" s="19" t="s">
        <v>4053</v>
      </c>
      <c r="E899" s="19" t="s">
        <v>4054</v>
      </c>
      <c r="F899" s="19" t="s">
        <v>4055</v>
      </c>
      <c r="G899" s="19" t="s">
        <v>4056</v>
      </c>
      <c r="H899" s="19" t="s">
        <v>3878</v>
      </c>
      <c r="I899" s="19" t="s">
        <v>1072</v>
      </c>
      <c r="J899" s="19" t="s">
        <v>113</v>
      </c>
      <c r="K899" s="19" t="s">
        <v>106</v>
      </c>
      <c r="L899" s="19" t="s">
        <v>22</v>
      </c>
      <c r="M899" s="20">
        <v>2063.4</v>
      </c>
    </row>
    <row r="900" ht="24" hidden="1" spans="1:13">
      <c r="A900" s="19">
        <v>899</v>
      </c>
      <c r="B900" s="19" t="s">
        <v>3276</v>
      </c>
      <c r="C900" s="19" t="s">
        <v>75</v>
      </c>
      <c r="D900" s="19" t="s">
        <v>4057</v>
      </c>
      <c r="E900" s="19" t="s">
        <v>4058</v>
      </c>
      <c r="F900" s="19" t="s">
        <v>4059</v>
      </c>
      <c r="G900" s="19" t="s">
        <v>4060</v>
      </c>
      <c r="H900" s="19" t="s">
        <v>4061</v>
      </c>
      <c r="I900" s="19" t="s">
        <v>239</v>
      </c>
      <c r="J900" s="19" t="s">
        <v>66</v>
      </c>
      <c r="K900" s="19" t="s">
        <v>29</v>
      </c>
      <c r="L900" s="19" t="s">
        <v>22</v>
      </c>
      <c r="M900" s="20">
        <v>3029.37</v>
      </c>
    </row>
    <row r="901" ht="24" hidden="1" spans="1:13">
      <c r="A901" s="19">
        <v>900</v>
      </c>
      <c r="B901" s="19" t="s">
        <v>3276</v>
      </c>
      <c r="C901" s="19" t="s">
        <v>75</v>
      </c>
      <c r="D901" s="19" t="s">
        <v>288</v>
      </c>
      <c r="E901" s="19" t="s">
        <v>4062</v>
      </c>
      <c r="F901" s="19" t="s">
        <v>4063</v>
      </c>
      <c r="G901" s="19" t="s">
        <v>4064</v>
      </c>
      <c r="H901" s="19" t="s">
        <v>4065</v>
      </c>
      <c r="I901" s="19" t="s">
        <v>112</v>
      </c>
      <c r="J901" s="19" t="s">
        <v>31</v>
      </c>
      <c r="K901" s="19" t="s">
        <v>56</v>
      </c>
      <c r="L901" s="19" t="s">
        <v>22</v>
      </c>
      <c r="M901" s="20">
        <v>2283.99</v>
      </c>
    </row>
    <row r="902" ht="24" hidden="1" spans="1:13">
      <c r="A902" s="19">
        <v>901</v>
      </c>
      <c r="B902" s="19" t="s">
        <v>3276</v>
      </c>
      <c r="C902" s="19" t="s">
        <v>57</v>
      </c>
      <c r="D902" s="19" t="s">
        <v>4066</v>
      </c>
      <c r="E902" s="19" t="s">
        <v>4067</v>
      </c>
      <c r="F902" s="19" t="s">
        <v>4068</v>
      </c>
      <c r="G902" s="19" t="s">
        <v>4069</v>
      </c>
      <c r="H902" s="19" t="s">
        <v>4070</v>
      </c>
      <c r="I902" s="19" t="s">
        <v>670</v>
      </c>
      <c r="J902" s="19" t="s">
        <v>44</v>
      </c>
      <c r="K902" s="19" t="s">
        <v>139</v>
      </c>
      <c r="L902" s="19" t="s">
        <v>22</v>
      </c>
      <c r="M902" s="20">
        <v>1100.96</v>
      </c>
    </row>
    <row r="903" ht="24" hidden="1" spans="1:13">
      <c r="A903" s="19">
        <v>902</v>
      </c>
      <c r="B903" s="19" t="s">
        <v>3276</v>
      </c>
      <c r="C903" s="19" t="s">
        <v>148</v>
      </c>
      <c r="D903" s="19" t="s">
        <v>4071</v>
      </c>
      <c r="E903" s="19" t="s">
        <v>4072</v>
      </c>
      <c r="F903" s="19" t="s">
        <v>4073</v>
      </c>
      <c r="G903" s="19" t="s">
        <v>4074</v>
      </c>
      <c r="H903" s="19" t="s">
        <v>4075</v>
      </c>
      <c r="I903" s="19" t="s">
        <v>239</v>
      </c>
      <c r="J903" s="19" t="s">
        <v>65</v>
      </c>
      <c r="K903" s="19" t="s">
        <v>30</v>
      </c>
      <c r="L903" s="19" t="s">
        <v>22</v>
      </c>
      <c r="M903" s="20">
        <v>7724.88</v>
      </c>
    </row>
    <row r="904" ht="24" hidden="1" spans="1:13">
      <c r="A904" s="19">
        <v>903</v>
      </c>
      <c r="B904" s="19" t="s">
        <v>3276</v>
      </c>
      <c r="C904" s="19" t="s">
        <v>829</v>
      </c>
      <c r="D904" s="19" t="s">
        <v>2890</v>
      </c>
      <c r="E904" s="19" t="s">
        <v>4076</v>
      </c>
      <c r="F904" s="19" t="s">
        <v>4077</v>
      </c>
      <c r="G904" s="19" t="s">
        <v>4078</v>
      </c>
      <c r="H904" s="19" t="s">
        <v>4079</v>
      </c>
      <c r="I904" s="19" t="s">
        <v>81</v>
      </c>
      <c r="J904" s="19" t="s">
        <v>43</v>
      </c>
      <c r="K904" s="19" t="s">
        <v>44</v>
      </c>
      <c r="L904" s="19" t="s">
        <v>22</v>
      </c>
      <c r="M904" s="19">
        <v>940.19</v>
      </c>
    </row>
    <row r="905" ht="24" hidden="1" spans="1:13">
      <c r="A905" s="19">
        <v>904</v>
      </c>
      <c r="B905" s="19" t="s">
        <v>3276</v>
      </c>
      <c r="C905" s="19" t="s">
        <v>75</v>
      </c>
      <c r="D905" s="19" t="s">
        <v>4080</v>
      </c>
      <c r="E905" s="19" t="s">
        <v>4081</v>
      </c>
      <c r="F905" s="28"/>
      <c r="G905" s="19" t="s">
        <v>4082</v>
      </c>
      <c r="H905" s="19" t="s">
        <v>4083</v>
      </c>
      <c r="I905" s="19" t="s">
        <v>81</v>
      </c>
      <c r="J905" s="19" t="s">
        <v>29</v>
      </c>
      <c r="K905" s="19" t="s">
        <v>50</v>
      </c>
      <c r="L905" s="19" t="s">
        <v>22</v>
      </c>
      <c r="M905" s="19">
        <v>818.75</v>
      </c>
    </row>
    <row r="906" ht="24" hidden="1" spans="1:13">
      <c r="A906" s="19">
        <v>905</v>
      </c>
      <c r="B906" s="19" t="s">
        <v>3276</v>
      </c>
      <c r="C906" s="19" t="s">
        <v>3758</v>
      </c>
      <c r="D906" s="19" t="s">
        <v>4084</v>
      </c>
      <c r="E906" s="19" t="s">
        <v>4085</v>
      </c>
      <c r="F906" s="19" t="s">
        <v>4086</v>
      </c>
      <c r="G906" s="19" t="s">
        <v>4087</v>
      </c>
      <c r="H906" s="19" t="s">
        <v>4088</v>
      </c>
      <c r="I906" s="19" t="s">
        <v>1652</v>
      </c>
      <c r="J906" s="19" t="s">
        <v>43</v>
      </c>
      <c r="K906" s="19" t="s">
        <v>130</v>
      </c>
      <c r="L906" s="19" t="s">
        <v>22</v>
      </c>
      <c r="M906" s="20">
        <v>2156.71</v>
      </c>
    </row>
    <row r="907" ht="24" hidden="1" spans="1:13">
      <c r="A907" s="19">
        <v>906</v>
      </c>
      <c r="B907" s="19" t="s">
        <v>3276</v>
      </c>
      <c r="C907" s="19" t="s">
        <v>32</v>
      </c>
      <c r="D907" s="19" t="s">
        <v>4089</v>
      </c>
      <c r="E907" s="19" t="s">
        <v>4090</v>
      </c>
      <c r="F907" s="19" t="s">
        <v>4091</v>
      </c>
      <c r="G907" s="19" t="s">
        <v>4092</v>
      </c>
      <c r="H907" s="19" t="s">
        <v>4093</v>
      </c>
      <c r="I907" s="19" t="s">
        <v>375</v>
      </c>
      <c r="J907" s="19" t="s">
        <v>171</v>
      </c>
      <c r="K907" s="19" t="s">
        <v>82</v>
      </c>
      <c r="L907" s="19" t="s">
        <v>22</v>
      </c>
      <c r="M907" s="20">
        <v>1800.31</v>
      </c>
    </row>
    <row r="908" ht="24" hidden="1" spans="1:13">
      <c r="A908" s="19">
        <v>907</v>
      </c>
      <c r="B908" s="19" t="s">
        <v>3276</v>
      </c>
      <c r="C908" s="19" t="s">
        <v>4094</v>
      </c>
      <c r="D908" s="19" t="s">
        <v>4095</v>
      </c>
      <c r="E908" s="19" t="s">
        <v>4096</v>
      </c>
      <c r="F908" s="19" t="s">
        <v>4097</v>
      </c>
      <c r="G908" s="19" t="s">
        <v>4098</v>
      </c>
      <c r="H908" s="19" t="s">
        <v>4099</v>
      </c>
      <c r="I908" s="19" t="s">
        <v>81</v>
      </c>
      <c r="J908" s="19" t="s">
        <v>114</v>
      </c>
      <c r="K908" s="19" t="s">
        <v>1172</v>
      </c>
      <c r="L908" s="19" t="s">
        <v>22</v>
      </c>
      <c r="M908" s="20">
        <v>3779.57</v>
      </c>
    </row>
    <row r="909" ht="24" hidden="1" spans="1:13">
      <c r="A909" s="19">
        <v>908</v>
      </c>
      <c r="B909" s="19" t="s">
        <v>3276</v>
      </c>
      <c r="C909" s="19" t="s">
        <v>45</v>
      </c>
      <c r="D909" s="19" t="s">
        <v>292</v>
      </c>
      <c r="E909" s="19" t="s">
        <v>4100</v>
      </c>
      <c r="F909" s="19" t="s">
        <v>4101</v>
      </c>
      <c r="G909" s="19" t="s">
        <v>4102</v>
      </c>
      <c r="H909" s="19" t="s">
        <v>4103</v>
      </c>
      <c r="I909" s="19" t="s">
        <v>670</v>
      </c>
      <c r="J909" s="19" t="s">
        <v>43</v>
      </c>
      <c r="K909" s="19" t="s">
        <v>130</v>
      </c>
      <c r="L909" s="19" t="s">
        <v>22</v>
      </c>
      <c r="M909" s="19">
        <v>643.76</v>
      </c>
    </row>
    <row r="910" ht="24" hidden="1" spans="1:13">
      <c r="A910" s="19">
        <v>909</v>
      </c>
      <c r="B910" s="19" t="s">
        <v>3276</v>
      </c>
      <c r="C910" s="19" t="s">
        <v>4104</v>
      </c>
      <c r="D910" s="19" t="s">
        <v>4105</v>
      </c>
      <c r="E910" s="19" t="s">
        <v>4106</v>
      </c>
      <c r="F910" s="19" t="s">
        <v>4107</v>
      </c>
      <c r="G910" s="19" t="s">
        <v>4108</v>
      </c>
      <c r="H910" s="19" t="s">
        <v>4109</v>
      </c>
      <c r="I910" s="19" t="s">
        <v>112</v>
      </c>
      <c r="J910" s="19" t="s">
        <v>131</v>
      </c>
      <c r="K910" s="19" t="s">
        <v>196</v>
      </c>
      <c r="L910" s="19" t="s">
        <v>22</v>
      </c>
      <c r="M910" s="20">
        <v>2533.88</v>
      </c>
    </row>
    <row r="911" ht="24" hidden="1" spans="1:13">
      <c r="A911" s="19">
        <v>910</v>
      </c>
      <c r="B911" s="19" t="s">
        <v>3276</v>
      </c>
      <c r="C911" s="19" t="s">
        <v>38</v>
      </c>
      <c r="D911" s="19" t="s">
        <v>4110</v>
      </c>
      <c r="E911" s="19" t="s">
        <v>4111</v>
      </c>
      <c r="F911" s="19" t="s">
        <v>4112</v>
      </c>
      <c r="G911" s="19" t="s">
        <v>4113</v>
      </c>
      <c r="H911" s="19" t="s">
        <v>4114</v>
      </c>
      <c r="I911" s="19" t="s">
        <v>81</v>
      </c>
      <c r="J911" s="19" t="s">
        <v>65</v>
      </c>
      <c r="K911" s="19" t="s">
        <v>37</v>
      </c>
      <c r="L911" s="19" t="s">
        <v>22</v>
      </c>
      <c r="M911" s="20">
        <v>1230.55</v>
      </c>
    </row>
    <row r="912" ht="24" hidden="1" spans="1:13">
      <c r="A912" s="19">
        <v>911</v>
      </c>
      <c r="B912" s="19" t="s">
        <v>3276</v>
      </c>
      <c r="C912" s="19" t="s">
        <v>75</v>
      </c>
      <c r="D912" s="19" t="s">
        <v>4115</v>
      </c>
      <c r="E912" s="19" t="s">
        <v>4116</v>
      </c>
      <c r="F912" s="19" t="s">
        <v>4117</v>
      </c>
      <c r="G912" s="19" t="s">
        <v>4118</v>
      </c>
      <c r="H912" s="19" t="s">
        <v>4119</v>
      </c>
      <c r="I912" s="19" t="s">
        <v>81</v>
      </c>
      <c r="J912" s="19" t="s">
        <v>88</v>
      </c>
      <c r="K912" s="19" t="s">
        <v>37</v>
      </c>
      <c r="L912" s="19" t="s">
        <v>22</v>
      </c>
      <c r="M912" s="20">
        <v>1038.76</v>
      </c>
    </row>
    <row r="913" ht="24" hidden="1" spans="1:13">
      <c r="A913" s="19">
        <v>912</v>
      </c>
      <c r="B913" s="19" t="s">
        <v>3276</v>
      </c>
      <c r="C913" s="19" t="s">
        <v>3758</v>
      </c>
      <c r="D913" s="19" t="s">
        <v>4084</v>
      </c>
      <c r="E913" s="19" t="s">
        <v>4120</v>
      </c>
      <c r="F913" s="19" t="s">
        <v>4121</v>
      </c>
      <c r="G913" s="19" t="s">
        <v>4122</v>
      </c>
      <c r="H913" s="19" t="s">
        <v>4123</v>
      </c>
      <c r="I913" s="19" t="s">
        <v>1652</v>
      </c>
      <c r="J913" s="19" t="s">
        <v>43</v>
      </c>
      <c r="K913" s="19" t="s">
        <v>130</v>
      </c>
      <c r="L913" s="19" t="s">
        <v>22</v>
      </c>
      <c r="M913" s="20">
        <v>2156.71</v>
      </c>
    </row>
    <row r="914" ht="24" hidden="1" spans="1:13">
      <c r="A914" s="19">
        <v>913</v>
      </c>
      <c r="B914" s="19" t="s">
        <v>3276</v>
      </c>
      <c r="C914" s="19" t="s">
        <v>653</v>
      </c>
      <c r="D914" s="19" t="s">
        <v>1358</v>
      </c>
      <c r="E914" s="19" t="s">
        <v>4124</v>
      </c>
      <c r="F914" s="19" t="s">
        <v>4125</v>
      </c>
      <c r="G914" s="19" t="s">
        <v>4126</v>
      </c>
      <c r="H914" s="19" t="s">
        <v>4127</v>
      </c>
      <c r="I914" s="19" t="s">
        <v>578</v>
      </c>
      <c r="J914" s="19" t="s">
        <v>88</v>
      </c>
      <c r="K914" s="19" t="s">
        <v>29</v>
      </c>
      <c r="L914" s="19" t="s">
        <v>22</v>
      </c>
      <c r="M914" s="20">
        <v>1984.93</v>
      </c>
    </row>
    <row r="915" ht="24" hidden="1" spans="1:13">
      <c r="A915" s="19">
        <v>914</v>
      </c>
      <c r="B915" s="19" t="s">
        <v>3276</v>
      </c>
      <c r="C915" s="19" t="s">
        <v>45</v>
      </c>
      <c r="D915" s="19" t="s">
        <v>985</v>
      </c>
      <c r="E915" s="19" t="s">
        <v>4128</v>
      </c>
      <c r="F915" s="19" t="s">
        <v>4129</v>
      </c>
      <c r="G915" s="19" t="s">
        <v>4130</v>
      </c>
      <c r="H915" s="19" t="s">
        <v>4131</v>
      </c>
      <c r="I915" s="19" t="s">
        <v>112</v>
      </c>
      <c r="J915" s="19" t="s">
        <v>65</v>
      </c>
      <c r="K915" s="19" t="s">
        <v>37</v>
      </c>
      <c r="L915" s="19" t="s">
        <v>22</v>
      </c>
      <c r="M915" s="20">
        <v>2501.63</v>
      </c>
    </row>
    <row r="916" ht="24" hidden="1" spans="1:13">
      <c r="A916" s="19">
        <v>915</v>
      </c>
      <c r="B916" s="19" t="s">
        <v>3276</v>
      </c>
      <c r="C916" s="19" t="s">
        <v>13</v>
      </c>
      <c r="D916" s="19" t="s">
        <v>580</v>
      </c>
      <c r="E916" s="19" t="s">
        <v>4132</v>
      </c>
      <c r="F916" s="19" t="s">
        <v>4133</v>
      </c>
      <c r="G916" s="19" t="s">
        <v>4134</v>
      </c>
      <c r="H916" s="19" t="s">
        <v>4135</v>
      </c>
      <c r="I916" s="19" t="s">
        <v>1652</v>
      </c>
      <c r="J916" s="19" t="s">
        <v>171</v>
      </c>
      <c r="K916" s="19" t="s">
        <v>82</v>
      </c>
      <c r="L916" s="19" t="s">
        <v>22</v>
      </c>
      <c r="M916" s="20">
        <v>2291.47</v>
      </c>
    </row>
    <row r="917" ht="24" hidden="1" spans="1:13">
      <c r="A917" s="19">
        <v>916</v>
      </c>
      <c r="B917" s="19" t="s">
        <v>3276</v>
      </c>
      <c r="C917" s="19" t="s">
        <v>829</v>
      </c>
      <c r="D917" s="19" t="s">
        <v>3217</v>
      </c>
      <c r="E917" s="19" t="s">
        <v>4136</v>
      </c>
      <c r="F917" s="19" t="s">
        <v>4137</v>
      </c>
      <c r="G917" s="19" t="s">
        <v>4138</v>
      </c>
      <c r="H917" s="19" t="s">
        <v>4139</v>
      </c>
      <c r="I917" s="19" t="s">
        <v>81</v>
      </c>
      <c r="J917" s="19" t="s">
        <v>44</v>
      </c>
      <c r="K917" s="19" t="s">
        <v>171</v>
      </c>
      <c r="L917" s="19" t="s">
        <v>22</v>
      </c>
      <c r="M917" s="20">
        <v>1505.07</v>
      </c>
    </row>
    <row r="918" ht="24" hidden="1" spans="1:13">
      <c r="A918" s="19">
        <v>917</v>
      </c>
      <c r="B918" s="19" t="s">
        <v>3276</v>
      </c>
      <c r="C918" s="19" t="s">
        <v>38</v>
      </c>
      <c r="D918" s="19" t="s">
        <v>4140</v>
      </c>
      <c r="E918" s="19" t="s">
        <v>4141</v>
      </c>
      <c r="F918" s="19" t="s">
        <v>4142</v>
      </c>
      <c r="G918" s="19" t="s">
        <v>4143</v>
      </c>
      <c r="H918" s="19" t="s">
        <v>4144</v>
      </c>
      <c r="I918" s="19" t="s">
        <v>675</v>
      </c>
      <c r="J918" s="19" t="s">
        <v>104</v>
      </c>
      <c r="K918" s="19" t="s">
        <v>20</v>
      </c>
      <c r="L918" s="19" t="s">
        <v>22</v>
      </c>
      <c r="M918" s="20">
        <v>4095.08</v>
      </c>
    </row>
    <row r="919" ht="24" hidden="1" spans="1:13">
      <c r="A919" s="19">
        <v>918</v>
      </c>
      <c r="B919" s="19" t="s">
        <v>3276</v>
      </c>
      <c r="C919" s="19" t="s">
        <v>1258</v>
      </c>
      <c r="D919" s="19" t="s">
        <v>4145</v>
      </c>
      <c r="E919" s="19" t="s">
        <v>4146</v>
      </c>
      <c r="F919" s="19" t="s">
        <v>4147</v>
      </c>
      <c r="G919" s="19" t="s">
        <v>4148</v>
      </c>
      <c r="H919" s="19" t="s">
        <v>4149</v>
      </c>
      <c r="I919" s="19" t="s">
        <v>81</v>
      </c>
      <c r="J919" s="19" t="s">
        <v>165</v>
      </c>
      <c r="K919" s="19" t="s">
        <v>19</v>
      </c>
      <c r="L919" s="19" t="s">
        <v>22</v>
      </c>
      <c r="M919" s="20">
        <v>7082.66</v>
      </c>
    </row>
    <row r="920" ht="24" hidden="1" spans="1:13">
      <c r="A920" s="19">
        <v>919</v>
      </c>
      <c r="B920" s="19" t="s">
        <v>3276</v>
      </c>
      <c r="C920" s="19" t="s">
        <v>752</v>
      </c>
      <c r="D920" s="19" t="s">
        <v>4150</v>
      </c>
      <c r="E920" s="19" t="s">
        <v>4151</v>
      </c>
      <c r="F920" s="19" t="s">
        <v>4152</v>
      </c>
      <c r="G920" s="19">
        <v>721906</v>
      </c>
      <c r="H920" s="19" t="s">
        <v>4153</v>
      </c>
      <c r="I920" s="19" t="s">
        <v>230</v>
      </c>
      <c r="J920" s="19" t="s">
        <v>56</v>
      </c>
      <c r="K920" s="19" t="s">
        <v>225</v>
      </c>
      <c r="L920" s="19" t="s">
        <v>22</v>
      </c>
      <c r="M920" s="20">
        <v>1971.25</v>
      </c>
    </row>
    <row r="921" ht="24" hidden="1" spans="1:13">
      <c r="A921" s="19">
        <v>920</v>
      </c>
      <c r="B921" s="19" t="s">
        <v>3276</v>
      </c>
      <c r="C921" s="19" t="s">
        <v>45</v>
      </c>
      <c r="D921" s="19" t="s">
        <v>226</v>
      </c>
      <c r="E921" s="19" t="s">
        <v>4154</v>
      </c>
      <c r="F921" s="19" t="s">
        <v>4155</v>
      </c>
      <c r="G921" s="19" t="s">
        <v>4156</v>
      </c>
      <c r="H921" s="19" t="s">
        <v>4157</v>
      </c>
      <c r="I921" s="19" t="s">
        <v>1088</v>
      </c>
      <c r="J921" s="19" t="s">
        <v>56</v>
      </c>
      <c r="K921" s="19" t="s">
        <v>225</v>
      </c>
      <c r="L921" s="19" t="s">
        <v>22</v>
      </c>
      <c r="M921" s="20">
        <v>2069.9</v>
      </c>
    </row>
    <row r="922" ht="24" hidden="1" spans="1:13">
      <c r="A922" s="19">
        <v>921</v>
      </c>
      <c r="B922" s="19" t="s">
        <v>3276</v>
      </c>
      <c r="C922" s="19" t="s">
        <v>13</v>
      </c>
      <c r="D922" s="19" t="s">
        <v>580</v>
      </c>
      <c r="E922" s="19" t="s">
        <v>4158</v>
      </c>
      <c r="F922" s="19" t="s">
        <v>4159</v>
      </c>
      <c r="G922" s="19" t="s">
        <v>4160</v>
      </c>
      <c r="H922" s="19" t="s">
        <v>4161</v>
      </c>
      <c r="I922" s="19" t="s">
        <v>230</v>
      </c>
      <c r="J922" s="19" t="s">
        <v>31</v>
      </c>
      <c r="K922" s="19" t="s">
        <v>44</v>
      </c>
      <c r="L922" s="19" t="s">
        <v>22</v>
      </c>
      <c r="M922" s="20">
        <v>8206.77</v>
      </c>
    </row>
    <row r="923" ht="24" hidden="1" spans="1:13">
      <c r="A923" s="19">
        <v>922</v>
      </c>
      <c r="B923" s="19" t="s">
        <v>3276</v>
      </c>
      <c r="C923" s="19" t="s">
        <v>57</v>
      </c>
      <c r="D923" s="19" t="s">
        <v>4162</v>
      </c>
      <c r="E923" s="19" t="s">
        <v>4163</v>
      </c>
      <c r="F923" s="19" t="s">
        <v>4164</v>
      </c>
      <c r="G923" s="19" t="s">
        <v>4165</v>
      </c>
      <c r="H923" s="19" t="s">
        <v>4166</v>
      </c>
      <c r="I923" s="19" t="s">
        <v>1088</v>
      </c>
      <c r="J923" s="19" t="s">
        <v>130</v>
      </c>
      <c r="K923" s="19" t="s">
        <v>83</v>
      </c>
      <c r="L923" s="19" t="s">
        <v>22</v>
      </c>
      <c r="M923" s="20">
        <v>2218.75</v>
      </c>
    </row>
    <row r="924" ht="24" hidden="1" spans="1:13">
      <c r="A924" s="19">
        <v>923</v>
      </c>
      <c r="B924" s="19" t="s">
        <v>3276</v>
      </c>
      <c r="C924" s="19" t="s">
        <v>13</v>
      </c>
      <c r="D924" s="19" t="s">
        <v>590</v>
      </c>
      <c r="E924" s="19" t="s">
        <v>4167</v>
      </c>
      <c r="F924" s="19" t="s">
        <v>4168</v>
      </c>
      <c r="G924" s="19">
        <v>725219</v>
      </c>
      <c r="H924" s="19" t="s">
        <v>4169</v>
      </c>
      <c r="I924" s="19" t="s">
        <v>81</v>
      </c>
      <c r="J924" s="19" t="s">
        <v>106</v>
      </c>
      <c r="K924" s="19" t="s">
        <v>493</v>
      </c>
      <c r="L924" s="19" t="s">
        <v>22</v>
      </c>
      <c r="M924" s="20">
        <v>5564</v>
      </c>
    </row>
    <row r="925" ht="24" hidden="1" spans="1:13">
      <c r="A925" s="19">
        <v>924</v>
      </c>
      <c r="B925" s="19" t="s">
        <v>3276</v>
      </c>
      <c r="C925" s="19" t="s">
        <v>563</v>
      </c>
      <c r="D925" s="19" t="s">
        <v>4170</v>
      </c>
      <c r="E925" s="19" t="s">
        <v>4171</v>
      </c>
      <c r="F925" s="19" t="s">
        <v>4172</v>
      </c>
      <c r="G925" s="19" t="s">
        <v>4173</v>
      </c>
      <c r="H925" s="19" t="s">
        <v>4174</v>
      </c>
      <c r="I925" s="19" t="s">
        <v>81</v>
      </c>
      <c r="J925" s="19" t="s">
        <v>20</v>
      </c>
      <c r="K925" s="19" t="s">
        <v>21</v>
      </c>
      <c r="L925" s="19" t="s">
        <v>22</v>
      </c>
      <c r="M925" s="20">
        <v>2980.64</v>
      </c>
    </row>
    <row r="926" ht="24" hidden="1" spans="1:13">
      <c r="A926" s="19">
        <v>925</v>
      </c>
      <c r="B926" s="19" t="s">
        <v>3276</v>
      </c>
      <c r="C926" s="19" t="s">
        <v>57</v>
      </c>
      <c r="D926" s="19" t="s">
        <v>520</v>
      </c>
      <c r="E926" s="19" t="s">
        <v>4175</v>
      </c>
      <c r="F926" s="19" t="s">
        <v>4176</v>
      </c>
      <c r="G926" s="19" t="s">
        <v>4177</v>
      </c>
      <c r="H926" s="19" t="s">
        <v>4178</v>
      </c>
      <c r="I926" s="19" t="s">
        <v>459</v>
      </c>
      <c r="J926" s="19" t="s">
        <v>113</v>
      </c>
      <c r="K926" s="19" t="s">
        <v>21</v>
      </c>
      <c r="L926" s="19" t="s">
        <v>22</v>
      </c>
      <c r="M926" s="20">
        <v>1479.77</v>
      </c>
    </row>
    <row r="927" ht="24" hidden="1" spans="1:13">
      <c r="A927" s="19">
        <v>926</v>
      </c>
      <c r="B927" s="19" t="s">
        <v>3276</v>
      </c>
      <c r="C927" s="19" t="s">
        <v>653</v>
      </c>
      <c r="D927" s="19" t="s">
        <v>4179</v>
      </c>
      <c r="E927" s="19" t="s">
        <v>4180</v>
      </c>
      <c r="F927" s="19" t="s">
        <v>4181</v>
      </c>
      <c r="G927" s="19" t="s">
        <v>4182</v>
      </c>
      <c r="H927" s="19" t="s">
        <v>4183</v>
      </c>
      <c r="I927" s="19" t="s">
        <v>81</v>
      </c>
      <c r="J927" s="19" t="s">
        <v>83</v>
      </c>
      <c r="K927" s="19" t="s">
        <v>131</v>
      </c>
      <c r="L927" s="19" t="s">
        <v>22</v>
      </c>
      <c r="M927" s="19">
        <v>542.16</v>
      </c>
    </row>
    <row r="928" ht="24" hidden="1" spans="1:13">
      <c r="A928" s="19">
        <v>927</v>
      </c>
      <c r="B928" s="19" t="s">
        <v>3276</v>
      </c>
      <c r="C928" s="19" t="s">
        <v>75</v>
      </c>
      <c r="D928" s="19" t="s">
        <v>4184</v>
      </c>
      <c r="E928" s="19" t="s">
        <v>4185</v>
      </c>
      <c r="F928" s="19" t="s">
        <v>4186</v>
      </c>
      <c r="G928" s="19" t="s">
        <v>4187</v>
      </c>
      <c r="H928" s="19" t="s">
        <v>4188</v>
      </c>
      <c r="I928" s="19" t="s">
        <v>239</v>
      </c>
      <c r="J928" s="19" t="s">
        <v>88</v>
      </c>
      <c r="K928" s="19" t="s">
        <v>37</v>
      </c>
      <c r="L928" s="19" t="s">
        <v>22</v>
      </c>
      <c r="M928" s="20">
        <v>2572.19</v>
      </c>
    </row>
    <row r="929" ht="24" hidden="1" spans="1:13">
      <c r="A929" s="19">
        <v>928</v>
      </c>
      <c r="B929" s="19" t="s">
        <v>3276</v>
      </c>
      <c r="C929" s="19" t="s">
        <v>45</v>
      </c>
      <c r="D929" s="19" t="s">
        <v>4189</v>
      </c>
      <c r="E929" s="19" t="s">
        <v>4190</v>
      </c>
      <c r="F929" s="19" t="s">
        <v>4191</v>
      </c>
      <c r="G929" s="19" t="s">
        <v>4192</v>
      </c>
      <c r="H929" s="19" t="s">
        <v>4193</v>
      </c>
      <c r="I929" s="19" t="s">
        <v>81</v>
      </c>
      <c r="J929" s="19" t="s">
        <v>65</v>
      </c>
      <c r="K929" s="19" t="s">
        <v>88</v>
      </c>
      <c r="L929" s="19" t="s">
        <v>22</v>
      </c>
      <c r="M929" s="20">
        <v>1075.81</v>
      </c>
    </row>
    <row r="930" ht="24" hidden="1" spans="1:13">
      <c r="A930" s="19">
        <v>929</v>
      </c>
      <c r="B930" s="19" t="s">
        <v>3276</v>
      </c>
      <c r="C930" s="19" t="s">
        <v>1241</v>
      </c>
      <c r="D930" s="19" t="s">
        <v>4194</v>
      </c>
      <c r="E930" s="19" t="s">
        <v>4195</v>
      </c>
      <c r="F930" s="19" t="s">
        <v>4196</v>
      </c>
      <c r="G930" s="19" t="s">
        <v>4197</v>
      </c>
      <c r="H930" s="19" t="s">
        <v>4198</v>
      </c>
      <c r="I930" s="19" t="s">
        <v>239</v>
      </c>
      <c r="J930" s="19" t="s">
        <v>65</v>
      </c>
      <c r="K930" s="19" t="s">
        <v>88</v>
      </c>
      <c r="L930" s="19" t="s">
        <v>22</v>
      </c>
      <c r="M930" s="19">
        <v>569.57</v>
      </c>
    </row>
    <row r="931" ht="24" hidden="1" spans="1:13">
      <c r="A931" s="19">
        <v>930</v>
      </c>
      <c r="B931" s="19" t="s">
        <v>3276</v>
      </c>
      <c r="C931" s="19" t="s">
        <v>471</v>
      </c>
      <c r="D931" s="19" t="s">
        <v>3941</v>
      </c>
      <c r="E931" s="19" t="s">
        <v>4199</v>
      </c>
      <c r="F931" s="19" t="s">
        <v>4200</v>
      </c>
      <c r="G931" s="19" t="s">
        <v>4201</v>
      </c>
      <c r="H931" s="19" t="s">
        <v>3945</v>
      </c>
      <c r="I931" s="19" t="s">
        <v>178</v>
      </c>
      <c r="J931" s="19" t="s">
        <v>66</v>
      </c>
      <c r="K931" s="19" t="s">
        <v>29</v>
      </c>
      <c r="L931" s="19" t="s">
        <v>22</v>
      </c>
      <c r="M931" s="20">
        <v>1518.35</v>
      </c>
    </row>
    <row r="932" ht="24" hidden="1" spans="1:13">
      <c r="A932" s="19">
        <v>931</v>
      </c>
      <c r="B932" s="19" t="s">
        <v>3276</v>
      </c>
      <c r="C932" s="19" t="s">
        <v>32</v>
      </c>
      <c r="D932" s="19" t="s">
        <v>4202</v>
      </c>
      <c r="E932" s="19" t="s">
        <v>4203</v>
      </c>
      <c r="F932" s="19" t="s">
        <v>4204</v>
      </c>
      <c r="G932" s="19" t="s">
        <v>4205</v>
      </c>
      <c r="H932" s="19" t="s">
        <v>4206</v>
      </c>
      <c r="I932" s="19" t="s">
        <v>239</v>
      </c>
      <c r="J932" s="19" t="s">
        <v>29</v>
      </c>
      <c r="K932" s="19" t="s">
        <v>165</v>
      </c>
      <c r="L932" s="19" t="s">
        <v>22</v>
      </c>
      <c r="M932" s="20">
        <v>10735.46</v>
      </c>
    </row>
    <row r="933" ht="24" hidden="1" spans="1:13">
      <c r="A933" s="19">
        <v>932</v>
      </c>
      <c r="B933" s="19" t="s">
        <v>3276</v>
      </c>
      <c r="C933" s="19" t="s">
        <v>4207</v>
      </c>
      <c r="D933" s="19" t="s">
        <v>4208</v>
      </c>
      <c r="E933" s="19" t="s">
        <v>4209</v>
      </c>
      <c r="F933" s="19" t="s">
        <v>4210</v>
      </c>
      <c r="G933" s="19" t="s">
        <v>4211</v>
      </c>
      <c r="H933" s="19" t="s">
        <v>4212</v>
      </c>
      <c r="I933" s="19" t="s">
        <v>81</v>
      </c>
      <c r="J933" s="19" t="s">
        <v>171</v>
      </c>
      <c r="K933" s="19" t="s">
        <v>196</v>
      </c>
      <c r="L933" s="19" t="s">
        <v>22</v>
      </c>
      <c r="M933" s="20">
        <v>14885.1</v>
      </c>
    </row>
    <row r="934" ht="24" hidden="1" spans="1:13">
      <c r="A934" s="19">
        <v>933</v>
      </c>
      <c r="B934" s="19" t="s">
        <v>3276</v>
      </c>
      <c r="C934" s="19" t="s">
        <v>1258</v>
      </c>
      <c r="D934" s="19" t="s">
        <v>4213</v>
      </c>
      <c r="E934" s="19" t="s">
        <v>4214</v>
      </c>
      <c r="F934" s="19" t="s">
        <v>4215</v>
      </c>
      <c r="G934" s="19" t="s">
        <v>4216</v>
      </c>
      <c r="H934" s="19" t="s">
        <v>4217</v>
      </c>
      <c r="I934" s="19" t="s">
        <v>239</v>
      </c>
      <c r="J934" s="19" t="s">
        <v>105</v>
      </c>
      <c r="K934" s="19" t="s">
        <v>106</v>
      </c>
      <c r="L934" s="19" t="s">
        <v>22</v>
      </c>
      <c r="M934" s="20">
        <v>1435.27</v>
      </c>
    </row>
    <row r="935" ht="24" hidden="1" spans="1:13">
      <c r="A935" s="19">
        <v>934</v>
      </c>
      <c r="B935" s="19" t="s">
        <v>3276</v>
      </c>
      <c r="C935" s="19" t="s">
        <v>125</v>
      </c>
      <c r="D935" s="19" t="s">
        <v>4218</v>
      </c>
      <c r="E935" s="19" t="s">
        <v>4219</v>
      </c>
      <c r="F935" s="19" t="s">
        <v>4220</v>
      </c>
      <c r="G935" s="19" t="s">
        <v>4221</v>
      </c>
      <c r="H935" s="19" t="s">
        <v>4222</v>
      </c>
      <c r="I935" s="19" t="s">
        <v>239</v>
      </c>
      <c r="J935" s="19" t="s">
        <v>171</v>
      </c>
      <c r="K935" s="19" t="s">
        <v>131</v>
      </c>
      <c r="L935" s="19" t="s">
        <v>22</v>
      </c>
      <c r="M935" s="20">
        <v>2498.12</v>
      </c>
    </row>
    <row r="936" ht="24" hidden="1" spans="1:13">
      <c r="A936" s="19">
        <v>935</v>
      </c>
      <c r="B936" s="19" t="s">
        <v>3276</v>
      </c>
      <c r="C936" s="19" t="s">
        <v>75</v>
      </c>
      <c r="D936" s="19" t="s">
        <v>4223</v>
      </c>
      <c r="E936" s="19" t="s">
        <v>4224</v>
      </c>
      <c r="F936" s="19" t="s">
        <v>4225</v>
      </c>
      <c r="G936" s="19" t="s">
        <v>4226</v>
      </c>
      <c r="H936" s="19" t="s">
        <v>4227</v>
      </c>
      <c r="I936" s="19" t="s">
        <v>81</v>
      </c>
      <c r="J936" s="19" t="s">
        <v>65</v>
      </c>
      <c r="K936" s="19" t="s">
        <v>88</v>
      </c>
      <c r="L936" s="19" t="s">
        <v>22</v>
      </c>
      <c r="M936" s="19">
        <v>861.46</v>
      </c>
    </row>
    <row r="937" ht="24" hidden="1" spans="1:13">
      <c r="A937" s="19">
        <v>936</v>
      </c>
      <c r="B937" s="19" t="s">
        <v>3276</v>
      </c>
      <c r="C937" s="19" t="s">
        <v>4228</v>
      </c>
      <c r="D937" s="19" t="s">
        <v>4229</v>
      </c>
      <c r="E937" s="19" t="s">
        <v>4230</v>
      </c>
      <c r="F937" s="19" t="s">
        <v>4231</v>
      </c>
      <c r="G937" s="19" t="s">
        <v>4232</v>
      </c>
      <c r="H937" s="19" t="s">
        <v>4233</v>
      </c>
      <c r="I937" s="19" t="s">
        <v>81</v>
      </c>
      <c r="J937" s="19" t="s">
        <v>29</v>
      </c>
      <c r="K937" s="19" t="s">
        <v>50</v>
      </c>
      <c r="L937" s="19" t="s">
        <v>22</v>
      </c>
      <c r="M937" s="19">
        <v>458.43</v>
      </c>
    </row>
    <row r="938" ht="24" hidden="1" spans="1:13">
      <c r="A938" s="19">
        <v>937</v>
      </c>
      <c r="B938" s="19" t="s">
        <v>3276</v>
      </c>
      <c r="C938" s="19" t="s">
        <v>75</v>
      </c>
      <c r="D938" s="19" t="s">
        <v>4234</v>
      </c>
      <c r="E938" s="19" t="s">
        <v>4235</v>
      </c>
      <c r="F938" s="19" t="s">
        <v>4236</v>
      </c>
      <c r="G938" s="19" t="s">
        <v>4237</v>
      </c>
      <c r="H938" s="19" t="s">
        <v>4238</v>
      </c>
      <c r="I938" s="19" t="s">
        <v>81</v>
      </c>
      <c r="J938" s="19" t="s">
        <v>65</v>
      </c>
      <c r="K938" s="19" t="s">
        <v>66</v>
      </c>
      <c r="L938" s="19" t="s">
        <v>22</v>
      </c>
      <c r="M938" s="20">
        <v>3612.93</v>
      </c>
    </row>
    <row r="939" ht="24" hidden="1" spans="1:13">
      <c r="A939" s="19">
        <v>938</v>
      </c>
      <c r="B939" s="19" t="s">
        <v>3276</v>
      </c>
      <c r="C939" s="19" t="s">
        <v>4239</v>
      </c>
      <c r="D939" s="19" t="s">
        <v>4240</v>
      </c>
      <c r="E939" s="19" t="s">
        <v>4241</v>
      </c>
      <c r="F939" s="19" t="s">
        <v>4242</v>
      </c>
      <c r="G939" s="19" t="s">
        <v>4243</v>
      </c>
      <c r="H939" s="19" t="s">
        <v>4244</v>
      </c>
      <c r="I939" s="19" t="s">
        <v>239</v>
      </c>
      <c r="J939" s="19" t="s">
        <v>66</v>
      </c>
      <c r="K939" s="19" t="s">
        <v>165</v>
      </c>
      <c r="L939" s="19" t="s">
        <v>22</v>
      </c>
      <c r="M939" s="20">
        <v>12234.72</v>
      </c>
    </row>
    <row r="940" ht="24" hidden="1" spans="1:13">
      <c r="A940" s="19">
        <v>939</v>
      </c>
      <c r="B940" s="19" t="s">
        <v>3276</v>
      </c>
      <c r="C940" s="19" t="s">
        <v>32</v>
      </c>
      <c r="D940" s="19" t="s">
        <v>4245</v>
      </c>
      <c r="E940" s="19" t="s">
        <v>4246</v>
      </c>
      <c r="F940" s="19" t="s">
        <v>4247</v>
      </c>
      <c r="G940" s="19" t="s">
        <v>4248</v>
      </c>
      <c r="H940" s="19" t="s">
        <v>4249</v>
      </c>
      <c r="I940" s="19" t="s">
        <v>239</v>
      </c>
      <c r="J940" s="19" t="s">
        <v>20</v>
      </c>
      <c r="K940" s="19" t="s">
        <v>493</v>
      </c>
      <c r="L940" s="19" t="s">
        <v>22</v>
      </c>
      <c r="M940" s="20">
        <v>6326.48</v>
      </c>
    </row>
    <row r="941" ht="24" hidden="1" spans="1:13">
      <c r="A941" s="19">
        <v>940</v>
      </c>
      <c r="B941" s="19" t="s">
        <v>3276</v>
      </c>
      <c r="C941" s="19" t="s">
        <v>563</v>
      </c>
      <c r="D941" s="19" t="s">
        <v>4250</v>
      </c>
      <c r="E941" s="19" t="s">
        <v>4251</v>
      </c>
      <c r="F941" s="19" t="s">
        <v>4252</v>
      </c>
      <c r="G941" s="19" t="s">
        <v>4253</v>
      </c>
      <c r="H941" s="19" t="s">
        <v>4254</v>
      </c>
      <c r="I941" s="19" t="s">
        <v>1072</v>
      </c>
      <c r="J941" s="19" t="s">
        <v>44</v>
      </c>
      <c r="K941" s="19" t="s">
        <v>139</v>
      </c>
      <c r="L941" s="19" t="s">
        <v>22</v>
      </c>
      <c r="M941" s="19">
        <v>855.51</v>
      </c>
    </row>
    <row r="942" ht="24" hidden="1" spans="1:13">
      <c r="A942" s="19">
        <v>941</v>
      </c>
      <c r="B942" s="19" t="s">
        <v>3276</v>
      </c>
      <c r="C942" s="19" t="s">
        <v>45</v>
      </c>
      <c r="D942" s="19" t="s">
        <v>638</v>
      </c>
      <c r="E942" s="19" t="s">
        <v>4255</v>
      </c>
      <c r="F942" s="19" t="s">
        <v>4256</v>
      </c>
      <c r="G942" s="19" t="s">
        <v>4257</v>
      </c>
      <c r="H942" s="19" t="s">
        <v>4258</v>
      </c>
      <c r="I942" s="19" t="s">
        <v>239</v>
      </c>
      <c r="J942" s="19" t="s">
        <v>88</v>
      </c>
      <c r="K942" s="19" t="s">
        <v>66</v>
      </c>
      <c r="L942" s="19" t="s">
        <v>22</v>
      </c>
      <c r="M942" s="20">
        <v>1844.09</v>
      </c>
    </row>
    <row r="943" ht="24" hidden="1" spans="1:13">
      <c r="A943" s="19">
        <v>942</v>
      </c>
      <c r="B943" s="19" t="s">
        <v>3276</v>
      </c>
      <c r="C943" s="19" t="s">
        <v>4259</v>
      </c>
      <c r="D943" s="19" t="s">
        <v>4260</v>
      </c>
      <c r="E943" s="19" t="s">
        <v>4261</v>
      </c>
      <c r="F943" s="19" t="s">
        <v>4262</v>
      </c>
      <c r="G943" s="19" t="s">
        <v>4263</v>
      </c>
      <c r="H943" s="19" t="s">
        <v>4264</v>
      </c>
      <c r="I943" s="19" t="s">
        <v>81</v>
      </c>
      <c r="J943" s="19" t="s">
        <v>88</v>
      </c>
      <c r="K943" s="19" t="s">
        <v>66</v>
      </c>
      <c r="L943" s="19" t="s">
        <v>22</v>
      </c>
      <c r="M943" s="20">
        <v>2450.83</v>
      </c>
    </row>
    <row r="944" ht="24" hidden="1" spans="1:13">
      <c r="A944" s="19">
        <v>943</v>
      </c>
      <c r="B944" s="19" t="s">
        <v>3276</v>
      </c>
      <c r="C944" s="19" t="s">
        <v>3289</v>
      </c>
      <c r="D944" s="19" t="s">
        <v>4265</v>
      </c>
      <c r="E944" s="19" t="s">
        <v>4266</v>
      </c>
      <c r="F944" s="19" t="s">
        <v>4267</v>
      </c>
      <c r="G944" s="19" t="s">
        <v>4268</v>
      </c>
      <c r="H944" s="19" t="s">
        <v>4269</v>
      </c>
      <c r="I944" s="19" t="s">
        <v>547</v>
      </c>
      <c r="J944" s="19" t="s">
        <v>106</v>
      </c>
      <c r="K944" s="19" t="s">
        <v>579</v>
      </c>
      <c r="L944" s="19" t="s">
        <v>22</v>
      </c>
      <c r="M944" s="20">
        <v>10695.19</v>
      </c>
    </row>
    <row r="945" ht="24" hidden="1" spans="1:13">
      <c r="A945" s="19">
        <v>944</v>
      </c>
      <c r="B945" s="19" t="s">
        <v>3276</v>
      </c>
      <c r="C945" s="19" t="s">
        <v>3758</v>
      </c>
      <c r="D945" s="19" t="s">
        <v>4084</v>
      </c>
      <c r="E945" s="19" t="s">
        <v>4270</v>
      </c>
      <c r="F945" s="19" t="s">
        <v>4271</v>
      </c>
      <c r="G945" s="19" t="s">
        <v>4272</v>
      </c>
      <c r="H945" s="19" t="s">
        <v>4088</v>
      </c>
      <c r="I945" s="19" t="s">
        <v>1652</v>
      </c>
      <c r="J945" s="19" t="s">
        <v>61</v>
      </c>
      <c r="K945" s="19" t="s">
        <v>19</v>
      </c>
      <c r="L945" s="19" t="s">
        <v>22</v>
      </c>
      <c r="M945" s="20">
        <v>1401.8</v>
      </c>
    </row>
    <row r="946" ht="24" hidden="1" spans="1:13">
      <c r="A946" s="19">
        <v>945</v>
      </c>
      <c r="B946" s="19" t="s">
        <v>3276</v>
      </c>
      <c r="C946" s="19" t="s">
        <v>45</v>
      </c>
      <c r="D946" s="19" t="s">
        <v>226</v>
      </c>
      <c r="E946" s="19" t="s">
        <v>4273</v>
      </c>
      <c r="F946" s="19" t="s">
        <v>4274</v>
      </c>
      <c r="G946" s="19" t="s">
        <v>4275</v>
      </c>
      <c r="H946" s="19" t="s">
        <v>4276</v>
      </c>
      <c r="I946" s="19" t="s">
        <v>429</v>
      </c>
      <c r="J946" s="19" t="s">
        <v>196</v>
      </c>
      <c r="K946" s="19" t="s">
        <v>113</v>
      </c>
      <c r="L946" s="19" t="s">
        <v>22</v>
      </c>
      <c r="M946" s="20">
        <v>1494.31</v>
      </c>
    </row>
    <row r="947" ht="24" hidden="1" spans="1:13">
      <c r="A947" s="19">
        <v>946</v>
      </c>
      <c r="B947" s="19" t="s">
        <v>3276</v>
      </c>
      <c r="C947" s="19" t="s">
        <v>45</v>
      </c>
      <c r="D947" s="19" t="s">
        <v>226</v>
      </c>
      <c r="E947" s="19" t="s">
        <v>4277</v>
      </c>
      <c r="F947" s="19" t="s">
        <v>4278</v>
      </c>
      <c r="G947" s="19" t="s">
        <v>4279</v>
      </c>
      <c r="H947" s="19" t="s">
        <v>4280</v>
      </c>
      <c r="I947" s="19" t="s">
        <v>1607</v>
      </c>
      <c r="J947" s="19" t="s">
        <v>56</v>
      </c>
      <c r="K947" s="19" t="s">
        <v>225</v>
      </c>
      <c r="L947" s="19" t="s">
        <v>22</v>
      </c>
      <c r="M947" s="20">
        <v>1950.46</v>
      </c>
    </row>
    <row r="948" ht="24" hidden="1" spans="1:13">
      <c r="A948" s="19">
        <v>947</v>
      </c>
      <c r="B948" s="19" t="s">
        <v>3276</v>
      </c>
      <c r="C948" s="19" t="s">
        <v>4281</v>
      </c>
      <c r="D948" s="19" t="s">
        <v>4282</v>
      </c>
      <c r="E948" s="19" t="s">
        <v>4283</v>
      </c>
      <c r="F948" s="19" t="s">
        <v>4284</v>
      </c>
      <c r="G948" s="19" t="s">
        <v>4285</v>
      </c>
      <c r="H948" s="19" t="s">
        <v>4286</v>
      </c>
      <c r="I948" s="19" t="s">
        <v>164</v>
      </c>
      <c r="J948" s="19" t="s">
        <v>65</v>
      </c>
      <c r="K948" s="19" t="s">
        <v>88</v>
      </c>
      <c r="L948" s="19" t="s">
        <v>22</v>
      </c>
      <c r="M948" s="19">
        <v>646.38</v>
      </c>
    </row>
    <row r="949" ht="24" hidden="1" spans="1:13">
      <c r="A949" s="19">
        <v>948</v>
      </c>
      <c r="B949" s="19" t="s">
        <v>3276</v>
      </c>
      <c r="C949" s="19" t="s">
        <v>13</v>
      </c>
      <c r="D949" s="19" t="s">
        <v>4287</v>
      </c>
      <c r="E949" s="19" t="s">
        <v>4288</v>
      </c>
      <c r="F949" s="19" t="s">
        <v>4289</v>
      </c>
      <c r="G949" s="19" t="s">
        <v>4290</v>
      </c>
      <c r="H949" s="19" t="s">
        <v>4291</v>
      </c>
      <c r="I949" s="19" t="s">
        <v>264</v>
      </c>
      <c r="J949" s="19" t="s">
        <v>31</v>
      </c>
      <c r="K949" s="19" t="s">
        <v>165</v>
      </c>
      <c r="L949" s="19" t="s">
        <v>22</v>
      </c>
      <c r="M949" s="20">
        <v>1286.32</v>
      </c>
    </row>
    <row r="950" ht="24" hidden="1" spans="1:13">
      <c r="A950" s="19">
        <v>949</v>
      </c>
      <c r="B950" s="19" t="s">
        <v>3276</v>
      </c>
      <c r="C950" s="19" t="s">
        <v>38</v>
      </c>
      <c r="D950" s="19" t="s">
        <v>4140</v>
      </c>
      <c r="E950" s="19" t="s">
        <v>4292</v>
      </c>
      <c r="F950" s="19" t="s">
        <v>4293</v>
      </c>
      <c r="G950" s="19" t="s">
        <v>4294</v>
      </c>
      <c r="H950" s="19" t="s">
        <v>4295</v>
      </c>
      <c r="I950" s="19" t="s">
        <v>670</v>
      </c>
      <c r="J950" s="19" t="s">
        <v>104</v>
      </c>
      <c r="K950" s="19" t="s">
        <v>20</v>
      </c>
      <c r="L950" s="19" t="s">
        <v>22</v>
      </c>
      <c r="M950" s="20">
        <v>1256.08</v>
      </c>
    </row>
    <row r="951" ht="24" hidden="1" spans="1:13">
      <c r="A951" s="19">
        <v>950</v>
      </c>
      <c r="B951" s="19" t="s">
        <v>3276</v>
      </c>
      <c r="C951" s="19" t="s">
        <v>75</v>
      </c>
      <c r="D951" s="19" t="s">
        <v>4296</v>
      </c>
      <c r="E951" s="19" t="s">
        <v>4297</v>
      </c>
      <c r="F951" s="19" t="s">
        <v>4298</v>
      </c>
      <c r="G951" s="19" t="s">
        <v>4299</v>
      </c>
      <c r="H951" s="19" t="s">
        <v>4300</v>
      </c>
      <c r="I951" s="19" t="s">
        <v>264</v>
      </c>
      <c r="J951" s="19" t="s">
        <v>65</v>
      </c>
      <c r="K951" s="19" t="s">
        <v>66</v>
      </c>
      <c r="L951" s="19" t="s">
        <v>22</v>
      </c>
      <c r="M951" s="20">
        <v>4116.65</v>
      </c>
    </row>
    <row r="952" ht="24" hidden="1" spans="1:13">
      <c r="A952" s="19">
        <v>951</v>
      </c>
      <c r="B952" s="19" t="s">
        <v>3276</v>
      </c>
      <c r="C952" s="19" t="s">
        <v>829</v>
      </c>
      <c r="D952" s="19" t="s">
        <v>4301</v>
      </c>
      <c r="E952" s="19" t="s">
        <v>4302</v>
      </c>
      <c r="F952" s="19" t="s">
        <v>4303</v>
      </c>
      <c r="G952" s="19" t="s">
        <v>4304</v>
      </c>
      <c r="H952" s="19" t="s">
        <v>4305</v>
      </c>
      <c r="I952" s="19" t="s">
        <v>119</v>
      </c>
      <c r="J952" s="19" t="s">
        <v>225</v>
      </c>
      <c r="K952" s="19" t="s">
        <v>43</v>
      </c>
      <c r="L952" s="19" t="s">
        <v>22</v>
      </c>
      <c r="M952" s="20">
        <v>2801.62</v>
      </c>
    </row>
    <row r="953" ht="24" hidden="1" spans="1:13">
      <c r="A953" s="19">
        <v>952</v>
      </c>
      <c r="B953" s="19" t="s">
        <v>3276</v>
      </c>
      <c r="C953" s="19" t="s">
        <v>45</v>
      </c>
      <c r="D953" s="19" t="s">
        <v>3689</v>
      </c>
      <c r="E953" s="19" t="s">
        <v>4306</v>
      </c>
      <c r="F953" s="19" t="s">
        <v>4307</v>
      </c>
      <c r="G953" s="19" t="s">
        <v>4308</v>
      </c>
      <c r="H953" s="19" t="s">
        <v>4309</v>
      </c>
      <c r="I953" s="19" t="s">
        <v>1334</v>
      </c>
      <c r="J953" s="19" t="s">
        <v>50</v>
      </c>
      <c r="K953" s="19" t="s">
        <v>225</v>
      </c>
      <c r="L953" s="19" t="s">
        <v>22</v>
      </c>
      <c r="M953" s="20">
        <v>2367.02</v>
      </c>
    </row>
    <row r="954" ht="24" hidden="1" spans="1:13">
      <c r="A954" s="19">
        <v>953</v>
      </c>
      <c r="B954" s="19" t="s">
        <v>3276</v>
      </c>
      <c r="C954" s="19" t="s">
        <v>1236</v>
      </c>
      <c r="D954" s="19" t="s">
        <v>4310</v>
      </c>
      <c r="E954" s="19" t="s">
        <v>4311</v>
      </c>
      <c r="F954" s="19" t="s">
        <v>4312</v>
      </c>
      <c r="G954" s="19" t="s">
        <v>4313</v>
      </c>
      <c r="H954" s="19" t="s">
        <v>4314</v>
      </c>
      <c r="I954" s="19" t="s">
        <v>547</v>
      </c>
      <c r="J954" s="19" t="s">
        <v>99</v>
      </c>
      <c r="K954" s="19" t="s">
        <v>105</v>
      </c>
      <c r="L954" s="19" t="s">
        <v>22</v>
      </c>
      <c r="M954" s="20">
        <v>3303.41</v>
      </c>
    </row>
    <row r="955" ht="24" hidden="1" spans="1:13">
      <c r="A955" s="19">
        <v>954</v>
      </c>
      <c r="B955" s="19" t="s">
        <v>3276</v>
      </c>
      <c r="C955" s="19" t="s">
        <v>1099</v>
      </c>
      <c r="D955" s="19" t="s">
        <v>4315</v>
      </c>
      <c r="E955" s="19" t="s">
        <v>4316</v>
      </c>
      <c r="F955" s="19" t="s">
        <v>4317</v>
      </c>
      <c r="G955" s="19" t="s">
        <v>4318</v>
      </c>
      <c r="H955" s="19" t="s">
        <v>4319</v>
      </c>
      <c r="I955" s="19" t="s">
        <v>1334</v>
      </c>
      <c r="J955" s="19" t="s">
        <v>130</v>
      </c>
      <c r="K955" s="19" t="s">
        <v>171</v>
      </c>
      <c r="L955" s="19" t="s">
        <v>22</v>
      </c>
      <c r="M955" s="20">
        <v>3018.59</v>
      </c>
    </row>
    <row r="956" ht="36" hidden="1" spans="1:13">
      <c r="A956" s="19">
        <v>955</v>
      </c>
      <c r="B956" s="19" t="s">
        <v>3276</v>
      </c>
      <c r="C956" s="19" t="s">
        <v>13</v>
      </c>
      <c r="D956" s="19" t="s">
        <v>4320</v>
      </c>
      <c r="E956" s="19" t="s">
        <v>4321</v>
      </c>
      <c r="F956" s="19" t="s">
        <v>4322</v>
      </c>
      <c r="G956" s="19" t="s">
        <v>4323</v>
      </c>
      <c r="H956" s="19" t="s">
        <v>4324</v>
      </c>
      <c r="I956" s="19" t="s">
        <v>124</v>
      </c>
      <c r="J956" s="19" t="s">
        <v>61</v>
      </c>
      <c r="K956" s="19" t="s">
        <v>44</v>
      </c>
      <c r="L956" s="19" t="s">
        <v>22</v>
      </c>
      <c r="M956" s="20">
        <v>2309.37</v>
      </c>
    </row>
    <row r="957" ht="24" hidden="1" spans="1:13">
      <c r="A957" s="19">
        <v>956</v>
      </c>
      <c r="B957" s="19" t="s">
        <v>3276</v>
      </c>
      <c r="C957" s="19" t="s">
        <v>57</v>
      </c>
      <c r="D957" s="19" t="s">
        <v>520</v>
      </c>
      <c r="E957" s="19" t="s">
        <v>4325</v>
      </c>
      <c r="F957" s="19" t="s">
        <v>4326</v>
      </c>
      <c r="G957" s="19" t="s">
        <v>4327</v>
      </c>
      <c r="H957" s="19" t="s">
        <v>4328</v>
      </c>
      <c r="I957" s="19" t="s">
        <v>547</v>
      </c>
      <c r="J957" s="19" t="s">
        <v>37</v>
      </c>
      <c r="K957" s="19" t="s">
        <v>30</v>
      </c>
      <c r="L957" s="19" t="s">
        <v>22</v>
      </c>
      <c r="M957" s="20">
        <v>2210.44</v>
      </c>
    </row>
    <row r="958" ht="24" hidden="1" spans="1:13">
      <c r="A958" s="19">
        <v>957</v>
      </c>
      <c r="B958" s="19" t="s">
        <v>3276</v>
      </c>
      <c r="C958" s="19" t="s">
        <v>13</v>
      </c>
      <c r="D958" s="19" t="s">
        <v>746</v>
      </c>
      <c r="E958" s="19" t="s">
        <v>4329</v>
      </c>
      <c r="F958" s="19" t="s">
        <v>4330</v>
      </c>
      <c r="G958" s="19" t="s">
        <v>4331</v>
      </c>
      <c r="H958" s="19" t="s">
        <v>4332</v>
      </c>
      <c r="I958" s="19" t="s">
        <v>156</v>
      </c>
      <c r="J958" s="19" t="s">
        <v>82</v>
      </c>
      <c r="K958" s="19" t="s">
        <v>104</v>
      </c>
      <c r="L958" s="19" t="s">
        <v>22</v>
      </c>
      <c r="M958" s="20">
        <v>2963.67</v>
      </c>
    </row>
    <row r="959" ht="24" hidden="1" spans="1:13">
      <c r="A959" s="19">
        <v>958</v>
      </c>
      <c r="B959" s="19" t="s">
        <v>3276</v>
      </c>
      <c r="C959" s="19" t="s">
        <v>173</v>
      </c>
      <c r="D959" s="19" t="s">
        <v>4333</v>
      </c>
      <c r="E959" s="19" t="s">
        <v>4334</v>
      </c>
      <c r="F959" s="19" t="s">
        <v>4335</v>
      </c>
      <c r="G959" s="19">
        <v>722615</v>
      </c>
      <c r="H959" s="19" t="s">
        <v>4336</v>
      </c>
      <c r="I959" s="19" t="s">
        <v>156</v>
      </c>
      <c r="J959" s="19" t="s">
        <v>82</v>
      </c>
      <c r="K959" s="19" t="s">
        <v>196</v>
      </c>
      <c r="L959" s="19" t="s">
        <v>22</v>
      </c>
      <c r="M959" s="20">
        <v>6610.51</v>
      </c>
    </row>
    <row r="960" ht="24" hidden="1" spans="1:13">
      <c r="A960" s="19">
        <v>959</v>
      </c>
      <c r="B960" s="19" t="s">
        <v>3276</v>
      </c>
      <c r="C960" s="19" t="s">
        <v>3137</v>
      </c>
      <c r="D960" s="19" t="s">
        <v>4337</v>
      </c>
      <c r="E960" s="19" t="s">
        <v>4338</v>
      </c>
      <c r="F960" s="19" t="s">
        <v>4339</v>
      </c>
      <c r="G960" s="19" t="s">
        <v>4340</v>
      </c>
      <c r="H960" s="19" t="s">
        <v>4341</v>
      </c>
      <c r="I960" s="19" t="s">
        <v>274</v>
      </c>
      <c r="J960" s="19" t="s">
        <v>43</v>
      </c>
      <c r="K960" s="19" t="s">
        <v>171</v>
      </c>
      <c r="L960" s="19" t="s">
        <v>22</v>
      </c>
      <c r="M960" s="20">
        <v>1615.72</v>
      </c>
    </row>
    <row r="961" ht="24" hidden="1" spans="1:13">
      <c r="A961" s="19">
        <v>960</v>
      </c>
      <c r="B961" s="19" t="s">
        <v>3276</v>
      </c>
      <c r="C961" s="19" t="s">
        <v>45</v>
      </c>
      <c r="D961" s="19" t="s">
        <v>638</v>
      </c>
      <c r="E961" s="19" t="s">
        <v>4342</v>
      </c>
      <c r="F961" s="19" t="s">
        <v>4343</v>
      </c>
      <c r="G961" s="19" t="s">
        <v>4344</v>
      </c>
      <c r="H961" s="19" t="s">
        <v>4345</v>
      </c>
      <c r="I961" s="19" t="s">
        <v>264</v>
      </c>
      <c r="J961" s="19" t="s">
        <v>66</v>
      </c>
      <c r="K961" s="19" t="s">
        <v>30</v>
      </c>
      <c r="L961" s="19" t="s">
        <v>22</v>
      </c>
      <c r="M961" s="20">
        <v>4610.8</v>
      </c>
    </row>
    <row r="962" ht="24" hidden="1" spans="1:13">
      <c r="A962" s="19">
        <v>961</v>
      </c>
      <c r="B962" s="19" t="s">
        <v>3276</v>
      </c>
      <c r="C962" s="19" t="s">
        <v>563</v>
      </c>
      <c r="D962" s="19" t="s">
        <v>4346</v>
      </c>
      <c r="E962" s="19" t="s">
        <v>4347</v>
      </c>
      <c r="F962" s="19" t="s">
        <v>4348</v>
      </c>
      <c r="G962" s="19" t="s">
        <v>4349</v>
      </c>
      <c r="H962" s="19" t="s">
        <v>4350</v>
      </c>
      <c r="I962" s="19" t="s">
        <v>670</v>
      </c>
      <c r="J962" s="19" t="s">
        <v>196</v>
      </c>
      <c r="K962" s="19" t="s">
        <v>113</v>
      </c>
      <c r="L962" s="19" t="s">
        <v>22</v>
      </c>
      <c r="M962" s="20">
        <v>2498.99</v>
      </c>
    </row>
    <row r="963" ht="24" hidden="1" spans="1:13">
      <c r="A963" s="19">
        <v>962</v>
      </c>
      <c r="B963" s="19" t="s">
        <v>3276</v>
      </c>
      <c r="C963" s="19" t="s">
        <v>1258</v>
      </c>
      <c r="D963" s="19" t="s">
        <v>4351</v>
      </c>
      <c r="E963" s="19" t="s">
        <v>4352</v>
      </c>
      <c r="F963" s="19" t="s">
        <v>4353</v>
      </c>
      <c r="G963" s="19" t="s">
        <v>4354</v>
      </c>
      <c r="H963" s="19" t="s">
        <v>4355</v>
      </c>
      <c r="I963" s="19" t="s">
        <v>164</v>
      </c>
      <c r="J963" s="19" t="s">
        <v>19</v>
      </c>
      <c r="K963" s="19" t="s">
        <v>139</v>
      </c>
      <c r="L963" s="19" t="s">
        <v>22</v>
      </c>
      <c r="M963" s="20">
        <v>3313.99</v>
      </c>
    </row>
    <row r="964" ht="24" hidden="1" spans="1:13">
      <c r="A964" s="19">
        <v>963</v>
      </c>
      <c r="B964" s="19" t="s">
        <v>3276</v>
      </c>
      <c r="C964" s="19" t="s">
        <v>75</v>
      </c>
      <c r="D964" s="19" t="s">
        <v>4356</v>
      </c>
      <c r="E964" s="19" t="s">
        <v>4357</v>
      </c>
      <c r="F964" s="19" t="s">
        <v>4358</v>
      </c>
      <c r="G964" s="19" t="s">
        <v>4359</v>
      </c>
      <c r="H964" s="19" t="s">
        <v>4360</v>
      </c>
      <c r="I964" s="19" t="s">
        <v>429</v>
      </c>
      <c r="J964" s="19" t="s">
        <v>88</v>
      </c>
      <c r="K964" s="19" t="s">
        <v>37</v>
      </c>
      <c r="L964" s="19" t="s">
        <v>22</v>
      </c>
      <c r="M964" s="20">
        <v>1372.34</v>
      </c>
    </row>
    <row r="965" ht="24" hidden="1" spans="1:13">
      <c r="A965" s="19">
        <v>964</v>
      </c>
      <c r="B965" s="19" t="s">
        <v>3276</v>
      </c>
      <c r="C965" s="19" t="s">
        <v>140</v>
      </c>
      <c r="D965" s="19" t="s">
        <v>4361</v>
      </c>
      <c r="E965" s="19" t="s">
        <v>4362</v>
      </c>
      <c r="F965" s="19" t="s">
        <v>4363</v>
      </c>
      <c r="G965" s="19" t="s">
        <v>4364</v>
      </c>
      <c r="H965" s="19" t="s">
        <v>4365</v>
      </c>
      <c r="I965" s="19" t="s">
        <v>156</v>
      </c>
      <c r="J965" s="19" t="s">
        <v>43</v>
      </c>
      <c r="K965" s="19" t="s">
        <v>82</v>
      </c>
      <c r="L965" s="19" t="s">
        <v>22</v>
      </c>
      <c r="M965" s="20">
        <v>6354.94</v>
      </c>
    </row>
    <row r="966" ht="24" hidden="1" spans="1:13">
      <c r="A966" s="19">
        <v>965</v>
      </c>
      <c r="B966" s="19" t="s">
        <v>3276</v>
      </c>
      <c r="C966" s="19" t="s">
        <v>57</v>
      </c>
      <c r="D966" s="19" t="s">
        <v>1864</v>
      </c>
      <c r="E966" s="19" t="s">
        <v>4366</v>
      </c>
      <c r="F966" s="19" t="s">
        <v>4367</v>
      </c>
      <c r="G966" s="19" t="s">
        <v>4368</v>
      </c>
      <c r="H966" s="19" t="s">
        <v>4369</v>
      </c>
      <c r="I966" s="19" t="s">
        <v>124</v>
      </c>
      <c r="J966" s="19" t="s">
        <v>31</v>
      </c>
      <c r="K966" s="19" t="s">
        <v>225</v>
      </c>
      <c r="L966" s="19" t="s">
        <v>22</v>
      </c>
      <c r="M966" s="20">
        <v>3027.09</v>
      </c>
    </row>
    <row r="967" ht="24" hidden="1" spans="1:13">
      <c r="A967" s="19">
        <v>966</v>
      </c>
      <c r="B967" s="19" t="s">
        <v>3276</v>
      </c>
      <c r="C967" s="19" t="s">
        <v>653</v>
      </c>
      <c r="D967" s="19" t="s">
        <v>4370</v>
      </c>
      <c r="E967" s="19" t="s">
        <v>4371</v>
      </c>
      <c r="F967" s="19" t="s">
        <v>4372</v>
      </c>
      <c r="G967" s="19" t="s">
        <v>4373</v>
      </c>
      <c r="H967" s="19" t="s">
        <v>4374</v>
      </c>
      <c r="I967" s="19" t="s">
        <v>670</v>
      </c>
      <c r="J967" s="19" t="s">
        <v>130</v>
      </c>
      <c r="K967" s="19" t="s">
        <v>139</v>
      </c>
      <c r="L967" s="19" t="s">
        <v>22</v>
      </c>
      <c r="M967" s="19">
        <v>512.32</v>
      </c>
    </row>
    <row r="968" ht="24" hidden="1" spans="1:13">
      <c r="A968" s="19">
        <v>967</v>
      </c>
      <c r="B968" s="19" t="s">
        <v>3276</v>
      </c>
      <c r="C968" s="19" t="s">
        <v>711</v>
      </c>
      <c r="D968" s="19" t="s">
        <v>1566</v>
      </c>
      <c r="E968" s="19" t="s">
        <v>4375</v>
      </c>
      <c r="F968" s="19" t="s">
        <v>4376</v>
      </c>
      <c r="G968" s="19" t="s">
        <v>4377</v>
      </c>
      <c r="H968" s="19" t="s">
        <v>4378</v>
      </c>
      <c r="I968" s="19" t="s">
        <v>670</v>
      </c>
      <c r="J968" s="19" t="s">
        <v>130</v>
      </c>
      <c r="K968" s="19" t="s">
        <v>171</v>
      </c>
      <c r="L968" s="19" t="s">
        <v>22</v>
      </c>
      <c r="M968" s="20">
        <v>2601.06</v>
      </c>
    </row>
    <row r="969" ht="24" hidden="1" spans="1:13">
      <c r="A969" s="19">
        <v>968</v>
      </c>
      <c r="B969" s="19" t="s">
        <v>3276</v>
      </c>
      <c r="C969" s="19" t="s">
        <v>1984</v>
      </c>
      <c r="D969" s="19" t="s">
        <v>4379</v>
      </c>
      <c r="E969" s="19" t="s">
        <v>4380</v>
      </c>
      <c r="F969" s="19" t="s">
        <v>4381</v>
      </c>
      <c r="G969" s="19" t="s">
        <v>4382</v>
      </c>
      <c r="H969" s="19" t="s">
        <v>4383</v>
      </c>
      <c r="I969" s="19" t="s">
        <v>1652</v>
      </c>
      <c r="J969" s="19" t="s">
        <v>196</v>
      </c>
      <c r="K969" s="19" t="s">
        <v>113</v>
      </c>
      <c r="L969" s="19" t="s">
        <v>22</v>
      </c>
      <c r="M969" s="20">
        <v>1617.75</v>
      </c>
    </row>
    <row r="970" ht="24" hidden="1" spans="1:13">
      <c r="A970" s="19">
        <v>969</v>
      </c>
      <c r="B970" s="19" t="s">
        <v>3276</v>
      </c>
      <c r="C970" s="19" t="s">
        <v>45</v>
      </c>
      <c r="D970" s="19" t="s">
        <v>3810</v>
      </c>
      <c r="E970" s="19" t="s">
        <v>4384</v>
      </c>
      <c r="F970" s="19" t="s">
        <v>4385</v>
      </c>
      <c r="G970" s="19" t="s">
        <v>4386</v>
      </c>
      <c r="H970" s="19" t="s">
        <v>4387</v>
      </c>
      <c r="I970" s="19" t="s">
        <v>1652</v>
      </c>
      <c r="J970" s="19" t="s">
        <v>131</v>
      </c>
      <c r="K970" s="19" t="s">
        <v>105</v>
      </c>
      <c r="L970" s="19" t="s">
        <v>22</v>
      </c>
      <c r="M970" s="20">
        <v>2395.06</v>
      </c>
    </row>
    <row r="971" ht="24" hidden="1" spans="1:13">
      <c r="A971" s="19">
        <v>970</v>
      </c>
      <c r="B971" s="19" t="s">
        <v>3276</v>
      </c>
      <c r="C971" s="19" t="s">
        <v>125</v>
      </c>
      <c r="D971" s="19" t="s">
        <v>4388</v>
      </c>
      <c r="E971" s="19" t="s">
        <v>4389</v>
      </c>
      <c r="F971" s="19" t="s">
        <v>4390</v>
      </c>
      <c r="G971" s="19" t="s">
        <v>4391</v>
      </c>
      <c r="H971" s="19" t="s">
        <v>4392</v>
      </c>
      <c r="I971" s="19" t="s">
        <v>1607</v>
      </c>
      <c r="J971" s="19" t="s">
        <v>37</v>
      </c>
      <c r="K971" s="19" t="s">
        <v>29</v>
      </c>
      <c r="L971" s="19" t="s">
        <v>22</v>
      </c>
      <c r="M971" s="19">
        <v>887.83</v>
      </c>
    </row>
    <row r="972" ht="24" hidden="1" spans="1:13">
      <c r="A972" s="19">
        <v>971</v>
      </c>
      <c r="B972" s="19" t="s">
        <v>3276</v>
      </c>
      <c r="C972" s="19" t="s">
        <v>13</v>
      </c>
      <c r="D972" s="19" t="s">
        <v>959</v>
      </c>
      <c r="E972" s="19" t="s">
        <v>4393</v>
      </c>
      <c r="F972" s="19" t="s">
        <v>4394</v>
      </c>
      <c r="G972" s="19" t="s">
        <v>4395</v>
      </c>
      <c r="H972" s="19" t="s">
        <v>4396</v>
      </c>
      <c r="I972" s="19" t="s">
        <v>178</v>
      </c>
      <c r="J972" s="19" t="s">
        <v>114</v>
      </c>
      <c r="K972" s="19" t="s">
        <v>493</v>
      </c>
      <c r="L972" s="19" t="s">
        <v>22</v>
      </c>
      <c r="M972" s="19">
        <v>949.23</v>
      </c>
    </row>
    <row r="973" ht="24" hidden="1" spans="1:13">
      <c r="A973" s="19">
        <v>972</v>
      </c>
      <c r="B973" s="19" t="s">
        <v>3276</v>
      </c>
      <c r="C973" s="19" t="s">
        <v>2332</v>
      </c>
      <c r="D973" s="19" t="s">
        <v>4397</v>
      </c>
      <c r="E973" s="19" t="s">
        <v>4398</v>
      </c>
      <c r="F973" s="19" t="s">
        <v>4399</v>
      </c>
      <c r="G973" s="19">
        <v>722677</v>
      </c>
      <c r="H973" s="19" t="s">
        <v>4400</v>
      </c>
      <c r="I973" s="19" t="s">
        <v>156</v>
      </c>
      <c r="J973" s="19" t="s">
        <v>50</v>
      </c>
      <c r="K973" s="19" t="s">
        <v>30</v>
      </c>
      <c r="L973" s="19" t="s">
        <v>22</v>
      </c>
      <c r="M973" s="19">
        <v>444.47</v>
      </c>
    </row>
    <row r="974" ht="24" hidden="1" spans="1:13">
      <c r="A974" s="19">
        <v>973</v>
      </c>
      <c r="B974" s="19" t="s">
        <v>3276</v>
      </c>
      <c r="C974" s="19" t="s">
        <v>57</v>
      </c>
      <c r="D974" s="19" t="s">
        <v>4401</v>
      </c>
      <c r="E974" s="19" t="s">
        <v>4402</v>
      </c>
      <c r="F974" s="19" t="s">
        <v>4403</v>
      </c>
      <c r="G974" s="19" t="s">
        <v>4404</v>
      </c>
      <c r="H974" s="19" t="s">
        <v>4405</v>
      </c>
      <c r="I974" s="19" t="s">
        <v>119</v>
      </c>
      <c r="J974" s="19" t="s">
        <v>56</v>
      </c>
      <c r="K974" s="19" t="s">
        <v>225</v>
      </c>
      <c r="L974" s="19" t="s">
        <v>22</v>
      </c>
      <c r="M974" s="20">
        <v>1631.93</v>
      </c>
    </row>
    <row r="975" ht="24" hidden="1" spans="1:13">
      <c r="A975" s="19">
        <v>974</v>
      </c>
      <c r="B975" s="19" t="s">
        <v>3276</v>
      </c>
      <c r="C975" s="19" t="s">
        <v>45</v>
      </c>
      <c r="D975" s="19" t="s">
        <v>3810</v>
      </c>
      <c r="E975" s="19" t="s">
        <v>4406</v>
      </c>
      <c r="F975" s="19" t="s">
        <v>4407</v>
      </c>
      <c r="G975" s="19" t="s">
        <v>4408</v>
      </c>
      <c r="H975" s="19" t="s">
        <v>4409</v>
      </c>
      <c r="I975" s="19" t="s">
        <v>675</v>
      </c>
      <c r="J975" s="19" t="s">
        <v>30</v>
      </c>
      <c r="K975" s="19" t="s">
        <v>165</v>
      </c>
      <c r="L975" s="19" t="s">
        <v>22</v>
      </c>
      <c r="M975" s="20">
        <v>10656.94</v>
      </c>
    </row>
    <row r="976" ht="24" hidden="1" spans="1:13">
      <c r="A976" s="19">
        <v>975</v>
      </c>
      <c r="B976" s="19" t="s">
        <v>3276</v>
      </c>
      <c r="C976" s="19" t="s">
        <v>13</v>
      </c>
      <c r="D976" s="19" t="s">
        <v>746</v>
      </c>
      <c r="E976" s="19" t="s">
        <v>4410</v>
      </c>
      <c r="F976" s="19" t="s">
        <v>4411</v>
      </c>
      <c r="G976" s="19" t="s">
        <v>4412</v>
      </c>
      <c r="H976" s="19" t="s">
        <v>4413</v>
      </c>
      <c r="I976" s="19" t="s">
        <v>156</v>
      </c>
      <c r="J976" s="19" t="s">
        <v>82</v>
      </c>
      <c r="K976" s="19" t="s">
        <v>104</v>
      </c>
      <c r="L976" s="19" t="s">
        <v>22</v>
      </c>
      <c r="M976" s="20">
        <v>3895.39</v>
      </c>
    </row>
    <row r="977" ht="24" hidden="1" spans="1:13">
      <c r="A977" s="19">
        <v>976</v>
      </c>
      <c r="B977" s="19" t="s">
        <v>3276</v>
      </c>
      <c r="C977" s="19" t="s">
        <v>45</v>
      </c>
      <c r="D977" s="19" t="s">
        <v>226</v>
      </c>
      <c r="E977" s="19" t="s">
        <v>4414</v>
      </c>
      <c r="F977" s="19" t="s">
        <v>4415</v>
      </c>
      <c r="G977" s="19" t="s">
        <v>4416</v>
      </c>
      <c r="H977" s="19" t="s">
        <v>4417</v>
      </c>
      <c r="I977" s="19" t="s">
        <v>675</v>
      </c>
      <c r="J977" s="19" t="s">
        <v>56</v>
      </c>
      <c r="K977" s="19" t="s">
        <v>225</v>
      </c>
      <c r="L977" s="19" t="s">
        <v>22</v>
      </c>
      <c r="M977" s="20">
        <v>1962.58</v>
      </c>
    </row>
    <row r="978" ht="24" hidden="1" spans="1:13">
      <c r="A978" s="19">
        <v>977</v>
      </c>
      <c r="B978" s="19" t="s">
        <v>3276</v>
      </c>
      <c r="C978" s="19" t="s">
        <v>13</v>
      </c>
      <c r="D978" s="19" t="s">
        <v>4418</v>
      </c>
      <c r="E978" s="19" t="s">
        <v>4419</v>
      </c>
      <c r="F978" s="19" t="s">
        <v>4420</v>
      </c>
      <c r="G978" s="19">
        <v>723807</v>
      </c>
      <c r="H978" s="19" t="s">
        <v>4421</v>
      </c>
      <c r="I978" s="19" t="s">
        <v>375</v>
      </c>
      <c r="J978" s="19" t="s">
        <v>130</v>
      </c>
      <c r="K978" s="19" t="s">
        <v>139</v>
      </c>
      <c r="L978" s="19" t="s">
        <v>22</v>
      </c>
      <c r="M978" s="20">
        <v>2170.27</v>
      </c>
    </row>
    <row r="979" ht="24" hidden="1" spans="1:13">
      <c r="A979" s="19">
        <v>978</v>
      </c>
      <c r="B979" s="19" t="s">
        <v>3276</v>
      </c>
      <c r="C979" s="19" t="s">
        <v>125</v>
      </c>
      <c r="D979" s="19" t="s">
        <v>4422</v>
      </c>
      <c r="E979" s="19" t="s">
        <v>4423</v>
      </c>
      <c r="F979" s="19" t="s">
        <v>4424</v>
      </c>
      <c r="G979" s="19" t="s">
        <v>4425</v>
      </c>
      <c r="H979" s="19" t="s">
        <v>4426</v>
      </c>
      <c r="I979" s="19" t="s">
        <v>164</v>
      </c>
      <c r="J979" s="19" t="s">
        <v>99</v>
      </c>
      <c r="K979" s="19" t="s">
        <v>104</v>
      </c>
      <c r="L979" s="19" t="s">
        <v>22</v>
      </c>
      <c r="M979" s="20">
        <v>1097.81</v>
      </c>
    </row>
    <row r="980" ht="24" hidden="1" spans="1:13">
      <c r="A980" s="19">
        <v>979</v>
      </c>
      <c r="B980" s="19" t="s">
        <v>3276</v>
      </c>
      <c r="C980" s="19" t="s">
        <v>234</v>
      </c>
      <c r="D980" s="19" t="s">
        <v>4427</v>
      </c>
      <c r="E980" s="19" t="s">
        <v>4428</v>
      </c>
      <c r="F980" s="19" t="s">
        <v>4429</v>
      </c>
      <c r="G980" s="19" t="s">
        <v>4430</v>
      </c>
      <c r="H980" s="19" t="s">
        <v>4431</v>
      </c>
      <c r="I980" s="19" t="s">
        <v>1625</v>
      </c>
      <c r="J980" s="19" t="s">
        <v>88</v>
      </c>
      <c r="K980" s="19" t="s">
        <v>66</v>
      </c>
      <c r="L980" s="19" t="s">
        <v>22</v>
      </c>
      <c r="M980" s="19">
        <v>683.93</v>
      </c>
    </row>
    <row r="981" ht="24" hidden="1" spans="1:13">
      <c r="A981" s="19">
        <v>980</v>
      </c>
      <c r="B981" s="19" t="s">
        <v>3276</v>
      </c>
      <c r="C981" s="19" t="s">
        <v>752</v>
      </c>
      <c r="D981" s="19" t="s">
        <v>1678</v>
      </c>
      <c r="E981" s="19" t="s">
        <v>4432</v>
      </c>
      <c r="F981" s="19" t="s">
        <v>4433</v>
      </c>
      <c r="G981" s="19" t="s">
        <v>4434</v>
      </c>
      <c r="H981" s="19" t="s">
        <v>4435</v>
      </c>
      <c r="I981" s="19" t="s">
        <v>375</v>
      </c>
      <c r="J981" s="19" t="s">
        <v>43</v>
      </c>
      <c r="K981" s="19" t="s">
        <v>44</v>
      </c>
      <c r="L981" s="19" t="s">
        <v>22</v>
      </c>
      <c r="M981" s="19">
        <v>655.11</v>
      </c>
    </row>
    <row r="982" ht="24" hidden="1" spans="1:13">
      <c r="A982" s="19">
        <v>981</v>
      </c>
      <c r="B982" s="19" t="s">
        <v>3276</v>
      </c>
      <c r="C982" s="19" t="s">
        <v>75</v>
      </c>
      <c r="D982" s="19" t="s">
        <v>4436</v>
      </c>
      <c r="E982" s="19" t="s">
        <v>4437</v>
      </c>
      <c r="F982" s="19" t="s">
        <v>4438</v>
      </c>
      <c r="G982" s="19" t="s">
        <v>4439</v>
      </c>
      <c r="H982" s="19" t="s">
        <v>4440</v>
      </c>
      <c r="I982" s="19" t="s">
        <v>477</v>
      </c>
      <c r="J982" s="19" t="s">
        <v>65</v>
      </c>
      <c r="K982" s="19" t="s">
        <v>44</v>
      </c>
      <c r="L982" s="19" t="s">
        <v>22</v>
      </c>
      <c r="M982" s="20">
        <v>8624.59</v>
      </c>
    </row>
    <row r="983" ht="24" hidden="1" spans="1:13">
      <c r="A983" s="19">
        <v>982</v>
      </c>
      <c r="B983" s="19" t="s">
        <v>3276</v>
      </c>
      <c r="C983" s="19" t="s">
        <v>2560</v>
      </c>
      <c r="D983" s="19" t="s">
        <v>4441</v>
      </c>
      <c r="E983" s="19" t="s">
        <v>4442</v>
      </c>
      <c r="F983" s="19" t="s">
        <v>4443</v>
      </c>
      <c r="G983" s="19" t="s">
        <v>4444</v>
      </c>
      <c r="H983" s="19" t="s">
        <v>4445</v>
      </c>
      <c r="I983" s="19" t="s">
        <v>264</v>
      </c>
      <c r="J983" s="19" t="s">
        <v>196</v>
      </c>
      <c r="K983" s="19" t="s">
        <v>105</v>
      </c>
      <c r="L983" s="19" t="s">
        <v>22</v>
      </c>
      <c r="M983" s="20">
        <v>3237</v>
      </c>
    </row>
    <row r="984" ht="24" hidden="1" spans="1:13">
      <c r="A984" s="19">
        <v>983</v>
      </c>
      <c r="B984" s="19" t="s">
        <v>3276</v>
      </c>
      <c r="C984" s="19" t="s">
        <v>13</v>
      </c>
      <c r="D984" s="19" t="s">
        <v>4446</v>
      </c>
      <c r="E984" s="19" t="s">
        <v>4447</v>
      </c>
      <c r="F984" s="19" t="s">
        <v>4448</v>
      </c>
      <c r="G984" s="19" t="s">
        <v>4449</v>
      </c>
      <c r="H984" s="19" t="s">
        <v>4450</v>
      </c>
      <c r="I984" s="19" t="s">
        <v>164</v>
      </c>
      <c r="J984" s="19" t="s">
        <v>29</v>
      </c>
      <c r="K984" s="19" t="s">
        <v>56</v>
      </c>
      <c r="L984" s="19" t="s">
        <v>22</v>
      </c>
      <c r="M984" s="20">
        <v>6933.06</v>
      </c>
    </row>
    <row r="985" ht="24" hidden="1" spans="1:13">
      <c r="A985" s="19">
        <v>984</v>
      </c>
      <c r="B985" s="19" t="s">
        <v>3276</v>
      </c>
      <c r="C985" s="19" t="s">
        <v>660</v>
      </c>
      <c r="D985" s="19" t="s">
        <v>4451</v>
      </c>
      <c r="E985" s="19" t="s">
        <v>4452</v>
      </c>
      <c r="F985" s="19" t="s">
        <v>4453</v>
      </c>
      <c r="G985" s="19" t="s">
        <v>4454</v>
      </c>
      <c r="H985" s="19" t="s">
        <v>4455</v>
      </c>
      <c r="I985" s="19" t="s">
        <v>112</v>
      </c>
      <c r="J985" s="19" t="s">
        <v>83</v>
      </c>
      <c r="K985" s="19" t="s">
        <v>99</v>
      </c>
      <c r="L985" s="19" t="s">
        <v>22</v>
      </c>
      <c r="M985" s="19">
        <v>826.36</v>
      </c>
    </row>
    <row r="986" ht="24" hidden="1" spans="1:13">
      <c r="A986" s="19">
        <v>985</v>
      </c>
      <c r="B986" s="19" t="s">
        <v>3276</v>
      </c>
      <c r="C986" s="19" t="s">
        <v>471</v>
      </c>
      <c r="D986" s="19" t="s">
        <v>4456</v>
      </c>
      <c r="E986" s="19" t="s">
        <v>4457</v>
      </c>
      <c r="F986" s="19" t="s">
        <v>4458</v>
      </c>
      <c r="G986" s="19" t="s">
        <v>4459</v>
      </c>
      <c r="H986" s="19" t="s">
        <v>4460</v>
      </c>
      <c r="I986" s="19" t="s">
        <v>670</v>
      </c>
      <c r="J986" s="19" t="s">
        <v>44</v>
      </c>
      <c r="K986" s="19" t="s">
        <v>131</v>
      </c>
      <c r="L986" s="19" t="s">
        <v>22</v>
      </c>
      <c r="M986" s="20">
        <v>5953.58</v>
      </c>
    </row>
    <row r="987" ht="24" hidden="1" spans="1:13">
      <c r="A987" s="19">
        <v>986</v>
      </c>
      <c r="B987" s="19" t="s">
        <v>3276</v>
      </c>
      <c r="C987" s="19" t="s">
        <v>45</v>
      </c>
      <c r="D987" s="19" t="s">
        <v>3435</v>
      </c>
      <c r="E987" s="19" t="s">
        <v>4461</v>
      </c>
      <c r="F987" s="19" t="s">
        <v>4462</v>
      </c>
      <c r="G987" s="19" t="s">
        <v>4463</v>
      </c>
      <c r="H987" s="19" t="s">
        <v>4464</v>
      </c>
      <c r="I987" s="19" t="s">
        <v>156</v>
      </c>
      <c r="J987" s="19" t="s">
        <v>66</v>
      </c>
      <c r="K987" s="19" t="s">
        <v>30</v>
      </c>
      <c r="L987" s="19" t="s">
        <v>22</v>
      </c>
      <c r="M987" s="20">
        <v>10800.29</v>
      </c>
    </row>
    <row r="988" ht="24" hidden="1" spans="1:13">
      <c r="A988" s="19">
        <v>987</v>
      </c>
      <c r="B988" s="19" t="s">
        <v>3276</v>
      </c>
      <c r="C988" s="19" t="s">
        <v>4281</v>
      </c>
      <c r="D988" s="19" t="s">
        <v>4465</v>
      </c>
      <c r="E988" s="19" t="s">
        <v>4466</v>
      </c>
      <c r="F988" s="19" t="s">
        <v>4467</v>
      </c>
      <c r="G988" s="19" t="s">
        <v>4468</v>
      </c>
      <c r="H988" s="19" t="s">
        <v>4469</v>
      </c>
      <c r="I988" s="19" t="s">
        <v>164</v>
      </c>
      <c r="J988" s="19" t="s">
        <v>139</v>
      </c>
      <c r="K988" s="19" t="s">
        <v>171</v>
      </c>
      <c r="L988" s="19" t="s">
        <v>22</v>
      </c>
      <c r="M988" s="20">
        <v>1004.64</v>
      </c>
    </row>
    <row r="989" ht="24" hidden="1" spans="1:13">
      <c r="A989" s="19">
        <v>988</v>
      </c>
      <c r="B989" s="19" t="s">
        <v>3276</v>
      </c>
      <c r="C989" s="19" t="s">
        <v>32</v>
      </c>
      <c r="D989" s="19" t="s">
        <v>4470</v>
      </c>
      <c r="E989" s="19" t="s">
        <v>4471</v>
      </c>
      <c r="F989" s="19" t="s">
        <v>4472</v>
      </c>
      <c r="G989" s="19" t="s">
        <v>4473</v>
      </c>
      <c r="H989" s="19" t="s">
        <v>4474</v>
      </c>
      <c r="I989" s="19" t="s">
        <v>164</v>
      </c>
      <c r="J989" s="19" t="s">
        <v>44</v>
      </c>
      <c r="K989" s="19" t="s">
        <v>171</v>
      </c>
      <c r="L989" s="19" t="s">
        <v>22</v>
      </c>
      <c r="M989" s="20">
        <v>1681.46</v>
      </c>
    </row>
    <row r="990" ht="24" hidden="1" spans="1:13">
      <c r="A990" s="19">
        <v>989</v>
      </c>
      <c r="B990" s="19" t="s">
        <v>3276</v>
      </c>
      <c r="C990" s="19" t="s">
        <v>45</v>
      </c>
      <c r="D990" s="19" t="s">
        <v>4475</v>
      </c>
      <c r="E990" s="19" t="s">
        <v>4476</v>
      </c>
      <c r="F990" s="19" t="s">
        <v>4477</v>
      </c>
      <c r="G990" s="19" t="s">
        <v>4478</v>
      </c>
      <c r="H990" s="19" t="s">
        <v>4479</v>
      </c>
      <c r="I990" s="19" t="s">
        <v>1607</v>
      </c>
      <c r="J990" s="19" t="s">
        <v>88</v>
      </c>
      <c r="K990" s="19" t="s">
        <v>31</v>
      </c>
      <c r="L990" s="19" t="s">
        <v>22</v>
      </c>
      <c r="M990" s="20">
        <v>3892.75</v>
      </c>
    </row>
    <row r="991" ht="24" hidden="1" spans="1:13">
      <c r="A991" s="19">
        <v>990</v>
      </c>
      <c r="B991" s="19" t="s">
        <v>3276</v>
      </c>
      <c r="C991" s="19" t="s">
        <v>100</v>
      </c>
      <c r="D991" s="19" t="s">
        <v>4480</v>
      </c>
      <c r="E991" s="19" t="s">
        <v>4481</v>
      </c>
      <c r="F991" s="19" t="s">
        <v>4482</v>
      </c>
      <c r="G991" s="19" t="s">
        <v>4483</v>
      </c>
      <c r="H991" s="19" t="s">
        <v>4484</v>
      </c>
      <c r="I991" s="19" t="s">
        <v>1607</v>
      </c>
      <c r="J991" s="19" t="s">
        <v>171</v>
      </c>
      <c r="K991" s="19" t="s">
        <v>131</v>
      </c>
      <c r="L991" s="19" t="s">
        <v>22</v>
      </c>
      <c r="M991" s="20">
        <v>1623.3</v>
      </c>
    </row>
    <row r="992" ht="24" hidden="1" spans="1:13">
      <c r="A992" s="19">
        <v>991</v>
      </c>
      <c r="B992" s="19" t="s">
        <v>3276</v>
      </c>
      <c r="C992" s="19" t="s">
        <v>125</v>
      </c>
      <c r="D992" s="19" t="s">
        <v>4485</v>
      </c>
      <c r="E992" s="19" t="s">
        <v>4486</v>
      </c>
      <c r="F992" s="19" t="s">
        <v>4487</v>
      </c>
      <c r="G992" s="19" t="s">
        <v>4488</v>
      </c>
      <c r="H992" s="19" t="s">
        <v>4489</v>
      </c>
      <c r="I992" s="19" t="s">
        <v>433</v>
      </c>
      <c r="J992" s="19" t="s">
        <v>56</v>
      </c>
      <c r="K992" s="19" t="s">
        <v>43</v>
      </c>
      <c r="L992" s="19" t="s">
        <v>22</v>
      </c>
      <c r="M992" s="20">
        <v>1893.07</v>
      </c>
    </row>
    <row r="993" ht="24" hidden="1" spans="1:13">
      <c r="A993" s="19">
        <v>992</v>
      </c>
      <c r="B993" s="19" t="s">
        <v>3276</v>
      </c>
      <c r="C993" s="19" t="s">
        <v>75</v>
      </c>
      <c r="D993" s="19" t="s">
        <v>4490</v>
      </c>
      <c r="E993" s="19" t="s">
        <v>4491</v>
      </c>
      <c r="F993" s="19" t="s">
        <v>4492</v>
      </c>
      <c r="G993" s="19" t="s">
        <v>4493</v>
      </c>
      <c r="H993" s="19" t="s">
        <v>4494</v>
      </c>
      <c r="I993" s="19" t="s">
        <v>547</v>
      </c>
      <c r="J993" s="19" t="s">
        <v>106</v>
      </c>
      <c r="K993" s="19" t="s">
        <v>493</v>
      </c>
      <c r="L993" s="19" t="s">
        <v>22</v>
      </c>
      <c r="M993" s="20">
        <v>3760.08</v>
      </c>
    </row>
    <row r="994" ht="24" hidden="1" spans="1:13">
      <c r="A994" s="19">
        <v>993</v>
      </c>
      <c r="B994" s="19" t="s">
        <v>3276</v>
      </c>
      <c r="C994" s="19" t="s">
        <v>45</v>
      </c>
      <c r="D994" s="19" t="s">
        <v>292</v>
      </c>
      <c r="E994" s="19" t="s">
        <v>4495</v>
      </c>
      <c r="F994" s="19" t="s">
        <v>4496</v>
      </c>
      <c r="G994" s="19" t="s">
        <v>4497</v>
      </c>
      <c r="H994" s="19" t="s">
        <v>4498</v>
      </c>
      <c r="I994" s="19" t="s">
        <v>119</v>
      </c>
      <c r="J994" s="19" t="s">
        <v>44</v>
      </c>
      <c r="K994" s="19" t="s">
        <v>171</v>
      </c>
      <c r="L994" s="19" t="s">
        <v>22</v>
      </c>
      <c r="M994" s="20">
        <v>2871.56</v>
      </c>
    </row>
    <row r="995" ht="24" hidden="1" spans="1:13">
      <c r="A995" s="19">
        <v>994</v>
      </c>
      <c r="B995" s="19" t="s">
        <v>3276</v>
      </c>
      <c r="C995" s="19" t="s">
        <v>13</v>
      </c>
      <c r="D995" s="19" t="s">
        <v>4499</v>
      </c>
      <c r="E995" s="19" t="s">
        <v>4500</v>
      </c>
      <c r="F995" s="19" t="s">
        <v>4501</v>
      </c>
      <c r="G995" s="19">
        <v>724076</v>
      </c>
      <c r="H995" s="19" t="s">
        <v>4502</v>
      </c>
      <c r="I995" s="19" t="s">
        <v>578</v>
      </c>
      <c r="J995" s="19" t="s">
        <v>88</v>
      </c>
      <c r="K995" s="19" t="s">
        <v>50</v>
      </c>
      <c r="L995" s="19" t="s">
        <v>22</v>
      </c>
      <c r="M995" s="20">
        <v>3003.84</v>
      </c>
    </row>
    <row r="996" ht="24" hidden="1" spans="1:13">
      <c r="A996" s="19">
        <v>995</v>
      </c>
      <c r="B996" s="19" t="s">
        <v>3276</v>
      </c>
      <c r="C996" s="19" t="s">
        <v>711</v>
      </c>
      <c r="D996" s="19" t="s">
        <v>4503</v>
      </c>
      <c r="E996" s="19" t="s">
        <v>4504</v>
      </c>
      <c r="F996" s="19" t="s">
        <v>4505</v>
      </c>
      <c r="G996" s="19" t="s">
        <v>4506</v>
      </c>
      <c r="H996" s="19" t="s">
        <v>4507</v>
      </c>
      <c r="I996" s="19" t="s">
        <v>164</v>
      </c>
      <c r="J996" s="19" t="s">
        <v>37</v>
      </c>
      <c r="K996" s="19" t="s">
        <v>66</v>
      </c>
      <c r="L996" s="19" t="s">
        <v>22</v>
      </c>
      <c r="M996" s="20">
        <v>2186.49</v>
      </c>
    </row>
    <row r="997" ht="24" hidden="1" spans="1:13">
      <c r="A997" s="19">
        <v>996</v>
      </c>
      <c r="B997" s="19" t="s">
        <v>3276</v>
      </c>
      <c r="C997" s="19" t="s">
        <v>45</v>
      </c>
      <c r="D997" s="19" t="s">
        <v>226</v>
      </c>
      <c r="E997" s="19" t="s">
        <v>4508</v>
      </c>
      <c r="F997" s="19" t="s">
        <v>4509</v>
      </c>
      <c r="G997" s="19" t="s">
        <v>4510</v>
      </c>
      <c r="H997" s="19" t="s">
        <v>4511</v>
      </c>
      <c r="I997" s="19" t="s">
        <v>675</v>
      </c>
      <c r="J997" s="19" t="s">
        <v>50</v>
      </c>
      <c r="K997" s="19" t="s">
        <v>31</v>
      </c>
      <c r="L997" s="19" t="s">
        <v>22</v>
      </c>
      <c r="M997" s="20">
        <v>1342.82</v>
      </c>
    </row>
    <row r="998" ht="24" hidden="1" spans="1:13">
      <c r="A998" s="19">
        <v>997</v>
      </c>
      <c r="B998" s="19" t="s">
        <v>3276</v>
      </c>
      <c r="C998" s="19" t="s">
        <v>13</v>
      </c>
      <c r="D998" s="19" t="s">
        <v>4512</v>
      </c>
      <c r="E998" s="19" t="s">
        <v>4513</v>
      </c>
      <c r="F998" s="19" t="s">
        <v>4514</v>
      </c>
      <c r="G998" s="19" t="s">
        <v>4515</v>
      </c>
      <c r="H998" s="19" t="s">
        <v>4516</v>
      </c>
      <c r="I998" s="19" t="s">
        <v>670</v>
      </c>
      <c r="J998" s="19" t="s">
        <v>29</v>
      </c>
      <c r="K998" s="19" t="s">
        <v>56</v>
      </c>
      <c r="L998" s="19" t="s">
        <v>22</v>
      </c>
      <c r="M998" s="20">
        <v>2685.2</v>
      </c>
    </row>
    <row r="999" ht="24" hidden="1" spans="1:13">
      <c r="A999" s="19">
        <v>998</v>
      </c>
      <c r="B999" s="19" t="s">
        <v>3276</v>
      </c>
      <c r="C999" s="19" t="s">
        <v>57</v>
      </c>
      <c r="D999" s="19" t="s">
        <v>145</v>
      </c>
      <c r="E999" s="19" t="s">
        <v>4517</v>
      </c>
      <c r="F999" s="19" t="s">
        <v>4518</v>
      </c>
      <c r="G999" s="19" t="s">
        <v>4519</v>
      </c>
      <c r="H999" s="19" t="s">
        <v>4520</v>
      </c>
      <c r="I999" s="19" t="s">
        <v>429</v>
      </c>
      <c r="J999" s="19" t="s">
        <v>171</v>
      </c>
      <c r="K999" s="19" t="s">
        <v>104</v>
      </c>
      <c r="L999" s="19" t="s">
        <v>22</v>
      </c>
      <c r="M999" s="20">
        <v>3301.08</v>
      </c>
    </row>
    <row r="1000" ht="24" hidden="1" spans="1:13">
      <c r="A1000" s="19">
        <v>999</v>
      </c>
      <c r="B1000" s="19" t="s">
        <v>3276</v>
      </c>
      <c r="C1000" s="19" t="s">
        <v>563</v>
      </c>
      <c r="D1000" s="19" t="s">
        <v>4521</v>
      </c>
      <c r="E1000" s="19" t="s">
        <v>4522</v>
      </c>
      <c r="F1000" s="19" t="s">
        <v>4523</v>
      </c>
      <c r="G1000" s="19" t="s">
        <v>4524</v>
      </c>
      <c r="H1000" s="19" t="s">
        <v>4525</v>
      </c>
      <c r="I1000" s="19" t="s">
        <v>264</v>
      </c>
      <c r="J1000" s="19" t="s">
        <v>113</v>
      </c>
      <c r="K1000" s="19" t="s">
        <v>21</v>
      </c>
      <c r="L1000" s="19" t="s">
        <v>22</v>
      </c>
      <c r="M1000" s="20">
        <v>3121.55</v>
      </c>
    </row>
    <row r="1001" ht="24" hidden="1" spans="1:13">
      <c r="A1001" s="19">
        <v>1000</v>
      </c>
      <c r="B1001" s="19" t="s">
        <v>3276</v>
      </c>
      <c r="C1001" s="19" t="s">
        <v>75</v>
      </c>
      <c r="D1001" s="19" t="s">
        <v>167</v>
      </c>
      <c r="E1001" s="19" t="s">
        <v>4526</v>
      </c>
      <c r="F1001" s="19" t="s">
        <v>4527</v>
      </c>
      <c r="G1001" s="19" t="s">
        <v>4528</v>
      </c>
      <c r="H1001" s="19" t="s">
        <v>4529</v>
      </c>
      <c r="I1001" s="19" t="s">
        <v>239</v>
      </c>
      <c r="J1001" s="19" t="s">
        <v>44</v>
      </c>
      <c r="K1001" s="19" t="s">
        <v>130</v>
      </c>
      <c r="L1001" s="19" t="s">
        <v>22</v>
      </c>
      <c r="M1001" s="20">
        <v>2165.99</v>
      </c>
    </row>
    <row r="1002" ht="24" hidden="1" spans="1:13">
      <c r="A1002" s="19">
        <v>1001</v>
      </c>
      <c r="B1002" s="19" t="s">
        <v>3276</v>
      </c>
      <c r="C1002" s="19" t="s">
        <v>1258</v>
      </c>
      <c r="D1002" s="19" t="s">
        <v>4530</v>
      </c>
      <c r="E1002" s="19" t="s">
        <v>4531</v>
      </c>
      <c r="F1002" s="19" t="s">
        <v>4532</v>
      </c>
      <c r="G1002" s="19" t="s">
        <v>4533</v>
      </c>
      <c r="H1002" s="19" t="s">
        <v>4534</v>
      </c>
      <c r="I1002" s="19" t="s">
        <v>239</v>
      </c>
      <c r="J1002" s="19" t="s">
        <v>113</v>
      </c>
      <c r="K1002" s="19" t="s">
        <v>106</v>
      </c>
      <c r="L1002" s="19" t="s">
        <v>22</v>
      </c>
      <c r="M1002" s="20">
        <v>1384.75</v>
      </c>
    </row>
    <row r="1003" ht="24" hidden="1" spans="1:13">
      <c r="A1003" s="19">
        <v>1002</v>
      </c>
      <c r="B1003" s="19" t="s">
        <v>3276</v>
      </c>
      <c r="C1003" s="19" t="s">
        <v>563</v>
      </c>
      <c r="D1003" s="19" t="s">
        <v>4346</v>
      </c>
      <c r="E1003" s="19" t="s">
        <v>4535</v>
      </c>
      <c r="F1003" s="19" t="s">
        <v>4536</v>
      </c>
      <c r="G1003" s="19" t="s">
        <v>4537</v>
      </c>
      <c r="H1003" s="19" t="s">
        <v>4350</v>
      </c>
      <c r="I1003" s="19" t="s">
        <v>670</v>
      </c>
      <c r="J1003" s="19" t="s">
        <v>131</v>
      </c>
      <c r="K1003" s="19" t="s">
        <v>99</v>
      </c>
      <c r="L1003" s="19" t="s">
        <v>22</v>
      </c>
      <c r="M1003" s="19">
        <v>971.82</v>
      </c>
    </row>
    <row r="1004" ht="24" hidden="1" spans="1:13">
      <c r="A1004" s="19">
        <v>1003</v>
      </c>
      <c r="B1004" s="19" t="s">
        <v>3276</v>
      </c>
      <c r="C1004" s="19" t="s">
        <v>752</v>
      </c>
      <c r="D1004" s="19" t="s">
        <v>2541</v>
      </c>
      <c r="E1004" s="19" t="s">
        <v>4538</v>
      </c>
      <c r="F1004" s="19" t="s">
        <v>4539</v>
      </c>
      <c r="G1004" s="19" t="s">
        <v>4540</v>
      </c>
      <c r="H1004" s="19" t="s">
        <v>4435</v>
      </c>
      <c r="I1004" s="19" t="s">
        <v>112</v>
      </c>
      <c r="J1004" s="19" t="s">
        <v>171</v>
      </c>
      <c r="K1004" s="19" t="s">
        <v>131</v>
      </c>
      <c r="L1004" s="19" t="s">
        <v>22</v>
      </c>
      <c r="M1004" s="20">
        <v>3596.58</v>
      </c>
    </row>
    <row r="1005" ht="24" hidden="1" spans="1:13">
      <c r="A1005" s="19">
        <v>1004</v>
      </c>
      <c r="B1005" s="19" t="s">
        <v>3276</v>
      </c>
      <c r="C1005" s="19" t="s">
        <v>45</v>
      </c>
      <c r="D1005" s="19" t="s">
        <v>4541</v>
      </c>
      <c r="E1005" s="19" t="s">
        <v>4542</v>
      </c>
      <c r="F1005" s="19" t="s">
        <v>4543</v>
      </c>
      <c r="G1005" s="19" t="s">
        <v>4544</v>
      </c>
      <c r="H1005" s="19" t="s">
        <v>4545</v>
      </c>
      <c r="I1005" s="19" t="s">
        <v>239</v>
      </c>
      <c r="J1005" s="19" t="s">
        <v>130</v>
      </c>
      <c r="K1005" s="19" t="s">
        <v>82</v>
      </c>
      <c r="L1005" s="19" t="s">
        <v>22</v>
      </c>
      <c r="M1005" s="20">
        <v>3084.89</v>
      </c>
    </row>
    <row r="1006" ht="24" hidden="1" spans="1:13">
      <c r="A1006" s="19">
        <v>1005</v>
      </c>
      <c r="B1006" s="19" t="s">
        <v>3276</v>
      </c>
      <c r="C1006" s="19" t="s">
        <v>75</v>
      </c>
      <c r="D1006" s="19" t="s">
        <v>4546</v>
      </c>
      <c r="E1006" s="19" t="s">
        <v>4547</v>
      </c>
      <c r="F1006" s="19" t="s">
        <v>4548</v>
      </c>
      <c r="G1006" s="19" t="s">
        <v>4549</v>
      </c>
      <c r="H1006" s="19" t="s">
        <v>4550</v>
      </c>
      <c r="I1006" s="19" t="s">
        <v>264</v>
      </c>
      <c r="J1006" s="19" t="s">
        <v>19</v>
      </c>
      <c r="K1006" s="19" t="s">
        <v>139</v>
      </c>
      <c r="L1006" s="19" t="s">
        <v>22</v>
      </c>
      <c r="M1006" s="20">
        <v>10905.49</v>
      </c>
    </row>
    <row r="1007" ht="24" hidden="1" spans="1:13">
      <c r="A1007" s="19">
        <v>1006</v>
      </c>
      <c r="B1007" s="19" t="s">
        <v>3276</v>
      </c>
      <c r="C1007" s="19" t="s">
        <v>4551</v>
      </c>
      <c r="D1007" s="19" t="s">
        <v>4552</v>
      </c>
      <c r="E1007" s="19" t="s">
        <v>4553</v>
      </c>
      <c r="F1007" s="19" t="s">
        <v>4554</v>
      </c>
      <c r="G1007" s="19" t="s">
        <v>4555</v>
      </c>
      <c r="H1007" s="19" t="s">
        <v>4556</v>
      </c>
      <c r="I1007" s="19" t="s">
        <v>1334</v>
      </c>
      <c r="J1007" s="19" t="s">
        <v>31</v>
      </c>
      <c r="K1007" s="19" t="s">
        <v>165</v>
      </c>
      <c r="L1007" s="19" t="s">
        <v>22</v>
      </c>
      <c r="M1007" s="19">
        <v>793.19</v>
      </c>
    </row>
    <row r="1008" ht="24" hidden="1" spans="1:13">
      <c r="A1008" s="19">
        <v>1007</v>
      </c>
      <c r="B1008" s="19" t="s">
        <v>3276</v>
      </c>
      <c r="C1008" s="19" t="s">
        <v>32</v>
      </c>
      <c r="D1008" s="19" t="s">
        <v>4557</v>
      </c>
      <c r="E1008" s="19" t="s">
        <v>4558</v>
      </c>
      <c r="F1008" s="19" t="s">
        <v>4559</v>
      </c>
      <c r="G1008" s="19" t="s">
        <v>4560</v>
      </c>
      <c r="H1008" s="19" t="s">
        <v>4561</v>
      </c>
      <c r="I1008" s="19" t="s">
        <v>178</v>
      </c>
      <c r="J1008" s="19" t="s">
        <v>19</v>
      </c>
      <c r="K1008" s="19" t="s">
        <v>44</v>
      </c>
      <c r="L1008" s="19" t="s">
        <v>22</v>
      </c>
      <c r="M1008" s="20">
        <v>3413.39</v>
      </c>
    </row>
    <row r="1009" ht="24" hidden="1" spans="1:13">
      <c r="A1009" s="19">
        <v>1008</v>
      </c>
      <c r="B1009" s="19" t="s">
        <v>3276</v>
      </c>
      <c r="C1009" s="19" t="s">
        <v>57</v>
      </c>
      <c r="D1009" s="19" t="s">
        <v>4562</v>
      </c>
      <c r="E1009" s="19" t="s">
        <v>4563</v>
      </c>
      <c r="F1009" s="19" t="s">
        <v>4564</v>
      </c>
      <c r="G1009" s="19" t="s">
        <v>4565</v>
      </c>
      <c r="H1009" s="19" t="s">
        <v>4566</v>
      </c>
      <c r="I1009" s="19" t="s">
        <v>1652</v>
      </c>
      <c r="J1009" s="19" t="s">
        <v>105</v>
      </c>
      <c r="K1009" s="19" t="s">
        <v>20</v>
      </c>
      <c r="L1009" s="19" t="s">
        <v>22</v>
      </c>
      <c r="M1009" s="20">
        <v>2825.14</v>
      </c>
    </row>
    <row r="1010" ht="24" hidden="1" spans="1:13">
      <c r="A1010" s="19">
        <v>1009</v>
      </c>
      <c r="B1010" s="19" t="s">
        <v>3276</v>
      </c>
      <c r="C1010" s="19" t="s">
        <v>45</v>
      </c>
      <c r="D1010" s="19" t="s">
        <v>4541</v>
      </c>
      <c r="E1010" s="19" t="s">
        <v>4567</v>
      </c>
      <c r="F1010" s="19" t="s">
        <v>4568</v>
      </c>
      <c r="G1010" s="19" t="s">
        <v>4569</v>
      </c>
      <c r="H1010" s="19" t="s">
        <v>4570</v>
      </c>
      <c r="I1010" s="19" t="s">
        <v>239</v>
      </c>
      <c r="J1010" s="19" t="s">
        <v>130</v>
      </c>
      <c r="K1010" s="19" t="s">
        <v>82</v>
      </c>
      <c r="L1010" s="19" t="s">
        <v>22</v>
      </c>
      <c r="M1010" s="20">
        <v>3084.89</v>
      </c>
    </row>
    <row r="1011" ht="24" hidden="1" spans="1:13">
      <c r="A1011" s="19">
        <v>1010</v>
      </c>
      <c r="B1011" s="19" t="s">
        <v>3276</v>
      </c>
      <c r="C1011" s="19" t="s">
        <v>45</v>
      </c>
      <c r="D1011" s="19" t="s">
        <v>985</v>
      </c>
      <c r="E1011" s="19" t="s">
        <v>4571</v>
      </c>
      <c r="F1011" s="19" t="s">
        <v>4572</v>
      </c>
      <c r="G1011" s="19" t="s">
        <v>4573</v>
      </c>
      <c r="H1011" s="19" t="s">
        <v>4574</v>
      </c>
      <c r="I1011" s="19" t="s">
        <v>112</v>
      </c>
      <c r="J1011" s="19" t="s">
        <v>88</v>
      </c>
      <c r="K1011" s="19" t="s">
        <v>37</v>
      </c>
      <c r="L1011" s="19" t="s">
        <v>22</v>
      </c>
      <c r="M1011" s="20">
        <v>1270.3</v>
      </c>
    </row>
    <row r="1012" ht="24" hidden="1" spans="1:13">
      <c r="A1012" s="19">
        <v>1011</v>
      </c>
      <c r="B1012" s="19" t="s">
        <v>3276</v>
      </c>
      <c r="C1012" s="19" t="s">
        <v>57</v>
      </c>
      <c r="D1012" s="19" t="s">
        <v>4562</v>
      </c>
      <c r="E1012" s="19" t="s">
        <v>4575</v>
      </c>
      <c r="F1012" s="19" t="s">
        <v>4576</v>
      </c>
      <c r="G1012" s="19" t="s">
        <v>4577</v>
      </c>
      <c r="H1012" s="19" t="s">
        <v>4578</v>
      </c>
      <c r="I1012" s="19" t="s">
        <v>1652</v>
      </c>
      <c r="J1012" s="19" t="s">
        <v>105</v>
      </c>
      <c r="K1012" s="19" t="s">
        <v>20</v>
      </c>
      <c r="L1012" s="19" t="s">
        <v>22</v>
      </c>
      <c r="M1012" s="20">
        <v>2825.14</v>
      </c>
    </row>
    <row r="1013" ht="24" hidden="1" spans="1:13">
      <c r="A1013" s="19">
        <v>1012</v>
      </c>
      <c r="B1013" s="19" t="s">
        <v>3276</v>
      </c>
      <c r="C1013" s="19" t="s">
        <v>45</v>
      </c>
      <c r="D1013" s="19" t="s">
        <v>1723</v>
      </c>
      <c r="E1013" s="19" t="s">
        <v>4579</v>
      </c>
      <c r="F1013" s="19" t="s">
        <v>4580</v>
      </c>
      <c r="G1013" s="19" t="s">
        <v>4581</v>
      </c>
      <c r="H1013" s="19" t="s">
        <v>4582</v>
      </c>
      <c r="I1013" s="19" t="s">
        <v>578</v>
      </c>
      <c r="J1013" s="19" t="s">
        <v>83</v>
      </c>
      <c r="K1013" s="19" t="s">
        <v>113</v>
      </c>
      <c r="L1013" s="19" t="s">
        <v>22</v>
      </c>
      <c r="M1013" s="20">
        <v>4504.78</v>
      </c>
    </row>
    <row r="1014" ht="24" hidden="1" spans="1:13">
      <c r="A1014" s="19">
        <v>1013</v>
      </c>
      <c r="B1014" s="19" t="s">
        <v>3276</v>
      </c>
      <c r="C1014" s="19" t="s">
        <v>125</v>
      </c>
      <c r="D1014" s="19" t="s">
        <v>4388</v>
      </c>
      <c r="E1014" s="19" t="s">
        <v>4583</v>
      </c>
      <c r="F1014" s="19" t="s">
        <v>4584</v>
      </c>
      <c r="G1014" s="19" t="s">
        <v>4585</v>
      </c>
      <c r="H1014" s="19" t="s">
        <v>4392</v>
      </c>
      <c r="I1014" s="19" t="s">
        <v>1607</v>
      </c>
      <c r="J1014" s="19" t="s">
        <v>65</v>
      </c>
      <c r="K1014" s="19" t="s">
        <v>88</v>
      </c>
      <c r="L1014" s="19" t="s">
        <v>22</v>
      </c>
      <c r="M1014" s="19">
        <v>372.74</v>
      </c>
    </row>
    <row r="1015" ht="24" hidden="1" spans="1:13">
      <c r="A1015" s="19">
        <v>1014</v>
      </c>
      <c r="B1015" s="19" t="s">
        <v>3276</v>
      </c>
      <c r="C1015" s="19" t="s">
        <v>100</v>
      </c>
      <c r="D1015" s="19" t="s">
        <v>4480</v>
      </c>
      <c r="E1015" s="19" t="s">
        <v>4586</v>
      </c>
      <c r="F1015" s="19" t="s">
        <v>4587</v>
      </c>
      <c r="G1015" s="19" t="s">
        <v>4588</v>
      </c>
      <c r="H1015" s="19" t="s">
        <v>4589</v>
      </c>
      <c r="I1015" s="19" t="s">
        <v>547</v>
      </c>
      <c r="J1015" s="19" t="s">
        <v>171</v>
      </c>
      <c r="K1015" s="19" t="s">
        <v>131</v>
      </c>
      <c r="L1015" s="19" t="s">
        <v>22</v>
      </c>
      <c r="M1015" s="20">
        <v>4894.37</v>
      </c>
    </row>
    <row r="1016" ht="24" hidden="1" spans="1:13">
      <c r="A1016" s="19">
        <v>1015</v>
      </c>
      <c r="B1016" s="19" t="s">
        <v>3276</v>
      </c>
      <c r="C1016" s="19" t="s">
        <v>32</v>
      </c>
      <c r="D1016" s="19" t="s">
        <v>33</v>
      </c>
      <c r="E1016" s="19" t="s">
        <v>4590</v>
      </c>
      <c r="F1016" s="19" t="s">
        <v>4591</v>
      </c>
      <c r="G1016" s="19" t="s">
        <v>4592</v>
      </c>
      <c r="H1016" s="19" t="s">
        <v>4593</v>
      </c>
      <c r="I1016" s="19" t="s">
        <v>547</v>
      </c>
      <c r="J1016" s="19" t="s">
        <v>113</v>
      </c>
      <c r="K1016" s="19" t="s">
        <v>106</v>
      </c>
      <c r="L1016" s="19" t="s">
        <v>22</v>
      </c>
      <c r="M1016" s="20">
        <v>4174.21</v>
      </c>
    </row>
    <row r="1017" ht="24" hidden="1" spans="1:13">
      <c r="A1017" s="19">
        <v>1016</v>
      </c>
      <c r="B1017" s="19" t="s">
        <v>3276</v>
      </c>
      <c r="C1017" s="19" t="s">
        <v>45</v>
      </c>
      <c r="D1017" s="19" t="s">
        <v>985</v>
      </c>
      <c r="E1017" s="19" t="s">
        <v>4594</v>
      </c>
      <c r="F1017" s="19" t="s">
        <v>4595</v>
      </c>
      <c r="G1017" s="19" t="s">
        <v>4596</v>
      </c>
      <c r="H1017" s="19" t="s">
        <v>4597</v>
      </c>
      <c r="I1017" s="19" t="s">
        <v>112</v>
      </c>
      <c r="J1017" s="19" t="s">
        <v>88</v>
      </c>
      <c r="K1017" s="19" t="s">
        <v>37</v>
      </c>
      <c r="L1017" s="19" t="s">
        <v>22</v>
      </c>
      <c r="M1017" s="20">
        <v>1270.3</v>
      </c>
    </row>
    <row r="1018" ht="24" hidden="1" spans="1:13">
      <c r="A1018" s="19">
        <v>1017</v>
      </c>
      <c r="B1018" s="19" t="s">
        <v>3276</v>
      </c>
      <c r="C1018" s="19" t="s">
        <v>38</v>
      </c>
      <c r="D1018" s="19" t="s">
        <v>4598</v>
      </c>
      <c r="E1018" s="19" t="s">
        <v>4599</v>
      </c>
      <c r="F1018" s="19" t="s">
        <v>4600</v>
      </c>
      <c r="G1018" s="19" t="s">
        <v>4601</v>
      </c>
      <c r="H1018" s="19" t="s">
        <v>4602</v>
      </c>
      <c r="I1018" s="19" t="s">
        <v>164</v>
      </c>
      <c r="J1018" s="19" t="s">
        <v>65</v>
      </c>
      <c r="K1018" s="19" t="s">
        <v>37</v>
      </c>
      <c r="L1018" s="19" t="s">
        <v>22</v>
      </c>
      <c r="M1018" s="20">
        <v>2701.01</v>
      </c>
    </row>
    <row r="1019" ht="24" hidden="1" spans="1:13">
      <c r="A1019" s="19">
        <v>1018</v>
      </c>
      <c r="B1019" s="19" t="s">
        <v>3276</v>
      </c>
      <c r="C1019" s="19" t="s">
        <v>32</v>
      </c>
      <c r="D1019" s="19" t="s">
        <v>33</v>
      </c>
      <c r="E1019" s="19" t="s">
        <v>4603</v>
      </c>
      <c r="F1019" s="19" t="s">
        <v>4604</v>
      </c>
      <c r="G1019" s="19" t="s">
        <v>4605</v>
      </c>
      <c r="H1019" s="19" t="s">
        <v>4606</v>
      </c>
      <c r="I1019" s="19" t="s">
        <v>547</v>
      </c>
      <c r="J1019" s="19" t="s">
        <v>82</v>
      </c>
      <c r="K1019" s="19" t="s">
        <v>99</v>
      </c>
      <c r="L1019" s="19" t="s">
        <v>22</v>
      </c>
      <c r="M1019" s="20">
        <v>15653.27</v>
      </c>
    </row>
    <row r="1020" ht="24" hidden="1" spans="1:13">
      <c r="A1020" s="19">
        <v>1019</v>
      </c>
      <c r="B1020" s="19" t="s">
        <v>3276</v>
      </c>
      <c r="C1020" s="19" t="s">
        <v>38</v>
      </c>
      <c r="D1020" s="19" t="s">
        <v>4607</v>
      </c>
      <c r="E1020" s="19" t="s">
        <v>4608</v>
      </c>
      <c r="F1020" s="19" t="s">
        <v>4609</v>
      </c>
      <c r="G1020" s="19" t="s">
        <v>4610</v>
      </c>
      <c r="H1020" s="19" t="s">
        <v>4611</v>
      </c>
      <c r="I1020" s="19" t="s">
        <v>264</v>
      </c>
      <c r="J1020" s="19" t="s">
        <v>30</v>
      </c>
      <c r="K1020" s="19" t="s">
        <v>31</v>
      </c>
      <c r="L1020" s="19" t="s">
        <v>22</v>
      </c>
      <c r="M1020" s="20">
        <v>4905.42</v>
      </c>
    </row>
    <row r="1021" ht="24" hidden="1" spans="1:13">
      <c r="A1021" s="19">
        <v>1020</v>
      </c>
      <c r="B1021" s="19" t="s">
        <v>3276</v>
      </c>
      <c r="C1021" s="19" t="s">
        <v>45</v>
      </c>
      <c r="D1021" s="19" t="s">
        <v>226</v>
      </c>
      <c r="E1021" s="19" t="s">
        <v>4612</v>
      </c>
      <c r="F1021" s="19" t="s">
        <v>4613</v>
      </c>
      <c r="G1021" s="19" t="s">
        <v>4614</v>
      </c>
      <c r="H1021" s="19" t="s">
        <v>4615</v>
      </c>
      <c r="I1021" s="19" t="s">
        <v>670</v>
      </c>
      <c r="J1021" s="19" t="s">
        <v>165</v>
      </c>
      <c r="K1021" s="19" t="s">
        <v>61</v>
      </c>
      <c r="L1021" s="19" t="s">
        <v>22</v>
      </c>
      <c r="M1021" s="20">
        <v>1596.11</v>
      </c>
    </row>
    <row r="1022" ht="24" hidden="1" spans="1:13">
      <c r="A1022" s="19">
        <v>1021</v>
      </c>
      <c r="B1022" s="19" t="s">
        <v>3276</v>
      </c>
      <c r="C1022" s="19" t="s">
        <v>57</v>
      </c>
      <c r="D1022" s="19" t="s">
        <v>353</v>
      </c>
      <c r="E1022" s="19" t="s">
        <v>4616</v>
      </c>
      <c r="F1022" s="19" t="s">
        <v>4617</v>
      </c>
      <c r="G1022" s="19">
        <v>724454</v>
      </c>
      <c r="H1022" s="19" t="s">
        <v>4618</v>
      </c>
      <c r="I1022" s="19" t="s">
        <v>433</v>
      </c>
      <c r="J1022" s="19" t="s">
        <v>66</v>
      </c>
      <c r="K1022" s="19" t="s">
        <v>31</v>
      </c>
      <c r="L1022" s="19" t="s">
        <v>22</v>
      </c>
      <c r="M1022" s="20">
        <v>1853.47</v>
      </c>
    </row>
    <row r="1023" ht="24" hidden="1" spans="1:13">
      <c r="A1023" s="19">
        <v>1022</v>
      </c>
      <c r="B1023" s="19" t="s">
        <v>3276</v>
      </c>
      <c r="C1023" s="19" t="s">
        <v>75</v>
      </c>
      <c r="D1023" s="19" t="s">
        <v>4546</v>
      </c>
      <c r="E1023" s="19" t="s">
        <v>4619</v>
      </c>
      <c r="F1023" s="19" t="s">
        <v>4620</v>
      </c>
      <c r="G1023" s="19" t="s">
        <v>4621</v>
      </c>
      <c r="H1023" s="19" t="s">
        <v>4622</v>
      </c>
      <c r="I1023" s="19" t="s">
        <v>264</v>
      </c>
      <c r="J1023" s="19" t="s">
        <v>19</v>
      </c>
      <c r="K1023" s="19" t="s">
        <v>139</v>
      </c>
      <c r="L1023" s="19" t="s">
        <v>22</v>
      </c>
      <c r="M1023" s="20">
        <v>10905.49</v>
      </c>
    </row>
    <row r="1024" ht="24" hidden="1" spans="1:13">
      <c r="A1024" s="19">
        <v>1023</v>
      </c>
      <c r="B1024" s="19" t="s">
        <v>3276</v>
      </c>
      <c r="C1024" s="19" t="s">
        <v>140</v>
      </c>
      <c r="D1024" s="19" t="s">
        <v>4623</v>
      </c>
      <c r="E1024" s="19" t="s">
        <v>4624</v>
      </c>
      <c r="F1024" s="19" t="s">
        <v>4625</v>
      </c>
      <c r="G1024" s="19" t="s">
        <v>4626</v>
      </c>
      <c r="H1024" s="19" t="s">
        <v>4627</v>
      </c>
      <c r="I1024" s="19" t="s">
        <v>112</v>
      </c>
      <c r="J1024" s="19" t="s">
        <v>171</v>
      </c>
      <c r="K1024" s="19" t="s">
        <v>83</v>
      </c>
      <c r="L1024" s="19" t="s">
        <v>22</v>
      </c>
      <c r="M1024" s="20">
        <v>3943.77</v>
      </c>
    </row>
    <row r="1025" ht="24" hidden="1" spans="1:13">
      <c r="A1025" s="19">
        <v>1024</v>
      </c>
      <c r="B1025" s="19" t="s">
        <v>3276</v>
      </c>
      <c r="C1025" s="19" t="s">
        <v>45</v>
      </c>
      <c r="D1025" s="19" t="s">
        <v>985</v>
      </c>
      <c r="E1025" s="19" t="s">
        <v>4628</v>
      </c>
      <c r="F1025" s="19" t="s">
        <v>4629</v>
      </c>
      <c r="G1025" s="19" t="s">
        <v>4630</v>
      </c>
      <c r="H1025" s="19" t="s">
        <v>4631</v>
      </c>
      <c r="I1025" s="19" t="s">
        <v>112</v>
      </c>
      <c r="J1025" s="19" t="s">
        <v>88</v>
      </c>
      <c r="K1025" s="19" t="s">
        <v>37</v>
      </c>
      <c r="L1025" s="19" t="s">
        <v>22</v>
      </c>
      <c r="M1025" s="20">
        <v>1270.3</v>
      </c>
    </row>
    <row r="1026" ht="24" hidden="1" spans="1:13">
      <c r="A1026" s="19">
        <v>1025</v>
      </c>
      <c r="B1026" s="19" t="s">
        <v>3276</v>
      </c>
      <c r="C1026" s="19" t="s">
        <v>75</v>
      </c>
      <c r="D1026" s="19" t="s">
        <v>4296</v>
      </c>
      <c r="E1026" s="19" t="s">
        <v>4632</v>
      </c>
      <c r="F1026" s="19" t="s">
        <v>4633</v>
      </c>
      <c r="G1026" s="19" t="s">
        <v>4634</v>
      </c>
      <c r="H1026" s="19" t="s">
        <v>4635</v>
      </c>
      <c r="I1026" s="19" t="s">
        <v>264</v>
      </c>
      <c r="J1026" s="19" t="s">
        <v>88</v>
      </c>
      <c r="K1026" s="19" t="s">
        <v>66</v>
      </c>
      <c r="L1026" s="19" t="s">
        <v>22</v>
      </c>
      <c r="M1026" s="20">
        <v>2744.52</v>
      </c>
    </row>
    <row r="1027" ht="24" hidden="1" spans="1:13">
      <c r="A1027" s="19">
        <v>1026</v>
      </c>
      <c r="B1027" s="19" t="s">
        <v>3276</v>
      </c>
      <c r="C1027" s="19" t="s">
        <v>100</v>
      </c>
      <c r="D1027" s="19" t="s">
        <v>4480</v>
      </c>
      <c r="E1027" s="19" t="s">
        <v>4636</v>
      </c>
      <c r="F1027" s="19" t="s">
        <v>4637</v>
      </c>
      <c r="G1027" s="19" t="s">
        <v>4638</v>
      </c>
      <c r="H1027" s="19" t="s">
        <v>4639</v>
      </c>
      <c r="I1027" s="19" t="s">
        <v>547</v>
      </c>
      <c r="J1027" s="19" t="s">
        <v>171</v>
      </c>
      <c r="K1027" s="19" t="s">
        <v>131</v>
      </c>
      <c r="L1027" s="19" t="s">
        <v>22</v>
      </c>
      <c r="M1027" s="20">
        <v>1631.46</v>
      </c>
    </row>
    <row r="1028" ht="24" hidden="1" spans="1:13">
      <c r="A1028" s="19">
        <v>1027</v>
      </c>
      <c r="B1028" s="19" t="s">
        <v>3276</v>
      </c>
      <c r="C1028" s="19" t="s">
        <v>4640</v>
      </c>
      <c r="D1028" s="19" t="s">
        <v>4641</v>
      </c>
      <c r="E1028" s="19" t="s">
        <v>4642</v>
      </c>
      <c r="F1028" s="19" t="s">
        <v>4643</v>
      </c>
      <c r="G1028" s="19" t="s">
        <v>4644</v>
      </c>
      <c r="H1028" s="19" t="s">
        <v>4645</v>
      </c>
      <c r="I1028" s="19" t="s">
        <v>124</v>
      </c>
      <c r="J1028" s="19" t="s">
        <v>30</v>
      </c>
      <c r="K1028" s="19" t="s">
        <v>31</v>
      </c>
      <c r="L1028" s="19" t="s">
        <v>22</v>
      </c>
      <c r="M1028" s="20">
        <v>1239.07</v>
      </c>
    </row>
    <row r="1029" ht="24" hidden="1" spans="1:13">
      <c r="A1029" s="19">
        <v>1028</v>
      </c>
      <c r="B1029" s="19" t="s">
        <v>3276</v>
      </c>
      <c r="C1029" s="19" t="s">
        <v>13</v>
      </c>
      <c r="D1029" s="19" t="s">
        <v>1404</v>
      </c>
      <c r="E1029" s="19" t="s">
        <v>4646</v>
      </c>
      <c r="F1029" s="19" t="s">
        <v>4647</v>
      </c>
      <c r="G1029" s="19" t="s">
        <v>4648</v>
      </c>
      <c r="H1029" s="19" t="s">
        <v>4649</v>
      </c>
      <c r="I1029" s="19" t="s">
        <v>156</v>
      </c>
      <c r="J1029" s="19" t="s">
        <v>171</v>
      </c>
      <c r="K1029" s="19" t="s">
        <v>83</v>
      </c>
      <c r="L1029" s="19" t="s">
        <v>22</v>
      </c>
      <c r="M1029" s="20">
        <v>2753.84</v>
      </c>
    </row>
    <row r="1030" ht="24" hidden="1" spans="1:13">
      <c r="A1030" s="19">
        <v>1029</v>
      </c>
      <c r="B1030" s="19" t="s">
        <v>3276</v>
      </c>
      <c r="C1030" s="19" t="s">
        <v>13</v>
      </c>
      <c r="D1030" s="19" t="s">
        <v>580</v>
      </c>
      <c r="E1030" s="19" t="s">
        <v>4650</v>
      </c>
      <c r="F1030" s="19" t="s">
        <v>4651</v>
      </c>
      <c r="G1030" s="19">
        <v>722623</v>
      </c>
      <c r="H1030" s="19" t="s">
        <v>4652</v>
      </c>
      <c r="I1030" s="19" t="s">
        <v>156</v>
      </c>
      <c r="J1030" s="19" t="s">
        <v>50</v>
      </c>
      <c r="K1030" s="19" t="s">
        <v>56</v>
      </c>
      <c r="L1030" s="19" t="s">
        <v>22</v>
      </c>
      <c r="M1030" s="20">
        <v>3375.64</v>
      </c>
    </row>
    <row r="1031" ht="24" hidden="1" spans="1:13">
      <c r="A1031" s="19">
        <v>1030</v>
      </c>
      <c r="B1031" s="19" t="s">
        <v>3276</v>
      </c>
      <c r="C1031" s="19" t="s">
        <v>148</v>
      </c>
      <c r="D1031" s="19" t="s">
        <v>4653</v>
      </c>
      <c r="E1031" s="19" t="s">
        <v>4654</v>
      </c>
      <c r="F1031" s="19" t="s">
        <v>4655</v>
      </c>
      <c r="G1031" s="19" t="s">
        <v>4656</v>
      </c>
      <c r="H1031" s="19" t="s">
        <v>4645</v>
      </c>
      <c r="I1031" s="19" t="s">
        <v>124</v>
      </c>
      <c r="J1031" s="19" t="s">
        <v>66</v>
      </c>
      <c r="K1031" s="19" t="s">
        <v>30</v>
      </c>
      <c r="L1031" s="19" t="s">
        <v>22</v>
      </c>
      <c r="M1031" s="20">
        <v>4076.45</v>
      </c>
    </row>
    <row r="1032" ht="24" hidden="1" spans="1:13">
      <c r="A1032" s="19">
        <v>1031</v>
      </c>
      <c r="B1032" s="19" t="s">
        <v>3276</v>
      </c>
      <c r="C1032" s="19" t="s">
        <v>45</v>
      </c>
      <c r="D1032" s="19" t="s">
        <v>226</v>
      </c>
      <c r="E1032" s="19" t="s">
        <v>4657</v>
      </c>
      <c r="F1032" s="19" t="s">
        <v>4658</v>
      </c>
      <c r="G1032" s="19" t="s">
        <v>4659</v>
      </c>
      <c r="H1032" s="19" t="s">
        <v>4556</v>
      </c>
      <c r="I1032" s="19" t="s">
        <v>675</v>
      </c>
      <c r="J1032" s="19" t="s">
        <v>30</v>
      </c>
      <c r="K1032" s="19" t="s">
        <v>31</v>
      </c>
      <c r="L1032" s="19" t="s">
        <v>22</v>
      </c>
      <c r="M1032" s="19">
        <v>619.76</v>
      </c>
    </row>
    <row r="1033" ht="24" hidden="1" spans="1:13">
      <c r="A1033" s="19">
        <v>1032</v>
      </c>
      <c r="B1033" s="19" t="s">
        <v>3276</v>
      </c>
      <c r="C1033" s="19" t="s">
        <v>13</v>
      </c>
      <c r="D1033" s="19" t="s">
        <v>4660</v>
      </c>
      <c r="E1033" s="19" t="s">
        <v>4661</v>
      </c>
      <c r="F1033" s="19" t="s">
        <v>4662</v>
      </c>
      <c r="G1033" s="19" t="s">
        <v>4663</v>
      </c>
      <c r="H1033" s="19" t="s">
        <v>4664</v>
      </c>
      <c r="I1033" s="19" t="s">
        <v>433</v>
      </c>
      <c r="J1033" s="19" t="s">
        <v>56</v>
      </c>
      <c r="K1033" s="19" t="s">
        <v>61</v>
      </c>
      <c r="L1033" s="19" t="s">
        <v>22</v>
      </c>
      <c r="M1033" s="20">
        <v>5271.63</v>
      </c>
    </row>
    <row r="1034" ht="24" hidden="1" spans="1:13">
      <c r="A1034" s="19">
        <v>1033</v>
      </c>
      <c r="B1034" s="19" t="s">
        <v>3276</v>
      </c>
      <c r="C1034" s="19" t="s">
        <v>173</v>
      </c>
      <c r="D1034" s="19" t="s">
        <v>3340</v>
      </c>
      <c r="E1034" s="19" t="s">
        <v>4665</v>
      </c>
      <c r="F1034" s="19" t="s">
        <v>4666</v>
      </c>
      <c r="G1034" s="19" t="s">
        <v>4667</v>
      </c>
      <c r="H1034" s="19" t="s">
        <v>4668</v>
      </c>
      <c r="I1034" s="19" t="s">
        <v>164</v>
      </c>
      <c r="J1034" s="19" t="s">
        <v>165</v>
      </c>
      <c r="K1034" s="19" t="s">
        <v>19</v>
      </c>
      <c r="L1034" s="19" t="s">
        <v>22</v>
      </c>
      <c r="M1034" s="20">
        <v>6167.31</v>
      </c>
    </row>
    <row r="1035" ht="24" hidden="1" spans="1:13">
      <c r="A1035" s="19">
        <v>1034</v>
      </c>
      <c r="B1035" s="19" t="s">
        <v>3276</v>
      </c>
      <c r="C1035" s="19" t="s">
        <v>38</v>
      </c>
      <c r="D1035" s="19" t="s">
        <v>4669</v>
      </c>
      <c r="E1035" s="19" t="s">
        <v>4670</v>
      </c>
      <c r="F1035" s="19" t="s">
        <v>4671</v>
      </c>
      <c r="G1035" s="19" t="s">
        <v>4672</v>
      </c>
      <c r="H1035" s="19" t="s">
        <v>4673</v>
      </c>
      <c r="I1035" s="19" t="s">
        <v>477</v>
      </c>
      <c r="J1035" s="19" t="s">
        <v>66</v>
      </c>
      <c r="K1035" s="19" t="s">
        <v>31</v>
      </c>
      <c r="L1035" s="19" t="s">
        <v>22</v>
      </c>
      <c r="M1035" s="20">
        <v>3071.92</v>
      </c>
    </row>
    <row r="1036" ht="24" hidden="1" spans="1:13">
      <c r="A1036" s="19">
        <v>1035</v>
      </c>
      <c r="B1036" s="19" t="s">
        <v>3276</v>
      </c>
      <c r="C1036" s="19" t="s">
        <v>57</v>
      </c>
      <c r="D1036" s="19" t="s">
        <v>353</v>
      </c>
      <c r="E1036" s="19" t="s">
        <v>4674</v>
      </c>
      <c r="F1036" s="19" t="s">
        <v>4675</v>
      </c>
      <c r="G1036" s="19" t="s">
        <v>4676</v>
      </c>
      <c r="H1036" s="19" t="s">
        <v>4677</v>
      </c>
      <c r="I1036" s="19" t="s">
        <v>156</v>
      </c>
      <c r="J1036" s="19" t="s">
        <v>88</v>
      </c>
      <c r="K1036" s="19" t="s">
        <v>50</v>
      </c>
      <c r="L1036" s="19" t="s">
        <v>22</v>
      </c>
      <c r="M1036" s="20">
        <v>2202.74</v>
      </c>
    </row>
    <row r="1037" ht="24" hidden="1" spans="1:13">
      <c r="A1037" s="19">
        <v>1036</v>
      </c>
      <c r="B1037" s="19" t="s">
        <v>3276</v>
      </c>
      <c r="C1037" s="19" t="s">
        <v>45</v>
      </c>
      <c r="D1037" s="19" t="s">
        <v>4678</v>
      </c>
      <c r="E1037" s="19" t="s">
        <v>4679</v>
      </c>
      <c r="F1037" s="19" t="s">
        <v>4680</v>
      </c>
      <c r="G1037" s="19" t="s">
        <v>4681</v>
      </c>
      <c r="H1037" s="19" t="s">
        <v>4682</v>
      </c>
      <c r="I1037" s="19" t="s">
        <v>119</v>
      </c>
      <c r="J1037" s="19" t="s">
        <v>225</v>
      </c>
      <c r="K1037" s="19" t="s">
        <v>19</v>
      </c>
      <c r="L1037" s="19" t="s">
        <v>22</v>
      </c>
      <c r="M1037" s="19">
        <v>938.18</v>
      </c>
    </row>
    <row r="1038" ht="24" hidden="1" spans="1:13">
      <c r="A1038" s="19">
        <v>1037</v>
      </c>
      <c r="B1038" s="19" t="s">
        <v>3276</v>
      </c>
      <c r="C1038" s="19" t="s">
        <v>711</v>
      </c>
      <c r="D1038" s="19" t="s">
        <v>4503</v>
      </c>
      <c r="E1038" s="19" t="s">
        <v>4683</v>
      </c>
      <c r="F1038" s="19" t="s">
        <v>4684</v>
      </c>
      <c r="G1038" s="19" t="s">
        <v>4685</v>
      </c>
      <c r="H1038" s="19" t="s">
        <v>4507</v>
      </c>
      <c r="I1038" s="19" t="s">
        <v>164</v>
      </c>
      <c r="J1038" s="19" t="s">
        <v>50</v>
      </c>
      <c r="K1038" s="19" t="s">
        <v>30</v>
      </c>
      <c r="L1038" s="19" t="s">
        <v>22</v>
      </c>
      <c r="M1038" s="20">
        <v>1249.48</v>
      </c>
    </row>
    <row r="1039" ht="24" hidden="1" spans="1:13">
      <c r="A1039" s="19">
        <v>1038</v>
      </c>
      <c r="B1039" s="19" t="s">
        <v>3276</v>
      </c>
      <c r="C1039" s="19" t="s">
        <v>13</v>
      </c>
      <c r="D1039" s="19" t="s">
        <v>4418</v>
      </c>
      <c r="E1039" s="19" t="s">
        <v>4686</v>
      </c>
      <c r="F1039" s="19" t="s">
        <v>4687</v>
      </c>
      <c r="G1039" s="19">
        <v>722730</v>
      </c>
      <c r="H1039" s="19" t="s">
        <v>4421</v>
      </c>
      <c r="I1039" s="19" t="s">
        <v>119</v>
      </c>
      <c r="J1039" s="19" t="s">
        <v>61</v>
      </c>
      <c r="K1039" s="19" t="s">
        <v>130</v>
      </c>
      <c r="L1039" s="19" t="s">
        <v>22</v>
      </c>
      <c r="M1039" s="20">
        <v>8506.73</v>
      </c>
    </row>
    <row r="1040" ht="24" hidden="1" spans="1:13">
      <c r="A1040" s="19">
        <v>1039</v>
      </c>
      <c r="B1040" s="19" t="s">
        <v>3276</v>
      </c>
      <c r="C1040" s="19" t="s">
        <v>32</v>
      </c>
      <c r="D1040" s="19" t="s">
        <v>4245</v>
      </c>
      <c r="E1040" s="19" t="s">
        <v>4688</v>
      </c>
      <c r="F1040" s="19" t="s">
        <v>4689</v>
      </c>
      <c r="G1040" s="19" t="s">
        <v>4690</v>
      </c>
      <c r="H1040" s="19" t="s">
        <v>4691</v>
      </c>
      <c r="I1040" s="19" t="s">
        <v>178</v>
      </c>
      <c r="J1040" s="19" t="s">
        <v>139</v>
      </c>
      <c r="K1040" s="19" t="s">
        <v>131</v>
      </c>
      <c r="L1040" s="19" t="s">
        <v>22</v>
      </c>
      <c r="M1040" s="20">
        <v>7098.03</v>
      </c>
    </row>
    <row r="1041" ht="24" hidden="1" spans="1:13">
      <c r="A1041" s="19">
        <v>1040</v>
      </c>
      <c r="B1041" s="19" t="s">
        <v>3276</v>
      </c>
      <c r="C1041" s="19" t="s">
        <v>711</v>
      </c>
      <c r="D1041" s="19" t="s">
        <v>3694</v>
      </c>
      <c r="E1041" s="19" t="s">
        <v>4692</v>
      </c>
      <c r="F1041" s="19" t="s">
        <v>4693</v>
      </c>
      <c r="G1041" s="19" t="s">
        <v>4694</v>
      </c>
      <c r="H1041" s="19" t="s">
        <v>4695</v>
      </c>
      <c r="I1041" s="19" t="s">
        <v>264</v>
      </c>
      <c r="J1041" s="19" t="s">
        <v>113</v>
      </c>
      <c r="K1041" s="19" t="s">
        <v>106</v>
      </c>
      <c r="L1041" s="19" t="s">
        <v>22</v>
      </c>
      <c r="M1041" s="20">
        <v>1110.92</v>
      </c>
    </row>
    <row r="1042" ht="24" hidden="1" spans="1:13">
      <c r="A1042" s="19">
        <v>1041</v>
      </c>
      <c r="B1042" s="19" t="s">
        <v>3276</v>
      </c>
      <c r="C1042" s="19" t="s">
        <v>140</v>
      </c>
      <c r="D1042" s="19" t="s">
        <v>4696</v>
      </c>
      <c r="E1042" s="19" t="s">
        <v>4697</v>
      </c>
      <c r="F1042" s="19" t="s">
        <v>4698</v>
      </c>
      <c r="G1042" s="19" t="s">
        <v>4699</v>
      </c>
      <c r="H1042" s="19" t="s">
        <v>4700</v>
      </c>
      <c r="I1042" s="19" t="s">
        <v>124</v>
      </c>
      <c r="J1042" s="19" t="s">
        <v>99</v>
      </c>
      <c r="K1042" s="19" t="s">
        <v>196</v>
      </c>
      <c r="L1042" s="19" t="s">
        <v>22</v>
      </c>
      <c r="M1042" s="20">
        <v>3343.58</v>
      </c>
    </row>
    <row r="1043" ht="24" hidden="1" spans="1:13">
      <c r="A1043" s="19">
        <v>1042</v>
      </c>
      <c r="B1043" s="19" t="s">
        <v>3276</v>
      </c>
      <c r="C1043" s="19" t="s">
        <v>4701</v>
      </c>
      <c r="D1043" s="19" t="s">
        <v>4702</v>
      </c>
      <c r="E1043" s="19" t="s">
        <v>4703</v>
      </c>
      <c r="F1043" s="19" t="s">
        <v>4704</v>
      </c>
      <c r="G1043" s="19" t="s">
        <v>4705</v>
      </c>
      <c r="H1043" s="19" t="s">
        <v>4706</v>
      </c>
      <c r="I1043" s="19" t="s">
        <v>124</v>
      </c>
      <c r="J1043" s="19" t="s">
        <v>104</v>
      </c>
      <c r="K1043" s="19" t="s">
        <v>113</v>
      </c>
      <c r="L1043" s="19" t="s">
        <v>22</v>
      </c>
      <c r="M1043" s="20">
        <v>1620.68</v>
      </c>
    </row>
    <row r="1044" ht="24" hidden="1" spans="1:13">
      <c r="A1044" s="19">
        <v>1043</v>
      </c>
      <c r="B1044" s="19" t="s">
        <v>3276</v>
      </c>
      <c r="C1044" s="19" t="s">
        <v>13</v>
      </c>
      <c r="D1044" s="19" t="s">
        <v>959</v>
      </c>
      <c r="E1044" s="19" t="s">
        <v>4707</v>
      </c>
      <c r="F1044" s="19" t="s">
        <v>4708</v>
      </c>
      <c r="G1044" s="19" t="s">
        <v>4709</v>
      </c>
      <c r="H1044" s="19" t="s">
        <v>4710</v>
      </c>
      <c r="I1044" s="19" t="s">
        <v>178</v>
      </c>
      <c r="J1044" s="19" t="s">
        <v>114</v>
      </c>
      <c r="K1044" s="19" t="s">
        <v>493</v>
      </c>
      <c r="L1044" s="19" t="s">
        <v>22</v>
      </c>
      <c r="M1044" s="19">
        <v>949.23</v>
      </c>
    </row>
    <row r="1045" ht="24" hidden="1" spans="1:13">
      <c r="A1045" s="19">
        <v>1044</v>
      </c>
      <c r="B1045" s="19" t="s">
        <v>3276</v>
      </c>
      <c r="C1045" s="19" t="s">
        <v>4711</v>
      </c>
      <c r="D1045" s="19" t="s">
        <v>4712</v>
      </c>
      <c r="E1045" s="19" t="s">
        <v>4713</v>
      </c>
      <c r="F1045" s="19" t="s">
        <v>4714</v>
      </c>
      <c r="G1045" s="19" t="s">
        <v>4715</v>
      </c>
      <c r="H1045" s="19" t="s">
        <v>4392</v>
      </c>
      <c r="I1045" s="19" t="s">
        <v>547</v>
      </c>
      <c r="J1045" s="19" t="s">
        <v>88</v>
      </c>
      <c r="K1045" s="19" t="s">
        <v>37</v>
      </c>
      <c r="L1045" s="19" t="s">
        <v>22</v>
      </c>
      <c r="M1045" s="19">
        <v>451.68</v>
      </c>
    </row>
    <row r="1046" ht="24" hidden="1" spans="1:13">
      <c r="A1046" s="19">
        <v>1045</v>
      </c>
      <c r="B1046" s="19" t="s">
        <v>3276</v>
      </c>
      <c r="C1046" s="19" t="s">
        <v>45</v>
      </c>
      <c r="D1046" s="19" t="s">
        <v>4716</v>
      </c>
      <c r="E1046" s="19" t="s">
        <v>4717</v>
      </c>
      <c r="F1046" s="19" t="s">
        <v>4718</v>
      </c>
      <c r="G1046" s="19" t="s">
        <v>4719</v>
      </c>
      <c r="H1046" s="19" t="s">
        <v>4720</v>
      </c>
      <c r="I1046" s="19" t="s">
        <v>112</v>
      </c>
      <c r="J1046" s="19" t="s">
        <v>44</v>
      </c>
      <c r="K1046" s="19" t="s">
        <v>82</v>
      </c>
      <c r="L1046" s="19" t="s">
        <v>22</v>
      </c>
      <c r="M1046" s="20">
        <v>15287.57</v>
      </c>
    </row>
    <row r="1047" ht="24" hidden="1" spans="1:13">
      <c r="A1047" s="19">
        <v>1046</v>
      </c>
      <c r="B1047" s="19" t="s">
        <v>3276</v>
      </c>
      <c r="C1047" s="19" t="s">
        <v>13</v>
      </c>
      <c r="D1047" s="19" t="s">
        <v>4721</v>
      </c>
      <c r="E1047" s="19" t="s">
        <v>4722</v>
      </c>
      <c r="F1047" s="19" t="s">
        <v>4723</v>
      </c>
      <c r="G1047" s="19" t="s">
        <v>4724</v>
      </c>
      <c r="H1047" s="19" t="s">
        <v>4725</v>
      </c>
      <c r="I1047" s="19" t="s">
        <v>670</v>
      </c>
      <c r="J1047" s="19" t="s">
        <v>44</v>
      </c>
      <c r="K1047" s="19" t="s">
        <v>82</v>
      </c>
      <c r="L1047" s="19" t="s">
        <v>22</v>
      </c>
      <c r="M1047" s="20">
        <v>3292.89</v>
      </c>
    </row>
    <row r="1048" ht="24" hidden="1" spans="1:13">
      <c r="A1048" s="19">
        <v>1047</v>
      </c>
      <c r="B1048" s="19" t="s">
        <v>3276</v>
      </c>
      <c r="C1048" s="19" t="s">
        <v>4726</v>
      </c>
      <c r="D1048" s="19" t="s">
        <v>4727</v>
      </c>
      <c r="E1048" s="19" t="s">
        <v>4728</v>
      </c>
      <c r="F1048" s="19" t="s">
        <v>4729</v>
      </c>
      <c r="G1048" s="19" t="s">
        <v>4730</v>
      </c>
      <c r="H1048" s="19" t="s">
        <v>4731</v>
      </c>
      <c r="I1048" s="19" t="s">
        <v>112</v>
      </c>
      <c r="J1048" s="19" t="s">
        <v>196</v>
      </c>
      <c r="K1048" s="19" t="s">
        <v>106</v>
      </c>
      <c r="L1048" s="19" t="s">
        <v>22</v>
      </c>
      <c r="M1048" s="20">
        <v>7341.44</v>
      </c>
    </row>
    <row r="1049" ht="24" hidden="1" spans="1:13">
      <c r="A1049" s="19">
        <v>1048</v>
      </c>
      <c r="B1049" s="19" t="s">
        <v>3276</v>
      </c>
      <c r="C1049" s="19" t="s">
        <v>711</v>
      </c>
      <c r="D1049" s="19" t="s">
        <v>4503</v>
      </c>
      <c r="E1049" s="19" t="s">
        <v>4732</v>
      </c>
      <c r="F1049" s="19" t="s">
        <v>4733</v>
      </c>
      <c r="G1049" s="19" t="s">
        <v>4734</v>
      </c>
      <c r="H1049" s="19" t="s">
        <v>4735</v>
      </c>
      <c r="I1049" s="19" t="s">
        <v>164</v>
      </c>
      <c r="J1049" s="19" t="s">
        <v>37</v>
      </c>
      <c r="K1049" s="19" t="s">
        <v>66</v>
      </c>
      <c r="L1049" s="19" t="s">
        <v>22</v>
      </c>
      <c r="M1049" s="20">
        <v>2091.16</v>
      </c>
    </row>
    <row r="1050" ht="24" hidden="1" spans="1:13">
      <c r="A1050" s="19">
        <v>1049</v>
      </c>
      <c r="B1050" s="19" t="s">
        <v>3276</v>
      </c>
      <c r="C1050" s="19" t="s">
        <v>32</v>
      </c>
      <c r="D1050" s="19" t="s">
        <v>33</v>
      </c>
      <c r="E1050" s="19" t="s">
        <v>4736</v>
      </c>
      <c r="F1050" s="19" t="s">
        <v>4737</v>
      </c>
      <c r="G1050" s="19" t="s">
        <v>4738</v>
      </c>
      <c r="H1050" s="19" t="s">
        <v>4739</v>
      </c>
      <c r="I1050" s="19" t="s">
        <v>547</v>
      </c>
      <c r="J1050" s="19" t="s">
        <v>82</v>
      </c>
      <c r="K1050" s="19" t="s">
        <v>131</v>
      </c>
      <c r="L1050" s="19" t="s">
        <v>22</v>
      </c>
      <c r="M1050" s="20">
        <v>2087.19</v>
      </c>
    </row>
    <row r="1051" ht="24" hidden="1" spans="1:13">
      <c r="A1051" s="19">
        <v>1050</v>
      </c>
      <c r="B1051" s="19" t="s">
        <v>3276</v>
      </c>
      <c r="C1051" s="19" t="s">
        <v>57</v>
      </c>
      <c r="D1051" s="19" t="s">
        <v>2188</v>
      </c>
      <c r="E1051" s="19" t="s">
        <v>4740</v>
      </c>
      <c r="F1051" s="19" t="s">
        <v>4741</v>
      </c>
      <c r="G1051" s="19" t="s">
        <v>4742</v>
      </c>
      <c r="H1051" s="19" t="s">
        <v>4743</v>
      </c>
      <c r="I1051" s="19" t="s">
        <v>156</v>
      </c>
      <c r="J1051" s="19" t="s">
        <v>50</v>
      </c>
      <c r="K1051" s="19" t="s">
        <v>165</v>
      </c>
      <c r="L1051" s="19" t="s">
        <v>22</v>
      </c>
      <c r="M1051" s="20">
        <v>2397.48</v>
      </c>
    </row>
    <row r="1052" ht="24" hidden="1" spans="1:13">
      <c r="A1052" s="19">
        <v>1051</v>
      </c>
      <c r="B1052" s="19" t="s">
        <v>3276</v>
      </c>
      <c r="C1052" s="19" t="s">
        <v>107</v>
      </c>
      <c r="D1052" s="19" t="s">
        <v>4744</v>
      </c>
      <c r="E1052" s="19" t="s">
        <v>4745</v>
      </c>
      <c r="F1052" s="19" t="s">
        <v>4746</v>
      </c>
      <c r="G1052" s="19" t="s">
        <v>4747</v>
      </c>
      <c r="H1052" s="19" t="s">
        <v>4748</v>
      </c>
      <c r="I1052" s="19" t="s">
        <v>124</v>
      </c>
      <c r="J1052" s="19" t="s">
        <v>88</v>
      </c>
      <c r="K1052" s="19" t="s">
        <v>37</v>
      </c>
      <c r="L1052" s="19" t="s">
        <v>22</v>
      </c>
      <c r="M1052" s="20">
        <v>1071.73</v>
      </c>
    </row>
    <row r="1053" ht="24" hidden="1" spans="1:13">
      <c r="A1053" s="19">
        <v>1052</v>
      </c>
      <c r="B1053" s="19" t="s">
        <v>3276</v>
      </c>
      <c r="C1053" s="19" t="s">
        <v>38</v>
      </c>
      <c r="D1053" s="19" t="s">
        <v>4749</v>
      </c>
      <c r="E1053" s="19" t="s">
        <v>4750</v>
      </c>
      <c r="F1053" s="19" t="s">
        <v>4751</v>
      </c>
      <c r="G1053" s="19" t="s">
        <v>4752</v>
      </c>
      <c r="H1053" s="19" t="s">
        <v>4753</v>
      </c>
      <c r="I1053" s="19" t="s">
        <v>375</v>
      </c>
      <c r="J1053" s="19" t="s">
        <v>99</v>
      </c>
      <c r="K1053" s="19" t="s">
        <v>105</v>
      </c>
      <c r="L1053" s="19" t="s">
        <v>22</v>
      </c>
      <c r="M1053" s="20">
        <v>4476.62</v>
      </c>
    </row>
    <row r="1054" ht="24" hidden="1" spans="1:13">
      <c r="A1054" s="19">
        <v>1053</v>
      </c>
      <c r="B1054" s="19" t="s">
        <v>3276</v>
      </c>
      <c r="C1054" s="19" t="s">
        <v>1236</v>
      </c>
      <c r="D1054" s="19" t="s">
        <v>4754</v>
      </c>
      <c r="E1054" s="19" t="s">
        <v>4755</v>
      </c>
      <c r="F1054" s="19" t="s">
        <v>4756</v>
      </c>
      <c r="G1054" s="19" t="s">
        <v>4757</v>
      </c>
      <c r="H1054" s="19" t="s">
        <v>4758</v>
      </c>
      <c r="I1054" s="19" t="s">
        <v>433</v>
      </c>
      <c r="J1054" s="19" t="s">
        <v>83</v>
      </c>
      <c r="K1054" s="19" t="s">
        <v>99</v>
      </c>
      <c r="L1054" s="19" t="s">
        <v>22</v>
      </c>
      <c r="M1054" s="20">
        <v>1761.21</v>
      </c>
    </row>
    <row r="1055" ht="24" hidden="1" spans="1:13">
      <c r="A1055" s="19">
        <v>1054</v>
      </c>
      <c r="B1055" s="19" t="s">
        <v>3276</v>
      </c>
      <c r="C1055" s="19" t="s">
        <v>4759</v>
      </c>
      <c r="D1055" s="19" t="s">
        <v>4760</v>
      </c>
      <c r="E1055" s="19" t="s">
        <v>4761</v>
      </c>
      <c r="F1055" s="19" t="s">
        <v>4762</v>
      </c>
      <c r="G1055" s="19" t="s">
        <v>4763</v>
      </c>
      <c r="H1055" s="19" t="s">
        <v>4764</v>
      </c>
      <c r="I1055" s="19" t="s">
        <v>477</v>
      </c>
      <c r="J1055" s="19" t="s">
        <v>131</v>
      </c>
      <c r="K1055" s="19" t="s">
        <v>104</v>
      </c>
      <c r="L1055" s="19" t="s">
        <v>22</v>
      </c>
      <c r="M1055" s="20">
        <v>2912.25</v>
      </c>
    </row>
    <row r="1056" ht="24" hidden="1" spans="1:13">
      <c r="A1056" s="19">
        <v>1055</v>
      </c>
      <c r="B1056" s="19" t="s">
        <v>3276</v>
      </c>
      <c r="C1056" s="19" t="s">
        <v>13</v>
      </c>
      <c r="D1056" s="19" t="s">
        <v>1281</v>
      </c>
      <c r="E1056" s="19" t="s">
        <v>4765</v>
      </c>
      <c r="F1056" s="19" t="s">
        <v>4766</v>
      </c>
      <c r="G1056" s="19" t="s">
        <v>4767</v>
      </c>
      <c r="H1056" s="19" t="s">
        <v>4768</v>
      </c>
      <c r="I1056" s="19" t="s">
        <v>438</v>
      </c>
      <c r="J1056" s="19" t="s">
        <v>44</v>
      </c>
      <c r="K1056" s="19" t="s">
        <v>171</v>
      </c>
      <c r="L1056" s="19" t="s">
        <v>22</v>
      </c>
      <c r="M1056" s="20">
        <v>3279.55</v>
      </c>
    </row>
    <row r="1057" ht="24" hidden="1" spans="1:13">
      <c r="A1057" s="19">
        <v>1056</v>
      </c>
      <c r="B1057" s="19" t="s">
        <v>3276</v>
      </c>
      <c r="C1057" s="19" t="s">
        <v>13</v>
      </c>
      <c r="D1057" s="19" t="s">
        <v>4769</v>
      </c>
      <c r="E1057" s="19" t="s">
        <v>4770</v>
      </c>
      <c r="F1057" s="19" t="s">
        <v>4771</v>
      </c>
      <c r="G1057" s="19" t="s">
        <v>4772</v>
      </c>
      <c r="H1057" s="19" t="s">
        <v>4773</v>
      </c>
      <c r="I1057" s="19" t="s">
        <v>477</v>
      </c>
      <c r="J1057" s="19" t="s">
        <v>37</v>
      </c>
      <c r="K1057" s="19" t="s">
        <v>66</v>
      </c>
      <c r="L1057" s="19" t="s">
        <v>22</v>
      </c>
      <c r="M1057" s="20">
        <v>1103.04</v>
      </c>
    </row>
    <row r="1058" ht="24" hidden="1" spans="1:13">
      <c r="A1058" s="19">
        <v>1057</v>
      </c>
      <c r="B1058" s="19" t="s">
        <v>3276</v>
      </c>
      <c r="C1058" s="19" t="s">
        <v>45</v>
      </c>
      <c r="D1058" s="19" t="s">
        <v>985</v>
      </c>
      <c r="E1058" s="19" t="s">
        <v>4774</v>
      </c>
      <c r="F1058" s="19" t="s">
        <v>4775</v>
      </c>
      <c r="G1058" s="19" t="s">
        <v>4776</v>
      </c>
      <c r="H1058" s="19" t="s">
        <v>4777</v>
      </c>
      <c r="I1058" s="19" t="s">
        <v>112</v>
      </c>
      <c r="J1058" s="19" t="s">
        <v>88</v>
      </c>
      <c r="K1058" s="19" t="s">
        <v>37</v>
      </c>
      <c r="L1058" s="19" t="s">
        <v>22</v>
      </c>
      <c r="M1058" s="20">
        <v>1270.3</v>
      </c>
    </row>
    <row r="1059" ht="24" hidden="1" spans="1:13">
      <c r="A1059" s="19">
        <v>1058</v>
      </c>
      <c r="B1059" s="19" t="s">
        <v>3276</v>
      </c>
      <c r="C1059" s="19" t="s">
        <v>32</v>
      </c>
      <c r="D1059" s="19" t="s">
        <v>4778</v>
      </c>
      <c r="E1059" s="19" t="s">
        <v>4779</v>
      </c>
      <c r="F1059" s="19" t="s">
        <v>4780</v>
      </c>
      <c r="G1059" s="19" t="s">
        <v>4781</v>
      </c>
      <c r="H1059" s="19" t="s">
        <v>4782</v>
      </c>
      <c r="I1059" s="19" t="s">
        <v>274</v>
      </c>
      <c r="J1059" s="19" t="s">
        <v>30</v>
      </c>
      <c r="K1059" s="19" t="s">
        <v>56</v>
      </c>
      <c r="L1059" s="19" t="s">
        <v>22</v>
      </c>
      <c r="M1059" s="20">
        <v>7817.58</v>
      </c>
    </row>
    <row r="1060" ht="24" hidden="1" spans="1:13">
      <c r="A1060" s="19">
        <v>1059</v>
      </c>
      <c r="B1060" s="19" t="s">
        <v>3276</v>
      </c>
      <c r="C1060" s="19" t="s">
        <v>32</v>
      </c>
      <c r="D1060" s="19" t="s">
        <v>4783</v>
      </c>
      <c r="E1060" s="19" t="s">
        <v>4784</v>
      </c>
      <c r="F1060" s="19" t="s">
        <v>4785</v>
      </c>
      <c r="G1060" s="19" t="s">
        <v>4786</v>
      </c>
      <c r="H1060" s="19" t="s">
        <v>4787</v>
      </c>
      <c r="I1060" s="19" t="s">
        <v>112</v>
      </c>
      <c r="J1060" s="19" t="s">
        <v>99</v>
      </c>
      <c r="K1060" s="19" t="s">
        <v>104</v>
      </c>
      <c r="L1060" s="19" t="s">
        <v>22</v>
      </c>
      <c r="M1060" s="19">
        <v>681.93</v>
      </c>
    </row>
    <row r="1061" ht="24" hidden="1" spans="1:13">
      <c r="A1061" s="19">
        <v>1060</v>
      </c>
      <c r="B1061" s="19" t="s">
        <v>3276</v>
      </c>
      <c r="C1061" s="19" t="s">
        <v>75</v>
      </c>
      <c r="D1061" s="19" t="s">
        <v>4080</v>
      </c>
      <c r="E1061" s="19" t="s">
        <v>4788</v>
      </c>
      <c r="F1061" s="28"/>
      <c r="G1061" s="19" t="s">
        <v>4789</v>
      </c>
      <c r="H1061" s="19" t="s">
        <v>4790</v>
      </c>
      <c r="I1061" s="19" t="s">
        <v>164</v>
      </c>
      <c r="J1061" s="19" t="s">
        <v>30</v>
      </c>
      <c r="K1061" s="19" t="s">
        <v>165</v>
      </c>
      <c r="L1061" s="19" t="s">
        <v>22</v>
      </c>
      <c r="M1061" s="20">
        <v>4032.34</v>
      </c>
    </row>
    <row r="1062" ht="24" hidden="1" spans="1:13">
      <c r="A1062" s="19">
        <v>1061</v>
      </c>
      <c r="B1062" s="19" t="s">
        <v>3276</v>
      </c>
      <c r="C1062" s="19" t="s">
        <v>4791</v>
      </c>
      <c r="D1062" s="19" t="s">
        <v>4792</v>
      </c>
      <c r="E1062" s="19" t="s">
        <v>4793</v>
      </c>
      <c r="F1062" s="19" t="s">
        <v>4794</v>
      </c>
      <c r="G1062" s="19" t="s">
        <v>4795</v>
      </c>
      <c r="H1062" s="19" t="s">
        <v>4796</v>
      </c>
      <c r="I1062" s="19" t="s">
        <v>670</v>
      </c>
      <c r="J1062" s="19" t="s">
        <v>130</v>
      </c>
      <c r="K1062" s="19" t="s">
        <v>83</v>
      </c>
      <c r="L1062" s="19" t="s">
        <v>22</v>
      </c>
      <c r="M1062" s="20">
        <v>5915.69</v>
      </c>
    </row>
    <row r="1063" ht="24" hidden="1" spans="1:13">
      <c r="A1063" s="19">
        <v>1062</v>
      </c>
      <c r="B1063" s="19" t="s">
        <v>3276</v>
      </c>
      <c r="C1063" s="19" t="s">
        <v>75</v>
      </c>
      <c r="D1063" s="19" t="s">
        <v>4436</v>
      </c>
      <c r="E1063" s="19" t="s">
        <v>4797</v>
      </c>
      <c r="F1063" s="19" t="s">
        <v>4798</v>
      </c>
      <c r="G1063" s="19" t="s">
        <v>4799</v>
      </c>
      <c r="H1063" s="19" t="s">
        <v>4800</v>
      </c>
      <c r="I1063" s="19" t="s">
        <v>477</v>
      </c>
      <c r="J1063" s="19" t="s">
        <v>65</v>
      </c>
      <c r="K1063" s="19" t="s">
        <v>30</v>
      </c>
      <c r="L1063" s="19" t="s">
        <v>22</v>
      </c>
      <c r="M1063" s="20">
        <v>3392.6</v>
      </c>
    </row>
    <row r="1064" ht="24" hidden="1" spans="1:13">
      <c r="A1064" s="19">
        <v>1063</v>
      </c>
      <c r="B1064" s="19" t="s">
        <v>3276</v>
      </c>
      <c r="C1064" s="19" t="s">
        <v>57</v>
      </c>
      <c r="D1064" s="19" t="s">
        <v>1641</v>
      </c>
      <c r="E1064" s="19" t="s">
        <v>4801</v>
      </c>
      <c r="F1064" s="19" t="s">
        <v>4802</v>
      </c>
      <c r="G1064" s="19" t="s">
        <v>4803</v>
      </c>
      <c r="H1064" s="19" t="s">
        <v>4804</v>
      </c>
      <c r="I1064" s="19" t="s">
        <v>1607</v>
      </c>
      <c r="J1064" s="19" t="s">
        <v>171</v>
      </c>
      <c r="K1064" s="19" t="s">
        <v>99</v>
      </c>
      <c r="L1064" s="19" t="s">
        <v>22</v>
      </c>
      <c r="M1064" s="20">
        <v>2009.55</v>
      </c>
    </row>
    <row r="1065" ht="24" hidden="1" spans="1:13">
      <c r="A1065" s="19">
        <v>1064</v>
      </c>
      <c r="B1065" s="19" t="s">
        <v>3276</v>
      </c>
      <c r="C1065" s="19" t="s">
        <v>4805</v>
      </c>
      <c r="D1065" s="19" t="s">
        <v>4806</v>
      </c>
      <c r="E1065" s="19" t="s">
        <v>4807</v>
      </c>
      <c r="F1065" s="19" t="s">
        <v>4808</v>
      </c>
      <c r="G1065" s="19" t="s">
        <v>4809</v>
      </c>
      <c r="H1065" s="19" t="s">
        <v>4810</v>
      </c>
      <c r="I1065" s="19" t="s">
        <v>547</v>
      </c>
      <c r="J1065" s="19" t="s">
        <v>56</v>
      </c>
      <c r="K1065" s="19" t="s">
        <v>130</v>
      </c>
      <c r="L1065" s="19" t="s">
        <v>22</v>
      </c>
      <c r="M1065" s="20">
        <v>10519.99</v>
      </c>
    </row>
    <row r="1066" ht="24" hidden="1" spans="1:13">
      <c r="A1066" s="19">
        <v>1065</v>
      </c>
      <c r="B1066" s="19" t="s">
        <v>3276</v>
      </c>
      <c r="C1066" s="19" t="s">
        <v>213</v>
      </c>
      <c r="D1066" s="19" t="s">
        <v>4811</v>
      </c>
      <c r="E1066" s="19" t="s">
        <v>4812</v>
      </c>
      <c r="F1066" s="19" t="s">
        <v>4813</v>
      </c>
      <c r="G1066" s="19" t="s">
        <v>4814</v>
      </c>
      <c r="H1066" s="19" t="s">
        <v>4815</v>
      </c>
      <c r="I1066" s="19" t="s">
        <v>164</v>
      </c>
      <c r="J1066" s="19" t="s">
        <v>225</v>
      </c>
      <c r="K1066" s="19" t="s">
        <v>19</v>
      </c>
      <c r="L1066" s="19" t="s">
        <v>22</v>
      </c>
      <c r="M1066" s="20">
        <v>2297.06</v>
      </c>
    </row>
    <row r="1067" ht="24" hidden="1" spans="1:13">
      <c r="A1067" s="19">
        <v>1066</v>
      </c>
      <c r="B1067" s="19" t="s">
        <v>3276</v>
      </c>
      <c r="C1067" s="19" t="s">
        <v>100</v>
      </c>
      <c r="D1067" s="19" t="s">
        <v>4816</v>
      </c>
      <c r="E1067" s="19" t="s">
        <v>4817</v>
      </c>
      <c r="F1067" s="19" t="s">
        <v>4818</v>
      </c>
      <c r="G1067" s="19" t="s">
        <v>4819</v>
      </c>
      <c r="H1067" s="19" t="s">
        <v>4820</v>
      </c>
      <c r="I1067" s="19" t="s">
        <v>164</v>
      </c>
      <c r="J1067" s="19" t="s">
        <v>113</v>
      </c>
      <c r="K1067" s="19" t="s">
        <v>114</v>
      </c>
      <c r="L1067" s="19" t="s">
        <v>22</v>
      </c>
      <c r="M1067" s="20">
        <v>10005.4</v>
      </c>
    </row>
    <row r="1068" ht="24" hidden="1" spans="1:13">
      <c r="A1068" s="19">
        <v>1067</v>
      </c>
      <c r="B1068" s="19" t="s">
        <v>3276</v>
      </c>
      <c r="C1068" s="19" t="s">
        <v>45</v>
      </c>
      <c r="D1068" s="19" t="s">
        <v>494</v>
      </c>
      <c r="E1068" s="19" t="s">
        <v>4821</v>
      </c>
      <c r="F1068" s="19" t="s">
        <v>4822</v>
      </c>
      <c r="G1068" s="19" t="s">
        <v>4823</v>
      </c>
      <c r="H1068" s="19" t="s">
        <v>4824</v>
      </c>
      <c r="I1068" s="19" t="s">
        <v>156</v>
      </c>
      <c r="J1068" s="19" t="s">
        <v>88</v>
      </c>
      <c r="K1068" s="19" t="s">
        <v>66</v>
      </c>
      <c r="L1068" s="19" t="s">
        <v>22</v>
      </c>
      <c r="M1068" s="20">
        <v>2192.52</v>
      </c>
    </row>
    <row r="1069" ht="24" hidden="1" spans="1:13">
      <c r="A1069" s="19">
        <v>1068</v>
      </c>
      <c r="B1069" s="19" t="s">
        <v>3276</v>
      </c>
      <c r="C1069" s="19" t="s">
        <v>213</v>
      </c>
      <c r="D1069" s="19" t="s">
        <v>4811</v>
      </c>
      <c r="E1069" s="19" t="s">
        <v>4825</v>
      </c>
      <c r="F1069" s="19" t="s">
        <v>4826</v>
      </c>
      <c r="G1069" s="19" t="s">
        <v>4827</v>
      </c>
      <c r="H1069" s="19" t="s">
        <v>4753</v>
      </c>
      <c r="I1069" s="19" t="s">
        <v>164</v>
      </c>
      <c r="J1069" s="19" t="s">
        <v>225</v>
      </c>
      <c r="K1069" s="19" t="s">
        <v>43</v>
      </c>
      <c r="L1069" s="19" t="s">
        <v>22</v>
      </c>
      <c r="M1069" s="20">
        <v>3467.17</v>
      </c>
    </row>
    <row r="1070" ht="24" hidden="1" spans="1:13">
      <c r="A1070" s="19">
        <v>1069</v>
      </c>
      <c r="B1070" s="19" t="s">
        <v>3276</v>
      </c>
      <c r="C1070" s="19" t="s">
        <v>57</v>
      </c>
      <c r="D1070" s="19" t="s">
        <v>4828</v>
      </c>
      <c r="E1070" s="19" t="s">
        <v>4829</v>
      </c>
      <c r="F1070" s="19" t="s">
        <v>4830</v>
      </c>
      <c r="G1070" s="19" t="s">
        <v>4831</v>
      </c>
      <c r="H1070" s="19" t="s">
        <v>4832</v>
      </c>
      <c r="I1070" s="19" t="s">
        <v>164</v>
      </c>
      <c r="J1070" s="19" t="s">
        <v>165</v>
      </c>
      <c r="K1070" s="19" t="s">
        <v>43</v>
      </c>
      <c r="L1070" s="19" t="s">
        <v>22</v>
      </c>
      <c r="M1070" s="20">
        <v>4121.28</v>
      </c>
    </row>
    <row r="1071" ht="24" hidden="1" spans="1:13">
      <c r="A1071" s="19">
        <v>1070</v>
      </c>
      <c r="B1071" s="19" t="s">
        <v>3276</v>
      </c>
      <c r="C1071" s="19" t="s">
        <v>125</v>
      </c>
      <c r="D1071" s="19" t="s">
        <v>4422</v>
      </c>
      <c r="E1071" s="19" t="s">
        <v>4833</v>
      </c>
      <c r="F1071" s="19" t="s">
        <v>4834</v>
      </c>
      <c r="G1071" s="19" t="s">
        <v>4835</v>
      </c>
      <c r="H1071" s="19" t="s">
        <v>4426</v>
      </c>
      <c r="I1071" s="19" t="s">
        <v>164</v>
      </c>
      <c r="J1071" s="19" t="s">
        <v>113</v>
      </c>
      <c r="K1071" s="19" t="s">
        <v>20</v>
      </c>
      <c r="L1071" s="19" t="s">
        <v>22</v>
      </c>
      <c r="M1071" s="20">
        <v>1103.53</v>
      </c>
    </row>
    <row r="1072" ht="24" hidden="1" spans="1:13">
      <c r="A1072" s="19">
        <v>1071</v>
      </c>
      <c r="B1072" s="19" t="s">
        <v>3276</v>
      </c>
      <c r="C1072" s="19" t="s">
        <v>45</v>
      </c>
      <c r="D1072" s="19" t="s">
        <v>1485</v>
      </c>
      <c r="E1072" s="19" t="s">
        <v>4836</v>
      </c>
      <c r="F1072" s="19" t="s">
        <v>4837</v>
      </c>
      <c r="G1072" s="19" t="s">
        <v>4838</v>
      </c>
      <c r="H1072" s="19" t="s">
        <v>4839</v>
      </c>
      <c r="I1072" s="19" t="s">
        <v>578</v>
      </c>
      <c r="J1072" s="19" t="s">
        <v>88</v>
      </c>
      <c r="K1072" s="19" t="s">
        <v>50</v>
      </c>
      <c r="L1072" s="19" t="s">
        <v>22</v>
      </c>
      <c r="M1072" s="20">
        <v>1799.67</v>
      </c>
    </row>
    <row r="1073" ht="24" hidden="1" spans="1:13">
      <c r="A1073" s="19">
        <v>1072</v>
      </c>
      <c r="B1073" s="19" t="s">
        <v>3276</v>
      </c>
      <c r="C1073" s="19" t="s">
        <v>13</v>
      </c>
      <c r="D1073" s="19" t="s">
        <v>4840</v>
      </c>
      <c r="E1073" s="19" t="s">
        <v>4841</v>
      </c>
      <c r="F1073" s="19" t="s">
        <v>4842</v>
      </c>
      <c r="G1073" s="19" t="s">
        <v>4843</v>
      </c>
      <c r="H1073" s="19" t="s">
        <v>4844</v>
      </c>
      <c r="I1073" s="19" t="s">
        <v>375</v>
      </c>
      <c r="J1073" s="19" t="s">
        <v>82</v>
      </c>
      <c r="K1073" s="19" t="s">
        <v>105</v>
      </c>
      <c r="L1073" s="19" t="s">
        <v>22</v>
      </c>
      <c r="M1073" s="20">
        <v>37671.75</v>
      </c>
    </row>
    <row r="1074" ht="24" hidden="1" spans="1:13">
      <c r="A1074" s="19">
        <v>1073</v>
      </c>
      <c r="B1074" s="19" t="s">
        <v>3276</v>
      </c>
      <c r="C1074" s="19" t="s">
        <v>4104</v>
      </c>
      <c r="D1074" s="19" t="s">
        <v>4105</v>
      </c>
      <c r="E1074" s="19" t="s">
        <v>4845</v>
      </c>
      <c r="F1074" s="19" t="s">
        <v>4846</v>
      </c>
      <c r="G1074" s="19" t="s">
        <v>4847</v>
      </c>
      <c r="H1074" s="19" t="s">
        <v>4639</v>
      </c>
      <c r="I1074" s="19" t="s">
        <v>112</v>
      </c>
      <c r="J1074" s="19" t="s">
        <v>131</v>
      </c>
      <c r="K1074" s="19" t="s">
        <v>196</v>
      </c>
      <c r="L1074" s="19" t="s">
        <v>22</v>
      </c>
      <c r="M1074" s="20">
        <v>2250.21</v>
      </c>
    </row>
    <row r="1075" ht="24" hidden="1" spans="1:13">
      <c r="A1075" s="19">
        <v>1074</v>
      </c>
      <c r="B1075" s="19" t="s">
        <v>3276</v>
      </c>
      <c r="C1075" s="19" t="s">
        <v>13</v>
      </c>
      <c r="D1075" s="19" t="s">
        <v>363</v>
      </c>
      <c r="E1075" s="19" t="s">
        <v>4848</v>
      </c>
      <c r="F1075" s="19" t="s">
        <v>4849</v>
      </c>
      <c r="G1075" s="19" t="s">
        <v>4850</v>
      </c>
      <c r="H1075" s="19" t="s">
        <v>4851</v>
      </c>
      <c r="I1075" s="19" t="s">
        <v>429</v>
      </c>
      <c r="J1075" s="19" t="s">
        <v>104</v>
      </c>
      <c r="K1075" s="19" t="s">
        <v>113</v>
      </c>
      <c r="L1075" s="19" t="s">
        <v>22</v>
      </c>
      <c r="M1075" s="20">
        <v>2255.69</v>
      </c>
    </row>
    <row r="1076" ht="24" hidden="1" spans="1:13">
      <c r="A1076" s="19">
        <v>1075</v>
      </c>
      <c r="B1076" s="19" t="s">
        <v>3276</v>
      </c>
      <c r="C1076" s="19" t="s">
        <v>75</v>
      </c>
      <c r="D1076" s="19" t="s">
        <v>4356</v>
      </c>
      <c r="E1076" s="19" t="s">
        <v>4852</v>
      </c>
      <c r="F1076" s="19" t="s">
        <v>4853</v>
      </c>
      <c r="G1076" s="19" t="s">
        <v>4854</v>
      </c>
      <c r="H1076" s="19" t="s">
        <v>4855</v>
      </c>
      <c r="I1076" s="19" t="s">
        <v>429</v>
      </c>
      <c r="J1076" s="19" t="s">
        <v>88</v>
      </c>
      <c r="K1076" s="19" t="s">
        <v>37</v>
      </c>
      <c r="L1076" s="19" t="s">
        <v>22</v>
      </c>
      <c r="M1076" s="20">
        <v>1372.34</v>
      </c>
    </row>
    <row r="1077" ht="24" hidden="1" spans="1:13">
      <c r="A1077" s="19">
        <v>1076</v>
      </c>
      <c r="B1077" s="19" t="s">
        <v>3276</v>
      </c>
      <c r="C1077" s="19" t="s">
        <v>148</v>
      </c>
      <c r="D1077" s="19" t="s">
        <v>4856</v>
      </c>
      <c r="E1077" s="19" t="s">
        <v>4857</v>
      </c>
      <c r="F1077" s="19" t="s">
        <v>4858</v>
      </c>
      <c r="G1077" s="19" t="s">
        <v>4859</v>
      </c>
      <c r="H1077" s="19" t="s">
        <v>4860</v>
      </c>
      <c r="I1077" s="19" t="s">
        <v>164</v>
      </c>
      <c r="J1077" s="19" t="s">
        <v>131</v>
      </c>
      <c r="K1077" s="19" t="s">
        <v>104</v>
      </c>
      <c r="L1077" s="19" t="s">
        <v>22</v>
      </c>
      <c r="M1077" s="20">
        <v>2586.19</v>
      </c>
    </row>
    <row r="1078" ht="24" hidden="1" spans="1:13">
      <c r="A1078" s="19">
        <v>1077</v>
      </c>
      <c r="B1078" s="19" t="s">
        <v>3276</v>
      </c>
      <c r="C1078" s="19" t="s">
        <v>653</v>
      </c>
      <c r="D1078" s="19" t="s">
        <v>4861</v>
      </c>
      <c r="E1078" s="19" t="s">
        <v>4862</v>
      </c>
      <c r="F1078" s="19" t="s">
        <v>4863</v>
      </c>
      <c r="G1078" s="19" t="s">
        <v>4864</v>
      </c>
      <c r="H1078" s="19" t="s">
        <v>4865</v>
      </c>
      <c r="I1078" s="19" t="s">
        <v>264</v>
      </c>
      <c r="J1078" s="19" t="s">
        <v>29</v>
      </c>
      <c r="K1078" s="19" t="s">
        <v>56</v>
      </c>
      <c r="L1078" s="19" t="s">
        <v>22</v>
      </c>
      <c r="M1078" s="20">
        <v>3916.11</v>
      </c>
    </row>
    <row r="1079" ht="24" hidden="1" spans="1:13">
      <c r="A1079" s="19">
        <v>1078</v>
      </c>
      <c r="B1079" s="19" t="s">
        <v>3276</v>
      </c>
      <c r="C1079" s="19" t="s">
        <v>13</v>
      </c>
      <c r="D1079" s="19" t="s">
        <v>4866</v>
      </c>
      <c r="E1079" s="19" t="s">
        <v>4867</v>
      </c>
      <c r="F1079" s="19" t="s">
        <v>4868</v>
      </c>
      <c r="G1079" s="19" t="s">
        <v>4869</v>
      </c>
      <c r="H1079" s="19" t="s">
        <v>4870</v>
      </c>
      <c r="I1079" s="19" t="s">
        <v>1607</v>
      </c>
      <c r="J1079" s="19" t="s">
        <v>130</v>
      </c>
      <c r="K1079" s="19" t="s">
        <v>171</v>
      </c>
      <c r="L1079" s="19" t="s">
        <v>22</v>
      </c>
      <c r="M1079" s="20">
        <v>2368.66</v>
      </c>
    </row>
    <row r="1080" ht="24" hidden="1" spans="1:13">
      <c r="A1080" s="19">
        <v>1079</v>
      </c>
      <c r="B1080" s="19" t="s">
        <v>3276</v>
      </c>
      <c r="C1080" s="19" t="s">
        <v>3758</v>
      </c>
      <c r="D1080" s="19" t="s">
        <v>4084</v>
      </c>
      <c r="E1080" s="19" t="s">
        <v>4871</v>
      </c>
      <c r="F1080" s="19" t="s">
        <v>4872</v>
      </c>
      <c r="G1080" s="19" t="s">
        <v>4873</v>
      </c>
      <c r="H1080" s="19" t="s">
        <v>4123</v>
      </c>
      <c r="I1080" s="19" t="s">
        <v>1652</v>
      </c>
      <c r="J1080" s="19" t="s">
        <v>61</v>
      </c>
      <c r="K1080" s="19" t="s">
        <v>19</v>
      </c>
      <c r="L1080" s="19" t="s">
        <v>22</v>
      </c>
      <c r="M1080" s="20">
        <v>1401.8</v>
      </c>
    </row>
    <row r="1081" ht="24" hidden="1" spans="1:13">
      <c r="A1081" s="19">
        <v>1080</v>
      </c>
      <c r="B1081" s="19" t="s">
        <v>3276</v>
      </c>
      <c r="C1081" s="19" t="s">
        <v>4874</v>
      </c>
      <c r="D1081" s="19" t="s">
        <v>4875</v>
      </c>
      <c r="E1081" s="19" t="s">
        <v>4876</v>
      </c>
      <c r="F1081" s="19" t="s">
        <v>4877</v>
      </c>
      <c r="G1081" s="19" t="s">
        <v>4878</v>
      </c>
      <c r="H1081" s="19" t="s">
        <v>4879</v>
      </c>
      <c r="I1081" s="19" t="s">
        <v>375</v>
      </c>
      <c r="J1081" s="19" t="s">
        <v>105</v>
      </c>
      <c r="K1081" s="19" t="s">
        <v>106</v>
      </c>
      <c r="L1081" s="19" t="s">
        <v>22</v>
      </c>
      <c r="M1081" s="20">
        <v>2719.14</v>
      </c>
    </row>
    <row r="1082" ht="24" hidden="1" spans="1:13">
      <c r="A1082" s="19">
        <v>1081</v>
      </c>
      <c r="B1082" s="19" t="s">
        <v>3276</v>
      </c>
      <c r="C1082" s="19" t="s">
        <v>57</v>
      </c>
      <c r="D1082" s="19" t="s">
        <v>617</v>
      </c>
      <c r="E1082" s="19" t="s">
        <v>4880</v>
      </c>
      <c r="F1082" s="19" t="s">
        <v>4881</v>
      </c>
      <c r="G1082" s="19" t="s">
        <v>4882</v>
      </c>
      <c r="H1082" s="19" t="s">
        <v>4883</v>
      </c>
      <c r="I1082" s="19" t="s">
        <v>675</v>
      </c>
      <c r="J1082" s="19" t="s">
        <v>139</v>
      </c>
      <c r="K1082" s="19" t="s">
        <v>83</v>
      </c>
      <c r="L1082" s="19" t="s">
        <v>22</v>
      </c>
      <c r="M1082" s="20">
        <v>2821.28</v>
      </c>
    </row>
    <row r="1083" ht="24" hidden="1" spans="1:13">
      <c r="A1083" s="19">
        <v>1082</v>
      </c>
      <c r="B1083" s="19" t="s">
        <v>3276</v>
      </c>
      <c r="C1083" s="19" t="s">
        <v>213</v>
      </c>
      <c r="D1083" s="19" t="s">
        <v>4884</v>
      </c>
      <c r="E1083" s="19" t="s">
        <v>4885</v>
      </c>
      <c r="F1083" s="19" t="s">
        <v>4886</v>
      </c>
      <c r="G1083" s="19" t="s">
        <v>4887</v>
      </c>
      <c r="H1083" s="19" t="s">
        <v>4888</v>
      </c>
      <c r="I1083" s="19" t="s">
        <v>578</v>
      </c>
      <c r="J1083" s="19" t="s">
        <v>50</v>
      </c>
      <c r="K1083" s="19" t="s">
        <v>56</v>
      </c>
      <c r="L1083" s="19" t="s">
        <v>22</v>
      </c>
      <c r="M1083" s="20">
        <v>4494.62</v>
      </c>
    </row>
    <row r="1084" ht="24" hidden="1" spans="1:13">
      <c r="A1084" s="19">
        <v>1083</v>
      </c>
      <c r="B1084" s="19" t="s">
        <v>3276</v>
      </c>
      <c r="C1084" s="19" t="s">
        <v>711</v>
      </c>
      <c r="D1084" s="19" t="s">
        <v>4503</v>
      </c>
      <c r="E1084" s="19" t="s">
        <v>4889</v>
      </c>
      <c r="F1084" s="19" t="s">
        <v>4890</v>
      </c>
      <c r="G1084" s="19" t="s">
        <v>4891</v>
      </c>
      <c r="H1084" s="19" t="s">
        <v>4735</v>
      </c>
      <c r="I1084" s="19" t="s">
        <v>164</v>
      </c>
      <c r="J1084" s="19" t="s">
        <v>50</v>
      </c>
      <c r="K1084" s="19" t="s">
        <v>30</v>
      </c>
      <c r="L1084" s="19" t="s">
        <v>22</v>
      </c>
      <c r="M1084" s="20">
        <v>1561.79</v>
      </c>
    </row>
    <row r="1085" ht="24" hidden="1" spans="1:13">
      <c r="A1085" s="19">
        <v>1084</v>
      </c>
      <c r="B1085" s="19" t="s">
        <v>3276</v>
      </c>
      <c r="C1085" s="19" t="s">
        <v>173</v>
      </c>
      <c r="D1085" s="19" t="s">
        <v>3340</v>
      </c>
      <c r="E1085" s="19" t="s">
        <v>4892</v>
      </c>
      <c r="F1085" s="19" t="s">
        <v>4893</v>
      </c>
      <c r="G1085" s="19">
        <v>724426</v>
      </c>
      <c r="H1085" s="19" t="s">
        <v>4894</v>
      </c>
      <c r="I1085" s="19" t="s">
        <v>433</v>
      </c>
      <c r="J1085" s="19" t="s">
        <v>43</v>
      </c>
      <c r="K1085" s="19" t="s">
        <v>44</v>
      </c>
      <c r="L1085" s="19" t="s">
        <v>22</v>
      </c>
      <c r="M1085" s="20">
        <v>1669.58</v>
      </c>
    </row>
    <row r="1086" ht="24" hidden="1" spans="1:13">
      <c r="A1086" s="19">
        <v>1085</v>
      </c>
      <c r="B1086" s="19" t="s">
        <v>3276</v>
      </c>
      <c r="C1086" s="19" t="s">
        <v>57</v>
      </c>
      <c r="D1086" s="19" t="s">
        <v>4895</v>
      </c>
      <c r="E1086" s="19" t="s">
        <v>4896</v>
      </c>
      <c r="F1086" s="19" t="s">
        <v>4897</v>
      </c>
      <c r="G1086" s="19">
        <v>723856</v>
      </c>
      <c r="H1086" s="19" t="s">
        <v>4898</v>
      </c>
      <c r="I1086" s="19" t="s">
        <v>375</v>
      </c>
      <c r="J1086" s="19" t="s">
        <v>37</v>
      </c>
      <c r="K1086" s="19" t="s">
        <v>66</v>
      </c>
      <c r="L1086" s="19" t="s">
        <v>22</v>
      </c>
      <c r="M1086" s="19">
        <v>499.29</v>
      </c>
    </row>
    <row r="1087" ht="24" hidden="1" spans="1:13">
      <c r="A1087" s="19">
        <v>1086</v>
      </c>
      <c r="B1087" s="19" t="s">
        <v>3276</v>
      </c>
      <c r="C1087" s="19" t="s">
        <v>4899</v>
      </c>
      <c r="D1087" s="19" t="s">
        <v>4900</v>
      </c>
      <c r="E1087" s="19" t="s">
        <v>4901</v>
      </c>
      <c r="F1087" s="19" t="s">
        <v>4902</v>
      </c>
      <c r="G1087" s="19" t="s">
        <v>4903</v>
      </c>
      <c r="H1087" s="19" t="s">
        <v>4904</v>
      </c>
      <c r="I1087" s="19" t="s">
        <v>578</v>
      </c>
      <c r="J1087" s="19" t="s">
        <v>113</v>
      </c>
      <c r="K1087" s="19" t="s">
        <v>106</v>
      </c>
      <c r="L1087" s="19" t="s">
        <v>22</v>
      </c>
      <c r="M1087" s="20">
        <v>3433.37</v>
      </c>
    </row>
    <row r="1088" ht="24" hidden="1" spans="1:13">
      <c r="A1088" s="19">
        <v>1087</v>
      </c>
      <c r="B1088" s="19" t="s">
        <v>3276</v>
      </c>
      <c r="C1088" s="19" t="s">
        <v>75</v>
      </c>
      <c r="D1088" s="19" t="s">
        <v>4905</v>
      </c>
      <c r="E1088" s="19" t="s">
        <v>4906</v>
      </c>
      <c r="F1088" s="28"/>
      <c r="G1088" s="19" t="s">
        <v>4907</v>
      </c>
      <c r="H1088" s="19" t="s">
        <v>4908</v>
      </c>
      <c r="I1088" s="19" t="s">
        <v>433</v>
      </c>
      <c r="J1088" s="19" t="s">
        <v>104</v>
      </c>
      <c r="K1088" s="19" t="s">
        <v>105</v>
      </c>
      <c r="L1088" s="19" t="s">
        <v>22</v>
      </c>
      <c r="M1088" s="20">
        <v>7061.71</v>
      </c>
    </row>
    <row r="1089" ht="24" hidden="1" spans="1:13">
      <c r="A1089" s="19">
        <v>1088</v>
      </c>
      <c r="B1089" s="19" t="s">
        <v>3276</v>
      </c>
      <c r="C1089" s="19" t="s">
        <v>13</v>
      </c>
      <c r="D1089" s="19" t="s">
        <v>4512</v>
      </c>
      <c r="E1089" s="19" t="s">
        <v>4909</v>
      </c>
      <c r="F1089" s="19" t="s">
        <v>4910</v>
      </c>
      <c r="G1089" s="19">
        <v>724557</v>
      </c>
      <c r="H1089" s="19" t="s">
        <v>4911</v>
      </c>
      <c r="I1089" s="19" t="s">
        <v>124</v>
      </c>
      <c r="J1089" s="19" t="s">
        <v>66</v>
      </c>
      <c r="K1089" s="19" t="s">
        <v>56</v>
      </c>
      <c r="L1089" s="19" t="s">
        <v>22</v>
      </c>
      <c r="M1089" s="20">
        <v>5971.28</v>
      </c>
    </row>
    <row r="1090" ht="24" hidden="1" spans="1:13">
      <c r="A1090" s="19">
        <v>1089</v>
      </c>
      <c r="B1090" s="19" t="s">
        <v>3276</v>
      </c>
      <c r="C1090" s="19" t="s">
        <v>4912</v>
      </c>
      <c r="D1090" s="19" t="s">
        <v>4913</v>
      </c>
      <c r="E1090" s="19" t="s">
        <v>4914</v>
      </c>
      <c r="F1090" s="19" t="s">
        <v>4915</v>
      </c>
      <c r="G1090" s="19" t="s">
        <v>4916</v>
      </c>
      <c r="H1090" s="19" t="s">
        <v>4917</v>
      </c>
      <c r="I1090" s="19" t="s">
        <v>1652</v>
      </c>
      <c r="J1090" s="19" t="s">
        <v>50</v>
      </c>
      <c r="K1090" s="19" t="s">
        <v>31</v>
      </c>
      <c r="L1090" s="19" t="s">
        <v>22</v>
      </c>
      <c r="M1090" s="20">
        <v>1572.94</v>
      </c>
    </row>
    <row r="1091" ht="24" hidden="1" spans="1:13">
      <c r="A1091" s="19">
        <v>1090</v>
      </c>
      <c r="B1091" s="19" t="s">
        <v>3276</v>
      </c>
      <c r="C1091" s="19" t="s">
        <v>148</v>
      </c>
      <c r="D1091" s="19" t="s">
        <v>4918</v>
      </c>
      <c r="E1091" s="19" t="s">
        <v>4919</v>
      </c>
      <c r="F1091" s="19" t="s">
        <v>4920</v>
      </c>
      <c r="G1091" s="19" t="s">
        <v>4921</v>
      </c>
      <c r="H1091" s="19" t="s">
        <v>4922</v>
      </c>
      <c r="I1091" s="19" t="s">
        <v>477</v>
      </c>
      <c r="J1091" s="19" t="s">
        <v>19</v>
      </c>
      <c r="K1091" s="19" t="s">
        <v>43</v>
      </c>
      <c r="L1091" s="19" t="s">
        <v>22</v>
      </c>
      <c r="M1091" s="20">
        <v>1463.65</v>
      </c>
    </row>
    <row r="1092" ht="24" hidden="1" spans="1:13">
      <c r="A1092" s="19">
        <v>1091</v>
      </c>
      <c r="B1092" s="19" t="s">
        <v>3276</v>
      </c>
      <c r="C1092" s="19" t="s">
        <v>45</v>
      </c>
      <c r="D1092" s="19" t="s">
        <v>2383</v>
      </c>
      <c r="E1092" s="19" t="s">
        <v>4923</v>
      </c>
      <c r="F1092" s="19" t="s">
        <v>4924</v>
      </c>
      <c r="G1092" s="19" t="s">
        <v>4925</v>
      </c>
      <c r="H1092" s="19" t="s">
        <v>4926</v>
      </c>
      <c r="I1092" s="19" t="s">
        <v>477</v>
      </c>
      <c r="J1092" s="19" t="s">
        <v>29</v>
      </c>
      <c r="K1092" s="19" t="s">
        <v>30</v>
      </c>
      <c r="L1092" s="19" t="s">
        <v>22</v>
      </c>
      <c r="M1092" s="20">
        <v>1583.05</v>
      </c>
    </row>
    <row r="1093" ht="24" hidden="1" spans="1:13">
      <c r="A1093" s="19">
        <v>1092</v>
      </c>
      <c r="B1093" s="19" t="s">
        <v>3276</v>
      </c>
      <c r="C1093" s="19" t="s">
        <v>75</v>
      </c>
      <c r="D1093" s="19" t="s">
        <v>4927</v>
      </c>
      <c r="E1093" s="19" t="s">
        <v>4928</v>
      </c>
      <c r="F1093" s="19" t="s">
        <v>4929</v>
      </c>
      <c r="G1093" s="19" t="s">
        <v>4930</v>
      </c>
      <c r="H1093" s="19" t="s">
        <v>4931</v>
      </c>
      <c r="I1093" s="19" t="s">
        <v>1607</v>
      </c>
      <c r="J1093" s="19" t="s">
        <v>44</v>
      </c>
      <c r="K1093" s="19" t="s">
        <v>130</v>
      </c>
      <c r="L1093" s="19" t="s">
        <v>22</v>
      </c>
      <c r="M1093" s="19">
        <v>988.02</v>
      </c>
    </row>
    <row r="1094" ht="24" hidden="1" spans="1:13">
      <c r="A1094" s="19">
        <v>1093</v>
      </c>
      <c r="B1094" s="19" t="s">
        <v>3276</v>
      </c>
      <c r="C1094" s="19" t="s">
        <v>1258</v>
      </c>
      <c r="D1094" s="19" t="s">
        <v>4351</v>
      </c>
      <c r="E1094" s="19" t="s">
        <v>4932</v>
      </c>
      <c r="F1094" s="19" t="s">
        <v>4933</v>
      </c>
      <c r="G1094" s="19" t="s">
        <v>4934</v>
      </c>
      <c r="H1094" s="19" t="s">
        <v>4935</v>
      </c>
      <c r="I1094" s="19" t="s">
        <v>164</v>
      </c>
      <c r="J1094" s="19" t="s">
        <v>19</v>
      </c>
      <c r="K1094" s="19" t="s">
        <v>130</v>
      </c>
      <c r="L1094" s="19" t="s">
        <v>22</v>
      </c>
      <c r="M1094" s="20">
        <v>2774.77</v>
      </c>
    </row>
    <row r="1095" ht="24" hidden="1" spans="1:13">
      <c r="A1095" s="19">
        <v>1094</v>
      </c>
      <c r="B1095" s="19" t="s">
        <v>3276</v>
      </c>
      <c r="C1095" s="19" t="s">
        <v>213</v>
      </c>
      <c r="D1095" s="19" t="s">
        <v>4936</v>
      </c>
      <c r="E1095" s="19" t="s">
        <v>4937</v>
      </c>
      <c r="F1095" s="19" t="s">
        <v>4938</v>
      </c>
      <c r="G1095" s="19" t="s">
        <v>4939</v>
      </c>
      <c r="H1095" s="19" t="s">
        <v>4940</v>
      </c>
      <c r="I1095" s="19" t="s">
        <v>433</v>
      </c>
      <c r="J1095" s="19" t="s">
        <v>104</v>
      </c>
      <c r="K1095" s="19" t="s">
        <v>113</v>
      </c>
      <c r="L1095" s="19" t="s">
        <v>22</v>
      </c>
      <c r="M1095" s="20">
        <v>2738.18</v>
      </c>
    </row>
    <row r="1096" ht="24" hidden="1" spans="1:13">
      <c r="A1096" s="19">
        <v>1095</v>
      </c>
      <c r="B1096" s="19" t="s">
        <v>3276</v>
      </c>
      <c r="C1096" s="19" t="s">
        <v>13</v>
      </c>
      <c r="D1096" s="19" t="s">
        <v>4941</v>
      </c>
      <c r="E1096" s="19" t="s">
        <v>4942</v>
      </c>
      <c r="F1096" s="19" t="s">
        <v>4943</v>
      </c>
      <c r="G1096" s="19" t="s">
        <v>4944</v>
      </c>
      <c r="H1096" s="19" t="s">
        <v>4945</v>
      </c>
      <c r="I1096" s="19" t="s">
        <v>124</v>
      </c>
      <c r="J1096" s="19" t="s">
        <v>29</v>
      </c>
      <c r="K1096" s="19" t="s">
        <v>165</v>
      </c>
      <c r="L1096" s="19" t="s">
        <v>22</v>
      </c>
      <c r="M1096" s="20">
        <v>3373.83</v>
      </c>
    </row>
    <row r="1097" ht="24" hidden="1" spans="1:13">
      <c r="A1097" s="19">
        <v>1096</v>
      </c>
      <c r="B1097" s="19" t="s">
        <v>3276</v>
      </c>
      <c r="C1097" s="19" t="s">
        <v>213</v>
      </c>
      <c r="D1097" s="19" t="s">
        <v>4946</v>
      </c>
      <c r="E1097" s="19" t="s">
        <v>4947</v>
      </c>
      <c r="F1097" s="19" t="s">
        <v>4948</v>
      </c>
      <c r="G1097" s="19" t="s">
        <v>4949</v>
      </c>
      <c r="H1097" s="19" t="s">
        <v>4950</v>
      </c>
      <c r="I1097" s="19" t="s">
        <v>1652</v>
      </c>
      <c r="J1097" s="19" t="s">
        <v>44</v>
      </c>
      <c r="K1097" s="19" t="s">
        <v>130</v>
      </c>
      <c r="L1097" s="19" t="s">
        <v>22</v>
      </c>
      <c r="M1097" s="20">
        <v>3045.42</v>
      </c>
    </row>
    <row r="1098" ht="24" hidden="1" spans="1:13">
      <c r="A1098" s="19">
        <v>1097</v>
      </c>
      <c r="B1098" s="19" t="s">
        <v>3276</v>
      </c>
      <c r="C1098" s="19" t="s">
        <v>653</v>
      </c>
      <c r="D1098" s="19" t="s">
        <v>654</v>
      </c>
      <c r="E1098" s="19" t="s">
        <v>4951</v>
      </c>
      <c r="F1098" s="19" t="s">
        <v>4952</v>
      </c>
      <c r="G1098" s="19" t="s">
        <v>4953</v>
      </c>
      <c r="H1098" s="19" t="s">
        <v>4954</v>
      </c>
      <c r="I1098" s="19" t="s">
        <v>429</v>
      </c>
      <c r="J1098" s="19" t="s">
        <v>20</v>
      </c>
      <c r="K1098" s="19" t="s">
        <v>21</v>
      </c>
      <c r="L1098" s="19" t="s">
        <v>22</v>
      </c>
      <c r="M1098" s="19">
        <v>611.05</v>
      </c>
    </row>
    <row r="1099" ht="24" hidden="1" spans="1:13">
      <c r="A1099" s="19">
        <v>1098</v>
      </c>
      <c r="B1099" s="19" t="s">
        <v>3276</v>
      </c>
      <c r="C1099" s="19" t="s">
        <v>75</v>
      </c>
      <c r="D1099" s="19" t="s">
        <v>3445</v>
      </c>
      <c r="E1099" s="19" t="s">
        <v>4955</v>
      </c>
      <c r="F1099" s="19" t="s">
        <v>4956</v>
      </c>
      <c r="G1099" s="19" t="s">
        <v>4957</v>
      </c>
      <c r="H1099" s="19" t="s">
        <v>4958</v>
      </c>
      <c r="I1099" s="19" t="s">
        <v>477</v>
      </c>
      <c r="J1099" s="19" t="s">
        <v>165</v>
      </c>
      <c r="K1099" s="19" t="s">
        <v>19</v>
      </c>
      <c r="L1099" s="19" t="s">
        <v>22</v>
      </c>
      <c r="M1099" s="20">
        <v>6014.9</v>
      </c>
    </row>
    <row r="1100" ht="24" hidden="1" spans="1:13">
      <c r="A1100" s="19">
        <v>1099</v>
      </c>
      <c r="B1100" s="19" t="s">
        <v>3276</v>
      </c>
      <c r="C1100" s="19" t="s">
        <v>563</v>
      </c>
      <c r="D1100" s="19" t="s">
        <v>4959</v>
      </c>
      <c r="E1100" s="19" t="s">
        <v>4960</v>
      </c>
      <c r="F1100" s="19" t="s">
        <v>4961</v>
      </c>
      <c r="G1100" s="19" t="s">
        <v>4962</v>
      </c>
      <c r="H1100" s="19" t="s">
        <v>4963</v>
      </c>
      <c r="I1100" s="19" t="s">
        <v>449</v>
      </c>
      <c r="J1100" s="19" t="s">
        <v>225</v>
      </c>
      <c r="K1100" s="19" t="s">
        <v>61</v>
      </c>
      <c r="L1100" s="19" t="s">
        <v>22</v>
      </c>
      <c r="M1100" s="20">
        <v>1299.88</v>
      </c>
    </row>
    <row r="1101" ht="24" hidden="1" spans="1:13">
      <c r="A1101" s="19">
        <v>1100</v>
      </c>
      <c r="B1101" s="19" t="s">
        <v>3276</v>
      </c>
      <c r="C1101" s="19" t="s">
        <v>45</v>
      </c>
      <c r="D1101" s="19" t="s">
        <v>292</v>
      </c>
      <c r="E1101" s="19" t="s">
        <v>4964</v>
      </c>
      <c r="F1101" s="19" t="s">
        <v>4965</v>
      </c>
      <c r="G1101" s="19" t="s">
        <v>4966</v>
      </c>
      <c r="H1101" s="19" t="s">
        <v>4967</v>
      </c>
      <c r="I1101" s="19" t="s">
        <v>433</v>
      </c>
      <c r="J1101" s="19" t="s">
        <v>88</v>
      </c>
      <c r="K1101" s="19" t="s">
        <v>66</v>
      </c>
      <c r="L1101" s="19" t="s">
        <v>22</v>
      </c>
      <c r="M1101" s="20">
        <v>1171.78</v>
      </c>
    </row>
    <row r="1102" ht="24" hidden="1" spans="1:13">
      <c r="A1102" s="19">
        <v>1101</v>
      </c>
      <c r="B1102" s="19" t="s">
        <v>3276</v>
      </c>
      <c r="C1102" s="19" t="s">
        <v>1236</v>
      </c>
      <c r="D1102" s="19" t="s">
        <v>4968</v>
      </c>
      <c r="E1102" s="19" t="s">
        <v>4969</v>
      </c>
      <c r="F1102" s="19" t="s">
        <v>4970</v>
      </c>
      <c r="G1102" s="19" t="s">
        <v>4971</v>
      </c>
      <c r="H1102" s="19" t="s">
        <v>4972</v>
      </c>
      <c r="I1102" s="19" t="s">
        <v>112</v>
      </c>
      <c r="J1102" s="19" t="s">
        <v>88</v>
      </c>
      <c r="K1102" s="19" t="s">
        <v>66</v>
      </c>
      <c r="L1102" s="19" t="s">
        <v>22</v>
      </c>
      <c r="M1102" s="19">
        <v>849.85</v>
      </c>
    </row>
    <row r="1103" ht="24" hidden="1" spans="1:13">
      <c r="A1103" s="19">
        <v>1102</v>
      </c>
      <c r="B1103" s="19" t="s">
        <v>3276</v>
      </c>
      <c r="C1103" s="19" t="s">
        <v>13</v>
      </c>
      <c r="D1103" s="19" t="s">
        <v>1576</v>
      </c>
      <c r="E1103" s="19" t="s">
        <v>4973</v>
      </c>
      <c r="F1103" s="19" t="s">
        <v>4974</v>
      </c>
      <c r="G1103" s="19">
        <v>722731</v>
      </c>
      <c r="H1103" s="19" t="s">
        <v>4975</v>
      </c>
      <c r="I1103" s="19" t="s">
        <v>119</v>
      </c>
      <c r="J1103" s="19" t="s">
        <v>61</v>
      </c>
      <c r="K1103" s="19" t="s">
        <v>130</v>
      </c>
      <c r="L1103" s="19" t="s">
        <v>22</v>
      </c>
      <c r="M1103" s="20">
        <v>8030.2</v>
      </c>
    </row>
    <row r="1104" ht="24" hidden="1" spans="1:13">
      <c r="A1104" s="19">
        <v>1103</v>
      </c>
      <c r="B1104" s="19" t="s">
        <v>3276</v>
      </c>
      <c r="C1104" s="19" t="s">
        <v>213</v>
      </c>
      <c r="D1104" s="19" t="s">
        <v>4976</v>
      </c>
      <c r="E1104" s="19" t="s">
        <v>4977</v>
      </c>
      <c r="F1104" s="19" t="s">
        <v>4978</v>
      </c>
      <c r="G1104" s="19" t="s">
        <v>4979</v>
      </c>
      <c r="H1104" s="19" t="s">
        <v>4980</v>
      </c>
      <c r="I1104" s="19" t="s">
        <v>1607</v>
      </c>
      <c r="J1104" s="19" t="s">
        <v>99</v>
      </c>
      <c r="K1104" s="19" t="s">
        <v>196</v>
      </c>
      <c r="L1104" s="19" t="s">
        <v>22</v>
      </c>
      <c r="M1104" s="20">
        <v>5766.6</v>
      </c>
    </row>
    <row r="1105" ht="24" hidden="1" spans="1:13">
      <c r="A1105" s="19">
        <v>1104</v>
      </c>
      <c r="B1105" s="19" t="s">
        <v>3276</v>
      </c>
      <c r="C1105" s="19" t="s">
        <v>13</v>
      </c>
      <c r="D1105" s="19" t="s">
        <v>580</v>
      </c>
      <c r="E1105" s="19" t="s">
        <v>4981</v>
      </c>
      <c r="F1105" s="19" t="s">
        <v>4982</v>
      </c>
      <c r="G1105" s="19">
        <v>723202</v>
      </c>
      <c r="H1105" s="19" t="s">
        <v>4983</v>
      </c>
      <c r="I1105" s="19" t="s">
        <v>274</v>
      </c>
      <c r="J1105" s="19" t="s">
        <v>130</v>
      </c>
      <c r="K1105" s="19" t="s">
        <v>139</v>
      </c>
      <c r="L1105" s="19" t="s">
        <v>22</v>
      </c>
      <c r="M1105" s="20">
        <v>1332.06</v>
      </c>
    </row>
    <row r="1106" ht="24" hidden="1" spans="1:13">
      <c r="A1106" s="19">
        <v>1105</v>
      </c>
      <c r="B1106" s="19" t="s">
        <v>3276</v>
      </c>
      <c r="C1106" s="19" t="s">
        <v>4701</v>
      </c>
      <c r="D1106" s="19" t="s">
        <v>4984</v>
      </c>
      <c r="E1106" s="19" t="s">
        <v>4985</v>
      </c>
      <c r="F1106" s="19" t="s">
        <v>4986</v>
      </c>
      <c r="G1106" s="19" t="s">
        <v>4987</v>
      </c>
      <c r="H1106" s="19" t="s">
        <v>4988</v>
      </c>
      <c r="I1106" s="19" t="s">
        <v>274</v>
      </c>
      <c r="J1106" s="19" t="s">
        <v>30</v>
      </c>
      <c r="K1106" s="19" t="s">
        <v>165</v>
      </c>
      <c r="L1106" s="19" t="s">
        <v>22</v>
      </c>
      <c r="M1106" s="20">
        <v>1807.64</v>
      </c>
    </row>
    <row r="1107" ht="24" hidden="1" spans="1:13">
      <c r="A1107" s="19">
        <v>1106</v>
      </c>
      <c r="B1107" s="19" t="s">
        <v>3276</v>
      </c>
      <c r="C1107" s="19" t="s">
        <v>45</v>
      </c>
      <c r="D1107" s="19" t="s">
        <v>3364</v>
      </c>
      <c r="E1107" s="19" t="s">
        <v>4989</v>
      </c>
      <c r="F1107" s="19" t="s">
        <v>4990</v>
      </c>
      <c r="G1107" s="19" t="s">
        <v>4991</v>
      </c>
      <c r="H1107" s="19" t="s">
        <v>4992</v>
      </c>
      <c r="I1107" s="19" t="s">
        <v>178</v>
      </c>
      <c r="J1107" s="19" t="s">
        <v>130</v>
      </c>
      <c r="K1107" s="19" t="s">
        <v>82</v>
      </c>
      <c r="L1107" s="19" t="s">
        <v>22</v>
      </c>
      <c r="M1107" s="20">
        <v>2782.06</v>
      </c>
    </row>
    <row r="1108" ht="24" hidden="1" spans="1:13">
      <c r="A1108" s="19">
        <v>1107</v>
      </c>
      <c r="B1108" s="19" t="s">
        <v>3276</v>
      </c>
      <c r="C1108" s="19" t="s">
        <v>148</v>
      </c>
      <c r="D1108" s="19" t="s">
        <v>4918</v>
      </c>
      <c r="E1108" s="19" t="s">
        <v>4993</v>
      </c>
      <c r="F1108" s="19" t="s">
        <v>4994</v>
      </c>
      <c r="G1108" s="19" t="s">
        <v>4995</v>
      </c>
      <c r="H1108" s="19" t="s">
        <v>4996</v>
      </c>
      <c r="I1108" s="19" t="s">
        <v>477</v>
      </c>
      <c r="J1108" s="19" t="s">
        <v>61</v>
      </c>
      <c r="K1108" s="19" t="s">
        <v>43</v>
      </c>
      <c r="L1108" s="19" t="s">
        <v>22</v>
      </c>
      <c r="M1108" s="20">
        <v>5857.16</v>
      </c>
    </row>
    <row r="1109" ht="24" hidden="1" spans="1:13">
      <c r="A1109" s="19">
        <v>1108</v>
      </c>
      <c r="B1109" s="19" t="s">
        <v>3276</v>
      </c>
      <c r="C1109" s="19" t="s">
        <v>13</v>
      </c>
      <c r="D1109" s="19" t="s">
        <v>580</v>
      </c>
      <c r="E1109" s="19" t="s">
        <v>4997</v>
      </c>
      <c r="F1109" s="19" t="s">
        <v>4998</v>
      </c>
      <c r="G1109" s="19" t="s">
        <v>4999</v>
      </c>
      <c r="H1109" s="19" t="s">
        <v>5000</v>
      </c>
      <c r="I1109" s="19" t="s">
        <v>1652</v>
      </c>
      <c r="J1109" s="19" t="s">
        <v>83</v>
      </c>
      <c r="K1109" s="19" t="s">
        <v>196</v>
      </c>
      <c r="L1109" s="19" t="s">
        <v>22</v>
      </c>
      <c r="M1109" s="20">
        <v>9576.07</v>
      </c>
    </row>
    <row r="1110" ht="24" hidden="1" spans="1:13">
      <c r="A1110" s="19">
        <v>1109</v>
      </c>
      <c r="B1110" s="19" t="s">
        <v>3276</v>
      </c>
      <c r="C1110" s="19" t="s">
        <v>45</v>
      </c>
      <c r="D1110" s="19" t="s">
        <v>5001</v>
      </c>
      <c r="E1110" s="19" t="s">
        <v>5002</v>
      </c>
      <c r="F1110" s="19" t="s">
        <v>5003</v>
      </c>
      <c r="G1110" s="19" t="s">
        <v>5004</v>
      </c>
      <c r="H1110" s="19" t="s">
        <v>5005</v>
      </c>
      <c r="I1110" s="19" t="s">
        <v>477</v>
      </c>
      <c r="J1110" s="19" t="s">
        <v>113</v>
      </c>
      <c r="K1110" s="19" t="s">
        <v>114</v>
      </c>
      <c r="L1110" s="19" t="s">
        <v>22</v>
      </c>
      <c r="M1110" s="20">
        <v>3377.16</v>
      </c>
    </row>
    <row r="1111" ht="24" hidden="1" spans="1:13">
      <c r="A1111" s="19">
        <v>1110</v>
      </c>
      <c r="B1111" s="19" t="s">
        <v>3276</v>
      </c>
      <c r="C1111" s="19" t="s">
        <v>57</v>
      </c>
      <c r="D1111" s="19" t="s">
        <v>5006</v>
      </c>
      <c r="E1111" s="19" t="s">
        <v>5007</v>
      </c>
      <c r="F1111" s="19" t="s">
        <v>5008</v>
      </c>
      <c r="G1111" s="19" t="s">
        <v>5009</v>
      </c>
      <c r="H1111" s="19" t="s">
        <v>5010</v>
      </c>
      <c r="I1111" s="19" t="s">
        <v>675</v>
      </c>
      <c r="J1111" s="19" t="s">
        <v>105</v>
      </c>
      <c r="K1111" s="19" t="s">
        <v>114</v>
      </c>
      <c r="L1111" s="19" t="s">
        <v>22</v>
      </c>
      <c r="M1111" s="20">
        <v>15406.73</v>
      </c>
    </row>
    <row r="1112" ht="24" hidden="1" spans="1:13">
      <c r="A1112" s="19">
        <v>1111</v>
      </c>
      <c r="B1112" s="19" t="s">
        <v>3276</v>
      </c>
      <c r="C1112" s="19" t="s">
        <v>57</v>
      </c>
      <c r="D1112" s="19" t="s">
        <v>1864</v>
      </c>
      <c r="E1112" s="19" t="s">
        <v>5011</v>
      </c>
      <c r="F1112" s="19" t="s">
        <v>5012</v>
      </c>
      <c r="G1112" s="19" t="s">
        <v>5013</v>
      </c>
      <c r="H1112" s="19" t="s">
        <v>5014</v>
      </c>
      <c r="I1112" s="19" t="s">
        <v>124</v>
      </c>
      <c r="J1112" s="19" t="s">
        <v>31</v>
      </c>
      <c r="K1112" s="19" t="s">
        <v>61</v>
      </c>
      <c r="L1112" s="19" t="s">
        <v>22</v>
      </c>
      <c r="M1112" s="20">
        <v>3774.03</v>
      </c>
    </row>
    <row r="1113" ht="24" hidden="1" spans="1:13">
      <c r="A1113" s="19">
        <v>1112</v>
      </c>
      <c r="B1113" s="19" t="s">
        <v>3276</v>
      </c>
      <c r="C1113" s="19" t="s">
        <v>32</v>
      </c>
      <c r="D1113" s="19" t="s">
        <v>265</v>
      </c>
      <c r="E1113" s="19" t="s">
        <v>5015</v>
      </c>
      <c r="F1113" s="19" t="s">
        <v>5016</v>
      </c>
      <c r="G1113" s="19" t="s">
        <v>5017</v>
      </c>
      <c r="H1113" s="19" t="s">
        <v>5018</v>
      </c>
      <c r="I1113" s="19" t="s">
        <v>124</v>
      </c>
      <c r="J1113" s="19" t="s">
        <v>43</v>
      </c>
      <c r="K1113" s="19" t="s">
        <v>44</v>
      </c>
      <c r="L1113" s="19" t="s">
        <v>22</v>
      </c>
      <c r="M1113" s="19">
        <v>358.96</v>
      </c>
    </row>
    <row r="1114" ht="24" hidden="1" spans="1:13">
      <c r="A1114" s="19">
        <v>1113</v>
      </c>
      <c r="B1114" s="19" t="s">
        <v>3276</v>
      </c>
      <c r="C1114" s="19" t="s">
        <v>13</v>
      </c>
      <c r="D1114" s="19" t="s">
        <v>4418</v>
      </c>
      <c r="E1114" s="19" t="s">
        <v>5019</v>
      </c>
      <c r="F1114" s="19" t="s">
        <v>5020</v>
      </c>
      <c r="G1114" s="19">
        <v>722729</v>
      </c>
      <c r="H1114" s="19" t="s">
        <v>5021</v>
      </c>
      <c r="I1114" s="19" t="s">
        <v>119</v>
      </c>
      <c r="J1114" s="19" t="s">
        <v>61</v>
      </c>
      <c r="K1114" s="19" t="s">
        <v>130</v>
      </c>
      <c r="L1114" s="19" t="s">
        <v>22</v>
      </c>
      <c r="M1114" s="20">
        <v>7675.45</v>
      </c>
    </row>
    <row r="1115" ht="24" hidden="1" spans="1:13">
      <c r="A1115" s="19">
        <v>1114</v>
      </c>
      <c r="B1115" s="19" t="s">
        <v>3276</v>
      </c>
      <c r="C1115" s="19" t="s">
        <v>45</v>
      </c>
      <c r="D1115" s="19" t="s">
        <v>2378</v>
      </c>
      <c r="E1115" s="19" t="s">
        <v>5022</v>
      </c>
      <c r="F1115" s="19" t="s">
        <v>5023</v>
      </c>
      <c r="G1115" s="19" t="s">
        <v>5024</v>
      </c>
      <c r="H1115" s="19" t="s">
        <v>5025</v>
      </c>
      <c r="I1115" s="19" t="s">
        <v>547</v>
      </c>
      <c r="J1115" s="19" t="s">
        <v>88</v>
      </c>
      <c r="K1115" s="19" t="s">
        <v>66</v>
      </c>
      <c r="L1115" s="19" t="s">
        <v>22</v>
      </c>
      <c r="M1115" s="20">
        <v>2706.7</v>
      </c>
    </row>
    <row r="1116" ht="24" hidden="1" spans="1:13">
      <c r="A1116" s="19">
        <v>1115</v>
      </c>
      <c r="B1116" s="19" t="s">
        <v>3276</v>
      </c>
      <c r="C1116" s="19" t="s">
        <v>38</v>
      </c>
      <c r="D1116" s="19" t="s">
        <v>5026</v>
      </c>
      <c r="E1116" s="19" t="s">
        <v>5027</v>
      </c>
      <c r="F1116" s="19" t="s">
        <v>5028</v>
      </c>
      <c r="G1116" s="19" t="s">
        <v>5029</v>
      </c>
      <c r="H1116" s="19" t="s">
        <v>5030</v>
      </c>
      <c r="I1116" s="19" t="s">
        <v>112</v>
      </c>
      <c r="J1116" s="19" t="s">
        <v>104</v>
      </c>
      <c r="K1116" s="19" t="s">
        <v>113</v>
      </c>
      <c r="L1116" s="19" t="s">
        <v>22</v>
      </c>
      <c r="M1116" s="20">
        <v>5528.2</v>
      </c>
    </row>
    <row r="1117" ht="24" hidden="1" spans="1:13">
      <c r="A1117" s="19">
        <v>1116</v>
      </c>
      <c r="B1117" s="19" t="s">
        <v>3276</v>
      </c>
      <c r="C1117" s="19" t="s">
        <v>2332</v>
      </c>
      <c r="D1117" s="19" t="s">
        <v>5031</v>
      </c>
      <c r="E1117" s="19" t="s">
        <v>5032</v>
      </c>
      <c r="F1117" s="19" t="s">
        <v>5033</v>
      </c>
      <c r="G1117" s="19" t="s">
        <v>5034</v>
      </c>
      <c r="H1117" s="19" t="s">
        <v>5035</v>
      </c>
      <c r="I1117" s="19" t="s">
        <v>156</v>
      </c>
      <c r="J1117" s="19" t="s">
        <v>106</v>
      </c>
      <c r="K1117" s="19" t="s">
        <v>579</v>
      </c>
      <c r="L1117" s="19" t="s">
        <v>22</v>
      </c>
      <c r="M1117" s="20">
        <v>3723.25</v>
      </c>
    </row>
    <row r="1118" ht="24" hidden="1" spans="1:13">
      <c r="A1118" s="19">
        <v>1117</v>
      </c>
      <c r="B1118" s="19" t="s">
        <v>3276</v>
      </c>
      <c r="C1118" s="19" t="s">
        <v>32</v>
      </c>
      <c r="D1118" s="19" t="s">
        <v>5036</v>
      </c>
      <c r="E1118" s="19" t="s">
        <v>5037</v>
      </c>
      <c r="F1118" s="19" t="s">
        <v>5038</v>
      </c>
      <c r="G1118" s="19" t="s">
        <v>5039</v>
      </c>
      <c r="H1118" s="19" t="s">
        <v>4758</v>
      </c>
      <c r="I1118" s="19" t="s">
        <v>112</v>
      </c>
      <c r="J1118" s="19" t="s">
        <v>99</v>
      </c>
      <c r="K1118" s="19" t="s">
        <v>105</v>
      </c>
      <c r="L1118" s="19" t="s">
        <v>22</v>
      </c>
      <c r="M1118" s="20">
        <v>2660.61</v>
      </c>
    </row>
    <row r="1119" ht="24" hidden="1" spans="1:13">
      <c r="A1119" s="19">
        <v>1118</v>
      </c>
      <c r="B1119" s="19" t="s">
        <v>3276</v>
      </c>
      <c r="C1119" s="19" t="s">
        <v>653</v>
      </c>
      <c r="D1119" s="19" t="s">
        <v>1358</v>
      </c>
      <c r="E1119" s="19" t="s">
        <v>5040</v>
      </c>
      <c r="F1119" s="19" t="s">
        <v>5041</v>
      </c>
      <c r="G1119" s="19" t="s">
        <v>5042</v>
      </c>
      <c r="H1119" s="19" t="s">
        <v>5043</v>
      </c>
      <c r="I1119" s="19" t="s">
        <v>429</v>
      </c>
      <c r="J1119" s="19" t="s">
        <v>83</v>
      </c>
      <c r="K1119" s="19" t="s">
        <v>104</v>
      </c>
      <c r="L1119" s="19" t="s">
        <v>22</v>
      </c>
      <c r="M1119" s="20">
        <v>1346.64</v>
      </c>
    </row>
    <row r="1120" ht="24" hidden="1" spans="1:13">
      <c r="A1120" s="19">
        <v>1119</v>
      </c>
      <c r="B1120" s="19" t="s">
        <v>3276</v>
      </c>
      <c r="C1120" s="19" t="s">
        <v>13</v>
      </c>
      <c r="D1120" s="19" t="s">
        <v>5044</v>
      </c>
      <c r="E1120" s="19" t="s">
        <v>5045</v>
      </c>
      <c r="F1120" s="19" t="s">
        <v>5046</v>
      </c>
      <c r="G1120" s="19" t="s">
        <v>5047</v>
      </c>
      <c r="H1120" s="19" t="s">
        <v>5048</v>
      </c>
      <c r="I1120" s="19" t="s">
        <v>274</v>
      </c>
      <c r="J1120" s="19" t="s">
        <v>225</v>
      </c>
      <c r="K1120" s="19" t="s">
        <v>61</v>
      </c>
      <c r="L1120" s="19" t="s">
        <v>22</v>
      </c>
      <c r="M1120" s="20">
        <v>1966.93</v>
      </c>
    </row>
    <row r="1121" ht="24" hidden="1" spans="1:13">
      <c r="A1121" s="19">
        <v>1120</v>
      </c>
      <c r="B1121" s="19" t="s">
        <v>3276</v>
      </c>
      <c r="C1121" s="19" t="s">
        <v>13</v>
      </c>
      <c r="D1121" s="19" t="s">
        <v>959</v>
      </c>
      <c r="E1121" s="19" t="s">
        <v>5049</v>
      </c>
      <c r="F1121" s="19" t="s">
        <v>5050</v>
      </c>
      <c r="G1121" s="19" t="s">
        <v>5051</v>
      </c>
      <c r="H1121" s="19" t="s">
        <v>5052</v>
      </c>
      <c r="I1121" s="19" t="s">
        <v>178</v>
      </c>
      <c r="J1121" s="19" t="s">
        <v>114</v>
      </c>
      <c r="K1121" s="19" t="s">
        <v>493</v>
      </c>
      <c r="L1121" s="19" t="s">
        <v>22</v>
      </c>
      <c r="M1121" s="19">
        <v>949.23</v>
      </c>
    </row>
    <row r="1122" ht="24" hidden="1" spans="1:13">
      <c r="A1122" s="19">
        <v>1121</v>
      </c>
      <c r="B1122" s="19" t="s">
        <v>3276</v>
      </c>
      <c r="C1122" s="19" t="s">
        <v>13</v>
      </c>
      <c r="D1122" s="19" t="s">
        <v>1404</v>
      </c>
      <c r="E1122" s="19" t="s">
        <v>5053</v>
      </c>
      <c r="F1122" s="19" t="s">
        <v>5054</v>
      </c>
      <c r="G1122" s="19" t="s">
        <v>5055</v>
      </c>
      <c r="H1122" s="19" t="s">
        <v>5056</v>
      </c>
      <c r="I1122" s="19" t="s">
        <v>178</v>
      </c>
      <c r="J1122" s="19" t="s">
        <v>82</v>
      </c>
      <c r="K1122" s="19" t="s">
        <v>104</v>
      </c>
      <c r="L1122" s="19" t="s">
        <v>22</v>
      </c>
      <c r="M1122" s="20">
        <v>5161.97</v>
      </c>
    </row>
    <row r="1123" ht="24" hidden="1" spans="1:13">
      <c r="A1123" s="19">
        <v>1122</v>
      </c>
      <c r="B1123" s="19" t="s">
        <v>3276</v>
      </c>
      <c r="C1123" s="19" t="s">
        <v>45</v>
      </c>
      <c r="D1123" s="19" t="s">
        <v>5057</v>
      </c>
      <c r="E1123" s="19" t="s">
        <v>5058</v>
      </c>
      <c r="F1123" s="19" t="s">
        <v>5059</v>
      </c>
      <c r="G1123" s="19" t="s">
        <v>5060</v>
      </c>
      <c r="H1123" s="19" t="s">
        <v>5061</v>
      </c>
      <c r="I1123" s="19" t="s">
        <v>433</v>
      </c>
      <c r="J1123" s="19" t="s">
        <v>50</v>
      </c>
      <c r="K1123" s="19" t="s">
        <v>30</v>
      </c>
      <c r="L1123" s="19" t="s">
        <v>22</v>
      </c>
      <c r="M1123" s="19">
        <v>562.4</v>
      </c>
    </row>
    <row r="1124" ht="24" hidden="1" spans="1:13">
      <c r="A1124" s="19">
        <v>1123</v>
      </c>
      <c r="B1124" s="19" t="s">
        <v>3276</v>
      </c>
      <c r="C1124" s="19" t="s">
        <v>711</v>
      </c>
      <c r="D1124" s="19" t="s">
        <v>2766</v>
      </c>
      <c r="E1124" s="19" t="s">
        <v>5062</v>
      </c>
      <c r="F1124" s="19" t="s">
        <v>5063</v>
      </c>
      <c r="G1124" s="19" t="s">
        <v>5064</v>
      </c>
      <c r="H1124" s="19" t="s">
        <v>5065</v>
      </c>
      <c r="I1124" s="19" t="s">
        <v>375</v>
      </c>
      <c r="J1124" s="19" t="s">
        <v>29</v>
      </c>
      <c r="K1124" s="19" t="s">
        <v>50</v>
      </c>
      <c r="L1124" s="19" t="s">
        <v>22</v>
      </c>
      <c r="M1124" s="20">
        <v>2164.4</v>
      </c>
    </row>
    <row r="1125" ht="24" hidden="1" spans="1:13">
      <c r="A1125" s="19">
        <v>1124</v>
      </c>
      <c r="B1125" s="19" t="s">
        <v>3276</v>
      </c>
      <c r="C1125" s="19" t="s">
        <v>45</v>
      </c>
      <c r="D1125" s="19" t="s">
        <v>292</v>
      </c>
      <c r="E1125" s="19" t="s">
        <v>5066</v>
      </c>
      <c r="F1125" s="19" t="s">
        <v>5067</v>
      </c>
      <c r="G1125" s="19" t="s">
        <v>5068</v>
      </c>
      <c r="H1125" s="19" t="s">
        <v>5069</v>
      </c>
      <c r="I1125" s="19" t="s">
        <v>375</v>
      </c>
      <c r="J1125" s="19" t="s">
        <v>83</v>
      </c>
      <c r="K1125" s="19" t="s">
        <v>196</v>
      </c>
      <c r="L1125" s="19" t="s">
        <v>22</v>
      </c>
      <c r="M1125" s="20">
        <v>1535.26</v>
      </c>
    </row>
    <row r="1126" ht="24" hidden="1" spans="1:13">
      <c r="A1126" s="19">
        <v>1125</v>
      </c>
      <c r="B1126" s="19" t="s">
        <v>3276</v>
      </c>
      <c r="C1126" s="19" t="s">
        <v>13</v>
      </c>
      <c r="D1126" s="19" t="s">
        <v>959</v>
      </c>
      <c r="E1126" s="19" t="s">
        <v>5070</v>
      </c>
      <c r="F1126" s="19" t="s">
        <v>5071</v>
      </c>
      <c r="G1126" s="19" t="s">
        <v>5072</v>
      </c>
      <c r="H1126" s="19" t="s">
        <v>5073</v>
      </c>
      <c r="I1126" s="19" t="s">
        <v>178</v>
      </c>
      <c r="J1126" s="19" t="s">
        <v>114</v>
      </c>
      <c r="K1126" s="19" t="s">
        <v>493</v>
      </c>
      <c r="L1126" s="19" t="s">
        <v>22</v>
      </c>
      <c r="M1126" s="19">
        <v>949.23</v>
      </c>
    </row>
    <row r="1127" ht="24" hidden="1" spans="1:13">
      <c r="A1127" s="19">
        <v>1126</v>
      </c>
      <c r="B1127" s="19" t="s">
        <v>3276</v>
      </c>
      <c r="C1127" s="19" t="s">
        <v>213</v>
      </c>
      <c r="D1127" s="19" t="s">
        <v>4811</v>
      </c>
      <c r="E1127" s="19" t="s">
        <v>5074</v>
      </c>
      <c r="F1127" s="19" t="s">
        <v>5075</v>
      </c>
      <c r="G1127" s="19" t="s">
        <v>5076</v>
      </c>
      <c r="H1127" s="19" t="s">
        <v>4815</v>
      </c>
      <c r="I1127" s="19" t="s">
        <v>164</v>
      </c>
      <c r="J1127" s="19" t="s">
        <v>30</v>
      </c>
      <c r="K1127" s="19" t="s">
        <v>56</v>
      </c>
      <c r="L1127" s="19" t="s">
        <v>22</v>
      </c>
      <c r="M1127" s="20">
        <v>2186.73</v>
      </c>
    </row>
    <row r="1128" ht="24" hidden="1" spans="1:13">
      <c r="A1128" s="19">
        <v>1127</v>
      </c>
      <c r="B1128" s="19" t="s">
        <v>3276</v>
      </c>
      <c r="C1128" s="19" t="s">
        <v>45</v>
      </c>
      <c r="D1128" s="19" t="s">
        <v>5001</v>
      </c>
      <c r="E1128" s="19" t="s">
        <v>5077</v>
      </c>
      <c r="F1128" s="19" t="s">
        <v>5078</v>
      </c>
      <c r="G1128" s="19" t="s">
        <v>5079</v>
      </c>
      <c r="H1128" s="19" t="s">
        <v>5080</v>
      </c>
      <c r="I1128" s="19" t="s">
        <v>477</v>
      </c>
      <c r="J1128" s="19" t="s">
        <v>113</v>
      </c>
      <c r="K1128" s="19" t="s">
        <v>114</v>
      </c>
      <c r="L1128" s="19" t="s">
        <v>22</v>
      </c>
      <c r="M1128" s="20">
        <v>3377.16</v>
      </c>
    </row>
    <row r="1129" ht="24" hidden="1" spans="1:13">
      <c r="A1129" s="19">
        <v>1128</v>
      </c>
      <c r="B1129" s="19" t="s">
        <v>3276</v>
      </c>
      <c r="C1129" s="19" t="s">
        <v>38</v>
      </c>
      <c r="D1129" s="19" t="s">
        <v>4669</v>
      </c>
      <c r="E1129" s="19" t="s">
        <v>5081</v>
      </c>
      <c r="F1129" s="19" t="s">
        <v>5082</v>
      </c>
      <c r="G1129" s="19" t="s">
        <v>5083</v>
      </c>
      <c r="H1129" s="19" t="s">
        <v>5084</v>
      </c>
      <c r="I1129" s="19" t="s">
        <v>477</v>
      </c>
      <c r="J1129" s="19" t="s">
        <v>66</v>
      </c>
      <c r="K1129" s="19" t="s">
        <v>31</v>
      </c>
      <c r="L1129" s="19" t="s">
        <v>22</v>
      </c>
      <c r="M1129" s="20">
        <v>3071.92</v>
      </c>
    </row>
    <row r="1130" ht="24" hidden="1" spans="1:13">
      <c r="A1130" s="19">
        <v>1129</v>
      </c>
      <c r="B1130" s="19" t="s">
        <v>3276</v>
      </c>
      <c r="C1130" s="19" t="s">
        <v>248</v>
      </c>
      <c r="D1130" s="19" t="s">
        <v>5085</v>
      </c>
      <c r="E1130" s="19" t="s">
        <v>5086</v>
      </c>
      <c r="F1130" s="19" t="s">
        <v>5087</v>
      </c>
      <c r="G1130" s="19" t="s">
        <v>5088</v>
      </c>
      <c r="H1130" s="19" t="s">
        <v>5089</v>
      </c>
      <c r="I1130" s="19" t="s">
        <v>578</v>
      </c>
      <c r="J1130" s="19" t="s">
        <v>37</v>
      </c>
      <c r="K1130" s="19" t="s">
        <v>66</v>
      </c>
      <c r="L1130" s="19" t="s">
        <v>22</v>
      </c>
      <c r="M1130" s="20">
        <v>1006.09</v>
      </c>
    </row>
    <row r="1131" ht="24" hidden="1" spans="1:13">
      <c r="A1131" s="19">
        <v>1130</v>
      </c>
      <c r="B1131" s="19" t="s">
        <v>3276</v>
      </c>
      <c r="C1131" s="19" t="s">
        <v>2332</v>
      </c>
      <c r="D1131" s="19" t="s">
        <v>4397</v>
      </c>
      <c r="E1131" s="19" t="s">
        <v>5090</v>
      </c>
      <c r="F1131" s="19" t="s">
        <v>5091</v>
      </c>
      <c r="G1131" s="19">
        <v>722675</v>
      </c>
      <c r="H1131" s="19" t="s">
        <v>5092</v>
      </c>
      <c r="I1131" s="19" t="s">
        <v>156</v>
      </c>
      <c r="J1131" s="19" t="s">
        <v>50</v>
      </c>
      <c r="K1131" s="19" t="s">
        <v>30</v>
      </c>
      <c r="L1131" s="19" t="s">
        <v>22</v>
      </c>
      <c r="M1131" s="19">
        <v>444.47</v>
      </c>
    </row>
    <row r="1132" ht="24" hidden="1" spans="1:13">
      <c r="A1132" s="19">
        <v>1131</v>
      </c>
      <c r="B1132" s="19" t="s">
        <v>3276</v>
      </c>
      <c r="C1132" s="19" t="s">
        <v>75</v>
      </c>
      <c r="D1132" s="19" t="s">
        <v>4080</v>
      </c>
      <c r="E1132" s="19" t="s">
        <v>5093</v>
      </c>
      <c r="F1132" s="19" t="s">
        <v>5094</v>
      </c>
      <c r="G1132" s="19" t="s">
        <v>5095</v>
      </c>
      <c r="H1132" s="19" t="s">
        <v>4790</v>
      </c>
      <c r="I1132" s="19" t="s">
        <v>164</v>
      </c>
      <c r="J1132" s="19" t="s">
        <v>37</v>
      </c>
      <c r="K1132" s="19" t="s">
        <v>29</v>
      </c>
      <c r="L1132" s="19" t="s">
        <v>22</v>
      </c>
      <c r="M1132" s="20">
        <v>3758.05</v>
      </c>
    </row>
    <row r="1133" ht="24" hidden="1" spans="1:13">
      <c r="A1133" s="19">
        <v>1132</v>
      </c>
      <c r="B1133" s="19" t="s">
        <v>3276</v>
      </c>
      <c r="C1133" s="19" t="s">
        <v>75</v>
      </c>
      <c r="D1133" s="19" t="s">
        <v>5096</v>
      </c>
      <c r="E1133" s="19" t="s">
        <v>5097</v>
      </c>
      <c r="F1133" s="28"/>
      <c r="G1133" s="19" t="s">
        <v>5098</v>
      </c>
      <c r="H1133" s="19" t="s">
        <v>5099</v>
      </c>
      <c r="I1133" s="19" t="s">
        <v>433</v>
      </c>
      <c r="J1133" s="19" t="s">
        <v>61</v>
      </c>
      <c r="K1133" s="19" t="s">
        <v>43</v>
      </c>
      <c r="L1133" s="19" t="s">
        <v>22</v>
      </c>
      <c r="M1133" s="20">
        <v>2753.05</v>
      </c>
    </row>
    <row r="1134" ht="24" hidden="1" spans="1:13">
      <c r="A1134" s="19">
        <v>1133</v>
      </c>
      <c r="B1134" s="19" t="s">
        <v>3276</v>
      </c>
      <c r="C1134" s="19" t="s">
        <v>13</v>
      </c>
      <c r="D1134" s="19" t="s">
        <v>1576</v>
      </c>
      <c r="E1134" s="19" t="s">
        <v>5100</v>
      </c>
      <c r="F1134" s="19" t="s">
        <v>5101</v>
      </c>
      <c r="G1134" s="19">
        <v>723244</v>
      </c>
      <c r="H1134" s="19" t="s">
        <v>5102</v>
      </c>
      <c r="I1134" s="19" t="s">
        <v>274</v>
      </c>
      <c r="J1134" s="19" t="s">
        <v>61</v>
      </c>
      <c r="K1134" s="19" t="s">
        <v>130</v>
      </c>
      <c r="L1134" s="19" t="s">
        <v>22</v>
      </c>
      <c r="M1134" s="20">
        <v>7091.39</v>
      </c>
    </row>
    <row r="1135" ht="24" hidden="1" spans="1:13">
      <c r="A1135" s="19">
        <v>1134</v>
      </c>
      <c r="B1135" s="19" t="s">
        <v>3276</v>
      </c>
      <c r="C1135" s="19" t="s">
        <v>13</v>
      </c>
      <c r="D1135" s="19" t="s">
        <v>1576</v>
      </c>
      <c r="E1135" s="19" t="s">
        <v>5103</v>
      </c>
      <c r="F1135" s="19" t="s">
        <v>5104</v>
      </c>
      <c r="G1135" s="19" t="s">
        <v>5105</v>
      </c>
      <c r="H1135" s="19" t="s">
        <v>5106</v>
      </c>
      <c r="I1135" s="19" t="s">
        <v>1334</v>
      </c>
      <c r="J1135" s="19" t="s">
        <v>130</v>
      </c>
      <c r="K1135" s="19" t="s">
        <v>83</v>
      </c>
      <c r="L1135" s="19" t="s">
        <v>22</v>
      </c>
      <c r="M1135" s="20">
        <v>6670.04</v>
      </c>
    </row>
    <row r="1136" ht="24" hidden="1" spans="1:13">
      <c r="A1136" s="19">
        <v>1135</v>
      </c>
      <c r="B1136" s="19" t="s">
        <v>3276</v>
      </c>
      <c r="C1136" s="19" t="s">
        <v>13</v>
      </c>
      <c r="D1136" s="19" t="s">
        <v>959</v>
      </c>
      <c r="E1136" s="19" t="s">
        <v>5107</v>
      </c>
      <c r="F1136" s="19" t="s">
        <v>5108</v>
      </c>
      <c r="G1136" s="19" t="s">
        <v>5109</v>
      </c>
      <c r="H1136" s="19" t="s">
        <v>5110</v>
      </c>
      <c r="I1136" s="19" t="s">
        <v>178</v>
      </c>
      <c r="J1136" s="19" t="s">
        <v>114</v>
      </c>
      <c r="K1136" s="19" t="s">
        <v>493</v>
      </c>
      <c r="L1136" s="19" t="s">
        <v>22</v>
      </c>
      <c r="M1136" s="19">
        <v>949.23</v>
      </c>
    </row>
    <row r="1137" ht="24" hidden="1" spans="1:13">
      <c r="A1137" s="19">
        <v>1136</v>
      </c>
      <c r="B1137" s="19" t="s">
        <v>3276</v>
      </c>
      <c r="C1137" s="19" t="s">
        <v>75</v>
      </c>
      <c r="D1137" s="19" t="s">
        <v>288</v>
      </c>
      <c r="E1137" s="19" t="s">
        <v>5111</v>
      </c>
      <c r="F1137" s="19" t="s">
        <v>5112</v>
      </c>
      <c r="G1137" s="19" t="s">
        <v>5113</v>
      </c>
      <c r="H1137" s="19" t="s">
        <v>5114</v>
      </c>
      <c r="I1137" s="19" t="s">
        <v>124</v>
      </c>
      <c r="J1137" s="19" t="s">
        <v>20</v>
      </c>
      <c r="K1137" s="19" t="s">
        <v>106</v>
      </c>
      <c r="L1137" s="19" t="s">
        <v>22</v>
      </c>
      <c r="M1137" s="20">
        <v>1138.03</v>
      </c>
    </row>
    <row r="1138" ht="24" hidden="1" spans="1:13">
      <c r="A1138" s="19">
        <v>1137</v>
      </c>
      <c r="B1138" s="19" t="s">
        <v>3276</v>
      </c>
      <c r="C1138" s="19" t="s">
        <v>107</v>
      </c>
      <c r="D1138" s="19" t="s">
        <v>5115</v>
      </c>
      <c r="E1138" s="19" t="s">
        <v>5116</v>
      </c>
      <c r="F1138" s="19" t="s">
        <v>5117</v>
      </c>
      <c r="G1138" s="19" t="s">
        <v>5118</v>
      </c>
      <c r="H1138" s="19" t="s">
        <v>4748</v>
      </c>
      <c r="I1138" s="19" t="s">
        <v>124</v>
      </c>
      <c r="J1138" s="19" t="s">
        <v>165</v>
      </c>
      <c r="K1138" s="19" t="s">
        <v>61</v>
      </c>
      <c r="L1138" s="19" t="s">
        <v>22</v>
      </c>
      <c r="M1138" s="20">
        <v>2105.33</v>
      </c>
    </row>
    <row r="1139" ht="24" hidden="1" spans="1:13">
      <c r="A1139" s="19">
        <v>1138</v>
      </c>
      <c r="B1139" s="19" t="s">
        <v>3276</v>
      </c>
      <c r="C1139" s="19" t="s">
        <v>45</v>
      </c>
      <c r="D1139" s="19" t="s">
        <v>702</v>
      </c>
      <c r="E1139" s="19" t="s">
        <v>5119</v>
      </c>
      <c r="F1139" s="19" t="s">
        <v>5120</v>
      </c>
      <c r="G1139" s="19" t="s">
        <v>5121</v>
      </c>
      <c r="H1139" s="19" t="s">
        <v>4926</v>
      </c>
      <c r="I1139" s="19" t="s">
        <v>477</v>
      </c>
      <c r="J1139" s="19" t="s">
        <v>56</v>
      </c>
      <c r="K1139" s="19" t="s">
        <v>165</v>
      </c>
      <c r="L1139" s="19" t="s">
        <v>22</v>
      </c>
      <c r="M1139" s="20">
        <v>1050.8</v>
      </c>
    </row>
    <row r="1140" ht="24" hidden="1" spans="1:13">
      <c r="A1140" s="19">
        <v>1139</v>
      </c>
      <c r="B1140" s="19" t="s">
        <v>3276</v>
      </c>
      <c r="C1140" s="19" t="s">
        <v>829</v>
      </c>
      <c r="D1140" s="19" t="s">
        <v>830</v>
      </c>
      <c r="E1140" s="19" t="s">
        <v>5122</v>
      </c>
      <c r="F1140" s="19" t="s">
        <v>5123</v>
      </c>
      <c r="G1140" s="19" t="s">
        <v>5124</v>
      </c>
      <c r="H1140" s="19" t="s">
        <v>5125</v>
      </c>
      <c r="I1140" s="19" t="s">
        <v>477</v>
      </c>
      <c r="J1140" s="19" t="s">
        <v>31</v>
      </c>
      <c r="K1140" s="19" t="s">
        <v>165</v>
      </c>
      <c r="L1140" s="19" t="s">
        <v>22</v>
      </c>
      <c r="M1140" s="20">
        <v>1010.75</v>
      </c>
    </row>
    <row r="1141" ht="24" hidden="1" spans="1:13">
      <c r="A1141" s="19">
        <v>1140</v>
      </c>
      <c r="B1141" s="19" t="s">
        <v>3276</v>
      </c>
      <c r="C1141" s="19" t="s">
        <v>148</v>
      </c>
      <c r="D1141" s="19" t="s">
        <v>4856</v>
      </c>
      <c r="E1141" s="19" t="s">
        <v>5126</v>
      </c>
      <c r="F1141" s="19" t="s">
        <v>5127</v>
      </c>
      <c r="G1141" s="19" t="s">
        <v>5128</v>
      </c>
      <c r="H1141" s="19" t="s">
        <v>5129</v>
      </c>
      <c r="I1141" s="19" t="s">
        <v>164</v>
      </c>
      <c r="J1141" s="19" t="s">
        <v>131</v>
      </c>
      <c r="K1141" s="19" t="s">
        <v>104</v>
      </c>
      <c r="L1141" s="19" t="s">
        <v>22</v>
      </c>
      <c r="M1141" s="20">
        <v>2586.19</v>
      </c>
    </row>
    <row r="1142" ht="24" hidden="1" spans="1:13">
      <c r="A1142" s="19">
        <v>1141</v>
      </c>
      <c r="B1142" s="19" t="s">
        <v>3276</v>
      </c>
      <c r="C1142" s="19" t="s">
        <v>125</v>
      </c>
      <c r="D1142" s="19" t="s">
        <v>4218</v>
      </c>
      <c r="E1142" s="19" t="s">
        <v>5130</v>
      </c>
      <c r="F1142" s="19" t="s">
        <v>5131</v>
      </c>
      <c r="G1142" s="19" t="s">
        <v>5132</v>
      </c>
      <c r="H1142" s="19" t="s">
        <v>5133</v>
      </c>
      <c r="I1142" s="19" t="s">
        <v>477</v>
      </c>
      <c r="J1142" s="19" t="s">
        <v>44</v>
      </c>
      <c r="K1142" s="19" t="s">
        <v>130</v>
      </c>
      <c r="L1142" s="19" t="s">
        <v>22</v>
      </c>
      <c r="M1142" s="19">
        <v>912.01</v>
      </c>
    </row>
    <row r="1143" ht="24" hidden="1" spans="1:13">
      <c r="A1143" s="19">
        <v>1142</v>
      </c>
      <c r="B1143" s="19" t="s">
        <v>3276</v>
      </c>
      <c r="C1143" s="19" t="s">
        <v>75</v>
      </c>
      <c r="D1143" s="19" t="s">
        <v>3914</v>
      </c>
      <c r="E1143" s="19" t="s">
        <v>5134</v>
      </c>
      <c r="F1143" s="19" t="s">
        <v>5135</v>
      </c>
      <c r="G1143" s="19" t="s">
        <v>5136</v>
      </c>
      <c r="H1143" s="19" t="s">
        <v>3918</v>
      </c>
      <c r="I1143" s="19" t="s">
        <v>178</v>
      </c>
      <c r="J1143" s="19" t="s">
        <v>61</v>
      </c>
      <c r="K1143" s="19" t="s">
        <v>19</v>
      </c>
      <c r="L1143" s="19" t="s">
        <v>22</v>
      </c>
      <c r="M1143" s="20">
        <v>4870.51</v>
      </c>
    </row>
    <row r="1144" ht="24" hidden="1" spans="1:13">
      <c r="A1144" s="19">
        <v>1143</v>
      </c>
      <c r="B1144" s="19" t="s">
        <v>3276</v>
      </c>
      <c r="C1144" s="19" t="s">
        <v>829</v>
      </c>
      <c r="D1144" s="19" t="s">
        <v>1688</v>
      </c>
      <c r="E1144" s="19" t="s">
        <v>5137</v>
      </c>
      <c r="F1144" s="19" t="s">
        <v>5138</v>
      </c>
      <c r="G1144" s="19" t="s">
        <v>5139</v>
      </c>
      <c r="H1144" s="19" t="s">
        <v>5140</v>
      </c>
      <c r="I1144" s="19" t="s">
        <v>670</v>
      </c>
      <c r="J1144" s="19" t="s">
        <v>30</v>
      </c>
      <c r="K1144" s="19" t="s">
        <v>225</v>
      </c>
      <c r="L1144" s="19" t="s">
        <v>22</v>
      </c>
      <c r="M1144" s="20">
        <v>1335.74</v>
      </c>
    </row>
    <row r="1145" ht="24" hidden="1" spans="1:13">
      <c r="A1145" s="19">
        <v>1144</v>
      </c>
      <c r="B1145" s="19" t="s">
        <v>3276</v>
      </c>
      <c r="C1145" s="19" t="s">
        <v>38</v>
      </c>
      <c r="D1145" s="19" t="s">
        <v>5141</v>
      </c>
      <c r="E1145" s="19" t="s">
        <v>5142</v>
      </c>
      <c r="F1145" s="19" t="s">
        <v>5143</v>
      </c>
      <c r="G1145" s="19" t="s">
        <v>5144</v>
      </c>
      <c r="H1145" s="19" t="s">
        <v>5145</v>
      </c>
      <c r="I1145" s="19" t="s">
        <v>429</v>
      </c>
      <c r="J1145" s="19" t="s">
        <v>104</v>
      </c>
      <c r="K1145" s="19" t="s">
        <v>105</v>
      </c>
      <c r="L1145" s="19" t="s">
        <v>22</v>
      </c>
      <c r="M1145" s="20">
        <v>4100.28</v>
      </c>
    </row>
    <row r="1146" ht="24" hidden="1" spans="1:13">
      <c r="A1146" s="19">
        <v>1145</v>
      </c>
      <c r="B1146" s="19" t="s">
        <v>3276</v>
      </c>
      <c r="C1146" s="19" t="s">
        <v>45</v>
      </c>
      <c r="D1146" s="19" t="s">
        <v>5146</v>
      </c>
      <c r="E1146" s="19" t="s">
        <v>5147</v>
      </c>
      <c r="F1146" s="19" t="s">
        <v>5148</v>
      </c>
      <c r="G1146" s="19" t="s">
        <v>5149</v>
      </c>
      <c r="H1146" s="19" t="s">
        <v>5150</v>
      </c>
      <c r="I1146" s="19" t="s">
        <v>1607</v>
      </c>
      <c r="J1146" s="19" t="s">
        <v>139</v>
      </c>
      <c r="K1146" s="19" t="s">
        <v>82</v>
      </c>
      <c r="L1146" s="19" t="s">
        <v>22</v>
      </c>
      <c r="M1146" s="20">
        <v>1207.98</v>
      </c>
    </row>
    <row r="1147" ht="24" hidden="1" spans="1:13">
      <c r="A1147" s="19">
        <v>1146</v>
      </c>
      <c r="B1147" s="19" t="s">
        <v>3276</v>
      </c>
      <c r="C1147" s="19" t="s">
        <v>45</v>
      </c>
      <c r="D1147" s="19" t="s">
        <v>638</v>
      </c>
      <c r="E1147" s="19" t="s">
        <v>5151</v>
      </c>
      <c r="F1147" s="19" t="s">
        <v>5152</v>
      </c>
      <c r="G1147" s="19" t="s">
        <v>5153</v>
      </c>
      <c r="H1147" s="19" t="s">
        <v>5154</v>
      </c>
      <c r="I1147" s="19" t="s">
        <v>112</v>
      </c>
      <c r="J1147" s="19" t="s">
        <v>19</v>
      </c>
      <c r="K1147" s="19" t="s">
        <v>44</v>
      </c>
      <c r="L1147" s="19" t="s">
        <v>22</v>
      </c>
      <c r="M1147" s="20">
        <v>1629.33</v>
      </c>
    </row>
    <row r="1148" ht="24" hidden="1" spans="1:13">
      <c r="A1148" s="19">
        <v>1147</v>
      </c>
      <c r="B1148" s="19" t="s">
        <v>3276</v>
      </c>
      <c r="C1148" s="19" t="s">
        <v>45</v>
      </c>
      <c r="D1148" s="19" t="s">
        <v>292</v>
      </c>
      <c r="E1148" s="19" t="s">
        <v>5155</v>
      </c>
      <c r="F1148" s="19" t="s">
        <v>5156</v>
      </c>
      <c r="G1148" s="19" t="s">
        <v>5157</v>
      </c>
      <c r="H1148" s="19" t="s">
        <v>5158</v>
      </c>
      <c r="I1148" s="19" t="s">
        <v>433</v>
      </c>
      <c r="J1148" s="19" t="s">
        <v>88</v>
      </c>
      <c r="K1148" s="19" t="s">
        <v>66</v>
      </c>
      <c r="L1148" s="19" t="s">
        <v>22</v>
      </c>
      <c r="M1148" s="20">
        <v>1129.65</v>
      </c>
    </row>
    <row r="1149" ht="24" hidden="1" spans="1:13">
      <c r="A1149" s="19">
        <v>1148</v>
      </c>
      <c r="B1149" s="19" t="s">
        <v>3276</v>
      </c>
      <c r="C1149" s="19" t="s">
        <v>213</v>
      </c>
      <c r="D1149" s="19" t="s">
        <v>5159</v>
      </c>
      <c r="E1149" s="19" t="s">
        <v>5160</v>
      </c>
      <c r="F1149" s="19" t="s">
        <v>5161</v>
      </c>
      <c r="G1149" s="19" t="s">
        <v>5162</v>
      </c>
      <c r="H1149" s="19" t="s">
        <v>5163</v>
      </c>
      <c r="I1149" s="19" t="s">
        <v>429</v>
      </c>
      <c r="J1149" s="19" t="s">
        <v>19</v>
      </c>
      <c r="K1149" s="19" t="s">
        <v>130</v>
      </c>
      <c r="L1149" s="19" t="s">
        <v>22</v>
      </c>
      <c r="M1149" s="20">
        <v>7521.25</v>
      </c>
    </row>
    <row r="1150" ht="24" hidden="1" spans="1:13">
      <c r="A1150" s="19">
        <v>1149</v>
      </c>
      <c r="B1150" s="19" t="s">
        <v>3276</v>
      </c>
      <c r="C1150" s="19" t="s">
        <v>711</v>
      </c>
      <c r="D1150" s="19" t="s">
        <v>5164</v>
      </c>
      <c r="E1150" s="19" t="s">
        <v>5165</v>
      </c>
      <c r="F1150" s="19" t="s">
        <v>5166</v>
      </c>
      <c r="G1150" s="19" t="s">
        <v>5167</v>
      </c>
      <c r="H1150" s="19" t="s">
        <v>5168</v>
      </c>
      <c r="I1150" s="19" t="s">
        <v>264</v>
      </c>
      <c r="J1150" s="19" t="s">
        <v>113</v>
      </c>
      <c r="K1150" s="19" t="s">
        <v>21</v>
      </c>
      <c r="L1150" s="19" t="s">
        <v>22</v>
      </c>
      <c r="M1150" s="20">
        <v>1738.65</v>
      </c>
    </row>
    <row r="1151" ht="24" hidden="1" spans="1:13">
      <c r="A1151" s="19">
        <v>1150</v>
      </c>
      <c r="B1151" s="19" t="s">
        <v>3276</v>
      </c>
      <c r="C1151" s="19" t="s">
        <v>4104</v>
      </c>
      <c r="D1151" s="19" t="s">
        <v>4105</v>
      </c>
      <c r="E1151" s="19" t="s">
        <v>5169</v>
      </c>
      <c r="F1151" s="19" t="s">
        <v>5170</v>
      </c>
      <c r="G1151" s="19" t="s">
        <v>5171</v>
      </c>
      <c r="H1151" s="19" t="s">
        <v>5172</v>
      </c>
      <c r="I1151" s="19" t="s">
        <v>112</v>
      </c>
      <c r="J1151" s="19" t="s">
        <v>131</v>
      </c>
      <c r="K1151" s="19" t="s">
        <v>196</v>
      </c>
      <c r="L1151" s="19" t="s">
        <v>22</v>
      </c>
      <c r="M1151" s="20">
        <v>10135.35</v>
      </c>
    </row>
    <row r="1152" ht="24" hidden="1" spans="1:13">
      <c r="A1152" s="19">
        <v>1151</v>
      </c>
      <c r="B1152" s="19" t="s">
        <v>3276</v>
      </c>
      <c r="C1152" s="19" t="s">
        <v>471</v>
      </c>
      <c r="D1152" s="19" t="s">
        <v>5173</v>
      </c>
      <c r="E1152" s="19" t="s">
        <v>5174</v>
      </c>
      <c r="F1152" s="19" t="s">
        <v>5175</v>
      </c>
      <c r="G1152" s="19" t="s">
        <v>5176</v>
      </c>
      <c r="H1152" s="19" t="s">
        <v>5177</v>
      </c>
      <c r="I1152" s="19" t="s">
        <v>670</v>
      </c>
      <c r="J1152" s="19" t="s">
        <v>114</v>
      </c>
      <c r="K1152" s="19" t="s">
        <v>579</v>
      </c>
      <c r="L1152" s="19" t="s">
        <v>22</v>
      </c>
      <c r="M1152" s="20">
        <v>1413.14</v>
      </c>
    </row>
    <row r="1153" ht="24" hidden="1" spans="1:13">
      <c r="A1153" s="19">
        <v>1152</v>
      </c>
      <c r="B1153" s="19" t="s">
        <v>3276</v>
      </c>
      <c r="C1153" s="19" t="s">
        <v>13</v>
      </c>
      <c r="D1153" s="19" t="s">
        <v>4418</v>
      </c>
      <c r="E1153" s="19" t="s">
        <v>5178</v>
      </c>
      <c r="F1153" s="19" t="s">
        <v>5179</v>
      </c>
      <c r="G1153" s="19">
        <v>722727</v>
      </c>
      <c r="H1153" s="19" t="s">
        <v>5180</v>
      </c>
      <c r="I1153" s="19" t="s">
        <v>119</v>
      </c>
      <c r="J1153" s="19" t="s">
        <v>61</v>
      </c>
      <c r="K1153" s="19" t="s">
        <v>130</v>
      </c>
      <c r="L1153" s="19" t="s">
        <v>22</v>
      </c>
      <c r="M1153" s="20">
        <v>7710.09</v>
      </c>
    </row>
    <row r="1154" ht="24" hidden="1" spans="1:13">
      <c r="A1154" s="19">
        <v>1153</v>
      </c>
      <c r="B1154" s="19" t="s">
        <v>3276</v>
      </c>
      <c r="C1154" s="19" t="s">
        <v>75</v>
      </c>
      <c r="D1154" s="19" t="s">
        <v>5181</v>
      </c>
      <c r="E1154" s="19" t="s">
        <v>5182</v>
      </c>
      <c r="F1154" s="19" t="s">
        <v>5183</v>
      </c>
      <c r="G1154" s="19" t="s">
        <v>5184</v>
      </c>
      <c r="H1154" s="19" t="s">
        <v>5185</v>
      </c>
      <c r="I1154" s="19" t="s">
        <v>156</v>
      </c>
      <c r="J1154" s="19" t="s">
        <v>165</v>
      </c>
      <c r="K1154" s="19" t="s">
        <v>61</v>
      </c>
      <c r="L1154" s="19" t="s">
        <v>22</v>
      </c>
      <c r="M1154" s="20">
        <v>2605.06</v>
      </c>
    </row>
    <row r="1155" ht="24" hidden="1" spans="1:13">
      <c r="A1155" s="19">
        <v>1154</v>
      </c>
      <c r="B1155" s="19" t="s">
        <v>3276</v>
      </c>
      <c r="C1155" s="19" t="s">
        <v>32</v>
      </c>
      <c r="D1155" s="19" t="s">
        <v>5186</v>
      </c>
      <c r="E1155" s="19" t="s">
        <v>5187</v>
      </c>
      <c r="F1155" s="19" t="s">
        <v>5188</v>
      </c>
      <c r="G1155" s="19" t="s">
        <v>5189</v>
      </c>
      <c r="H1155" s="19" t="s">
        <v>5190</v>
      </c>
      <c r="I1155" s="19" t="s">
        <v>164</v>
      </c>
      <c r="J1155" s="19" t="s">
        <v>99</v>
      </c>
      <c r="K1155" s="19" t="s">
        <v>113</v>
      </c>
      <c r="L1155" s="19" t="s">
        <v>22</v>
      </c>
      <c r="M1155" s="20">
        <v>3232.87</v>
      </c>
    </row>
    <row r="1156" ht="24" hidden="1" spans="1:13">
      <c r="A1156" s="19">
        <v>1155</v>
      </c>
      <c r="B1156" s="19" t="s">
        <v>3276</v>
      </c>
      <c r="C1156" s="19" t="s">
        <v>964</v>
      </c>
      <c r="D1156" s="19" t="s">
        <v>5191</v>
      </c>
      <c r="E1156" s="19" t="s">
        <v>5192</v>
      </c>
      <c r="F1156" s="19" t="s">
        <v>5193</v>
      </c>
      <c r="G1156" s="19" t="s">
        <v>5194</v>
      </c>
      <c r="H1156" s="19" t="s">
        <v>4024</v>
      </c>
      <c r="I1156" s="19" t="s">
        <v>477</v>
      </c>
      <c r="J1156" s="19" t="s">
        <v>104</v>
      </c>
      <c r="K1156" s="19" t="s">
        <v>113</v>
      </c>
      <c r="L1156" s="19" t="s">
        <v>22</v>
      </c>
      <c r="M1156" s="20">
        <v>2583.06</v>
      </c>
    </row>
    <row r="1157" ht="24" hidden="1" spans="1:13">
      <c r="A1157" s="19">
        <v>1156</v>
      </c>
      <c r="B1157" s="19" t="s">
        <v>3276</v>
      </c>
      <c r="C1157" s="19" t="s">
        <v>32</v>
      </c>
      <c r="D1157" s="19" t="s">
        <v>4783</v>
      </c>
      <c r="E1157" s="19" t="s">
        <v>5195</v>
      </c>
      <c r="F1157" s="19" t="s">
        <v>5196</v>
      </c>
      <c r="G1157" s="19" t="s">
        <v>5197</v>
      </c>
      <c r="H1157" s="19" t="s">
        <v>5198</v>
      </c>
      <c r="I1157" s="19" t="s">
        <v>112</v>
      </c>
      <c r="J1157" s="19" t="s">
        <v>99</v>
      </c>
      <c r="K1157" s="19" t="s">
        <v>104</v>
      </c>
      <c r="L1157" s="19" t="s">
        <v>22</v>
      </c>
      <c r="M1157" s="20">
        <v>1195.25</v>
      </c>
    </row>
    <row r="1158" ht="24" hidden="1" spans="1:13">
      <c r="A1158" s="19">
        <v>1157</v>
      </c>
      <c r="B1158" s="19" t="s">
        <v>3276</v>
      </c>
      <c r="C1158" s="19" t="s">
        <v>24</v>
      </c>
      <c r="D1158" s="19" t="s">
        <v>5199</v>
      </c>
      <c r="E1158" s="19" t="s">
        <v>5200</v>
      </c>
      <c r="F1158" s="19" t="s">
        <v>5201</v>
      </c>
      <c r="G1158" s="19" t="s">
        <v>5202</v>
      </c>
      <c r="H1158" s="19" t="s">
        <v>5203</v>
      </c>
      <c r="I1158" s="19" t="s">
        <v>477</v>
      </c>
      <c r="J1158" s="19" t="s">
        <v>88</v>
      </c>
      <c r="K1158" s="19" t="s">
        <v>66</v>
      </c>
      <c r="L1158" s="19" t="s">
        <v>22</v>
      </c>
      <c r="M1158" s="20">
        <v>2250.21</v>
      </c>
    </row>
    <row r="1159" ht="24" hidden="1" spans="1:13">
      <c r="A1159" s="19">
        <v>1158</v>
      </c>
      <c r="B1159" s="19" t="s">
        <v>3276</v>
      </c>
      <c r="C1159" s="19" t="s">
        <v>75</v>
      </c>
      <c r="D1159" s="19" t="s">
        <v>4115</v>
      </c>
      <c r="E1159" s="19" t="s">
        <v>5204</v>
      </c>
      <c r="F1159" s="19" t="s">
        <v>5205</v>
      </c>
      <c r="G1159" s="19" t="s">
        <v>5206</v>
      </c>
      <c r="H1159" s="19" t="s">
        <v>5207</v>
      </c>
      <c r="I1159" s="19" t="s">
        <v>164</v>
      </c>
      <c r="J1159" s="19" t="s">
        <v>139</v>
      </c>
      <c r="K1159" s="19" t="s">
        <v>171</v>
      </c>
      <c r="L1159" s="19" t="s">
        <v>22</v>
      </c>
      <c r="M1159" s="20">
        <v>1342.74</v>
      </c>
    </row>
    <row r="1160" ht="24" hidden="1" spans="1:13">
      <c r="A1160" s="19">
        <v>1159</v>
      </c>
      <c r="B1160" s="19" t="s">
        <v>3276</v>
      </c>
      <c r="C1160" s="19" t="s">
        <v>213</v>
      </c>
      <c r="D1160" s="19" t="s">
        <v>5208</v>
      </c>
      <c r="E1160" s="19" t="s">
        <v>5209</v>
      </c>
      <c r="F1160" s="19" t="s">
        <v>5210</v>
      </c>
      <c r="G1160" s="19" t="s">
        <v>5211</v>
      </c>
      <c r="H1160" s="19" t="s">
        <v>5212</v>
      </c>
      <c r="I1160" s="19" t="s">
        <v>83</v>
      </c>
      <c r="J1160" s="19" t="s">
        <v>99</v>
      </c>
      <c r="K1160" s="19" t="s">
        <v>20</v>
      </c>
      <c r="L1160" s="19" t="s">
        <v>22</v>
      </c>
      <c r="M1160" s="20">
        <v>3779.5</v>
      </c>
    </row>
    <row r="1161" ht="24" hidden="1" spans="1:13">
      <c r="A1161" s="19">
        <v>1160</v>
      </c>
      <c r="B1161" s="19" t="s">
        <v>3276</v>
      </c>
      <c r="C1161" s="19" t="s">
        <v>5213</v>
      </c>
      <c r="D1161" s="19" t="s">
        <v>5214</v>
      </c>
      <c r="E1161" s="19" t="s">
        <v>5215</v>
      </c>
      <c r="F1161" s="19" t="s">
        <v>5216</v>
      </c>
      <c r="G1161" s="19" t="s">
        <v>5217</v>
      </c>
      <c r="H1161" s="19" t="s">
        <v>5218</v>
      </c>
      <c r="I1161" s="19" t="s">
        <v>130</v>
      </c>
      <c r="J1161" s="19" t="s">
        <v>83</v>
      </c>
      <c r="K1161" s="19" t="s">
        <v>196</v>
      </c>
      <c r="L1161" s="19" t="s">
        <v>22</v>
      </c>
      <c r="M1161" s="20">
        <v>11166.13</v>
      </c>
    </row>
    <row r="1162" ht="24" hidden="1" spans="1:13">
      <c r="A1162" s="19">
        <v>1161</v>
      </c>
      <c r="B1162" s="19" t="s">
        <v>3276</v>
      </c>
      <c r="C1162" s="19" t="s">
        <v>75</v>
      </c>
      <c r="D1162" s="19" t="s">
        <v>288</v>
      </c>
      <c r="E1162" s="19" t="s">
        <v>5219</v>
      </c>
      <c r="F1162" s="28"/>
      <c r="G1162" s="19" t="s">
        <v>5220</v>
      </c>
      <c r="H1162" s="19" t="s">
        <v>5221</v>
      </c>
      <c r="I1162" s="19" t="s">
        <v>83</v>
      </c>
      <c r="J1162" s="19" t="s">
        <v>105</v>
      </c>
      <c r="K1162" s="19" t="s">
        <v>113</v>
      </c>
      <c r="L1162" s="19" t="s">
        <v>22</v>
      </c>
      <c r="M1162" s="20">
        <v>4380.31</v>
      </c>
    </row>
    <row r="1163" ht="24" hidden="1" spans="1:13">
      <c r="A1163" s="19">
        <v>1162</v>
      </c>
      <c r="B1163" s="19" t="s">
        <v>3276</v>
      </c>
      <c r="C1163" s="19" t="s">
        <v>75</v>
      </c>
      <c r="D1163" s="19" t="s">
        <v>5222</v>
      </c>
      <c r="E1163" s="19" t="s">
        <v>5223</v>
      </c>
      <c r="F1163" s="19" t="s">
        <v>5224</v>
      </c>
      <c r="G1163" s="19" t="s">
        <v>5225</v>
      </c>
      <c r="H1163" s="19" t="s">
        <v>5226</v>
      </c>
      <c r="I1163" s="19" t="s">
        <v>82</v>
      </c>
      <c r="J1163" s="19" t="s">
        <v>113</v>
      </c>
      <c r="K1163" s="19" t="s">
        <v>21</v>
      </c>
      <c r="L1163" s="19" t="s">
        <v>22</v>
      </c>
      <c r="M1163" s="20">
        <v>3149.68</v>
      </c>
    </row>
    <row r="1164" ht="24" hidden="1" spans="1:13">
      <c r="A1164" s="19">
        <v>1163</v>
      </c>
      <c r="B1164" s="19" t="s">
        <v>3276</v>
      </c>
      <c r="C1164" s="19" t="s">
        <v>148</v>
      </c>
      <c r="D1164" s="19" t="s">
        <v>5227</v>
      </c>
      <c r="E1164" s="19" t="s">
        <v>5228</v>
      </c>
      <c r="F1164" s="19" t="s">
        <v>5229</v>
      </c>
      <c r="G1164" s="19" t="s">
        <v>5230</v>
      </c>
      <c r="H1164" s="19" t="s">
        <v>5231</v>
      </c>
      <c r="I1164" s="19" t="s">
        <v>83</v>
      </c>
      <c r="J1164" s="19" t="s">
        <v>105</v>
      </c>
      <c r="K1164" s="19" t="s">
        <v>113</v>
      </c>
      <c r="L1164" s="19" t="s">
        <v>22</v>
      </c>
      <c r="M1164" s="20">
        <v>3489.87</v>
      </c>
    </row>
    <row r="1165" ht="24" hidden="1" spans="1:13">
      <c r="A1165" s="19">
        <v>1164</v>
      </c>
      <c r="B1165" s="19" t="s">
        <v>3276</v>
      </c>
      <c r="C1165" s="19" t="s">
        <v>5232</v>
      </c>
      <c r="D1165" s="19" t="s">
        <v>5233</v>
      </c>
      <c r="E1165" s="19" t="s">
        <v>5234</v>
      </c>
      <c r="F1165" s="19" t="s">
        <v>5235</v>
      </c>
      <c r="G1165" s="19" t="s">
        <v>5236</v>
      </c>
      <c r="H1165" s="19" t="s">
        <v>5237</v>
      </c>
      <c r="I1165" s="19" t="s">
        <v>82</v>
      </c>
      <c r="J1165" s="19" t="s">
        <v>20</v>
      </c>
      <c r="K1165" s="19" t="s">
        <v>21</v>
      </c>
      <c r="L1165" s="19" t="s">
        <v>22</v>
      </c>
      <c r="M1165" s="20">
        <v>1254.58</v>
      </c>
    </row>
    <row r="1166" ht="24" hidden="1" spans="1:13">
      <c r="A1166" s="19">
        <v>1165</v>
      </c>
      <c r="B1166" s="19" t="s">
        <v>3276</v>
      </c>
      <c r="C1166" s="19" t="s">
        <v>1099</v>
      </c>
      <c r="D1166" s="19" t="s">
        <v>5238</v>
      </c>
      <c r="E1166" s="19" t="s">
        <v>5239</v>
      </c>
      <c r="F1166" s="19" t="s">
        <v>5240</v>
      </c>
      <c r="G1166" s="19" t="s">
        <v>5241</v>
      </c>
      <c r="H1166" s="19" t="s">
        <v>5242</v>
      </c>
      <c r="I1166" s="19" t="s">
        <v>130</v>
      </c>
      <c r="J1166" s="19" t="s">
        <v>113</v>
      </c>
      <c r="K1166" s="19" t="s">
        <v>21</v>
      </c>
      <c r="L1166" s="19" t="s">
        <v>22</v>
      </c>
      <c r="M1166" s="20">
        <v>3877.76</v>
      </c>
    </row>
    <row r="1167" ht="24" hidden="1" spans="1:13">
      <c r="A1167" s="19">
        <v>1166</v>
      </c>
      <c r="B1167" s="19" t="s">
        <v>3276</v>
      </c>
      <c r="C1167" s="19" t="s">
        <v>38</v>
      </c>
      <c r="D1167" s="19" t="s">
        <v>5243</v>
      </c>
      <c r="E1167" s="19" t="s">
        <v>5244</v>
      </c>
      <c r="F1167" s="19" t="s">
        <v>5245</v>
      </c>
      <c r="G1167" s="19" t="s">
        <v>5246</v>
      </c>
      <c r="H1167" s="19" t="s">
        <v>5247</v>
      </c>
      <c r="I1167" s="19" t="s">
        <v>130</v>
      </c>
      <c r="J1167" s="19" t="s">
        <v>82</v>
      </c>
      <c r="K1167" s="19" t="s">
        <v>131</v>
      </c>
      <c r="L1167" s="19" t="s">
        <v>22</v>
      </c>
      <c r="M1167" s="20">
        <v>2722.24</v>
      </c>
    </row>
    <row r="1168" ht="24" hidden="1" spans="1:13">
      <c r="A1168" s="19">
        <v>1167</v>
      </c>
      <c r="B1168" s="19" t="s">
        <v>3276</v>
      </c>
      <c r="C1168" s="19" t="s">
        <v>38</v>
      </c>
      <c r="D1168" s="19" t="s">
        <v>5248</v>
      </c>
      <c r="E1168" s="19" t="s">
        <v>5249</v>
      </c>
      <c r="F1168" s="19" t="s">
        <v>5250</v>
      </c>
      <c r="G1168" s="19" t="s">
        <v>5251</v>
      </c>
      <c r="H1168" s="19" t="s">
        <v>5252</v>
      </c>
      <c r="I1168" s="19" t="s">
        <v>83</v>
      </c>
      <c r="J1168" s="19" t="s">
        <v>131</v>
      </c>
      <c r="K1168" s="19" t="s">
        <v>104</v>
      </c>
      <c r="L1168" s="19" t="s">
        <v>22</v>
      </c>
      <c r="M1168" s="20">
        <v>2446.79</v>
      </c>
    </row>
    <row r="1169" ht="24" hidden="1" spans="1:13">
      <c r="A1169" s="19">
        <v>1168</v>
      </c>
      <c r="B1169" s="19" t="s">
        <v>3276</v>
      </c>
      <c r="C1169" s="19" t="s">
        <v>38</v>
      </c>
      <c r="D1169" s="19" t="s">
        <v>5243</v>
      </c>
      <c r="E1169" s="19" t="s">
        <v>5253</v>
      </c>
      <c r="F1169" s="19" t="s">
        <v>5254</v>
      </c>
      <c r="G1169" s="19" t="s">
        <v>5255</v>
      </c>
      <c r="H1169" s="19" t="s">
        <v>5256</v>
      </c>
      <c r="I1169" s="19" t="s">
        <v>44</v>
      </c>
      <c r="J1169" s="19" t="s">
        <v>130</v>
      </c>
      <c r="K1169" s="19" t="s">
        <v>82</v>
      </c>
      <c r="L1169" s="19" t="s">
        <v>22</v>
      </c>
      <c r="M1169" s="20">
        <v>2064.92</v>
      </c>
    </row>
    <row r="1170" ht="24" hidden="1" spans="1:13">
      <c r="A1170" s="19">
        <v>1169</v>
      </c>
      <c r="B1170" s="19" t="s">
        <v>3276</v>
      </c>
      <c r="C1170" s="19" t="s">
        <v>5257</v>
      </c>
      <c r="D1170" s="19" t="s">
        <v>5258</v>
      </c>
      <c r="E1170" s="19" t="s">
        <v>5259</v>
      </c>
      <c r="F1170" s="19" t="s">
        <v>5260</v>
      </c>
      <c r="G1170" s="19" t="s">
        <v>5261</v>
      </c>
      <c r="H1170" s="19" t="s">
        <v>5262</v>
      </c>
      <c r="I1170" s="19" t="s">
        <v>44</v>
      </c>
      <c r="J1170" s="19" t="s">
        <v>139</v>
      </c>
      <c r="K1170" s="19" t="s">
        <v>82</v>
      </c>
      <c r="L1170" s="19" t="s">
        <v>22</v>
      </c>
      <c r="M1170" s="20">
        <v>2195.12</v>
      </c>
    </row>
    <row r="1171" ht="24" hidden="1" spans="1:13">
      <c r="A1171" s="19">
        <v>1170</v>
      </c>
      <c r="B1171" s="19" t="s">
        <v>3276</v>
      </c>
      <c r="C1171" s="19" t="s">
        <v>38</v>
      </c>
      <c r="D1171" s="19" t="s">
        <v>5263</v>
      </c>
      <c r="E1171" s="19" t="s">
        <v>5264</v>
      </c>
      <c r="F1171" s="19" t="s">
        <v>5265</v>
      </c>
      <c r="G1171" s="19" t="s">
        <v>5266</v>
      </c>
      <c r="H1171" s="19" t="s">
        <v>5267</v>
      </c>
      <c r="I1171" s="19" t="s">
        <v>83</v>
      </c>
      <c r="J1171" s="19" t="s">
        <v>113</v>
      </c>
      <c r="K1171" s="19" t="s">
        <v>106</v>
      </c>
      <c r="L1171" s="19" t="s">
        <v>22</v>
      </c>
      <c r="M1171" s="20">
        <v>1401.34</v>
      </c>
    </row>
    <row r="1172" ht="24" hidden="1" spans="1:13">
      <c r="A1172" s="19">
        <v>1171</v>
      </c>
      <c r="B1172" s="19" t="s">
        <v>3276</v>
      </c>
      <c r="C1172" s="19" t="s">
        <v>75</v>
      </c>
      <c r="D1172" s="19" t="s">
        <v>4184</v>
      </c>
      <c r="E1172" s="19" t="s">
        <v>5268</v>
      </c>
      <c r="F1172" s="19" t="s">
        <v>5269</v>
      </c>
      <c r="G1172" s="19" t="s">
        <v>5270</v>
      </c>
      <c r="H1172" s="19" t="s">
        <v>5271</v>
      </c>
      <c r="I1172" s="19" t="s">
        <v>44</v>
      </c>
      <c r="J1172" s="19" t="s">
        <v>139</v>
      </c>
      <c r="K1172" s="19" t="s">
        <v>171</v>
      </c>
      <c r="L1172" s="19" t="s">
        <v>22</v>
      </c>
      <c r="M1172" s="20">
        <v>2599.33</v>
      </c>
    </row>
    <row r="1173" ht="24" hidden="1" spans="1:13">
      <c r="A1173" s="19">
        <v>1172</v>
      </c>
      <c r="B1173" s="19" t="s">
        <v>3276</v>
      </c>
      <c r="C1173" s="19" t="s">
        <v>4239</v>
      </c>
      <c r="D1173" s="19" t="s">
        <v>5272</v>
      </c>
      <c r="E1173" s="19" t="s">
        <v>5273</v>
      </c>
      <c r="F1173" s="19" t="s">
        <v>5274</v>
      </c>
      <c r="G1173" s="19" t="s">
        <v>5275</v>
      </c>
      <c r="H1173" s="19" t="s">
        <v>5276</v>
      </c>
      <c r="I1173" s="19" t="s">
        <v>44</v>
      </c>
      <c r="J1173" s="19" t="s">
        <v>20</v>
      </c>
      <c r="K1173" s="19" t="s">
        <v>106</v>
      </c>
      <c r="L1173" s="19" t="s">
        <v>22</v>
      </c>
      <c r="M1173" s="20">
        <v>1723.78</v>
      </c>
    </row>
    <row r="1174" ht="24" hidden="1" spans="1:13">
      <c r="A1174" s="19">
        <v>1173</v>
      </c>
      <c r="B1174" s="19" t="s">
        <v>3276</v>
      </c>
      <c r="C1174" s="19" t="s">
        <v>5277</v>
      </c>
      <c r="D1174" s="19" t="s">
        <v>5278</v>
      </c>
      <c r="E1174" s="19" t="s">
        <v>5279</v>
      </c>
      <c r="F1174" s="19" t="s">
        <v>5280</v>
      </c>
      <c r="G1174" s="19" t="s">
        <v>5281</v>
      </c>
      <c r="H1174" s="19" t="s">
        <v>5282</v>
      </c>
      <c r="I1174" s="19" t="s">
        <v>44</v>
      </c>
      <c r="J1174" s="19" t="s">
        <v>131</v>
      </c>
      <c r="K1174" s="19" t="s">
        <v>99</v>
      </c>
      <c r="L1174" s="19" t="s">
        <v>22</v>
      </c>
      <c r="M1174" s="20">
        <v>1188.02</v>
      </c>
    </row>
    <row r="1175" ht="24" hidden="1" spans="1:13">
      <c r="A1175" s="19">
        <v>1174</v>
      </c>
      <c r="B1175" s="19" t="s">
        <v>3276</v>
      </c>
      <c r="C1175" s="19" t="s">
        <v>213</v>
      </c>
      <c r="D1175" s="19" t="s">
        <v>5208</v>
      </c>
      <c r="E1175" s="19" t="s">
        <v>5283</v>
      </c>
      <c r="F1175" s="19" t="s">
        <v>5284</v>
      </c>
      <c r="G1175" s="19" t="s">
        <v>5285</v>
      </c>
      <c r="H1175" s="19" t="s">
        <v>5286</v>
      </c>
      <c r="I1175" s="19" t="s">
        <v>83</v>
      </c>
      <c r="J1175" s="19" t="s">
        <v>99</v>
      </c>
      <c r="K1175" s="19" t="s">
        <v>20</v>
      </c>
      <c r="L1175" s="19" t="s">
        <v>22</v>
      </c>
      <c r="M1175" s="20">
        <v>3779.5</v>
      </c>
    </row>
    <row r="1176" ht="24" hidden="1" spans="1:13">
      <c r="A1176" s="19">
        <v>1175</v>
      </c>
      <c r="B1176" s="19" t="s">
        <v>3276</v>
      </c>
      <c r="C1176" s="19" t="s">
        <v>471</v>
      </c>
      <c r="D1176" s="19" t="s">
        <v>5287</v>
      </c>
      <c r="E1176" s="19" t="s">
        <v>5288</v>
      </c>
      <c r="F1176" s="19" t="s">
        <v>5289</v>
      </c>
      <c r="G1176" s="19" t="s">
        <v>5290</v>
      </c>
      <c r="H1176" s="19" t="s">
        <v>5291</v>
      </c>
      <c r="I1176" s="19" t="s">
        <v>130</v>
      </c>
      <c r="J1176" s="19" t="s">
        <v>83</v>
      </c>
      <c r="K1176" s="19" t="s">
        <v>99</v>
      </c>
      <c r="L1176" s="19" t="s">
        <v>22</v>
      </c>
      <c r="M1176" s="20">
        <v>5949.41</v>
      </c>
    </row>
    <row r="1177" ht="24" hidden="1" spans="1:13">
      <c r="A1177" s="19">
        <v>1176</v>
      </c>
      <c r="B1177" s="19" t="s">
        <v>3276</v>
      </c>
      <c r="C1177" s="19" t="s">
        <v>38</v>
      </c>
      <c r="D1177" s="19" t="s">
        <v>5243</v>
      </c>
      <c r="E1177" s="19" t="s">
        <v>5292</v>
      </c>
      <c r="F1177" s="19" t="s">
        <v>5293</v>
      </c>
      <c r="G1177" s="19" t="s">
        <v>5294</v>
      </c>
      <c r="H1177" s="19" t="s">
        <v>5295</v>
      </c>
      <c r="I1177" s="19" t="s">
        <v>44</v>
      </c>
      <c r="J1177" s="19" t="s">
        <v>130</v>
      </c>
      <c r="K1177" s="19" t="s">
        <v>82</v>
      </c>
      <c r="L1177" s="19" t="s">
        <v>22</v>
      </c>
      <c r="M1177" s="20">
        <v>2064.92</v>
      </c>
    </row>
    <row r="1178" ht="24" hidden="1" spans="1:13">
      <c r="A1178" s="19">
        <v>1177</v>
      </c>
      <c r="B1178" s="19" t="s">
        <v>3276</v>
      </c>
      <c r="C1178" s="19" t="s">
        <v>51</v>
      </c>
      <c r="D1178" s="19" t="s">
        <v>5296</v>
      </c>
      <c r="E1178" s="19" t="s">
        <v>5297</v>
      </c>
      <c r="F1178" s="19" t="s">
        <v>5298</v>
      </c>
      <c r="G1178" s="19" t="s">
        <v>5299</v>
      </c>
      <c r="H1178" s="19" t="s">
        <v>5300</v>
      </c>
      <c r="I1178" s="19" t="s">
        <v>82</v>
      </c>
      <c r="J1178" s="19" t="s">
        <v>131</v>
      </c>
      <c r="K1178" s="19" t="s">
        <v>104</v>
      </c>
      <c r="L1178" s="19" t="s">
        <v>22</v>
      </c>
      <c r="M1178" s="20">
        <v>9193.3</v>
      </c>
    </row>
    <row r="1179" ht="24" hidden="1" spans="1:13">
      <c r="A1179" s="19">
        <v>1178</v>
      </c>
      <c r="B1179" s="19" t="s">
        <v>3276</v>
      </c>
      <c r="C1179" s="19" t="s">
        <v>75</v>
      </c>
      <c r="D1179" s="19" t="s">
        <v>288</v>
      </c>
      <c r="E1179" s="19" t="s">
        <v>5301</v>
      </c>
      <c r="F1179" s="28"/>
      <c r="G1179" s="19" t="s">
        <v>5302</v>
      </c>
      <c r="H1179" s="19" t="s">
        <v>5303</v>
      </c>
      <c r="I1179" s="19" t="s">
        <v>44</v>
      </c>
      <c r="J1179" s="19" t="s">
        <v>106</v>
      </c>
      <c r="K1179" s="19" t="s">
        <v>21</v>
      </c>
      <c r="L1179" s="19" t="s">
        <v>22</v>
      </c>
      <c r="M1179" s="20">
        <v>1099.35</v>
      </c>
    </row>
    <row r="1180" ht="24" hidden="1" spans="1:13">
      <c r="A1180" s="19">
        <v>1179</v>
      </c>
      <c r="B1180" s="19" t="s">
        <v>3276</v>
      </c>
      <c r="C1180" s="19" t="s">
        <v>148</v>
      </c>
      <c r="D1180" s="19" t="s">
        <v>5304</v>
      </c>
      <c r="E1180" s="19" t="s">
        <v>5305</v>
      </c>
      <c r="F1180" s="19" t="s">
        <v>5306</v>
      </c>
      <c r="G1180" s="19" t="s">
        <v>5307</v>
      </c>
      <c r="H1180" s="19" t="s">
        <v>5308</v>
      </c>
      <c r="I1180" s="19" t="s">
        <v>83</v>
      </c>
      <c r="J1180" s="19" t="s">
        <v>131</v>
      </c>
      <c r="K1180" s="19" t="s">
        <v>104</v>
      </c>
      <c r="L1180" s="19" t="s">
        <v>22</v>
      </c>
      <c r="M1180" s="20">
        <v>2803.83</v>
      </c>
    </row>
    <row r="1181" ht="24" hidden="1" spans="1:13">
      <c r="A1181" s="19">
        <v>1180</v>
      </c>
      <c r="B1181" s="19" t="s">
        <v>3276</v>
      </c>
      <c r="C1181" s="19" t="s">
        <v>57</v>
      </c>
      <c r="D1181" s="19" t="s">
        <v>5309</v>
      </c>
      <c r="E1181" s="19" t="s">
        <v>5310</v>
      </c>
      <c r="F1181" s="19" t="s">
        <v>5311</v>
      </c>
      <c r="G1181" s="19" t="s">
        <v>5312</v>
      </c>
      <c r="H1181" s="19" t="s">
        <v>5313</v>
      </c>
      <c r="I1181" s="19" t="s">
        <v>44</v>
      </c>
      <c r="J1181" s="19" t="s">
        <v>114</v>
      </c>
      <c r="K1181" s="19" t="s">
        <v>579</v>
      </c>
      <c r="L1181" s="19" t="s">
        <v>22</v>
      </c>
      <c r="M1181" s="20">
        <v>3082.8</v>
      </c>
    </row>
    <row r="1182" ht="24" hidden="1" spans="1:13">
      <c r="A1182" s="19">
        <v>1181</v>
      </c>
      <c r="B1182" s="19" t="s">
        <v>3276</v>
      </c>
      <c r="C1182" s="19" t="s">
        <v>75</v>
      </c>
      <c r="D1182" s="19" t="s">
        <v>5314</v>
      </c>
      <c r="E1182" s="19" t="s">
        <v>5315</v>
      </c>
      <c r="F1182" s="19" t="s">
        <v>5316</v>
      </c>
      <c r="G1182" s="19" t="s">
        <v>5317</v>
      </c>
      <c r="H1182" s="19" t="s">
        <v>5318</v>
      </c>
      <c r="I1182" s="19" t="s">
        <v>131</v>
      </c>
      <c r="J1182" s="19" t="s">
        <v>196</v>
      </c>
      <c r="K1182" s="19" t="s">
        <v>105</v>
      </c>
      <c r="L1182" s="19" t="s">
        <v>22</v>
      </c>
      <c r="M1182" s="20">
        <v>2329.33</v>
      </c>
    </row>
    <row r="1183" ht="24" hidden="1" spans="1:13">
      <c r="A1183" s="19">
        <v>1182</v>
      </c>
      <c r="B1183" s="19" t="s">
        <v>3276</v>
      </c>
      <c r="C1183" s="19" t="s">
        <v>75</v>
      </c>
      <c r="D1183" s="19" t="s">
        <v>5319</v>
      </c>
      <c r="E1183" s="19" t="s">
        <v>5320</v>
      </c>
      <c r="F1183" s="19" t="s">
        <v>5321</v>
      </c>
      <c r="G1183" s="19" t="s">
        <v>5322</v>
      </c>
      <c r="H1183" s="19" t="s">
        <v>5323</v>
      </c>
      <c r="I1183" s="19" t="s">
        <v>131</v>
      </c>
      <c r="J1183" s="19" t="s">
        <v>105</v>
      </c>
      <c r="K1183" s="19" t="s">
        <v>106</v>
      </c>
      <c r="L1183" s="19" t="s">
        <v>22</v>
      </c>
      <c r="M1183" s="20">
        <v>2546.63</v>
      </c>
    </row>
    <row r="1184" ht="24" hidden="1" spans="1:13">
      <c r="A1184" s="19">
        <v>1183</v>
      </c>
      <c r="B1184" s="19" t="s">
        <v>3276</v>
      </c>
      <c r="C1184" s="19" t="s">
        <v>45</v>
      </c>
      <c r="D1184" s="19" t="s">
        <v>1508</v>
      </c>
      <c r="E1184" s="19" t="s">
        <v>5324</v>
      </c>
      <c r="F1184" s="19" t="s">
        <v>5325</v>
      </c>
      <c r="G1184" s="19" t="s">
        <v>5326</v>
      </c>
      <c r="H1184" s="19" t="s">
        <v>5327</v>
      </c>
      <c r="I1184" s="19" t="s">
        <v>130</v>
      </c>
      <c r="J1184" s="19" t="s">
        <v>83</v>
      </c>
      <c r="K1184" s="19" t="s">
        <v>99</v>
      </c>
      <c r="L1184" s="19" t="s">
        <v>22</v>
      </c>
      <c r="M1184" s="20">
        <v>5077.74</v>
      </c>
    </row>
    <row r="1185" ht="24" hidden="1" spans="1:13">
      <c r="A1185" s="19">
        <v>1184</v>
      </c>
      <c r="B1185" s="19" t="s">
        <v>3276</v>
      </c>
      <c r="C1185" s="19" t="s">
        <v>4228</v>
      </c>
      <c r="D1185" s="19" t="s">
        <v>5328</v>
      </c>
      <c r="E1185" s="19" t="s">
        <v>5329</v>
      </c>
      <c r="F1185" s="19" t="s">
        <v>5330</v>
      </c>
      <c r="G1185" s="19" t="s">
        <v>5331</v>
      </c>
      <c r="H1185" s="19" t="s">
        <v>5332</v>
      </c>
      <c r="I1185" s="19" t="s">
        <v>83</v>
      </c>
      <c r="J1185" s="19" t="s">
        <v>114</v>
      </c>
      <c r="K1185" s="19" t="s">
        <v>493</v>
      </c>
      <c r="L1185" s="19" t="s">
        <v>22</v>
      </c>
      <c r="M1185" s="19">
        <v>712.56</v>
      </c>
    </row>
    <row r="1186" ht="24" hidden="1" spans="1:13">
      <c r="A1186" s="19">
        <v>1185</v>
      </c>
      <c r="B1186" s="19" t="s">
        <v>3276</v>
      </c>
      <c r="C1186" s="19" t="s">
        <v>57</v>
      </c>
      <c r="D1186" s="19" t="s">
        <v>5309</v>
      </c>
      <c r="E1186" s="19" t="s">
        <v>5333</v>
      </c>
      <c r="F1186" s="19" t="s">
        <v>5334</v>
      </c>
      <c r="G1186" s="19" t="s">
        <v>5335</v>
      </c>
      <c r="H1186" s="19" t="s">
        <v>5336</v>
      </c>
      <c r="I1186" s="19" t="s">
        <v>44</v>
      </c>
      <c r="J1186" s="19" t="s">
        <v>114</v>
      </c>
      <c r="K1186" s="19" t="s">
        <v>579</v>
      </c>
      <c r="L1186" s="19" t="s">
        <v>22</v>
      </c>
      <c r="M1186" s="20">
        <v>3082.8</v>
      </c>
    </row>
    <row r="1187" ht="24" hidden="1" spans="1:13">
      <c r="A1187" s="19">
        <v>1186</v>
      </c>
      <c r="B1187" s="19" t="s">
        <v>3276</v>
      </c>
      <c r="C1187" s="19" t="s">
        <v>1246</v>
      </c>
      <c r="D1187" s="19" t="s">
        <v>5337</v>
      </c>
      <c r="E1187" s="19" t="s">
        <v>5338</v>
      </c>
      <c r="F1187" s="19" t="s">
        <v>5339</v>
      </c>
      <c r="G1187" s="19" t="s">
        <v>5340</v>
      </c>
      <c r="H1187" s="19" t="s">
        <v>5341</v>
      </c>
      <c r="I1187" s="19" t="s">
        <v>82</v>
      </c>
      <c r="J1187" s="19" t="s">
        <v>20</v>
      </c>
      <c r="K1187" s="19" t="s">
        <v>114</v>
      </c>
      <c r="L1187" s="19" t="s">
        <v>22</v>
      </c>
      <c r="M1187" s="20">
        <v>7972.7</v>
      </c>
    </row>
    <row r="1188" ht="24" hidden="1" spans="1:13">
      <c r="A1188" s="19">
        <v>1187</v>
      </c>
      <c r="B1188" s="19" t="s">
        <v>3276</v>
      </c>
      <c r="C1188" s="19" t="s">
        <v>13</v>
      </c>
      <c r="D1188" s="19" t="s">
        <v>5342</v>
      </c>
      <c r="E1188" s="19" t="s">
        <v>5343</v>
      </c>
      <c r="F1188" s="19" t="s">
        <v>5344</v>
      </c>
      <c r="G1188" s="19" t="s">
        <v>5345</v>
      </c>
      <c r="H1188" s="19" t="s">
        <v>5346</v>
      </c>
      <c r="I1188" s="19" t="s">
        <v>131</v>
      </c>
      <c r="J1188" s="19" t="s">
        <v>113</v>
      </c>
      <c r="K1188" s="19" t="s">
        <v>106</v>
      </c>
      <c r="L1188" s="19" t="s">
        <v>22</v>
      </c>
      <c r="M1188" s="20">
        <v>2886.04</v>
      </c>
    </row>
    <row r="1189" ht="24" hidden="1" spans="1:13">
      <c r="A1189" s="19">
        <v>1188</v>
      </c>
      <c r="B1189" s="19" t="s">
        <v>3276</v>
      </c>
      <c r="C1189" s="19" t="s">
        <v>32</v>
      </c>
      <c r="D1189" s="19" t="s">
        <v>5347</v>
      </c>
      <c r="E1189" s="19" t="s">
        <v>5348</v>
      </c>
      <c r="F1189" s="19" t="s">
        <v>5349</v>
      </c>
      <c r="G1189" s="19" t="s">
        <v>5350</v>
      </c>
      <c r="H1189" s="19" t="s">
        <v>5351</v>
      </c>
      <c r="I1189" s="19" t="s">
        <v>44</v>
      </c>
      <c r="J1189" s="19" t="s">
        <v>104</v>
      </c>
      <c r="K1189" s="19" t="s">
        <v>113</v>
      </c>
      <c r="L1189" s="19" t="s">
        <v>22</v>
      </c>
      <c r="M1189" s="20">
        <v>3263.79</v>
      </c>
    </row>
    <row r="1190" ht="24" hidden="1" spans="1:13">
      <c r="A1190" s="19">
        <v>1189</v>
      </c>
      <c r="B1190" s="19" t="s">
        <v>3276</v>
      </c>
      <c r="C1190" s="19" t="s">
        <v>1099</v>
      </c>
      <c r="D1190" s="19" t="s">
        <v>5238</v>
      </c>
      <c r="E1190" s="19" t="s">
        <v>5352</v>
      </c>
      <c r="F1190" s="19" t="s">
        <v>5353</v>
      </c>
      <c r="G1190" s="19" t="s">
        <v>5354</v>
      </c>
      <c r="H1190" s="19" t="s">
        <v>5355</v>
      </c>
      <c r="I1190" s="19" t="s">
        <v>130</v>
      </c>
      <c r="J1190" s="19" t="s">
        <v>113</v>
      </c>
      <c r="K1190" s="19" t="s">
        <v>21</v>
      </c>
      <c r="L1190" s="19" t="s">
        <v>22</v>
      </c>
      <c r="M1190" s="20">
        <v>15510.71</v>
      </c>
    </row>
    <row r="1191" ht="24" hidden="1" spans="1:13">
      <c r="A1191" s="19">
        <v>1190</v>
      </c>
      <c r="B1191" s="19" t="s">
        <v>3276</v>
      </c>
      <c r="C1191" s="19" t="s">
        <v>148</v>
      </c>
      <c r="D1191" s="19" t="s">
        <v>5356</v>
      </c>
      <c r="E1191" s="19" t="s">
        <v>5357</v>
      </c>
      <c r="F1191" s="19" t="s">
        <v>5358</v>
      </c>
      <c r="G1191" s="19" t="s">
        <v>5359</v>
      </c>
      <c r="H1191" s="19" t="s">
        <v>5360</v>
      </c>
      <c r="I1191" s="19" t="s">
        <v>131</v>
      </c>
      <c r="J1191" s="19" t="s">
        <v>113</v>
      </c>
      <c r="K1191" s="19" t="s">
        <v>21</v>
      </c>
      <c r="L1191" s="19" t="s">
        <v>22</v>
      </c>
      <c r="M1191" s="20">
        <v>2739.16</v>
      </c>
    </row>
    <row r="1192" ht="24" hidden="1" spans="1:13">
      <c r="A1192" s="19">
        <v>1191</v>
      </c>
      <c r="B1192" s="19" t="s">
        <v>3276</v>
      </c>
      <c r="C1192" s="19" t="s">
        <v>13</v>
      </c>
      <c r="D1192" s="19" t="s">
        <v>782</v>
      </c>
      <c r="E1192" s="19" t="s">
        <v>5361</v>
      </c>
      <c r="F1192" s="19" t="s">
        <v>5362</v>
      </c>
      <c r="G1192" s="19" t="s">
        <v>5363</v>
      </c>
      <c r="H1192" s="19" t="s">
        <v>5364</v>
      </c>
      <c r="I1192" s="19" t="s">
        <v>83</v>
      </c>
      <c r="J1192" s="19" t="s">
        <v>20</v>
      </c>
      <c r="K1192" s="19" t="s">
        <v>21</v>
      </c>
      <c r="L1192" s="19" t="s">
        <v>22</v>
      </c>
      <c r="M1192" s="20">
        <v>5649.86</v>
      </c>
    </row>
    <row r="1193" ht="24" hidden="1" spans="1:13">
      <c r="A1193" s="19">
        <v>1192</v>
      </c>
      <c r="B1193" s="19" t="s">
        <v>3276</v>
      </c>
      <c r="C1193" s="19" t="s">
        <v>75</v>
      </c>
      <c r="D1193" s="19" t="s">
        <v>5365</v>
      </c>
      <c r="E1193" s="19" t="s">
        <v>5366</v>
      </c>
      <c r="F1193" s="19" t="s">
        <v>5367</v>
      </c>
      <c r="G1193" s="19" t="s">
        <v>5368</v>
      </c>
      <c r="H1193" s="19" t="s">
        <v>5271</v>
      </c>
      <c r="I1193" s="19" t="s">
        <v>82</v>
      </c>
      <c r="J1193" s="19" t="s">
        <v>83</v>
      </c>
      <c r="K1193" s="19" t="s">
        <v>99</v>
      </c>
      <c r="L1193" s="19" t="s">
        <v>22</v>
      </c>
      <c r="M1193" s="20">
        <v>3914.61</v>
      </c>
    </row>
    <row r="1194" ht="24" hidden="1" spans="1:13">
      <c r="A1194" s="19">
        <v>1193</v>
      </c>
      <c r="B1194" s="19" t="s">
        <v>3276</v>
      </c>
      <c r="C1194" s="19" t="s">
        <v>75</v>
      </c>
      <c r="D1194" s="19" t="s">
        <v>526</v>
      </c>
      <c r="E1194" s="19" t="s">
        <v>5369</v>
      </c>
      <c r="F1194" s="19" t="s">
        <v>5370</v>
      </c>
      <c r="G1194" s="19" t="s">
        <v>5371</v>
      </c>
      <c r="H1194" s="19" t="s">
        <v>5372</v>
      </c>
      <c r="I1194" s="19" t="s">
        <v>131</v>
      </c>
      <c r="J1194" s="19" t="s">
        <v>99</v>
      </c>
      <c r="K1194" s="19" t="s">
        <v>104</v>
      </c>
      <c r="L1194" s="19" t="s">
        <v>22</v>
      </c>
      <c r="M1194" s="20">
        <v>1820.06</v>
      </c>
    </row>
    <row r="1195" ht="24" hidden="1" spans="1:13">
      <c r="A1195" s="19">
        <v>1194</v>
      </c>
      <c r="B1195" s="19" t="s">
        <v>3276</v>
      </c>
      <c r="C1195" s="19" t="s">
        <v>75</v>
      </c>
      <c r="D1195" s="19" t="s">
        <v>5373</v>
      </c>
      <c r="E1195" s="19" t="s">
        <v>5374</v>
      </c>
      <c r="F1195" s="19" t="s">
        <v>5375</v>
      </c>
      <c r="G1195" s="19" t="s">
        <v>5376</v>
      </c>
      <c r="H1195" s="19" t="s">
        <v>5377</v>
      </c>
      <c r="I1195" s="19" t="s">
        <v>82</v>
      </c>
      <c r="J1195" s="19" t="s">
        <v>105</v>
      </c>
      <c r="K1195" s="19" t="s">
        <v>21</v>
      </c>
      <c r="L1195" s="19" t="s">
        <v>22</v>
      </c>
      <c r="M1195" s="20">
        <v>8131.05</v>
      </c>
    </row>
    <row r="1196" ht="24" hidden="1" spans="1:13">
      <c r="A1196" s="19">
        <v>1195</v>
      </c>
      <c r="B1196" s="19" t="s">
        <v>3276</v>
      </c>
      <c r="C1196" s="19" t="s">
        <v>75</v>
      </c>
      <c r="D1196" s="19" t="s">
        <v>4080</v>
      </c>
      <c r="E1196" s="19" t="s">
        <v>5378</v>
      </c>
      <c r="F1196" s="28"/>
      <c r="G1196" s="19" t="s">
        <v>5379</v>
      </c>
      <c r="H1196" s="19" t="s">
        <v>5380</v>
      </c>
      <c r="I1196" s="19" t="s">
        <v>29</v>
      </c>
      <c r="J1196" s="19" t="s">
        <v>31</v>
      </c>
      <c r="K1196" s="19" t="s">
        <v>56</v>
      </c>
      <c r="L1196" s="19" t="s">
        <v>22</v>
      </c>
      <c r="M1196" s="20">
        <v>1176.96</v>
      </c>
    </row>
    <row r="1197" ht="24" hidden="1" spans="1:13">
      <c r="A1197" s="19">
        <v>1196</v>
      </c>
      <c r="B1197" s="19" t="s">
        <v>3276</v>
      </c>
      <c r="C1197" s="19" t="s">
        <v>653</v>
      </c>
      <c r="D1197" s="19" t="s">
        <v>1390</v>
      </c>
      <c r="E1197" s="19" t="s">
        <v>5381</v>
      </c>
      <c r="F1197" s="19" t="s">
        <v>5382</v>
      </c>
      <c r="G1197" s="19" t="s">
        <v>5383</v>
      </c>
      <c r="H1197" s="19" t="s">
        <v>5384</v>
      </c>
      <c r="I1197" s="19" t="s">
        <v>130</v>
      </c>
      <c r="J1197" s="19" t="s">
        <v>104</v>
      </c>
      <c r="K1197" s="19" t="s">
        <v>105</v>
      </c>
      <c r="L1197" s="19" t="s">
        <v>22</v>
      </c>
      <c r="M1197" s="20">
        <v>1741.29</v>
      </c>
    </row>
    <row r="1198" ht="24" hidden="1" spans="1:13">
      <c r="A1198" s="19">
        <v>1197</v>
      </c>
      <c r="B1198" s="19" t="s">
        <v>3276</v>
      </c>
      <c r="C1198" s="19" t="s">
        <v>173</v>
      </c>
      <c r="D1198" s="19" t="s">
        <v>3203</v>
      </c>
      <c r="E1198" s="19" t="s">
        <v>5385</v>
      </c>
      <c r="F1198" s="19" t="s">
        <v>5386</v>
      </c>
      <c r="G1198" s="19" t="s">
        <v>5387</v>
      </c>
      <c r="H1198" s="19" t="s">
        <v>5388</v>
      </c>
      <c r="I1198" s="19" t="s">
        <v>82</v>
      </c>
      <c r="J1198" s="19" t="s">
        <v>114</v>
      </c>
      <c r="K1198" s="19" t="s">
        <v>493</v>
      </c>
      <c r="L1198" s="19" t="s">
        <v>22</v>
      </c>
      <c r="M1198" s="19">
        <v>771.33</v>
      </c>
    </row>
    <row r="1199" ht="24" hidden="1" spans="1:13">
      <c r="A1199" s="19">
        <v>1198</v>
      </c>
      <c r="B1199" s="19" t="s">
        <v>3276</v>
      </c>
      <c r="C1199" s="19" t="s">
        <v>653</v>
      </c>
      <c r="D1199" s="19" t="s">
        <v>1390</v>
      </c>
      <c r="E1199" s="19" t="s">
        <v>5389</v>
      </c>
      <c r="F1199" s="19" t="s">
        <v>5390</v>
      </c>
      <c r="G1199" s="19" t="s">
        <v>5391</v>
      </c>
      <c r="H1199" s="19" t="s">
        <v>5392</v>
      </c>
      <c r="I1199" s="19" t="s">
        <v>130</v>
      </c>
      <c r="J1199" s="19" t="s">
        <v>104</v>
      </c>
      <c r="K1199" s="19" t="s">
        <v>113</v>
      </c>
      <c r="L1199" s="19" t="s">
        <v>22</v>
      </c>
      <c r="M1199" s="20">
        <v>2566.77</v>
      </c>
    </row>
    <row r="1200" ht="24" hidden="1" spans="1:13">
      <c r="A1200" s="19">
        <v>1199</v>
      </c>
      <c r="B1200" s="19" t="s">
        <v>3276</v>
      </c>
      <c r="C1200" s="19" t="s">
        <v>13</v>
      </c>
      <c r="D1200" s="19" t="s">
        <v>5393</v>
      </c>
      <c r="E1200" s="19" t="s">
        <v>5394</v>
      </c>
      <c r="F1200" s="19" t="s">
        <v>5395</v>
      </c>
      <c r="G1200" s="19" t="s">
        <v>5396</v>
      </c>
      <c r="H1200" s="19" t="s">
        <v>5397</v>
      </c>
      <c r="I1200" s="19" t="s">
        <v>44</v>
      </c>
      <c r="J1200" s="19" t="s">
        <v>113</v>
      </c>
      <c r="K1200" s="19" t="s">
        <v>20</v>
      </c>
      <c r="L1200" s="19" t="s">
        <v>22</v>
      </c>
      <c r="M1200" s="20">
        <v>1889.24</v>
      </c>
    </row>
    <row r="1201" ht="24" hidden="1" spans="1:13">
      <c r="A1201" s="19">
        <v>1200</v>
      </c>
      <c r="B1201" s="19" t="s">
        <v>3276</v>
      </c>
      <c r="C1201" s="19" t="s">
        <v>75</v>
      </c>
      <c r="D1201" s="19" t="s">
        <v>3914</v>
      </c>
      <c r="E1201" s="19" t="s">
        <v>5398</v>
      </c>
      <c r="F1201" s="19" t="s">
        <v>5399</v>
      </c>
      <c r="G1201" s="19" t="s">
        <v>5400</v>
      </c>
      <c r="H1201" s="19" t="s">
        <v>5401</v>
      </c>
      <c r="I1201" s="19" t="s">
        <v>61</v>
      </c>
      <c r="J1201" s="19" t="s">
        <v>105</v>
      </c>
      <c r="K1201" s="19" t="s">
        <v>579</v>
      </c>
      <c r="L1201" s="19" t="s">
        <v>22</v>
      </c>
      <c r="M1201" s="20">
        <v>9331.98</v>
      </c>
    </row>
    <row r="1202" ht="24" hidden="1" spans="1:13">
      <c r="A1202" s="19">
        <v>1201</v>
      </c>
      <c r="B1202" s="19" t="s">
        <v>3276</v>
      </c>
      <c r="C1202" s="19" t="s">
        <v>5402</v>
      </c>
      <c r="D1202" s="19" t="s">
        <v>5403</v>
      </c>
      <c r="E1202" s="19" t="s">
        <v>5404</v>
      </c>
      <c r="F1202" s="19" t="s">
        <v>5405</v>
      </c>
      <c r="G1202" s="19" t="s">
        <v>5406</v>
      </c>
      <c r="H1202" s="19" t="s">
        <v>5407</v>
      </c>
      <c r="I1202" s="19" t="s">
        <v>56</v>
      </c>
      <c r="J1202" s="19" t="s">
        <v>43</v>
      </c>
      <c r="K1202" s="19" t="s">
        <v>44</v>
      </c>
      <c r="L1202" s="19" t="s">
        <v>22</v>
      </c>
      <c r="M1202" s="20">
        <v>1460.89</v>
      </c>
    </row>
    <row r="1203" ht="24" hidden="1" spans="1:13">
      <c r="A1203" s="19">
        <v>1202</v>
      </c>
      <c r="B1203" s="19" t="s">
        <v>3276</v>
      </c>
      <c r="C1203" s="19" t="s">
        <v>45</v>
      </c>
      <c r="D1203" s="19" t="s">
        <v>5408</v>
      </c>
      <c r="E1203" s="19" t="s">
        <v>5409</v>
      </c>
      <c r="F1203" s="19" t="s">
        <v>5410</v>
      </c>
      <c r="G1203" s="19" t="s">
        <v>5411</v>
      </c>
      <c r="H1203" s="19" t="s">
        <v>5412</v>
      </c>
      <c r="I1203" s="19" t="s">
        <v>56</v>
      </c>
      <c r="J1203" s="19" t="s">
        <v>106</v>
      </c>
      <c r="K1203" s="19" t="s">
        <v>21</v>
      </c>
      <c r="L1203" s="19" t="s">
        <v>22</v>
      </c>
      <c r="M1203" s="20">
        <v>1226.78</v>
      </c>
    </row>
    <row r="1204" ht="24" hidden="1" spans="1:13">
      <c r="A1204" s="19">
        <v>1203</v>
      </c>
      <c r="B1204" s="19" t="s">
        <v>3276</v>
      </c>
      <c r="C1204" s="19" t="s">
        <v>13</v>
      </c>
      <c r="D1204" s="19" t="s">
        <v>580</v>
      </c>
      <c r="E1204" s="19" t="s">
        <v>5413</v>
      </c>
      <c r="F1204" s="19" t="s">
        <v>5414</v>
      </c>
      <c r="G1204" s="19">
        <v>726444</v>
      </c>
      <c r="H1204" s="19" t="s">
        <v>5415</v>
      </c>
      <c r="I1204" s="19" t="s">
        <v>61</v>
      </c>
      <c r="J1204" s="19" t="s">
        <v>21</v>
      </c>
      <c r="K1204" s="19" t="s">
        <v>579</v>
      </c>
      <c r="L1204" s="19" t="s">
        <v>22</v>
      </c>
      <c r="M1204" s="20">
        <v>3583.95</v>
      </c>
    </row>
    <row r="1205" ht="24" hidden="1" spans="1:13">
      <c r="A1205" s="19">
        <v>1204</v>
      </c>
      <c r="B1205" s="19" t="s">
        <v>3276</v>
      </c>
      <c r="C1205" s="19" t="s">
        <v>75</v>
      </c>
      <c r="D1205" s="19" t="s">
        <v>5416</v>
      </c>
      <c r="E1205" s="19" t="s">
        <v>5417</v>
      </c>
      <c r="F1205" s="19" t="s">
        <v>5418</v>
      </c>
      <c r="G1205" s="19" t="s">
        <v>5419</v>
      </c>
      <c r="H1205" s="19" t="s">
        <v>5420</v>
      </c>
      <c r="I1205" s="19" t="s">
        <v>61</v>
      </c>
      <c r="J1205" s="19" t="s">
        <v>171</v>
      </c>
      <c r="K1205" s="19" t="s">
        <v>99</v>
      </c>
      <c r="L1205" s="19" t="s">
        <v>22</v>
      </c>
      <c r="M1205" s="20">
        <v>17851.95</v>
      </c>
    </row>
    <row r="1206" ht="24" hidden="1" spans="1:13">
      <c r="A1206" s="19">
        <v>1205</v>
      </c>
      <c r="B1206" s="19" t="s">
        <v>3276</v>
      </c>
      <c r="C1206" s="19" t="s">
        <v>45</v>
      </c>
      <c r="D1206" s="19" t="s">
        <v>1530</v>
      </c>
      <c r="E1206" s="19" t="s">
        <v>5421</v>
      </c>
      <c r="F1206" s="19" t="s">
        <v>5422</v>
      </c>
      <c r="G1206" s="19" t="s">
        <v>5423</v>
      </c>
      <c r="H1206" s="19" t="s">
        <v>5424</v>
      </c>
      <c r="I1206" s="19" t="s">
        <v>56</v>
      </c>
      <c r="J1206" s="19" t="s">
        <v>105</v>
      </c>
      <c r="K1206" s="19" t="s">
        <v>21</v>
      </c>
      <c r="L1206" s="19" t="s">
        <v>22</v>
      </c>
      <c r="M1206" s="20">
        <v>7775.74</v>
      </c>
    </row>
    <row r="1207" ht="24" hidden="1" spans="1:13">
      <c r="A1207" s="19">
        <v>1206</v>
      </c>
      <c r="B1207" s="19" t="s">
        <v>3276</v>
      </c>
      <c r="C1207" s="19" t="s">
        <v>45</v>
      </c>
      <c r="D1207" s="19" t="s">
        <v>5057</v>
      </c>
      <c r="E1207" s="19" t="s">
        <v>5425</v>
      </c>
      <c r="F1207" s="19" t="s">
        <v>5426</v>
      </c>
      <c r="G1207" s="19" t="s">
        <v>5427</v>
      </c>
      <c r="H1207" s="19" t="s">
        <v>5428</v>
      </c>
      <c r="I1207" s="19" t="s">
        <v>61</v>
      </c>
      <c r="J1207" s="19" t="s">
        <v>131</v>
      </c>
      <c r="K1207" s="19" t="s">
        <v>196</v>
      </c>
      <c r="L1207" s="19" t="s">
        <v>22</v>
      </c>
      <c r="M1207" s="20">
        <v>1850.33</v>
      </c>
    </row>
    <row r="1208" ht="24" hidden="1" spans="1:13">
      <c r="A1208" s="19">
        <v>1207</v>
      </c>
      <c r="B1208" s="19" t="s">
        <v>3276</v>
      </c>
      <c r="C1208" s="19" t="s">
        <v>38</v>
      </c>
      <c r="D1208" s="19" t="s">
        <v>5429</v>
      </c>
      <c r="E1208" s="19" t="s">
        <v>5430</v>
      </c>
      <c r="F1208" s="19" t="s">
        <v>5431</v>
      </c>
      <c r="G1208" s="28"/>
      <c r="H1208" s="19" t="s">
        <v>5432</v>
      </c>
      <c r="I1208" s="19" t="s">
        <v>61</v>
      </c>
      <c r="J1208" s="19" t="s">
        <v>82</v>
      </c>
      <c r="K1208" s="19" t="s">
        <v>131</v>
      </c>
      <c r="L1208" s="19" t="s">
        <v>22</v>
      </c>
      <c r="M1208" s="20">
        <v>5570</v>
      </c>
    </row>
    <row r="1209" ht="24" hidden="1" spans="1:13">
      <c r="A1209" s="19">
        <v>1208</v>
      </c>
      <c r="B1209" s="19" t="s">
        <v>3276</v>
      </c>
      <c r="C1209" s="19" t="s">
        <v>75</v>
      </c>
      <c r="D1209" s="19" t="s">
        <v>3914</v>
      </c>
      <c r="E1209" s="19" t="s">
        <v>5433</v>
      </c>
      <c r="F1209" s="19" t="s">
        <v>5434</v>
      </c>
      <c r="G1209" s="19" t="s">
        <v>5435</v>
      </c>
      <c r="H1209" s="19" t="s">
        <v>5436</v>
      </c>
      <c r="I1209" s="19" t="s">
        <v>61</v>
      </c>
      <c r="J1209" s="19" t="s">
        <v>196</v>
      </c>
      <c r="K1209" s="19" t="s">
        <v>579</v>
      </c>
      <c r="L1209" s="19" t="s">
        <v>22</v>
      </c>
      <c r="M1209" s="20">
        <v>10956.85</v>
      </c>
    </row>
    <row r="1210" ht="24" hidden="1" spans="1:13">
      <c r="A1210" s="19">
        <v>1209</v>
      </c>
      <c r="B1210" s="19" t="s">
        <v>3276</v>
      </c>
      <c r="C1210" s="19" t="s">
        <v>148</v>
      </c>
      <c r="D1210" s="19" t="s">
        <v>5437</v>
      </c>
      <c r="E1210" s="19" t="s">
        <v>5438</v>
      </c>
      <c r="F1210" s="19" t="s">
        <v>5439</v>
      </c>
      <c r="G1210" s="19" t="s">
        <v>5440</v>
      </c>
      <c r="H1210" s="19" t="s">
        <v>5441</v>
      </c>
      <c r="I1210" s="19" t="s">
        <v>56</v>
      </c>
      <c r="J1210" s="19" t="s">
        <v>19</v>
      </c>
      <c r="K1210" s="19" t="s">
        <v>43</v>
      </c>
      <c r="L1210" s="19" t="s">
        <v>22</v>
      </c>
      <c r="M1210" s="19">
        <v>642.88</v>
      </c>
    </row>
    <row r="1211" ht="24" hidden="1" spans="1:13">
      <c r="A1211" s="19">
        <v>1210</v>
      </c>
      <c r="B1211" s="19" t="s">
        <v>3276</v>
      </c>
      <c r="C1211" s="19" t="s">
        <v>38</v>
      </c>
      <c r="D1211" s="19" t="s">
        <v>5248</v>
      </c>
      <c r="E1211" s="19" t="s">
        <v>5442</v>
      </c>
      <c r="F1211" s="19" t="s">
        <v>5443</v>
      </c>
      <c r="G1211" s="19" t="s">
        <v>5444</v>
      </c>
      <c r="H1211" s="19" t="s">
        <v>3995</v>
      </c>
      <c r="I1211" s="19" t="s">
        <v>56</v>
      </c>
      <c r="J1211" s="19" t="s">
        <v>44</v>
      </c>
      <c r="K1211" s="19" t="s">
        <v>131</v>
      </c>
      <c r="L1211" s="19" t="s">
        <v>22</v>
      </c>
      <c r="M1211" s="20">
        <v>7387.04</v>
      </c>
    </row>
    <row r="1212" ht="24" hidden="1" spans="1:13">
      <c r="A1212" s="19">
        <v>1211</v>
      </c>
      <c r="B1212" s="19" t="s">
        <v>3276</v>
      </c>
      <c r="C1212" s="19" t="s">
        <v>13</v>
      </c>
      <c r="D1212" s="19" t="s">
        <v>1851</v>
      </c>
      <c r="E1212" s="19" t="s">
        <v>5445</v>
      </c>
      <c r="F1212" s="19" t="s">
        <v>5446</v>
      </c>
      <c r="G1212" s="19" t="s">
        <v>5447</v>
      </c>
      <c r="H1212" s="19" t="s">
        <v>5448</v>
      </c>
      <c r="I1212" s="19" t="s">
        <v>165</v>
      </c>
      <c r="J1212" s="19" t="s">
        <v>43</v>
      </c>
      <c r="K1212" s="19" t="s">
        <v>130</v>
      </c>
      <c r="L1212" s="19" t="s">
        <v>22</v>
      </c>
      <c r="M1212" s="20">
        <v>5097.53</v>
      </c>
    </row>
    <row r="1213" ht="24" hidden="1" spans="1:13">
      <c r="A1213" s="19">
        <v>1212</v>
      </c>
      <c r="B1213" s="19" t="s">
        <v>3276</v>
      </c>
      <c r="C1213" s="19" t="s">
        <v>38</v>
      </c>
      <c r="D1213" s="19" t="s">
        <v>5449</v>
      </c>
      <c r="E1213" s="19" t="s">
        <v>5450</v>
      </c>
      <c r="F1213" s="19" t="s">
        <v>5451</v>
      </c>
      <c r="G1213" s="19" t="s">
        <v>5452</v>
      </c>
      <c r="H1213" s="19" t="s">
        <v>5453</v>
      </c>
      <c r="I1213" s="19" t="s">
        <v>56</v>
      </c>
      <c r="J1213" s="19" t="s">
        <v>61</v>
      </c>
      <c r="K1213" s="19" t="s">
        <v>44</v>
      </c>
      <c r="L1213" s="19" t="s">
        <v>22</v>
      </c>
      <c r="M1213" s="20">
        <v>7074.51</v>
      </c>
    </row>
    <row r="1214" ht="24" hidden="1" spans="1:13">
      <c r="A1214" s="19">
        <v>1213</v>
      </c>
      <c r="B1214" s="19" t="s">
        <v>3276</v>
      </c>
      <c r="C1214" s="19" t="s">
        <v>3488</v>
      </c>
      <c r="D1214" s="19" t="s">
        <v>5454</v>
      </c>
      <c r="E1214" s="19" t="s">
        <v>5455</v>
      </c>
      <c r="F1214" s="19" t="s">
        <v>5456</v>
      </c>
      <c r="G1214" s="19">
        <v>726376</v>
      </c>
      <c r="H1214" s="19" t="s">
        <v>5457</v>
      </c>
      <c r="I1214" s="19" t="s">
        <v>165</v>
      </c>
      <c r="J1214" s="19" t="s">
        <v>106</v>
      </c>
      <c r="K1214" s="19" t="s">
        <v>114</v>
      </c>
      <c r="L1214" s="19" t="s">
        <v>22</v>
      </c>
      <c r="M1214" s="20">
        <v>1738.03</v>
      </c>
    </row>
    <row r="1215" ht="24" hidden="1" spans="1:13">
      <c r="A1215" s="19">
        <v>1214</v>
      </c>
      <c r="B1215" s="19" t="s">
        <v>3276</v>
      </c>
      <c r="C1215" s="19" t="s">
        <v>5458</v>
      </c>
      <c r="D1215" s="19" t="s">
        <v>5459</v>
      </c>
      <c r="E1215" s="19" t="s">
        <v>5460</v>
      </c>
      <c r="F1215" s="19" t="s">
        <v>5461</v>
      </c>
      <c r="G1215" s="19" t="s">
        <v>5462</v>
      </c>
      <c r="H1215" s="19" t="s">
        <v>5463</v>
      </c>
      <c r="I1215" s="19" t="s">
        <v>56</v>
      </c>
      <c r="J1215" s="19" t="s">
        <v>21</v>
      </c>
      <c r="K1215" s="19" t="s">
        <v>493</v>
      </c>
      <c r="L1215" s="19" t="s">
        <v>22</v>
      </c>
      <c r="M1215" s="20">
        <v>3149.82</v>
      </c>
    </row>
    <row r="1216" ht="24" hidden="1" spans="1:13">
      <c r="A1216" s="19">
        <v>1215</v>
      </c>
      <c r="B1216" s="19" t="s">
        <v>3276</v>
      </c>
      <c r="C1216" s="19" t="s">
        <v>5464</v>
      </c>
      <c r="D1216" s="19" t="s">
        <v>5465</v>
      </c>
      <c r="E1216" s="19" t="s">
        <v>5466</v>
      </c>
      <c r="F1216" s="19" t="s">
        <v>5467</v>
      </c>
      <c r="G1216" s="19" t="s">
        <v>5468</v>
      </c>
      <c r="H1216" s="19" t="s">
        <v>5407</v>
      </c>
      <c r="I1216" s="19" t="s">
        <v>56</v>
      </c>
      <c r="J1216" s="19" t="s">
        <v>44</v>
      </c>
      <c r="K1216" s="19" t="s">
        <v>130</v>
      </c>
      <c r="L1216" s="19" t="s">
        <v>22</v>
      </c>
      <c r="M1216" s="19">
        <v>490.93</v>
      </c>
    </row>
    <row r="1217" ht="24" hidden="1" spans="1:13">
      <c r="A1217" s="19">
        <v>1216</v>
      </c>
      <c r="B1217" s="19" t="s">
        <v>3276</v>
      </c>
      <c r="C1217" s="19" t="s">
        <v>125</v>
      </c>
      <c r="D1217" s="19" t="s">
        <v>5469</v>
      </c>
      <c r="E1217" s="19" t="s">
        <v>5470</v>
      </c>
      <c r="F1217" s="19" t="s">
        <v>5471</v>
      </c>
      <c r="G1217" s="19" t="s">
        <v>5472</v>
      </c>
      <c r="H1217" s="19" t="s">
        <v>5473</v>
      </c>
      <c r="I1217" s="19" t="s">
        <v>61</v>
      </c>
      <c r="J1217" s="19" t="s">
        <v>43</v>
      </c>
      <c r="K1217" s="19" t="s">
        <v>44</v>
      </c>
      <c r="L1217" s="19" t="s">
        <v>22</v>
      </c>
      <c r="M1217" s="20">
        <v>1109.41</v>
      </c>
    </row>
    <row r="1218" ht="24" hidden="1" spans="1:13">
      <c r="A1218" s="19">
        <v>1217</v>
      </c>
      <c r="B1218" s="19" t="s">
        <v>3276</v>
      </c>
      <c r="C1218" s="19" t="s">
        <v>38</v>
      </c>
      <c r="D1218" s="19" t="s">
        <v>5429</v>
      </c>
      <c r="E1218" s="19" t="s">
        <v>5474</v>
      </c>
      <c r="F1218" s="19" t="s">
        <v>5475</v>
      </c>
      <c r="G1218" s="19" t="s">
        <v>5476</v>
      </c>
      <c r="H1218" s="19" t="s">
        <v>5477</v>
      </c>
      <c r="I1218" s="19" t="s">
        <v>61</v>
      </c>
      <c r="J1218" s="19" t="s">
        <v>82</v>
      </c>
      <c r="K1218" s="19" t="s">
        <v>131</v>
      </c>
      <c r="L1218" s="19" t="s">
        <v>22</v>
      </c>
      <c r="M1218" s="20">
        <v>3650.33</v>
      </c>
    </row>
    <row r="1219" ht="24" hidden="1" spans="1:13">
      <c r="A1219" s="19">
        <v>1218</v>
      </c>
      <c r="B1219" s="19" t="s">
        <v>3276</v>
      </c>
      <c r="C1219" s="19" t="s">
        <v>213</v>
      </c>
      <c r="D1219" s="19" t="s">
        <v>214</v>
      </c>
      <c r="E1219" s="19" t="s">
        <v>5478</v>
      </c>
      <c r="F1219" s="19" t="s">
        <v>5479</v>
      </c>
      <c r="G1219" s="19" t="s">
        <v>5480</v>
      </c>
      <c r="H1219" s="19" t="s">
        <v>5481</v>
      </c>
      <c r="I1219" s="19" t="s">
        <v>56</v>
      </c>
      <c r="J1219" s="19" t="s">
        <v>19</v>
      </c>
      <c r="K1219" s="19" t="s">
        <v>130</v>
      </c>
      <c r="L1219" s="19" t="s">
        <v>22</v>
      </c>
      <c r="M1219" s="20">
        <v>5164.98</v>
      </c>
    </row>
    <row r="1220" ht="24" hidden="1" spans="1:13">
      <c r="A1220" s="19">
        <v>1219</v>
      </c>
      <c r="B1220" s="19" t="s">
        <v>3276</v>
      </c>
      <c r="C1220" s="19" t="s">
        <v>829</v>
      </c>
      <c r="D1220" s="19" t="s">
        <v>5482</v>
      </c>
      <c r="E1220" s="19" t="s">
        <v>5483</v>
      </c>
      <c r="F1220" s="19" t="s">
        <v>5484</v>
      </c>
      <c r="G1220" s="19" t="s">
        <v>5485</v>
      </c>
      <c r="H1220" s="19" t="s">
        <v>5486</v>
      </c>
      <c r="I1220" s="19" t="s">
        <v>61</v>
      </c>
      <c r="J1220" s="19" t="s">
        <v>82</v>
      </c>
      <c r="K1220" s="19" t="s">
        <v>104</v>
      </c>
      <c r="L1220" s="19" t="s">
        <v>22</v>
      </c>
      <c r="M1220" s="20">
        <v>1078.82</v>
      </c>
    </row>
    <row r="1221" ht="24" hidden="1" spans="1:13">
      <c r="A1221" s="19">
        <v>1220</v>
      </c>
      <c r="B1221" s="19" t="s">
        <v>3276</v>
      </c>
      <c r="C1221" s="19" t="s">
        <v>75</v>
      </c>
      <c r="D1221" s="19" t="s">
        <v>3914</v>
      </c>
      <c r="E1221" s="19" t="s">
        <v>5487</v>
      </c>
      <c r="F1221" s="19" t="s">
        <v>5488</v>
      </c>
      <c r="G1221" s="19" t="s">
        <v>5489</v>
      </c>
      <c r="H1221" s="19" t="s">
        <v>5490</v>
      </c>
      <c r="I1221" s="19" t="s">
        <v>61</v>
      </c>
      <c r="J1221" s="19" t="s">
        <v>196</v>
      </c>
      <c r="K1221" s="19" t="s">
        <v>113</v>
      </c>
      <c r="L1221" s="19" t="s">
        <v>22</v>
      </c>
      <c r="M1221" s="20">
        <v>2499.25</v>
      </c>
    </row>
    <row r="1222" ht="24" hidden="1" spans="1:13">
      <c r="A1222" s="19">
        <v>1221</v>
      </c>
      <c r="B1222" s="19" t="s">
        <v>3276</v>
      </c>
      <c r="C1222" s="19" t="s">
        <v>3592</v>
      </c>
      <c r="D1222" s="19" t="s">
        <v>5491</v>
      </c>
      <c r="E1222" s="19" t="s">
        <v>5492</v>
      </c>
      <c r="F1222" s="19" t="s">
        <v>5493</v>
      </c>
      <c r="G1222" s="19" t="s">
        <v>5494</v>
      </c>
      <c r="H1222" s="19" t="s">
        <v>5495</v>
      </c>
      <c r="I1222" s="19" t="s">
        <v>56</v>
      </c>
      <c r="J1222" s="19" t="s">
        <v>61</v>
      </c>
      <c r="K1222" s="19" t="s">
        <v>19</v>
      </c>
      <c r="L1222" s="19" t="s">
        <v>22</v>
      </c>
      <c r="M1222" s="19">
        <v>574.7</v>
      </c>
    </row>
    <row r="1223" ht="24" hidden="1" spans="1:13">
      <c r="A1223" s="19">
        <v>1222</v>
      </c>
      <c r="B1223" s="19" t="s">
        <v>3276</v>
      </c>
      <c r="C1223" s="19" t="s">
        <v>5496</v>
      </c>
      <c r="D1223" s="19" t="s">
        <v>5497</v>
      </c>
      <c r="E1223" s="19" t="s">
        <v>5498</v>
      </c>
      <c r="F1223" s="19" t="s">
        <v>5499</v>
      </c>
      <c r="G1223" s="19" t="s">
        <v>5500</v>
      </c>
      <c r="H1223" s="19" t="s">
        <v>5501</v>
      </c>
      <c r="I1223" s="19" t="s">
        <v>56</v>
      </c>
      <c r="J1223" s="19" t="s">
        <v>130</v>
      </c>
      <c r="K1223" s="19" t="s">
        <v>171</v>
      </c>
      <c r="L1223" s="19" t="s">
        <v>22</v>
      </c>
      <c r="M1223" s="20">
        <v>1403.84</v>
      </c>
    </row>
    <row r="1224" ht="24" hidden="1" spans="1:13">
      <c r="A1224" s="19">
        <v>1223</v>
      </c>
      <c r="B1224" s="19" t="s">
        <v>3276</v>
      </c>
      <c r="C1224" s="19" t="s">
        <v>75</v>
      </c>
      <c r="D1224" s="19" t="s">
        <v>4184</v>
      </c>
      <c r="E1224" s="19" t="s">
        <v>5502</v>
      </c>
      <c r="F1224" s="19" t="s">
        <v>5503</v>
      </c>
      <c r="G1224" s="19" t="s">
        <v>5504</v>
      </c>
      <c r="H1224" s="19" t="s">
        <v>5505</v>
      </c>
      <c r="I1224" s="19" t="s">
        <v>61</v>
      </c>
      <c r="J1224" s="19" t="s">
        <v>139</v>
      </c>
      <c r="K1224" s="19" t="s">
        <v>171</v>
      </c>
      <c r="L1224" s="19" t="s">
        <v>22</v>
      </c>
      <c r="M1224" s="20">
        <v>2548.06</v>
      </c>
    </row>
    <row r="1225" ht="24" hidden="1" spans="1:13">
      <c r="A1225" s="19">
        <v>1224</v>
      </c>
      <c r="B1225" s="19" t="s">
        <v>3276</v>
      </c>
      <c r="C1225" s="19" t="s">
        <v>32</v>
      </c>
      <c r="D1225" s="19" t="s">
        <v>5506</v>
      </c>
      <c r="E1225" s="19" t="s">
        <v>5507</v>
      </c>
      <c r="F1225" s="19" t="s">
        <v>5508</v>
      </c>
      <c r="G1225" s="19" t="s">
        <v>5509</v>
      </c>
      <c r="H1225" s="19" t="s">
        <v>5510</v>
      </c>
      <c r="I1225" s="19" t="s">
        <v>131</v>
      </c>
      <c r="J1225" s="19" t="s">
        <v>106</v>
      </c>
      <c r="K1225" s="19" t="s">
        <v>114</v>
      </c>
      <c r="L1225" s="19" t="s">
        <v>22</v>
      </c>
      <c r="M1225" s="19">
        <v>922.88</v>
      </c>
    </row>
    <row r="1226" ht="24" hidden="1" spans="1:13">
      <c r="A1226" s="19">
        <v>1225</v>
      </c>
      <c r="B1226" s="19" t="s">
        <v>3276</v>
      </c>
      <c r="C1226" s="19" t="s">
        <v>38</v>
      </c>
      <c r="D1226" s="19" t="s">
        <v>5511</v>
      </c>
      <c r="E1226" s="19" t="s">
        <v>5512</v>
      </c>
      <c r="F1226" s="19" t="s">
        <v>5513</v>
      </c>
      <c r="G1226" s="19" t="s">
        <v>5514</v>
      </c>
      <c r="H1226" s="19" t="s">
        <v>5515</v>
      </c>
      <c r="I1226" s="19" t="s">
        <v>83</v>
      </c>
      <c r="J1226" s="19" t="s">
        <v>131</v>
      </c>
      <c r="K1226" s="19" t="s">
        <v>104</v>
      </c>
      <c r="L1226" s="19" t="s">
        <v>22</v>
      </c>
      <c r="M1226" s="20">
        <v>1958.25</v>
      </c>
    </row>
    <row r="1227" ht="24" hidden="1" spans="1:13">
      <c r="A1227" s="19">
        <v>1226</v>
      </c>
      <c r="B1227" s="19" t="s">
        <v>3276</v>
      </c>
      <c r="C1227" s="19" t="s">
        <v>5516</v>
      </c>
      <c r="D1227" s="19" t="s">
        <v>5517</v>
      </c>
      <c r="E1227" s="19" t="s">
        <v>5518</v>
      </c>
      <c r="F1227" s="19" t="s">
        <v>5519</v>
      </c>
      <c r="G1227" s="19" t="s">
        <v>5520</v>
      </c>
      <c r="H1227" s="19" t="s">
        <v>5521</v>
      </c>
      <c r="I1227" s="19" t="s">
        <v>82</v>
      </c>
      <c r="J1227" s="19" t="s">
        <v>106</v>
      </c>
      <c r="K1227" s="19" t="s">
        <v>114</v>
      </c>
      <c r="L1227" s="19" t="s">
        <v>22</v>
      </c>
      <c r="M1227" s="20">
        <v>4632.63</v>
      </c>
    </row>
    <row r="1228" ht="24" hidden="1" spans="1:13">
      <c r="A1228" s="19">
        <v>1227</v>
      </c>
      <c r="B1228" s="19" t="s">
        <v>3276</v>
      </c>
      <c r="C1228" s="19" t="s">
        <v>13</v>
      </c>
      <c r="D1228" s="19" t="s">
        <v>5522</v>
      </c>
      <c r="E1228" s="19" t="s">
        <v>5523</v>
      </c>
      <c r="F1228" s="19" t="s">
        <v>5524</v>
      </c>
      <c r="G1228" s="19" t="s">
        <v>5525</v>
      </c>
      <c r="H1228" s="19" t="s">
        <v>4183</v>
      </c>
      <c r="I1228" s="19" t="s">
        <v>82</v>
      </c>
      <c r="J1228" s="19" t="s">
        <v>20</v>
      </c>
      <c r="K1228" s="19" t="s">
        <v>21</v>
      </c>
      <c r="L1228" s="19" t="s">
        <v>22</v>
      </c>
      <c r="M1228" s="20">
        <v>2062.74</v>
      </c>
    </row>
    <row r="1229" ht="24" hidden="1" spans="1:13">
      <c r="A1229" s="19">
        <v>1228</v>
      </c>
      <c r="B1229" s="19" t="s">
        <v>3276</v>
      </c>
      <c r="C1229" s="19" t="s">
        <v>75</v>
      </c>
      <c r="D1229" s="19" t="s">
        <v>5526</v>
      </c>
      <c r="E1229" s="19" t="s">
        <v>5527</v>
      </c>
      <c r="F1229" s="19" t="s">
        <v>5528</v>
      </c>
      <c r="G1229" s="19" t="s">
        <v>5529</v>
      </c>
      <c r="H1229" s="19" t="s">
        <v>5530</v>
      </c>
      <c r="I1229" s="19" t="s">
        <v>44</v>
      </c>
      <c r="J1229" s="19" t="s">
        <v>130</v>
      </c>
      <c r="K1229" s="19" t="s">
        <v>139</v>
      </c>
      <c r="L1229" s="19" t="s">
        <v>22</v>
      </c>
      <c r="M1229" s="20">
        <v>1863.88</v>
      </c>
    </row>
    <row r="1230" ht="24" hidden="1" spans="1:13">
      <c r="A1230" s="19">
        <v>1229</v>
      </c>
      <c r="B1230" s="19" t="s">
        <v>3276</v>
      </c>
      <c r="C1230" s="19" t="s">
        <v>75</v>
      </c>
      <c r="D1230" s="19" t="s">
        <v>5531</v>
      </c>
      <c r="E1230" s="19" t="s">
        <v>5532</v>
      </c>
      <c r="F1230" s="19" t="s">
        <v>5533</v>
      </c>
      <c r="G1230" s="19" t="s">
        <v>5534</v>
      </c>
      <c r="H1230" s="19" t="s">
        <v>5535</v>
      </c>
      <c r="I1230" s="19" t="s">
        <v>44</v>
      </c>
      <c r="J1230" s="19" t="s">
        <v>113</v>
      </c>
      <c r="K1230" s="19" t="s">
        <v>106</v>
      </c>
      <c r="L1230" s="19" t="s">
        <v>22</v>
      </c>
      <c r="M1230" s="20">
        <v>3540.42</v>
      </c>
    </row>
    <row r="1231" ht="24" hidden="1" spans="1:13">
      <c r="A1231" s="19">
        <v>1230</v>
      </c>
      <c r="B1231" s="19" t="s">
        <v>3276</v>
      </c>
      <c r="C1231" s="19" t="s">
        <v>1241</v>
      </c>
      <c r="D1231" s="19" t="s">
        <v>5536</v>
      </c>
      <c r="E1231" s="19" t="s">
        <v>5537</v>
      </c>
      <c r="F1231" s="19" t="s">
        <v>5538</v>
      </c>
      <c r="G1231" s="19" t="s">
        <v>5539</v>
      </c>
      <c r="H1231" s="19" t="s">
        <v>5303</v>
      </c>
      <c r="I1231" s="19" t="s">
        <v>83</v>
      </c>
      <c r="J1231" s="19" t="s">
        <v>105</v>
      </c>
      <c r="K1231" s="19" t="s">
        <v>106</v>
      </c>
      <c r="L1231" s="19" t="s">
        <v>22</v>
      </c>
      <c r="M1231" s="20">
        <v>2185.92</v>
      </c>
    </row>
    <row r="1232" ht="24" hidden="1" spans="1:13">
      <c r="A1232" s="19">
        <v>1231</v>
      </c>
      <c r="B1232" s="19" t="s">
        <v>3276</v>
      </c>
      <c r="C1232" s="19" t="s">
        <v>1246</v>
      </c>
      <c r="D1232" s="19" t="s">
        <v>5337</v>
      </c>
      <c r="E1232" s="19" t="s">
        <v>5540</v>
      </c>
      <c r="F1232" s="19" t="s">
        <v>5541</v>
      </c>
      <c r="G1232" s="19" t="s">
        <v>5542</v>
      </c>
      <c r="H1232" s="19" t="s">
        <v>5543</v>
      </c>
      <c r="I1232" s="19" t="s">
        <v>82</v>
      </c>
      <c r="J1232" s="19" t="s">
        <v>20</v>
      </c>
      <c r="K1232" s="19" t="s">
        <v>114</v>
      </c>
      <c r="L1232" s="19" t="s">
        <v>22</v>
      </c>
      <c r="M1232" s="20">
        <v>11842.79</v>
      </c>
    </row>
    <row r="1233" ht="24" hidden="1" spans="1:13">
      <c r="A1233" s="19">
        <v>1232</v>
      </c>
      <c r="B1233" s="19" t="s">
        <v>3276</v>
      </c>
      <c r="C1233" s="19" t="s">
        <v>3592</v>
      </c>
      <c r="D1233" s="19" t="s">
        <v>5544</v>
      </c>
      <c r="E1233" s="19" t="s">
        <v>5545</v>
      </c>
      <c r="F1233" s="19" t="s">
        <v>5546</v>
      </c>
      <c r="G1233" s="19" t="s">
        <v>5547</v>
      </c>
      <c r="H1233" s="19" t="s">
        <v>5548</v>
      </c>
      <c r="I1233" s="19" t="s">
        <v>44</v>
      </c>
      <c r="J1233" s="19" t="s">
        <v>99</v>
      </c>
      <c r="K1233" s="19" t="s">
        <v>104</v>
      </c>
      <c r="L1233" s="19" t="s">
        <v>22</v>
      </c>
      <c r="M1233" s="20">
        <v>2896.57</v>
      </c>
    </row>
    <row r="1234" ht="24" hidden="1" spans="1:13">
      <c r="A1234" s="19">
        <v>1233</v>
      </c>
      <c r="B1234" s="19" t="s">
        <v>3276</v>
      </c>
      <c r="C1234" s="19" t="s">
        <v>75</v>
      </c>
      <c r="D1234" s="19" t="s">
        <v>5314</v>
      </c>
      <c r="E1234" s="19" t="s">
        <v>5549</v>
      </c>
      <c r="F1234" s="19" t="s">
        <v>5550</v>
      </c>
      <c r="G1234" s="19" t="s">
        <v>5551</v>
      </c>
      <c r="H1234" s="19" t="s">
        <v>5552</v>
      </c>
      <c r="I1234" s="19" t="s">
        <v>131</v>
      </c>
      <c r="J1234" s="19" t="s">
        <v>196</v>
      </c>
      <c r="K1234" s="19" t="s">
        <v>105</v>
      </c>
      <c r="L1234" s="19" t="s">
        <v>22</v>
      </c>
      <c r="M1234" s="20">
        <v>2633.25</v>
      </c>
    </row>
    <row r="1235" ht="24" hidden="1" spans="1:13">
      <c r="A1235" s="19">
        <v>1234</v>
      </c>
      <c r="B1235" s="19" t="s">
        <v>3276</v>
      </c>
      <c r="C1235" s="19" t="s">
        <v>248</v>
      </c>
      <c r="D1235" s="19" t="s">
        <v>5553</v>
      </c>
      <c r="E1235" s="19" t="s">
        <v>5554</v>
      </c>
      <c r="F1235" s="19" t="s">
        <v>5555</v>
      </c>
      <c r="G1235" s="19" t="s">
        <v>5556</v>
      </c>
      <c r="H1235" s="19" t="s">
        <v>5557</v>
      </c>
      <c r="I1235" s="19" t="s">
        <v>82</v>
      </c>
      <c r="J1235" s="19" t="s">
        <v>131</v>
      </c>
      <c r="K1235" s="19" t="s">
        <v>99</v>
      </c>
      <c r="L1235" s="19" t="s">
        <v>22</v>
      </c>
      <c r="M1235" s="20">
        <v>1485.89</v>
      </c>
    </row>
    <row r="1236" ht="24" hidden="1" spans="1:13">
      <c r="A1236" s="19">
        <v>1235</v>
      </c>
      <c r="B1236" s="19" t="s">
        <v>3276</v>
      </c>
      <c r="C1236" s="19" t="s">
        <v>5558</v>
      </c>
      <c r="D1236" s="19" t="s">
        <v>5559</v>
      </c>
      <c r="E1236" s="19" t="s">
        <v>5560</v>
      </c>
      <c r="F1236" s="19" t="s">
        <v>5561</v>
      </c>
      <c r="G1236" s="19" t="s">
        <v>5562</v>
      </c>
      <c r="H1236" s="19" t="s">
        <v>5563</v>
      </c>
      <c r="I1236" s="19" t="s">
        <v>44</v>
      </c>
      <c r="J1236" s="19" t="s">
        <v>20</v>
      </c>
      <c r="K1236" s="19" t="s">
        <v>493</v>
      </c>
      <c r="L1236" s="19" t="s">
        <v>22</v>
      </c>
      <c r="M1236" s="20">
        <v>2690.46</v>
      </c>
    </row>
    <row r="1237" ht="24" hidden="1" spans="1:13">
      <c r="A1237" s="19">
        <v>1236</v>
      </c>
      <c r="B1237" s="19" t="s">
        <v>3276</v>
      </c>
      <c r="C1237" s="19" t="s">
        <v>38</v>
      </c>
      <c r="D1237" s="19" t="s">
        <v>5564</v>
      </c>
      <c r="E1237" s="19" t="s">
        <v>5565</v>
      </c>
      <c r="F1237" s="19" t="s">
        <v>5566</v>
      </c>
      <c r="G1237" s="19" t="s">
        <v>5567</v>
      </c>
      <c r="H1237" s="19" t="s">
        <v>5568</v>
      </c>
      <c r="I1237" s="19" t="s">
        <v>82</v>
      </c>
      <c r="J1237" s="19" t="s">
        <v>99</v>
      </c>
      <c r="K1237" s="19" t="s">
        <v>104</v>
      </c>
      <c r="L1237" s="19" t="s">
        <v>22</v>
      </c>
      <c r="M1237" s="20">
        <v>1224.55</v>
      </c>
    </row>
    <row r="1238" ht="24" hidden="1" spans="1:13">
      <c r="A1238" s="19">
        <v>1237</v>
      </c>
      <c r="B1238" s="19" t="s">
        <v>3276</v>
      </c>
      <c r="C1238" s="19" t="s">
        <v>13</v>
      </c>
      <c r="D1238" s="19" t="s">
        <v>5342</v>
      </c>
      <c r="E1238" s="19" t="s">
        <v>5569</v>
      </c>
      <c r="F1238" s="19" t="s">
        <v>5570</v>
      </c>
      <c r="G1238" s="19" t="s">
        <v>5571</v>
      </c>
      <c r="H1238" s="19" t="s">
        <v>5572</v>
      </c>
      <c r="I1238" s="19" t="s">
        <v>131</v>
      </c>
      <c r="J1238" s="19" t="s">
        <v>113</v>
      </c>
      <c r="K1238" s="19" t="s">
        <v>106</v>
      </c>
      <c r="L1238" s="19" t="s">
        <v>22</v>
      </c>
      <c r="M1238" s="20">
        <v>3668.86</v>
      </c>
    </row>
    <row r="1239" ht="24" hidden="1" spans="1:13">
      <c r="A1239" s="19">
        <v>1238</v>
      </c>
      <c r="B1239" s="19" t="s">
        <v>3276</v>
      </c>
      <c r="C1239" s="19" t="s">
        <v>1258</v>
      </c>
      <c r="D1239" s="19" t="s">
        <v>5573</v>
      </c>
      <c r="E1239" s="19" t="s">
        <v>5574</v>
      </c>
      <c r="F1239" s="19" t="s">
        <v>5575</v>
      </c>
      <c r="G1239" s="19" t="s">
        <v>5576</v>
      </c>
      <c r="H1239" s="19" t="s">
        <v>5577</v>
      </c>
      <c r="I1239" s="19" t="s">
        <v>43</v>
      </c>
      <c r="J1239" s="19" t="s">
        <v>113</v>
      </c>
      <c r="K1239" s="19" t="s">
        <v>21</v>
      </c>
      <c r="L1239" s="19" t="s">
        <v>22</v>
      </c>
      <c r="M1239" s="20">
        <v>4051.94</v>
      </c>
    </row>
    <row r="1240" ht="24" hidden="1" spans="1:13">
      <c r="A1240" s="19">
        <v>1239</v>
      </c>
      <c r="B1240" s="19" t="s">
        <v>3276</v>
      </c>
      <c r="C1240" s="19" t="s">
        <v>75</v>
      </c>
      <c r="D1240" s="19" t="s">
        <v>5578</v>
      </c>
      <c r="E1240" s="19" t="s">
        <v>5579</v>
      </c>
      <c r="F1240" s="19" t="s">
        <v>5580</v>
      </c>
      <c r="G1240" s="19" t="s">
        <v>5581</v>
      </c>
      <c r="H1240" s="19" t="s">
        <v>5582</v>
      </c>
      <c r="I1240" s="19" t="s">
        <v>19</v>
      </c>
      <c r="J1240" s="19" t="s">
        <v>43</v>
      </c>
      <c r="K1240" s="19" t="s">
        <v>44</v>
      </c>
      <c r="L1240" s="19" t="s">
        <v>22</v>
      </c>
      <c r="M1240" s="20">
        <v>1965.23</v>
      </c>
    </row>
    <row r="1241" ht="24" hidden="1" spans="1:13">
      <c r="A1241" s="19">
        <v>1240</v>
      </c>
      <c r="B1241" s="19" t="s">
        <v>3276</v>
      </c>
      <c r="C1241" s="19" t="s">
        <v>32</v>
      </c>
      <c r="D1241" s="19" t="s">
        <v>5506</v>
      </c>
      <c r="E1241" s="19" t="s">
        <v>5583</v>
      </c>
      <c r="F1241" s="19" t="s">
        <v>5584</v>
      </c>
      <c r="G1241" s="19" t="s">
        <v>5585</v>
      </c>
      <c r="H1241" s="19" t="s">
        <v>5586</v>
      </c>
      <c r="I1241" s="19" t="s">
        <v>19</v>
      </c>
      <c r="J1241" s="19" t="s">
        <v>196</v>
      </c>
      <c r="K1241" s="19" t="s">
        <v>114</v>
      </c>
      <c r="L1241" s="19" t="s">
        <v>22</v>
      </c>
      <c r="M1241" s="20">
        <v>2906.08</v>
      </c>
    </row>
    <row r="1242" ht="24" hidden="1" spans="1:13">
      <c r="A1242" s="19">
        <v>1241</v>
      </c>
      <c r="B1242" s="19" t="s">
        <v>3276</v>
      </c>
      <c r="C1242" s="19" t="s">
        <v>75</v>
      </c>
      <c r="D1242" s="19" t="s">
        <v>5587</v>
      </c>
      <c r="E1242" s="19" t="s">
        <v>5588</v>
      </c>
      <c r="F1242" s="19" t="s">
        <v>5589</v>
      </c>
      <c r="G1242" s="19" t="s">
        <v>5590</v>
      </c>
      <c r="H1242" s="19" t="s">
        <v>5591</v>
      </c>
      <c r="I1242" s="19" t="s">
        <v>44</v>
      </c>
      <c r="J1242" s="19" t="s">
        <v>99</v>
      </c>
      <c r="K1242" s="19" t="s">
        <v>113</v>
      </c>
      <c r="L1242" s="19" t="s">
        <v>22</v>
      </c>
      <c r="M1242" s="20">
        <v>7250.9</v>
      </c>
    </row>
    <row r="1243" ht="24" hidden="1" spans="1:13">
      <c r="A1243" s="19">
        <v>1242</v>
      </c>
      <c r="B1243" s="19" t="s">
        <v>3276</v>
      </c>
      <c r="C1243" s="19" t="s">
        <v>75</v>
      </c>
      <c r="D1243" s="19" t="s">
        <v>5578</v>
      </c>
      <c r="E1243" s="19" t="s">
        <v>5592</v>
      </c>
      <c r="F1243" s="19" t="s">
        <v>5593</v>
      </c>
      <c r="G1243" s="19" t="s">
        <v>5594</v>
      </c>
      <c r="H1243" s="19" t="s">
        <v>907</v>
      </c>
      <c r="I1243" s="19" t="s">
        <v>19</v>
      </c>
      <c r="J1243" s="19" t="s">
        <v>83</v>
      </c>
      <c r="K1243" s="19" t="s">
        <v>493</v>
      </c>
      <c r="L1243" s="19" t="s">
        <v>22</v>
      </c>
      <c r="M1243" s="20">
        <v>9422</v>
      </c>
    </row>
    <row r="1244" ht="24" hidden="1" spans="1:13">
      <c r="A1244" s="19">
        <v>1243</v>
      </c>
      <c r="B1244" s="19" t="s">
        <v>3276</v>
      </c>
      <c r="C1244" s="19" t="s">
        <v>213</v>
      </c>
      <c r="D1244" s="19" t="s">
        <v>5595</v>
      </c>
      <c r="E1244" s="19" t="s">
        <v>5596</v>
      </c>
      <c r="F1244" s="19" t="s">
        <v>5597</v>
      </c>
      <c r="G1244" s="19" t="s">
        <v>5598</v>
      </c>
      <c r="H1244" s="19" t="s">
        <v>5599</v>
      </c>
      <c r="I1244" s="19" t="s">
        <v>19</v>
      </c>
      <c r="J1244" s="19" t="s">
        <v>106</v>
      </c>
      <c r="K1244" s="19" t="s">
        <v>685</v>
      </c>
      <c r="L1244" s="19" t="s">
        <v>22</v>
      </c>
      <c r="M1244" s="20">
        <v>6322.64</v>
      </c>
    </row>
    <row r="1245" ht="24" hidden="1" spans="1:13">
      <c r="A1245" s="19">
        <v>1244</v>
      </c>
      <c r="B1245" s="19" t="s">
        <v>3276</v>
      </c>
      <c r="C1245" s="19" t="s">
        <v>213</v>
      </c>
      <c r="D1245" s="19" t="s">
        <v>5600</v>
      </c>
      <c r="E1245" s="19" t="s">
        <v>5601</v>
      </c>
      <c r="F1245" s="19" t="s">
        <v>5602</v>
      </c>
      <c r="G1245" s="19" t="s">
        <v>5603</v>
      </c>
      <c r="H1245" s="19" t="s">
        <v>5604</v>
      </c>
      <c r="I1245" s="19" t="s">
        <v>19</v>
      </c>
      <c r="J1245" s="19" t="s">
        <v>43</v>
      </c>
      <c r="K1245" s="19" t="s">
        <v>44</v>
      </c>
      <c r="L1245" s="19" t="s">
        <v>22</v>
      </c>
      <c r="M1245" s="20">
        <v>3644.79</v>
      </c>
    </row>
    <row r="1246" ht="24" hidden="1" spans="1:13">
      <c r="A1246" s="19">
        <v>1245</v>
      </c>
      <c r="B1246" s="19" t="s">
        <v>3276</v>
      </c>
      <c r="C1246" s="19" t="s">
        <v>51</v>
      </c>
      <c r="D1246" s="19" t="s">
        <v>5296</v>
      </c>
      <c r="E1246" s="19" t="s">
        <v>5605</v>
      </c>
      <c r="F1246" s="19" t="s">
        <v>5606</v>
      </c>
      <c r="G1246" s="19" t="s">
        <v>5607</v>
      </c>
      <c r="H1246" s="19" t="s">
        <v>5608</v>
      </c>
      <c r="I1246" s="19" t="s">
        <v>43</v>
      </c>
      <c r="J1246" s="19" t="s">
        <v>83</v>
      </c>
      <c r="K1246" s="19" t="s">
        <v>196</v>
      </c>
      <c r="L1246" s="19" t="s">
        <v>22</v>
      </c>
      <c r="M1246" s="20">
        <v>7227.44</v>
      </c>
    </row>
    <row r="1247" ht="24" hidden="1" spans="1:13">
      <c r="A1247" s="19">
        <v>1246</v>
      </c>
      <c r="B1247" s="19" t="s">
        <v>3276</v>
      </c>
      <c r="C1247" s="19" t="s">
        <v>75</v>
      </c>
      <c r="D1247" s="19" t="s">
        <v>5609</v>
      </c>
      <c r="E1247" s="19" t="s">
        <v>5610</v>
      </c>
      <c r="F1247" s="19" t="s">
        <v>5611</v>
      </c>
      <c r="G1247" s="19" t="s">
        <v>5612</v>
      </c>
      <c r="H1247" s="19" t="s">
        <v>5613</v>
      </c>
      <c r="I1247" s="19" t="s">
        <v>19</v>
      </c>
      <c r="J1247" s="19" t="s">
        <v>139</v>
      </c>
      <c r="K1247" s="19" t="s">
        <v>171</v>
      </c>
      <c r="L1247" s="19" t="s">
        <v>22</v>
      </c>
      <c r="M1247" s="20">
        <v>3179.47</v>
      </c>
    </row>
    <row r="1248" ht="24" hidden="1" spans="1:13">
      <c r="A1248" s="19">
        <v>1247</v>
      </c>
      <c r="B1248" s="19" t="s">
        <v>3276</v>
      </c>
      <c r="C1248" s="19" t="s">
        <v>51</v>
      </c>
      <c r="D1248" s="19" t="s">
        <v>5614</v>
      </c>
      <c r="E1248" s="19" t="s">
        <v>5615</v>
      </c>
      <c r="F1248" s="19" t="s">
        <v>5616</v>
      </c>
      <c r="G1248" s="19" t="s">
        <v>5617</v>
      </c>
      <c r="H1248" s="19" t="s">
        <v>5618</v>
      </c>
      <c r="I1248" s="19" t="s">
        <v>43</v>
      </c>
      <c r="J1248" s="19" t="s">
        <v>83</v>
      </c>
      <c r="K1248" s="19" t="s">
        <v>104</v>
      </c>
      <c r="L1248" s="19" t="s">
        <v>22</v>
      </c>
      <c r="M1248" s="20">
        <v>5359.05</v>
      </c>
    </row>
    <row r="1249" ht="24" hidden="1" spans="1:13">
      <c r="A1249" s="19">
        <v>1248</v>
      </c>
      <c r="B1249" s="19" t="s">
        <v>3276</v>
      </c>
      <c r="C1249" s="19" t="s">
        <v>38</v>
      </c>
      <c r="D1249" s="19" t="s">
        <v>5619</v>
      </c>
      <c r="E1249" s="19" t="s">
        <v>5620</v>
      </c>
      <c r="F1249" s="19" t="s">
        <v>5621</v>
      </c>
      <c r="G1249" s="19" t="s">
        <v>5622</v>
      </c>
      <c r="H1249" s="19" t="s">
        <v>5623</v>
      </c>
      <c r="I1249" s="19" t="s">
        <v>19</v>
      </c>
      <c r="J1249" s="19" t="s">
        <v>44</v>
      </c>
      <c r="K1249" s="19" t="s">
        <v>171</v>
      </c>
      <c r="L1249" s="19" t="s">
        <v>22</v>
      </c>
      <c r="M1249" s="20">
        <v>8455.63</v>
      </c>
    </row>
    <row r="1250" ht="24" hidden="1" spans="1:13">
      <c r="A1250" s="19">
        <v>1249</v>
      </c>
      <c r="B1250" s="19" t="s">
        <v>3276</v>
      </c>
      <c r="C1250" s="19" t="s">
        <v>75</v>
      </c>
      <c r="D1250" s="19" t="s">
        <v>167</v>
      </c>
      <c r="E1250" s="19" t="s">
        <v>5624</v>
      </c>
      <c r="F1250" s="19" t="s">
        <v>5625</v>
      </c>
      <c r="G1250" s="19" t="s">
        <v>5626</v>
      </c>
      <c r="H1250" s="19" t="s">
        <v>5627</v>
      </c>
      <c r="I1250" s="19" t="s">
        <v>19</v>
      </c>
      <c r="J1250" s="19" t="s">
        <v>139</v>
      </c>
      <c r="K1250" s="19" t="s">
        <v>171</v>
      </c>
      <c r="L1250" s="19" t="s">
        <v>22</v>
      </c>
      <c r="M1250" s="20">
        <v>2038.69</v>
      </c>
    </row>
    <row r="1251" ht="24" hidden="1" spans="1:13">
      <c r="A1251" s="19">
        <v>1250</v>
      </c>
      <c r="B1251" s="19" t="s">
        <v>3276</v>
      </c>
      <c r="C1251" s="19" t="s">
        <v>45</v>
      </c>
      <c r="D1251" s="19" t="s">
        <v>5408</v>
      </c>
      <c r="E1251" s="19" t="s">
        <v>5628</v>
      </c>
      <c r="F1251" s="19" t="s">
        <v>5629</v>
      </c>
      <c r="G1251" s="19" t="s">
        <v>5630</v>
      </c>
      <c r="H1251" s="19" t="s">
        <v>5631</v>
      </c>
      <c r="I1251" s="19" t="s">
        <v>43</v>
      </c>
      <c r="J1251" s="19" t="s">
        <v>131</v>
      </c>
      <c r="K1251" s="19" t="s">
        <v>196</v>
      </c>
      <c r="L1251" s="19" t="s">
        <v>22</v>
      </c>
      <c r="M1251" s="20">
        <v>4326.67</v>
      </c>
    </row>
    <row r="1252" ht="24" hidden="1" spans="1:13">
      <c r="A1252" s="19">
        <v>1251</v>
      </c>
      <c r="B1252" s="19" t="s">
        <v>3276</v>
      </c>
      <c r="C1252" s="19" t="s">
        <v>75</v>
      </c>
      <c r="D1252" s="19" t="s">
        <v>5632</v>
      </c>
      <c r="E1252" s="19" t="s">
        <v>5633</v>
      </c>
      <c r="F1252" s="19" t="s">
        <v>5634</v>
      </c>
      <c r="G1252" s="19" t="s">
        <v>5635</v>
      </c>
      <c r="H1252" s="19" t="s">
        <v>5636</v>
      </c>
      <c r="I1252" s="19" t="s">
        <v>43</v>
      </c>
      <c r="J1252" s="19" t="s">
        <v>139</v>
      </c>
      <c r="K1252" s="19" t="s">
        <v>171</v>
      </c>
      <c r="L1252" s="19" t="s">
        <v>22</v>
      </c>
      <c r="M1252" s="20">
        <v>2385.22</v>
      </c>
    </row>
    <row r="1253" ht="24" hidden="1" spans="1:13">
      <c r="A1253" s="19">
        <v>1252</v>
      </c>
      <c r="B1253" s="19" t="s">
        <v>3276</v>
      </c>
      <c r="C1253" s="19" t="s">
        <v>51</v>
      </c>
      <c r="D1253" s="19" t="s">
        <v>5296</v>
      </c>
      <c r="E1253" s="19" t="s">
        <v>5637</v>
      </c>
      <c r="F1253" s="19" t="s">
        <v>5638</v>
      </c>
      <c r="G1253" s="19" t="s">
        <v>5639</v>
      </c>
      <c r="H1253" s="19" t="s">
        <v>5640</v>
      </c>
      <c r="I1253" s="19" t="s">
        <v>43</v>
      </c>
      <c r="J1253" s="19" t="s">
        <v>83</v>
      </c>
      <c r="K1253" s="19" t="s">
        <v>196</v>
      </c>
      <c r="L1253" s="19" t="s">
        <v>22</v>
      </c>
      <c r="M1253" s="20">
        <v>7227.44</v>
      </c>
    </row>
    <row r="1254" ht="24" hidden="1" spans="1:13">
      <c r="A1254" s="19">
        <v>1253</v>
      </c>
      <c r="B1254" s="19" t="s">
        <v>3276</v>
      </c>
      <c r="C1254" s="19" t="s">
        <v>213</v>
      </c>
      <c r="D1254" s="19" t="s">
        <v>5641</v>
      </c>
      <c r="E1254" s="19" t="s">
        <v>5642</v>
      </c>
      <c r="F1254" s="19" t="s">
        <v>5643</v>
      </c>
      <c r="G1254" s="19" t="s">
        <v>5644</v>
      </c>
      <c r="H1254" s="19" t="s">
        <v>5645</v>
      </c>
      <c r="I1254" s="19" t="s">
        <v>19</v>
      </c>
      <c r="J1254" s="19" t="s">
        <v>171</v>
      </c>
      <c r="K1254" s="19" t="s">
        <v>83</v>
      </c>
      <c r="L1254" s="19" t="s">
        <v>22</v>
      </c>
      <c r="M1254" s="20">
        <v>2555.99</v>
      </c>
    </row>
    <row r="1255" ht="24" hidden="1" spans="1:13">
      <c r="A1255" s="19">
        <v>1254</v>
      </c>
      <c r="B1255" s="19" t="s">
        <v>3276</v>
      </c>
      <c r="C1255" s="19" t="s">
        <v>213</v>
      </c>
      <c r="D1255" s="19" t="s">
        <v>5600</v>
      </c>
      <c r="E1255" s="19" t="s">
        <v>5646</v>
      </c>
      <c r="F1255" s="19" t="s">
        <v>5647</v>
      </c>
      <c r="G1255" s="19" t="s">
        <v>5648</v>
      </c>
      <c r="H1255" s="19" t="s">
        <v>5649</v>
      </c>
      <c r="I1255" s="19" t="s">
        <v>19</v>
      </c>
      <c r="J1255" s="19" t="s">
        <v>43</v>
      </c>
      <c r="K1255" s="19" t="s">
        <v>44</v>
      </c>
      <c r="L1255" s="19" t="s">
        <v>22</v>
      </c>
      <c r="M1255" s="20">
        <v>3280.43</v>
      </c>
    </row>
    <row r="1256" ht="24" hidden="1" spans="1:13">
      <c r="A1256" s="19">
        <v>1255</v>
      </c>
      <c r="B1256" s="19" t="s">
        <v>3276</v>
      </c>
      <c r="C1256" s="19" t="s">
        <v>213</v>
      </c>
      <c r="D1256" s="19" t="s">
        <v>5650</v>
      </c>
      <c r="E1256" s="19" t="s">
        <v>5651</v>
      </c>
      <c r="F1256" s="19" t="s">
        <v>5652</v>
      </c>
      <c r="G1256" s="19" t="s">
        <v>5653</v>
      </c>
      <c r="H1256" s="19" t="s">
        <v>5654</v>
      </c>
      <c r="I1256" s="19" t="s">
        <v>19</v>
      </c>
      <c r="J1256" s="19" t="s">
        <v>130</v>
      </c>
      <c r="K1256" s="19" t="s">
        <v>99</v>
      </c>
      <c r="L1256" s="19" t="s">
        <v>22</v>
      </c>
      <c r="M1256" s="20">
        <v>5399.54</v>
      </c>
    </row>
    <row r="1257" ht="24" hidden="1" spans="1:13">
      <c r="A1257" s="19">
        <v>1256</v>
      </c>
      <c r="B1257" s="19" t="s">
        <v>3276</v>
      </c>
      <c r="C1257" s="19" t="s">
        <v>45</v>
      </c>
      <c r="D1257" s="19" t="s">
        <v>5655</v>
      </c>
      <c r="E1257" s="19" t="s">
        <v>5656</v>
      </c>
      <c r="F1257" s="19" t="s">
        <v>5657</v>
      </c>
      <c r="G1257" s="19" t="s">
        <v>5658</v>
      </c>
      <c r="H1257" s="19" t="s">
        <v>5659</v>
      </c>
      <c r="I1257" s="19" t="s">
        <v>19</v>
      </c>
      <c r="J1257" s="19" t="s">
        <v>114</v>
      </c>
      <c r="K1257" s="19" t="s">
        <v>579</v>
      </c>
      <c r="L1257" s="19" t="s">
        <v>22</v>
      </c>
      <c r="M1257" s="20">
        <v>2425.43</v>
      </c>
    </row>
    <row r="1258" ht="24" hidden="1" spans="1:13">
      <c r="A1258" s="19">
        <v>1257</v>
      </c>
      <c r="B1258" s="19" t="s">
        <v>3276</v>
      </c>
      <c r="C1258" s="19" t="s">
        <v>5660</v>
      </c>
      <c r="D1258" s="19" t="s">
        <v>5661</v>
      </c>
      <c r="E1258" s="19" t="s">
        <v>5662</v>
      </c>
      <c r="F1258" s="19" t="s">
        <v>5663</v>
      </c>
      <c r="G1258" s="19" t="s">
        <v>5664</v>
      </c>
      <c r="H1258" s="19" t="s">
        <v>5665</v>
      </c>
      <c r="I1258" s="19" t="s">
        <v>43</v>
      </c>
      <c r="J1258" s="19" t="s">
        <v>114</v>
      </c>
      <c r="K1258" s="19" t="s">
        <v>3968</v>
      </c>
      <c r="L1258" s="19" t="s">
        <v>22</v>
      </c>
      <c r="M1258" s="20">
        <v>9323.58</v>
      </c>
    </row>
    <row r="1259" ht="24" hidden="1" spans="1:13">
      <c r="A1259" s="19">
        <v>1258</v>
      </c>
      <c r="B1259" s="19" t="s">
        <v>3276</v>
      </c>
      <c r="C1259" s="19" t="s">
        <v>75</v>
      </c>
      <c r="D1259" s="19" t="s">
        <v>5666</v>
      </c>
      <c r="E1259" s="19" t="s">
        <v>5667</v>
      </c>
      <c r="F1259" s="19" t="s">
        <v>5668</v>
      </c>
      <c r="G1259" s="19" t="s">
        <v>5669</v>
      </c>
      <c r="H1259" s="19" t="s">
        <v>5670</v>
      </c>
      <c r="I1259" s="19" t="s">
        <v>19</v>
      </c>
      <c r="J1259" s="19" t="s">
        <v>104</v>
      </c>
      <c r="K1259" s="19" t="s">
        <v>113</v>
      </c>
      <c r="L1259" s="19" t="s">
        <v>22</v>
      </c>
      <c r="M1259" s="20">
        <v>2909.33</v>
      </c>
    </row>
    <row r="1260" ht="24" hidden="1" spans="1:13">
      <c r="A1260" s="19">
        <v>1259</v>
      </c>
      <c r="B1260" s="19" t="s">
        <v>3276</v>
      </c>
      <c r="C1260" s="19" t="s">
        <v>213</v>
      </c>
      <c r="D1260" s="19" t="s">
        <v>5650</v>
      </c>
      <c r="E1260" s="19" t="s">
        <v>5671</v>
      </c>
      <c r="F1260" s="19" t="s">
        <v>5672</v>
      </c>
      <c r="G1260" s="19" t="s">
        <v>5673</v>
      </c>
      <c r="H1260" s="19" t="s">
        <v>5674</v>
      </c>
      <c r="I1260" s="19" t="s">
        <v>19</v>
      </c>
      <c r="J1260" s="19" t="s">
        <v>130</v>
      </c>
      <c r="K1260" s="19" t="s">
        <v>105</v>
      </c>
      <c r="L1260" s="19" t="s">
        <v>22</v>
      </c>
      <c r="M1260" s="20">
        <v>9270.4</v>
      </c>
    </row>
    <row r="1261" ht="24" hidden="1" spans="1:13">
      <c r="A1261" s="19">
        <v>1260</v>
      </c>
      <c r="B1261" s="19" t="s">
        <v>3276</v>
      </c>
      <c r="C1261" s="19" t="s">
        <v>38</v>
      </c>
      <c r="D1261" s="19" t="s">
        <v>5564</v>
      </c>
      <c r="E1261" s="19" t="s">
        <v>5675</v>
      </c>
      <c r="F1261" s="19" t="s">
        <v>5676</v>
      </c>
      <c r="G1261" s="19" t="s">
        <v>5677</v>
      </c>
      <c r="H1261" s="19" t="s">
        <v>5678</v>
      </c>
      <c r="I1261" s="19" t="s">
        <v>43</v>
      </c>
      <c r="J1261" s="19" t="s">
        <v>99</v>
      </c>
      <c r="K1261" s="19" t="s">
        <v>104</v>
      </c>
      <c r="L1261" s="19" t="s">
        <v>22</v>
      </c>
      <c r="M1261" s="20">
        <v>1221.3</v>
      </c>
    </row>
    <row r="1262" ht="24" hidden="1" spans="1:13">
      <c r="A1262" s="19">
        <v>1261</v>
      </c>
      <c r="B1262" s="19" t="s">
        <v>3276</v>
      </c>
      <c r="C1262" s="19" t="s">
        <v>45</v>
      </c>
      <c r="D1262" s="19" t="s">
        <v>5679</v>
      </c>
      <c r="E1262" s="19" t="s">
        <v>5680</v>
      </c>
      <c r="F1262" s="19" t="s">
        <v>5681</v>
      </c>
      <c r="G1262" s="19" t="s">
        <v>5682</v>
      </c>
      <c r="H1262" s="19" t="s">
        <v>5683</v>
      </c>
      <c r="I1262" s="19" t="s">
        <v>44</v>
      </c>
      <c r="J1262" s="19" t="s">
        <v>131</v>
      </c>
      <c r="K1262" s="19" t="s">
        <v>99</v>
      </c>
      <c r="L1262" s="19" t="s">
        <v>22</v>
      </c>
      <c r="M1262" s="19">
        <v>577.13</v>
      </c>
    </row>
    <row r="1263" ht="24" hidden="1" spans="1:13">
      <c r="A1263" s="19">
        <v>1262</v>
      </c>
      <c r="B1263" s="19" t="s">
        <v>3276</v>
      </c>
      <c r="C1263" s="19" t="s">
        <v>13</v>
      </c>
      <c r="D1263" s="19" t="s">
        <v>5684</v>
      </c>
      <c r="E1263" s="19" t="s">
        <v>5685</v>
      </c>
      <c r="F1263" s="19" t="s">
        <v>5686</v>
      </c>
      <c r="G1263" s="19" t="s">
        <v>5687</v>
      </c>
      <c r="H1263" s="19" t="s">
        <v>5688</v>
      </c>
      <c r="I1263" s="19" t="s">
        <v>43</v>
      </c>
      <c r="J1263" s="19" t="s">
        <v>82</v>
      </c>
      <c r="K1263" s="19" t="s">
        <v>99</v>
      </c>
      <c r="L1263" s="19" t="s">
        <v>22</v>
      </c>
      <c r="M1263" s="20">
        <v>2611.75</v>
      </c>
    </row>
    <row r="1264" ht="24" hidden="1" spans="1:13">
      <c r="A1264" s="19">
        <v>1263</v>
      </c>
      <c r="B1264" s="19" t="s">
        <v>3276</v>
      </c>
      <c r="C1264" s="19" t="s">
        <v>75</v>
      </c>
      <c r="D1264" s="19" t="s">
        <v>5689</v>
      </c>
      <c r="E1264" s="19" t="s">
        <v>5690</v>
      </c>
      <c r="F1264" s="19" t="s">
        <v>5691</v>
      </c>
      <c r="G1264" s="19" t="s">
        <v>5692</v>
      </c>
      <c r="H1264" s="19" t="s">
        <v>5693</v>
      </c>
      <c r="I1264" s="19" t="s">
        <v>61</v>
      </c>
      <c r="J1264" s="19" t="s">
        <v>19</v>
      </c>
      <c r="K1264" s="19" t="s">
        <v>43</v>
      </c>
      <c r="L1264" s="19" t="s">
        <v>22</v>
      </c>
      <c r="M1264" s="20">
        <v>3083.59</v>
      </c>
    </row>
    <row r="1265" ht="24" hidden="1" spans="1:13">
      <c r="A1265" s="19">
        <v>1264</v>
      </c>
      <c r="B1265" s="19" t="s">
        <v>3276</v>
      </c>
      <c r="C1265" s="19" t="s">
        <v>5694</v>
      </c>
      <c r="D1265" s="19" t="s">
        <v>5695</v>
      </c>
      <c r="E1265" s="19" t="s">
        <v>5696</v>
      </c>
      <c r="F1265" s="19" t="s">
        <v>5697</v>
      </c>
      <c r="G1265" s="19" t="s">
        <v>5698</v>
      </c>
      <c r="H1265" s="19" t="s">
        <v>5699</v>
      </c>
      <c r="I1265" s="19" t="s">
        <v>61</v>
      </c>
      <c r="J1265" s="19" t="s">
        <v>20</v>
      </c>
      <c r="K1265" s="19" t="s">
        <v>114</v>
      </c>
      <c r="L1265" s="19" t="s">
        <v>22</v>
      </c>
      <c r="M1265" s="20">
        <v>3919.2</v>
      </c>
    </row>
    <row r="1266" ht="24" hidden="1" spans="1:13">
      <c r="A1266" s="19">
        <v>1265</v>
      </c>
      <c r="B1266" s="19" t="s">
        <v>3276</v>
      </c>
      <c r="C1266" s="19" t="s">
        <v>75</v>
      </c>
      <c r="D1266" s="19" t="s">
        <v>5700</v>
      </c>
      <c r="E1266" s="19" t="s">
        <v>5701</v>
      </c>
      <c r="F1266" s="19" t="s">
        <v>5702</v>
      </c>
      <c r="G1266" s="19" t="s">
        <v>5703</v>
      </c>
      <c r="H1266" s="19" t="s">
        <v>5704</v>
      </c>
      <c r="I1266" s="19" t="s">
        <v>56</v>
      </c>
      <c r="J1266" s="19" t="s">
        <v>43</v>
      </c>
      <c r="K1266" s="19" t="s">
        <v>130</v>
      </c>
      <c r="L1266" s="19" t="s">
        <v>22</v>
      </c>
      <c r="M1266" s="20">
        <v>4454.9</v>
      </c>
    </row>
    <row r="1267" ht="24" hidden="1" spans="1:13">
      <c r="A1267" s="19">
        <v>1266</v>
      </c>
      <c r="B1267" s="19" t="s">
        <v>3276</v>
      </c>
      <c r="C1267" s="19" t="s">
        <v>45</v>
      </c>
      <c r="D1267" s="19" t="s">
        <v>5705</v>
      </c>
      <c r="E1267" s="19" t="s">
        <v>5706</v>
      </c>
      <c r="F1267" s="19" t="s">
        <v>5707</v>
      </c>
      <c r="G1267" s="19" t="s">
        <v>5708</v>
      </c>
      <c r="H1267" s="19" t="s">
        <v>5709</v>
      </c>
      <c r="I1267" s="19" t="s">
        <v>56</v>
      </c>
      <c r="J1267" s="19" t="s">
        <v>104</v>
      </c>
      <c r="K1267" s="19" t="s">
        <v>105</v>
      </c>
      <c r="L1267" s="19" t="s">
        <v>22</v>
      </c>
      <c r="M1267" s="20">
        <v>1401.75</v>
      </c>
    </row>
    <row r="1268" ht="24" hidden="1" spans="1:13">
      <c r="A1268" s="19">
        <v>1267</v>
      </c>
      <c r="B1268" s="19" t="s">
        <v>3276</v>
      </c>
      <c r="C1268" s="19" t="s">
        <v>24</v>
      </c>
      <c r="D1268" s="19" t="s">
        <v>5710</v>
      </c>
      <c r="E1268" s="19" t="s">
        <v>5711</v>
      </c>
      <c r="F1268" s="19" t="s">
        <v>5712</v>
      </c>
      <c r="G1268" s="19" t="s">
        <v>5713</v>
      </c>
      <c r="H1268" s="19" t="s">
        <v>5714</v>
      </c>
      <c r="I1268" s="19" t="s">
        <v>56</v>
      </c>
      <c r="J1268" s="19" t="s">
        <v>99</v>
      </c>
      <c r="K1268" s="19" t="s">
        <v>196</v>
      </c>
      <c r="L1268" s="19" t="s">
        <v>22</v>
      </c>
      <c r="M1268" s="20">
        <v>2104.16</v>
      </c>
    </row>
    <row r="1269" ht="24" hidden="1" spans="1:13">
      <c r="A1269" s="19">
        <v>1268</v>
      </c>
      <c r="B1269" s="19" t="s">
        <v>3276</v>
      </c>
      <c r="C1269" s="19" t="s">
        <v>125</v>
      </c>
      <c r="D1269" s="19" t="s">
        <v>4388</v>
      </c>
      <c r="E1269" s="19" t="s">
        <v>5715</v>
      </c>
      <c r="F1269" s="19" t="s">
        <v>5716</v>
      </c>
      <c r="G1269" s="19" t="s">
        <v>5717</v>
      </c>
      <c r="H1269" s="19" t="s">
        <v>5718</v>
      </c>
      <c r="I1269" s="19" t="s">
        <v>56</v>
      </c>
      <c r="J1269" s="19" t="s">
        <v>21</v>
      </c>
      <c r="K1269" s="19" t="s">
        <v>579</v>
      </c>
      <c r="L1269" s="19" t="s">
        <v>22</v>
      </c>
      <c r="M1269" s="20">
        <v>1051.15</v>
      </c>
    </row>
    <row r="1270" ht="24" hidden="1" spans="1:13">
      <c r="A1270" s="19">
        <v>1269</v>
      </c>
      <c r="B1270" s="19" t="s">
        <v>3276</v>
      </c>
      <c r="C1270" s="19" t="s">
        <v>57</v>
      </c>
      <c r="D1270" s="19" t="s">
        <v>5719</v>
      </c>
      <c r="E1270" s="19" t="s">
        <v>5720</v>
      </c>
      <c r="F1270" s="19" t="s">
        <v>5721</v>
      </c>
      <c r="G1270" s="19" t="s">
        <v>5722</v>
      </c>
      <c r="H1270" s="19" t="s">
        <v>5723</v>
      </c>
      <c r="I1270" s="19" t="s">
        <v>50</v>
      </c>
      <c r="J1270" s="19" t="s">
        <v>131</v>
      </c>
      <c r="K1270" s="19" t="s">
        <v>196</v>
      </c>
      <c r="L1270" s="19" t="s">
        <v>22</v>
      </c>
      <c r="M1270" s="20">
        <v>3640.35</v>
      </c>
    </row>
    <row r="1271" ht="24" hidden="1" spans="1:13">
      <c r="A1271" s="19">
        <v>1270</v>
      </c>
      <c r="B1271" s="19" t="s">
        <v>3276</v>
      </c>
      <c r="C1271" s="19" t="s">
        <v>5724</v>
      </c>
      <c r="D1271" s="19" t="s">
        <v>5725</v>
      </c>
      <c r="E1271" s="19" t="s">
        <v>5726</v>
      </c>
      <c r="F1271" s="19" t="s">
        <v>5727</v>
      </c>
      <c r="G1271" s="19" t="s">
        <v>5728</v>
      </c>
      <c r="H1271" s="19" t="s">
        <v>5729</v>
      </c>
      <c r="I1271" s="19" t="s">
        <v>31</v>
      </c>
      <c r="J1271" s="19" t="s">
        <v>44</v>
      </c>
      <c r="K1271" s="19" t="s">
        <v>130</v>
      </c>
      <c r="L1271" s="19" t="s">
        <v>22</v>
      </c>
      <c r="M1271" s="19">
        <v>613.74</v>
      </c>
    </row>
    <row r="1272" ht="24" hidden="1" spans="1:13">
      <c r="A1272" s="19">
        <v>1271</v>
      </c>
      <c r="B1272" s="19" t="s">
        <v>3276</v>
      </c>
      <c r="C1272" s="19" t="s">
        <v>3592</v>
      </c>
      <c r="D1272" s="19" t="s">
        <v>5730</v>
      </c>
      <c r="E1272" s="19" t="s">
        <v>5731</v>
      </c>
      <c r="F1272" s="19" t="s">
        <v>5732</v>
      </c>
      <c r="G1272" s="19" t="s">
        <v>5733</v>
      </c>
      <c r="H1272" s="19" t="s">
        <v>5734</v>
      </c>
      <c r="I1272" s="19" t="s">
        <v>29</v>
      </c>
      <c r="J1272" s="19" t="s">
        <v>50</v>
      </c>
      <c r="K1272" s="19" t="s">
        <v>56</v>
      </c>
      <c r="L1272" s="19" t="s">
        <v>22</v>
      </c>
      <c r="M1272" s="20">
        <v>2075.61</v>
      </c>
    </row>
    <row r="1273" ht="24" hidden="1" spans="1:13">
      <c r="A1273" s="19">
        <v>1272</v>
      </c>
      <c r="B1273" s="19" t="s">
        <v>3276</v>
      </c>
      <c r="C1273" s="19" t="s">
        <v>148</v>
      </c>
      <c r="D1273" s="19" t="s">
        <v>4918</v>
      </c>
      <c r="E1273" s="19" t="s">
        <v>5735</v>
      </c>
      <c r="F1273" s="19" t="s">
        <v>5736</v>
      </c>
      <c r="G1273" s="19" t="s">
        <v>5737</v>
      </c>
      <c r="H1273" s="19" t="s">
        <v>5738</v>
      </c>
      <c r="I1273" s="19" t="s">
        <v>29</v>
      </c>
      <c r="J1273" s="19" t="s">
        <v>105</v>
      </c>
      <c r="K1273" s="19" t="s">
        <v>106</v>
      </c>
      <c r="L1273" s="19" t="s">
        <v>22</v>
      </c>
      <c r="M1273" s="20">
        <v>5145.51</v>
      </c>
    </row>
    <row r="1274" ht="24" hidden="1" spans="1:13">
      <c r="A1274" s="19">
        <v>1273</v>
      </c>
      <c r="B1274" s="19" t="s">
        <v>3276</v>
      </c>
      <c r="C1274" s="19" t="s">
        <v>197</v>
      </c>
      <c r="D1274" s="19" t="s">
        <v>3550</v>
      </c>
      <c r="E1274" s="19" t="s">
        <v>5739</v>
      </c>
      <c r="F1274" s="19" t="s">
        <v>5740</v>
      </c>
      <c r="G1274" s="19" t="s">
        <v>5741</v>
      </c>
      <c r="H1274" s="19" t="s">
        <v>5742</v>
      </c>
      <c r="I1274" s="19" t="s">
        <v>50</v>
      </c>
      <c r="J1274" s="19" t="s">
        <v>113</v>
      </c>
      <c r="K1274" s="19" t="s">
        <v>106</v>
      </c>
      <c r="L1274" s="19" t="s">
        <v>22</v>
      </c>
      <c r="M1274" s="20">
        <v>2043.36</v>
      </c>
    </row>
    <row r="1275" ht="24" hidden="1" spans="1:13">
      <c r="A1275" s="19">
        <v>1274</v>
      </c>
      <c r="B1275" s="19" t="s">
        <v>3276</v>
      </c>
      <c r="C1275" s="19" t="s">
        <v>45</v>
      </c>
      <c r="D1275" s="19" t="s">
        <v>1723</v>
      </c>
      <c r="E1275" s="19" t="s">
        <v>5743</v>
      </c>
      <c r="F1275" s="19" t="s">
        <v>5744</v>
      </c>
      <c r="G1275" s="19" t="s">
        <v>5745</v>
      </c>
      <c r="H1275" s="19" t="s">
        <v>5746</v>
      </c>
      <c r="I1275" s="19" t="s">
        <v>50</v>
      </c>
      <c r="J1275" s="19" t="s">
        <v>61</v>
      </c>
      <c r="K1275" s="19" t="s">
        <v>43</v>
      </c>
      <c r="L1275" s="19" t="s">
        <v>22</v>
      </c>
      <c r="M1275" s="20">
        <v>1128.82</v>
      </c>
    </row>
    <row r="1276" ht="24" hidden="1" spans="1:13">
      <c r="A1276" s="19">
        <v>1275</v>
      </c>
      <c r="B1276" s="19" t="s">
        <v>3276</v>
      </c>
      <c r="C1276" s="19" t="s">
        <v>5558</v>
      </c>
      <c r="D1276" s="19" t="s">
        <v>5747</v>
      </c>
      <c r="E1276" s="19" t="s">
        <v>5748</v>
      </c>
      <c r="F1276" s="19" t="s">
        <v>5749</v>
      </c>
      <c r="G1276" s="19" t="s">
        <v>5750</v>
      </c>
      <c r="H1276" s="19" t="s">
        <v>5751</v>
      </c>
      <c r="I1276" s="19" t="s">
        <v>29</v>
      </c>
      <c r="J1276" s="19" t="s">
        <v>113</v>
      </c>
      <c r="K1276" s="19" t="s">
        <v>493</v>
      </c>
      <c r="L1276" s="19" t="s">
        <v>22</v>
      </c>
      <c r="M1276" s="20">
        <v>5261.42</v>
      </c>
    </row>
    <row r="1277" ht="24" hidden="1" spans="1:13">
      <c r="A1277" s="19">
        <v>1276</v>
      </c>
      <c r="B1277" s="19" t="s">
        <v>3276</v>
      </c>
      <c r="C1277" s="19" t="s">
        <v>471</v>
      </c>
      <c r="D1277" s="19" t="s">
        <v>5752</v>
      </c>
      <c r="E1277" s="19" t="s">
        <v>5753</v>
      </c>
      <c r="F1277" s="19" t="s">
        <v>5754</v>
      </c>
      <c r="G1277" s="19" t="s">
        <v>5755</v>
      </c>
      <c r="H1277" s="19" t="s">
        <v>5756</v>
      </c>
      <c r="I1277" s="19" t="s">
        <v>29</v>
      </c>
      <c r="J1277" s="19" t="s">
        <v>56</v>
      </c>
      <c r="K1277" s="19" t="s">
        <v>61</v>
      </c>
      <c r="L1277" s="19" t="s">
        <v>22</v>
      </c>
      <c r="M1277" s="20">
        <v>2162.49</v>
      </c>
    </row>
    <row r="1278" ht="24" hidden="1" spans="1:13">
      <c r="A1278" s="19">
        <v>1277</v>
      </c>
      <c r="B1278" s="19" t="s">
        <v>3276</v>
      </c>
      <c r="C1278" s="19" t="s">
        <v>57</v>
      </c>
      <c r="D1278" s="19" t="s">
        <v>5757</v>
      </c>
      <c r="E1278" s="19" t="s">
        <v>5758</v>
      </c>
      <c r="F1278" s="19" t="s">
        <v>5759</v>
      </c>
      <c r="G1278" s="19" t="s">
        <v>5760</v>
      </c>
      <c r="H1278" s="19" t="s">
        <v>5761</v>
      </c>
      <c r="I1278" s="19" t="s">
        <v>31</v>
      </c>
      <c r="J1278" s="19" t="s">
        <v>106</v>
      </c>
      <c r="K1278" s="19" t="s">
        <v>114</v>
      </c>
      <c r="L1278" s="19" t="s">
        <v>22</v>
      </c>
      <c r="M1278" s="20">
        <v>2668.75</v>
      </c>
    </row>
    <row r="1279" ht="24" hidden="1" spans="1:13">
      <c r="A1279" s="19">
        <v>1278</v>
      </c>
      <c r="B1279" s="19" t="s">
        <v>3276</v>
      </c>
      <c r="C1279" s="19" t="s">
        <v>213</v>
      </c>
      <c r="D1279" s="19" t="s">
        <v>5762</v>
      </c>
      <c r="E1279" s="19" t="s">
        <v>5763</v>
      </c>
      <c r="F1279" s="19" t="s">
        <v>5764</v>
      </c>
      <c r="G1279" s="19" t="s">
        <v>5765</v>
      </c>
      <c r="H1279" s="19" t="s">
        <v>5766</v>
      </c>
      <c r="I1279" s="19" t="s">
        <v>30</v>
      </c>
      <c r="J1279" s="19" t="s">
        <v>61</v>
      </c>
      <c r="K1279" s="19" t="s">
        <v>43</v>
      </c>
      <c r="L1279" s="19" t="s">
        <v>22</v>
      </c>
      <c r="M1279" s="20">
        <v>3008.39</v>
      </c>
    </row>
    <row r="1280" ht="24" hidden="1" spans="1:13">
      <c r="A1280" s="19">
        <v>1279</v>
      </c>
      <c r="B1280" s="19" t="s">
        <v>3276</v>
      </c>
      <c r="C1280" s="19" t="s">
        <v>5458</v>
      </c>
      <c r="D1280" s="19" t="s">
        <v>5459</v>
      </c>
      <c r="E1280" s="19" t="s">
        <v>5767</v>
      </c>
      <c r="F1280" s="19" t="s">
        <v>5768</v>
      </c>
      <c r="G1280" s="19" t="s">
        <v>5769</v>
      </c>
      <c r="H1280" s="19" t="s">
        <v>5770</v>
      </c>
      <c r="I1280" s="19" t="s">
        <v>30</v>
      </c>
      <c r="J1280" s="19" t="s">
        <v>44</v>
      </c>
      <c r="K1280" s="19" t="s">
        <v>171</v>
      </c>
      <c r="L1280" s="19" t="s">
        <v>22</v>
      </c>
      <c r="M1280" s="20">
        <v>13467.83</v>
      </c>
    </row>
    <row r="1281" ht="24" hidden="1" spans="1:13">
      <c r="A1281" s="19">
        <v>1280</v>
      </c>
      <c r="B1281" s="19" t="s">
        <v>3276</v>
      </c>
      <c r="C1281" s="19" t="s">
        <v>45</v>
      </c>
      <c r="D1281" s="19" t="s">
        <v>854</v>
      </c>
      <c r="E1281" s="19" t="s">
        <v>5771</v>
      </c>
      <c r="F1281" s="19" t="s">
        <v>5772</v>
      </c>
      <c r="G1281" s="19" t="s">
        <v>5773</v>
      </c>
      <c r="H1281" s="19" t="s">
        <v>5774</v>
      </c>
      <c r="I1281" s="19" t="s">
        <v>30</v>
      </c>
      <c r="J1281" s="19" t="s">
        <v>43</v>
      </c>
      <c r="K1281" s="19" t="s">
        <v>139</v>
      </c>
      <c r="L1281" s="19" t="s">
        <v>22</v>
      </c>
      <c r="M1281" s="20">
        <v>4683.58</v>
      </c>
    </row>
    <row r="1282" ht="24" hidden="1" spans="1:13">
      <c r="A1282" s="19">
        <v>1281</v>
      </c>
      <c r="B1282" s="19" t="s">
        <v>3276</v>
      </c>
      <c r="C1282" s="19" t="s">
        <v>173</v>
      </c>
      <c r="D1282" s="19" t="s">
        <v>552</v>
      </c>
      <c r="E1282" s="19" t="s">
        <v>5775</v>
      </c>
      <c r="F1282" s="19" t="s">
        <v>5776</v>
      </c>
      <c r="G1282" s="19" t="s">
        <v>5777</v>
      </c>
      <c r="H1282" s="19" t="s">
        <v>5778</v>
      </c>
      <c r="I1282" s="19" t="s">
        <v>29</v>
      </c>
      <c r="J1282" s="19" t="s">
        <v>139</v>
      </c>
      <c r="K1282" s="19" t="s">
        <v>83</v>
      </c>
      <c r="L1282" s="19" t="s">
        <v>22</v>
      </c>
      <c r="M1282" s="20">
        <v>6491.96</v>
      </c>
    </row>
    <row r="1283" ht="24" hidden="1" spans="1:13">
      <c r="A1283" s="19">
        <v>1282</v>
      </c>
      <c r="B1283" s="19" t="s">
        <v>3276</v>
      </c>
      <c r="C1283" s="19" t="s">
        <v>32</v>
      </c>
      <c r="D1283" s="19" t="s">
        <v>5779</v>
      </c>
      <c r="E1283" s="19" t="s">
        <v>5780</v>
      </c>
      <c r="F1283" s="19" t="s">
        <v>5781</v>
      </c>
      <c r="G1283" s="19" t="s">
        <v>5782</v>
      </c>
      <c r="H1283" s="19" t="s">
        <v>5783</v>
      </c>
      <c r="I1283" s="19" t="s">
        <v>31</v>
      </c>
      <c r="J1283" s="19" t="s">
        <v>61</v>
      </c>
      <c r="K1283" s="19" t="s">
        <v>43</v>
      </c>
      <c r="L1283" s="19" t="s">
        <v>22</v>
      </c>
      <c r="M1283" s="20">
        <v>5623.8</v>
      </c>
    </row>
    <row r="1284" ht="24" hidden="1" spans="1:13">
      <c r="A1284" s="19">
        <v>1283</v>
      </c>
      <c r="B1284" s="19" t="s">
        <v>3276</v>
      </c>
      <c r="C1284" s="19" t="s">
        <v>5784</v>
      </c>
      <c r="D1284" s="19" t="s">
        <v>5785</v>
      </c>
      <c r="E1284" s="19" t="s">
        <v>5786</v>
      </c>
      <c r="F1284" s="19" t="s">
        <v>5787</v>
      </c>
      <c r="G1284" s="19" t="s">
        <v>5788</v>
      </c>
      <c r="H1284" s="19" t="s">
        <v>5789</v>
      </c>
      <c r="I1284" s="19" t="s">
        <v>50</v>
      </c>
      <c r="J1284" s="19" t="s">
        <v>196</v>
      </c>
      <c r="K1284" s="19" t="s">
        <v>105</v>
      </c>
      <c r="L1284" s="19" t="s">
        <v>22</v>
      </c>
      <c r="M1284" s="20">
        <v>1068.99</v>
      </c>
    </row>
    <row r="1285" ht="24" hidden="1" spans="1:13">
      <c r="A1285" s="19">
        <v>1284</v>
      </c>
      <c r="B1285" s="19" t="s">
        <v>3276</v>
      </c>
      <c r="C1285" s="19" t="s">
        <v>32</v>
      </c>
      <c r="D1285" s="19" t="s">
        <v>5186</v>
      </c>
      <c r="E1285" s="19" t="s">
        <v>5790</v>
      </c>
      <c r="F1285" s="19" t="s">
        <v>5791</v>
      </c>
      <c r="G1285" s="19" t="s">
        <v>5792</v>
      </c>
      <c r="H1285" s="19" t="s">
        <v>5793</v>
      </c>
      <c r="I1285" s="19" t="s">
        <v>29</v>
      </c>
      <c r="J1285" s="19" t="s">
        <v>131</v>
      </c>
      <c r="K1285" s="19" t="s">
        <v>105</v>
      </c>
      <c r="L1285" s="19" t="s">
        <v>22</v>
      </c>
      <c r="M1285" s="20">
        <v>4347.61</v>
      </c>
    </row>
    <row r="1286" ht="24" hidden="1" spans="1:13">
      <c r="A1286" s="19">
        <v>1285</v>
      </c>
      <c r="B1286" s="19" t="s">
        <v>3276</v>
      </c>
      <c r="C1286" s="19" t="s">
        <v>5794</v>
      </c>
      <c r="D1286" s="19" t="s">
        <v>5795</v>
      </c>
      <c r="E1286" s="19" t="s">
        <v>5796</v>
      </c>
      <c r="F1286" s="19" t="s">
        <v>5797</v>
      </c>
      <c r="G1286" s="19" t="s">
        <v>5798</v>
      </c>
      <c r="H1286" s="19" t="s">
        <v>5799</v>
      </c>
      <c r="I1286" s="19" t="s">
        <v>30</v>
      </c>
      <c r="J1286" s="19" t="s">
        <v>31</v>
      </c>
      <c r="K1286" s="19" t="s">
        <v>56</v>
      </c>
      <c r="L1286" s="19" t="s">
        <v>22</v>
      </c>
      <c r="M1286" s="19">
        <v>545.59</v>
      </c>
    </row>
    <row r="1287" ht="24" hidden="1" spans="1:13">
      <c r="A1287" s="19">
        <v>1286</v>
      </c>
      <c r="B1287" s="19" t="s">
        <v>3276</v>
      </c>
      <c r="C1287" s="19" t="s">
        <v>197</v>
      </c>
      <c r="D1287" s="19" t="s">
        <v>3550</v>
      </c>
      <c r="E1287" s="19" t="s">
        <v>5800</v>
      </c>
      <c r="F1287" s="19" t="s">
        <v>5801</v>
      </c>
      <c r="G1287" s="19">
        <v>725961</v>
      </c>
      <c r="H1287" s="19" t="s">
        <v>5802</v>
      </c>
      <c r="I1287" s="19" t="s">
        <v>50</v>
      </c>
      <c r="J1287" s="19" t="s">
        <v>113</v>
      </c>
      <c r="K1287" s="19" t="s">
        <v>106</v>
      </c>
      <c r="L1287" s="19" t="s">
        <v>22</v>
      </c>
      <c r="M1287" s="20">
        <v>2557.02</v>
      </c>
    </row>
    <row r="1288" ht="24" hidden="1" spans="1:13">
      <c r="A1288" s="19">
        <v>1287</v>
      </c>
      <c r="B1288" s="19" t="s">
        <v>3276</v>
      </c>
      <c r="C1288" s="19" t="s">
        <v>75</v>
      </c>
      <c r="D1288" s="19" t="s">
        <v>5803</v>
      </c>
      <c r="E1288" s="19" t="s">
        <v>5804</v>
      </c>
      <c r="F1288" s="19" t="s">
        <v>5805</v>
      </c>
      <c r="G1288" s="19" t="s">
        <v>5806</v>
      </c>
      <c r="H1288" s="19" t="s">
        <v>5807</v>
      </c>
      <c r="I1288" s="19" t="s">
        <v>50</v>
      </c>
      <c r="J1288" s="19" t="s">
        <v>30</v>
      </c>
      <c r="K1288" s="19" t="s">
        <v>31</v>
      </c>
      <c r="L1288" s="19" t="s">
        <v>22</v>
      </c>
      <c r="M1288" s="19">
        <v>678.96</v>
      </c>
    </row>
    <row r="1289" ht="24" hidden="1" spans="1:13">
      <c r="A1289" s="19">
        <v>1288</v>
      </c>
      <c r="B1289" s="19" t="s">
        <v>3276</v>
      </c>
      <c r="C1289" s="19" t="s">
        <v>13</v>
      </c>
      <c r="D1289" s="19" t="s">
        <v>5522</v>
      </c>
      <c r="E1289" s="19" t="s">
        <v>5808</v>
      </c>
      <c r="F1289" s="19" t="s">
        <v>5809</v>
      </c>
      <c r="G1289" s="19" t="s">
        <v>5810</v>
      </c>
      <c r="H1289" s="19" t="s">
        <v>5811</v>
      </c>
      <c r="I1289" s="19" t="s">
        <v>37</v>
      </c>
      <c r="J1289" s="19" t="s">
        <v>139</v>
      </c>
      <c r="K1289" s="19" t="s">
        <v>82</v>
      </c>
      <c r="L1289" s="19" t="s">
        <v>22</v>
      </c>
      <c r="M1289" s="20">
        <v>3124.55</v>
      </c>
    </row>
    <row r="1290" ht="24" hidden="1" spans="1:13">
      <c r="A1290" s="19">
        <v>1289</v>
      </c>
      <c r="B1290" s="19" t="s">
        <v>3276</v>
      </c>
      <c r="C1290" s="19" t="s">
        <v>829</v>
      </c>
      <c r="D1290" s="19" t="s">
        <v>5812</v>
      </c>
      <c r="E1290" s="19" t="s">
        <v>5813</v>
      </c>
      <c r="F1290" s="19" t="s">
        <v>5814</v>
      </c>
      <c r="G1290" s="19" t="s">
        <v>5815</v>
      </c>
      <c r="H1290" s="19" t="s">
        <v>5816</v>
      </c>
      <c r="I1290" s="19" t="s">
        <v>31</v>
      </c>
      <c r="J1290" s="19" t="s">
        <v>106</v>
      </c>
      <c r="K1290" s="19" t="s">
        <v>493</v>
      </c>
      <c r="L1290" s="19" t="s">
        <v>22</v>
      </c>
      <c r="M1290" s="19">
        <v>611.84</v>
      </c>
    </row>
    <row r="1291" ht="24" hidden="1" spans="1:13">
      <c r="A1291" s="19">
        <v>1290</v>
      </c>
      <c r="B1291" s="19" t="s">
        <v>3276</v>
      </c>
      <c r="C1291" s="19" t="s">
        <v>173</v>
      </c>
      <c r="D1291" s="19" t="s">
        <v>2300</v>
      </c>
      <c r="E1291" s="19" t="s">
        <v>5817</v>
      </c>
      <c r="F1291" s="19" t="s">
        <v>5818</v>
      </c>
      <c r="G1291" s="19" t="s">
        <v>5819</v>
      </c>
      <c r="H1291" s="19" t="s">
        <v>5820</v>
      </c>
      <c r="I1291" s="19" t="s">
        <v>50</v>
      </c>
      <c r="J1291" s="19" t="s">
        <v>131</v>
      </c>
      <c r="K1291" s="19" t="s">
        <v>99</v>
      </c>
      <c r="L1291" s="19" t="s">
        <v>22</v>
      </c>
      <c r="M1291" s="19">
        <v>536.08</v>
      </c>
    </row>
    <row r="1292" ht="24" hidden="1" spans="1:13">
      <c r="A1292" s="19">
        <v>1291</v>
      </c>
      <c r="B1292" s="19" t="s">
        <v>3276</v>
      </c>
      <c r="C1292" s="19" t="s">
        <v>75</v>
      </c>
      <c r="D1292" s="19" t="s">
        <v>5821</v>
      </c>
      <c r="E1292" s="19" t="s">
        <v>5822</v>
      </c>
      <c r="F1292" s="19" t="s">
        <v>5823</v>
      </c>
      <c r="G1292" s="19" t="s">
        <v>5824</v>
      </c>
      <c r="H1292" s="19" t="s">
        <v>5825</v>
      </c>
      <c r="I1292" s="19" t="s">
        <v>30</v>
      </c>
      <c r="J1292" s="19" t="s">
        <v>31</v>
      </c>
      <c r="K1292" s="19" t="s">
        <v>165</v>
      </c>
      <c r="L1292" s="19" t="s">
        <v>22</v>
      </c>
      <c r="M1292" s="20">
        <v>2620.17</v>
      </c>
    </row>
    <row r="1293" ht="24" hidden="1" spans="1:13">
      <c r="A1293" s="19">
        <v>1292</v>
      </c>
      <c r="B1293" s="19" t="s">
        <v>3276</v>
      </c>
      <c r="C1293" s="19" t="s">
        <v>5826</v>
      </c>
      <c r="D1293" s="19" t="s">
        <v>5827</v>
      </c>
      <c r="E1293" s="19" t="s">
        <v>5828</v>
      </c>
      <c r="F1293" s="19" t="s">
        <v>5829</v>
      </c>
      <c r="G1293" s="19" t="s">
        <v>5830</v>
      </c>
      <c r="H1293" s="19" t="s">
        <v>5831</v>
      </c>
      <c r="I1293" s="19" t="s">
        <v>29</v>
      </c>
      <c r="J1293" s="19" t="s">
        <v>104</v>
      </c>
      <c r="K1293" s="19" t="s">
        <v>105</v>
      </c>
      <c r="L1293" s="19" t="s">
        <v>22</v>
      </c>
      <c r="M1293" s="20">
        <v>9022.9</v>
      </c>
    </row>
    <row r="1294" ht="24" hidden="1" spans="1:13">
      <c r="A1294" s="19">
        <v>1293</v>
      </c>
      <c r="B1294" s="19" t="s">
        <v>3276</v>
      </c>
      <c r="C1294" s="19" t="s">
        <v>45</v>
      </c>
      <c r="D1294" s="19" t="s">
        <v>292</v>
      </c>
      <c r="E1294" s="19" t="s">
        <v>5832</v>
      </c>
      <c r="F1294" s="19" t="s">
        <v>5833</v>
      </c>
      <c r="G1294" s="19" t="s">
        <v>5834</v>
      </c>
      <c r="H1294" s="19" t="s">
        <v>5835</v>
      </c>
      <c r="I1294" s="19" t="s">
        <v>29</v>
      </c>
      <c r="J1294" s="19" t="s">
        <v>114</v>
      </c>
      <c r="K1294" s="19" t="s">
        <v>701</v>
      </c>
      <c r="L1294" s="19" t="s">
        <v>22</v>
      </c>
      <c r="M1294" s="20">
        <v>2684.75</v>
      </c>
    </row>
    <row r="1295" ht="24" hidden="1" spans="1:13">
      <c r="A1295" s="19">
        <v>1294</v>
      </c>
      <c r="B1295" s="19" t="s">
        <v>3276</v>
      </c>
      <c r="C1295" s="19" t="s">
        <v>75</v>
      </c>
      <c r="D1295" s="19" t="s">
        <v>5836</v>
      </c>
      <c r="E1295" s="19" t="s">
        <v>5837</v>
      </c>
      <c r="F1295" s="19" t="s">
        <v>5838</v>
      </c>
      <c r="G1295" s="19" t="s">
        <v>5839</v>
      </c>
      <c r="H1295" s="19" t="s">
        <v>5840</v>
      </c>
      <c r="I1295" s="19" t="s">
        <v>30</v>
      </c>
      <c r="J1295" s="19" t="s">
        <v>171</v>
      </c>
      <c r="K1295" s="19" t="s">
        <v>131</v>
      </c>
      <c r="L1295" s="19" t="s">
        <v>22</v>
      </c>
      <c r="M1295" s="20">
        <v>9316.52</v>
      </c>
    </row>
    <row r="1296" ht="24" hidden="1" spans="1:13">
      <c r="A1296" s="19">
        <v>1295</v>
      </c>
      <c r="B1296" s="19" t="s">
        <v>3276</v>
      </c>
      <c r="C1296" s="19" t="s">
        <v>45</v>
      </c>
      <c r="D1296" s="19" t="s">
        <v>1276</v>
      </c>
      <c r="E1296" s="19" t="s">
        <v>5841</v>
      </c>
      <c r="F1296" s="19" t="s">
        <v>5842</v>
      </c>
      <c r="G1296" s="19" t="s">
        <v>5843</v>
      </c>
      <c r="H1296" s="19" t="s">
        <v>5844</v>
      </c>
      <c r="I1296" s="19" t="s">
        <v>50</v>
      </c>
      <c r="J1296" s="19" t="s">
        <v>56</v>
      </c>
      <c r="K1296" s="19" t="s">
        <v>225</v>
      </c>
      <c r="L1296" s="19" t="s">
        <v>22</v>
      </c>
      <c r="M1296" s="20">
        <v>1713.78</v>
      </c>
    </row>
    <row r="1297" ht="24" hidden="1" spans="1:13">
      <c r="A1297" s="19">
        <v>1296</v>
      </c>
      <c r="B1297" s="19" t="s">
        <v>3276</v>
      </c>
      <c r="C1297" s="19" t="s">
        <v>5458</v>
      </c>
      <c r="D1297" s="19" t="s">
        <v>5459</v>
      </c>
      <c r="E1297" s="19" t="s">
        <v>5845</v>
      </c>
      <c r="F1297" s="19" t="s">
        <v>5846</v>
      </c>
      <c r="G1297" s="19" t="s">
        <v>5847</v>
      </c>
      <c r="H1297" s="19" t="s">
        <v>5848</v>
      </c>
      <c r="I1297" s="19" t="s">
        <v>30</v>
      </c>
      <c r="J1297" s="19" t="s">
        <v>139</v>
      </c>
      <c r="K1297" s="19" t="s">
        <v>171</v>
      </c>
      <c r="L1297" s="19" t="s">
        <v>22</v>
      </c>
      <c r="M1297" s="20">
        <v>6144.51</v>
      </c>
    </row>
    <row r="1298" ht="24" hidden="1" spans="1:13">
      <c r="A1298" s="19">
        <v>1297</v>
      </c>
      <c r="B1298" s="19" t="s">
        <v>3276</v>
      </c>
      <c r="C1298" s="19" t="s">
        <v>471</v>
      </c>
      <c r="D1298" s="19" t="s">
        <v>5752</v>
      </c>
      <c r="E1298" s="19" t="s">
        <v>5849</v>
      </c>
      <c r="F1298" s="19" t="s">
        <v>5850</v>
      </c>
      <c r="G1298" s="19" t="s">
        <v>5851</v>
      </c>
      <c r="H1298" s="19" t="s">
        <v>5852</v>
      </c>
      <c r="I1298" s="19" t="s">
        <v>29</v>
      </c>
      <c r="J1298" s="19" t="s">
        <v>56</v>
      </c>
      <c r="K1298" s="19" t="s">
        <v>61</v>
      </c>
      <c r="L1298" s="19" t="s">
        <v>22</v>
      </c>
      <c r="M1298" s="20">
        <v>1997.21</v>
      </c>
    </row>
    <row r="1299" ht="24" hidden="1" spans="1:13">
      <c r="A1299" s="19">
        <v>1298</v>
      </c>
      <c r="B1299" s="19" t="s">
        <v>3276</v>
      </c>
      <c r="C1299" s="19" t="s">
        <v>38</v>
      </c>
      <c r="D1299" s="19" t="s">
        <v>4749</v>
      </c>
      <c r="E1299" s="19" t="s">
        <v>5853</v>
      </c>
      <c r="F1299" s="19" t="s">
        <v>5854</v>
      </c>
      <c r="G1299" s="19" t="s">
        <v>5855</v>
      </c>
      <c r="H1299" s="19" t="s">
        <v>5856</v>
      </c>
      <c r="I1299" s="19" t="s">
        <v>50</v>
      </c>
      <c r="J1299" s="19" t="s">
        <v>99</v>
      </c>
      <c r="K1299" s="19" t="s">
        <v>105</v>
      </c>
      <c r="L1299" s="19" t="s">
        <v>22</v>
      </c>
      <c r="M1299" s="20">
        <v>4810.13</v>
      </c>
    </row>
    <row r="1300" ht="24" hidden="1" spans="1:13">
      <c r="A1300" s="19">
        <v>1299</v>
      </c>
      <c r="B1300" s="19" t="s">
        <v>3276</v>
      </c>
      <c r="C1300" s="19" t="s">
        <v>197</v>
      </c>
      <c r="D1300" s="19" t="s">
        <v>5857</v>
      </c>
      <c r="E1300" s="19" t="s">
        <v>5858</v>
      </c>
      <c r="F1300" s="19" t="s">
        <v>5859</v>
      </c>
      <c r="G1300" s="19">
        <v>726027</v>
      </c>
      <c r="H1300" s="19" t="s">
        <v>5860</v>
      </c>
      <c r="I1300" s="19" t="s">
        <v>50</v>
      </c>
      <c r="J1300" s="19" t="s">
        <v>82</v>
      </c>
      <c r="K1300" s="19" t="s">
        <v>131</v>
      </c>
      <c r="L1300" s="19" t="s">
        <v>22</v>
      </c>
      <c r="M1300" s="20">
        <v>6282.55</v>
      </c>
    </row>
    <row r="1301" ht="24" hidden="1" spans="1:13">
      <c r="A1301" s="19">
        <v>1300</v>
      </c>
      <c r="B1301" s="19" t="s">
        <v>3276</v>
      </c>
      <c r="C1301" s="19" t="s">
        <v>38</v>
      </c>
      <c r="D1301" s="19" t="s">
        <v>5861</v>
      </c>
      <c r="E1301" s="19" t="s">
        <v>5862</v>
      </c>
      <c r="F1301" s="19" t="s">
        <v>5863</v>
      </c>
      <c r="G1301" s="19" t="s">
        <v>5864</v>
      </c>
      <c r="H1301" s="19" t="s">
        <v>5865</v>
      </c>
      <c r="I1301" s="19" t="s">
        <v>29</v>
      </c>
      <c r="J1301" s="19" t="s">
        <v>114</v>
      </c>
      <c r="K1301" s="19" t="s">
        <v>493</v>
      </c>
      <c r="L1301" s="19" t="s">
        <v>22</v>
      </c>
      <c r="M1301" s="19">
        <v>884.16</v>
      </c>
    </row>
    <row r="1302" ht="24" hidden="1" spans="1:13">
      <c r="A1302" s="19">
        <v>1301</v>
      </c>
      <c r="B1302" s="19" t="s">
        <v>3276</v>
      </c>
      <c r="C1302" s="19" t="s">
        <v>125</v>
      </c>
      <c r="D1302" s="19" t="s">
        <v>5866</v>
      </c>
      <c r="E1302" s="19" t="s">
        <v>5867</v>
      </c>
      <c r="F1302" s="19" t="s">
        <v>5868</v>
      </c>
      <c r="G1302" s="19" t="s">
        <v>5869</v>
      </c>
      <c r="H1302" s="19" t="s">
        <v>5870</v>
      </c>
      <c r="I1302" s="19" t="s">
        <v>31</v>
      </c>
      <c r="J1302" s="19" t="s">
        <v>105</v>
      </c>
      <c r="K1302" s="19" t="s">
        <v>113</v>
      </c>
      <c r="L1302" s="19" t="s">
        <v>22</v>
      </c>
      <c r="M1302" s="19">
        <v>958.37</v>
      </c>
    </row>
    <row r="1303" ht="24" hidden="1" spans="1:13">
      <c r="A1303" s="19">
        <v>1302</v>
      </c>
      <c r="B1303" s="19" t="s">
        <v>3276</v>
      </c>
      <c r="C1303" s="19" t="s">
        <v>148</v>
      </c>
      <c r="D1303" s="19" t="s">
        <v>5871</v>
      </c>
      <c r="E1303" s="19" t="s">
        <v>5872</v>
      </c>
      <c r="F1303" s="19" t="s">
        <v>5873</v>
      </c>
      <c r="G1303" s="19" t="s">
        <v>5874</v>
      </c>
      <c r="H1303" s="19" t="s">
        <v>5875</v>
      </c>
      <c r="I1303" s="19" t="s">
        <v>31</v>
      </c>
      <c r="J1303" s="19" t="s">
        <v>165</v>
      </c>
      <c r="K1303" s="19" t="s">
        <v>225</v>
      </c>
      <c r="L1303" s="19" t="s">
        <v>22</v>
      </c>
      <c r="M1303" s="20">
        <v>1657.61</v>
      </c>
    </row>
    <row r="1304" ht="24" hidden="1" spans="1:13">
      <c r="A1304" s="19">
        <v>1303</v>
      </c>
      <c r="B1304" s="19" t="s">
        <v>3276</v>
      </c>
      <c r="C1304" s="19" t="s">
        <v>45</v>
      </c>
      <c r="D1304" s="19" t="s">
        <v>4678</v>
      </c>
      <c r="E1304" s="19" t="s">
        <v>5876</v>
      </c>
      <c r="F1304" s="19" t="s">
        <v>5877</v>
      </c>
      <c r="G1304" s="19" t="s">
        <v>5878</v>
      </c>
      <c r="H1304" s="19" t="s">
        <v>5879</v>
      </c>
      <c r="I1304" s="19" t="s">
        <v>31</v>
      </c>
      <c r="J1304" s="19" t="s">
        <v>106</v>
      </c>
      <c r="K1304" s="19" t="s">
        <v>21</v>
      </c>
      <c r="L1304" s="19" t="s">
        <v>22</v>
      </c>
      <c r="M1304" s="19">
        <v>510.81</v>
      </c>
    </row>
    <row r="1305" ht="24" hidden="1" spans="1:13">
      <c r="A1305" s="19">
        <v>1304</v>
      </c>
      <c r="B1305" s="19" t="s">
        <v>3276</v>
      </c>
      <c r="C1305" s="19" t="s">
        <v>38</v>
      </c>
      <c r="D1305" s="19" t="s">
        <v>5880</v>
      </c>
      <c r="E1305" s="19" t="s">
        <v>5881</v>
      </c>
      <c r="F1305" s="19" t="s">
        <v>5882</v>
      </c>
      <c r="G1305" s="19" t="s">
        <v>5883</v>
      </c>
      <c r="H1305" s="19" t="s">
        <v>5884</v>
      </c>
      <c r="I1305" s="19" t="s">
        <v>29</v>
      </c>
      <c r="J1305" s="19" t="s">
        <v>44</v>
      </c>
      <c r="K1305" s="19" t="s">
        <v>139</v>
      </c>
      <c r="L1305" s="19" t="s">
        <v>22</v>
      </c>
      <c r="M1305" s="20">
        <v>2036.68</v>
      </c>
    </row>
    <row r="1306" ht="24" hidden="1" spans="1:13">
      <c r="A1306" s="19">
        <v>1305</v>
      </c>
      <c r="B1306" s="19" t="s">
        <v>3276</v>
      </c>
      <c r="C1306" s="19" t="s">
        <v>13</v>
      </c>
      <c r="D1306" s="19" t="s">
        <v>5885</v>
      </c>
      <c r="E1306" s="19" t="s">
        <v>5886</v>
      </c>
      <c r="F1306" s="19" t="s">
        <v>5887</v>
      </c>
      <c r="G1306" s="19" t="s">
        <v>5888</v>
      </c>
      <c r="H1306" s="19" t="s">
        <v>5889</v>
      </c>
      <c r="I1306" s="19" t="s">
        <v>43</v>
      </c>
      <c r="J1306" s="19" t="s">
        <v>104</v>
      </c>
      <c r="K1306" s="19" t="s">
        <v>105</v>
      </c>
      <c r="L1306" s="19" t="s">
        <v>22</v>
      </c>
      <c r="M1306" s="20">
        <v>3893.25</v>
      </c>
    </row>
    <row r="1307" ht="24" hidden="1" spans="1:13">
      <c r="A1307" s="19">
        <v>1306</v>
      </c>
      <c r="B1307" s="19" t="s">
        <v>3276</v>
      </c>
      <c r="C1307" s="19" t="s">
        <v>57</v>
      </c>
      <c r="D1307" s="19" t="s">
        <v>5890</v>
      </c>
      <c r="E1307" s="19" t="s">
        <v>5891</v>
      </c>
      <c r="F1307" s="19" t="s">
        <v>5892</v>
      </c>
      <c r="G1307" s="19">
        <v>726596</v>
      </c>
      <c r="H1307" s="19" t="s">
        <v>5893</v>
      </c>
      <c r="I1307" s="19" t="s">
        <v>19</v>
      </c>
      <c r="J1307" s="19" t="s">
        <v>113</v>
      </c>
      <c r="K1307" s="19" t="s">
        <v>106</v>
      </c>
      <c r="L1307" s="19" t="s">
        <v>22</v>
      </c>
      <c r="M1307" s="20">
        <v>2244.75</v>
      </c>
    </row>
    <row r="1308" ht="24" hidden="1" spans="1:13">
      <c r="A1308" s="19">
        <v>1307</v>
      </c>
      <c r="B1308" s="19" t="s">
        <v>3276</v>
      </c>
      <c r="C1308" s="19" t="s">
        <v>2872</v>
      </c>
      <c r="D1308" s="19" t="s">
        <v>2873</v>
      </c>
      <c r="E1308" s="19" t="s">
        <v>5894</v>
      </c>
      <c r="F1308" s="19" t="s">
        <v>5895</v>
      </c>
      <c r="G1308" s="19" t="s">
        <v>5896</v>
      </c>
      <c r="H1308" s="19" t="s">
        <v>5897</v>
      </c>
      <c r="I1308" s="19" t="s">
        <v>43</v>
      </c>
      <c r="J1308" s="19" t="s">
        <v>196</v>
      </c>
      <c r="K1308" s="19" t="s">
        <v>113</v>
      </c>
      <c r="L1308" s="19" t="s">
        <v>22</v>
      </c>
      <c r="M1308" s="20">
        <v>2058.9</v>
      </c>
    </row>
    <row r="1309" ht="24" hidden="1" spans="1:13">
      <c r="A1309" s="19">
        <v>1308</v>
      </c>
      <c r="B1309" s="19" t="s">
        <v>3276</v>
      </c>
      <c r="C1309" s="19" t="s">
        <v>75</v>
      </c>
      <c r="D1309" s="19" t="s">
        <v>5666</v>
      </c>
      <c r="E1309" s="19" t="s">
        <v>5898</v>
      </c>
      <c r="F1309" s="19" t="s">
        <v>5899</v>
      </c>
      <c r="G1309" s="19" t="s">
        <v>5900</v>
      </c>
      <c r="H1309" s="19" t="s">
        <v>5670</v>
      </c>
      <c r="I1309" s="19" t="s">
        <v>43</v>
      </c>
      <c r="J1309" s="19" t="s">
        <v>113</v>
      </c>
      <c r="K1309" s="19" t="s">
        <v>20</v>
      </c>
      <c r="L1309" s="19" t="s">
        <v>22</v>
      </c>
      <c r="M1309" s="19">
        <v>726.98</v>
      </c>
    </row>
    <row r="1310" ht="24" hidden="1" spans="1:13">
      <c r="A1310" s="19">
        <v>1309</v>
      </c>
      <c r="B1310" s="19" t="s">
        <v>3276</v>
      </c>
      <c r="C1310" s="19" t="s">
        <v>38</v>
      </c>
      <c r="D1310" s="19" t="s">
        <v>4140</v>
      </c>
      <c r="E1310" s="19" t="s">
        <v>5901</v>
      </c>
      <c r="F1310" s="19" t="s">
        <v>5902</v>
      </c>
      <c r="G1310" s="19" t="s">
        <v>5903</v>
      </c>
      <c r="H1310" s="19" t="s">
        <v>5904</v>
      </c>
      <c r="I1310" s="19" t="s">
        <v>43</v>
      </c>
      <c r="J1310" s="19" t="s">
        <v>21</v>
      </c>
      <c r="K1310" s="19" t="s">
        <v>579</v>
      </c>
      <c r="L1310" s="19" t="s">
        <v>22</v>
      </c>
      <c r="M1310" s="19">
        <v>904.17</v>
      </c>
    </row>
    <row r="1311" ht="24" hidden="1" spans="1:13">
      <c r="A1311" s="19">
        <v>1310</v>
      </c>
      <c r="B1311" s="19" t="s">
        <v>3276</v>
      </c>
      <c r="C1311" s="19" t="s">
        <v>4805</v>
      </c>
      <c r="D1311" s="19" t="s">
        <v>5905</v>
      </c>
      <c r="E1311" s="19" t="s">
        <v>5906</v>
      </c>
      <c r="F1311" s="19" t="s">
        <v>5907</v>
      </c>
      <c r="G1311" s="19" t="s">
        <v>5908</v>
      </c>
      <c r="H1311" s="19" t="s">
        <v>5909</v>
      </c>
      <c r="I1311" s="19" t="s">
        <v>29</v>
      </c>
      <c r="J1311" s="19" t="s">
        <v>19</v>
      </c>
      <c r="K1311" s="19" t="s">
        <v>130</v>
      </c>
      <c r="L1311" s="19" t="s">
        <v>22</v>
      </c>
      <c r="M1311" s="20">
        <v>7639.35</v>
      </c>
    </row>
    <row r="1312" ht="24" hidden="1" spans="1:13">
      <c r="A1312" s="19">
        <v>1311</v>
      </c>
      <c r="B1312" s="19" t="s">
        <v>3276</v>
      </c>
      <c r="C1312" s="19" t="s">
        <v>75</v>
      </c>
      <c r="D1312" s="19" t="s">
        <v>167</v>
      </c>
      <c r="E1312" s="19" t="s">
        <v>5910</v>
      </c>
      <c r="F1312" s="19" t="s">
        <v>5911</v>
      </c>
      <c r="G1312" s="19" t="s">
        <v>5912</v>
      </c>
      <c r="H1312" s="19" t="s">
        <v>5627</v>
      </c>
      <c r="I1312" s="19" t="s">
        <v>50</v>
      </c>
      <c r="J1312" s="19" t="s">
        <v>165</v>
      </c>
      <c r="K1312" s="19" t="s">
        <v>225</v>
      </c>
      <c r="L1312" s="19" t="s">
        <v>22</v>
      </c>
      <c r="M1312" s="20">
        <v>3101.34</v>
      </c>
    </row>
    <row r="1313" ht="24" hidden="1" spans="1:13">
      <c r="A1313" s="19">
        <v>1312</v>
      </c>
      <c r="B1313" s="19" t="s">
        <v>3276</v>
      </c>
      <c r="C1313" s="19" t="s">
        <v>13</v>
      </c>
      <c r="D1313" s="19" t="s">
        <v>959</v>
      </c>
      <c r="E1313" s="19" t="s">
        <v>5913</v>
      </c>
      <c r="F1313" s="19" t="s">
        <v>5914</v>
      </c>
      <c r="G1313" s="19" t="s">
        <v>5915</v>
      </c>
      <c r="H1313" s="19" t="s">
        <v>5916</v>
      </c>
      <c r="I1313" s="19" t="s">
        <v>37</v>
      </c>
      <c r="J1313" s="19" t="s">
        <v>20</v>
      </c>
      <c r="K1313" s="19" t="s">
        <v>493</v>
      </c>
      <c r="L1313" s="19" t="s">
        <v>22</v>
      </c>
      <c r="M1313" s="20">
        <v>3890.74</v>
      </c>
    </row>
    <row r="1314" ht="24" hidden="1" spans="1:13">
      <c r="A1314" s="19">
        <v>1313</v>
      </c>
      <c r="B1314" s="19" t="s">
        <v>3276</v>
      </c>
      <c r="C1314" s="19" t="s">
        <v>5917</v>
      </c>
      <c r="D1314" s="19" t="s">
        <v>5918</v>
      </c>
      <c r="E1314" s="19" t="s">
        <v>5919</v>
      </c>
      <c r="F1314" s="19" t="s">
        <v>5920</v>
      </c>
      <c r="G1314" s="19" t="s">
        <v>5921</v>
      </c>
      <c r="H1314" s="19" t="s">
        <v>5407</v>
      </c>
      <c r="I1314" s="19" t="s">
        <v>31</v>
      </c>
      <c r="J1314" s="19" t="s">
        <v>131</v>
      </c>
      <c r="K1314" s="19" t="s">
        <v>104</v>
      </c>
      <c r="L1314" s="19" t="s">
        <v>22</v>
      </c>
      <c r="M1314" s="20">
        <v>2685.23</v>
      </c>
    </row>
    <row r="1315" ht="24" hidden="1" spans="1:13">
      <c r="A1315" s="19">
        <v>1314</v>
      </c>
      <c r="B1315" s="19" t="s">
        <v>3276</v>
      </c>
      <c r="C1315" s="19" t="s">
        <v>45</v>
      </c>
      <c r="D1315" s="19" t="s">
        <v>292</v>
      </c>
      <c r="E1315" s="19" t="s">
        <v>5922</v>
      </c>
      <c r="F1315" s="19" t="s">
        <v>5923</v>
      </c>
      <c r="G1315" s="19" t="s">
        <v>5924</v>
      </c>
      <c r="H1315" s="19" t="s">
        <v>5925</v>
      </c>
      <c r="I1315" s="19" t="s">
        <v>29</v>
      </c>
      <c r="J1315" s="19" t="s">
        <v>114</v>
      </c>
      <c r="K1315" s="19" t="s">
        <v>701</v>
      </c>
      <c r="L1315" s="19" t="s">
        <v>22</v>
      </c>
      <c r="M1315" s="20">
        <v>1401.12</v>
      </c>
    </row>
    <row r="1316" ht="24" hidden="1" spans="1:13">
      <c r="A1316" s="19">
        <v>1315</v>
      </c>
      <c r="B1316" s="19" t="s">
        <v>3276</v>
      </c>
      <c r="C1316" s="19" t="s">
        <v>38</v>
      </c>
      <c r="D1316" s="19" t="s">
        <v>5926</v>
      </c>
      <c r="E1316" s="19" t="s">
        <v>5927</v>
      </c>
      <c r="F1316" s="19" t="s">
        <v>5928</v>
      </c>
      <c r="G1316" s="19" t="s">
        <v>5929</v>
      </c>
      <c r="H1316" s="19" t="s">
        <v>5930</v>
      </c>
      <c r="I1316" s="19" t="s">
        <v>30</v>
      </c>
      <c r="J1316" s="19" t="s">
        <v>82</v>
      </c>
      <c r="K1316" s="19" t="s">
        <v>99</v>
      </c>
      <c r="L1316" s="19" t="s">
        <v>22</v>
      </c>
      <c r="M1316" s="20">
        <v>2610.27</v>
      </c>
    </row>
    <row r="1317" ht="24" hidden="1" spans="1:13">
      <c r="A1317" s="19">
        <v>1316</v>
      </c>
      <c r="B1317" s="19" t="s">
        <v>3276</v>
      </c>
      <c r="C1317" s="19" t="s">
        <v>1912</v>
      </c>
      <c r="D1317" s="19" t="s">
        <v>5931</v>
      </c>
      <c r="E1317" s="19" t="s">
        <v>5932</v>
      </c>
      <c r="F1317" s="19" t="s">
        <v>5933</v>
      </c>
      <c r="G1317" s="19" t="s">
        <v>5934</v>
      </c>
      <c r="H1317" s="19" t="s">
        <v>5935</v>
      </c>
      <c r="I1317" s="19" t="s">
        <v>29</v>
      </c>
      <c r="J1317" s="19" t="s">
        <v>99</v>
      </c>
      <c r="K1317" s="19" t="s">
        <v>196</v>
      </c>
      <c r="L1317" s="19" t="s">
        <v>22</v>
      </c>
      <c r="M1317" s="20">
        <v>3320.24</v>
      </c>
    </row>
    <row r="1318" ht="24" hidden="1" spans="1:13">
      <c r="A1318" s="19">
        <v>1317</v>
      </c>
      <c r="B1318" s="19" t="s">
        <v>3276</v>
      </c>
      <c r="C1318" s="19" t="s">
        <v>213</v>
      </c>
      <c r="D1318" s="19" t="s">
        <v>5936</v>
      </c>
      <c r="E1318" s="19" t="s">
        <v>5937</v>
      </c>
      <c r="F1318" s="19" t="s">
        <v>5938</v>
      </c>
      <c r="G1318" s="19" t="s">
        <v>5939</v>
      </c>
      <c r="H1318" s="19" t="s">
        <v>5940</v>
      </c>
      <c r="I1318" s="19" t="s">
        <v>31</v>
      </c>
      <c r="J1318" s="19" t="s">
        <v>83</v>
      </c>
      <c r="K1318" s="19" t="s">
        <v>104</v>
      </c>
      <c r="L1318" s="19" t="s">
        <v>22</v>
      </c>
      <c r="M1318" s="20">
        <v>4351.4</v>
      </c>
    </row>
    <row r="1319" ht="24" hidden="1" spans="1:13">
      <c r="A1319" s="19">
        <v>1318</v>
      </c>
      <c r="B1319" s="19" t="s">
        <v>3276</v>
      </c>
      <c r="C1319" s="19" t="s">
        <v>57</v>
      </c>
      <c r="D1319" s="19" t="s">
        <v>275</v>
      </c>
      <c r="E1319" s="19" t="s">
        <v>5941</v>
      </c>
      <c r="F1319" s="19" t="s">
        <v>5942</v>
      </c>
      <c r="G1319" s="19" t="s">
        <v>5943</v>
      </c>
      <c r="H1319" s="19" t="s">
        <v>5944</v>
      </c>
      <c r="I1319" s="19" t="s">
        <v>37</v>
      </c>
      <c r="J1319" s="19" t="s">
        <v>99</v>
      </c>
      <c r="K1319" s="19" t="s">
        <v>20</v>
      </c>
      <c r="L1319" s="19" t="s">
        <v>22</v>
      </c>
      <c r="M1319" s="20">
        <v>4372.49</v>
      </c>
    </row>
    <row r="1320" ht="24" hidden="1" spans="1:13">
      <c r="A1320" s="19">
        <v>1319</v>
      </c>
      <c r="B1320" s="19" t="s">
        <v>3276</v>
      </c>
      <c r="C1320" s="19" t="s">
        <v>140</v>
      </c>
      <c r="D1320" s="19" t="s">
        <v>5945</v>
      </c>
      <c r="E1320" s="19" t="s">
        <v>5946</v>
      </c>
      <c r="F1320" s="19" t="s">
        <v>5947</v>
      </c>
      <c r="G1320" s="19" t="s">
        <v>5948</v>
      </c>
      <c r="H1320" s="19" t="s">
        <v>5949</v>
      </c>
      <c r="I1320" s="19" t="s">
        <v>50</v>
      </c>
      <c r="J1320" s="19" t="s">
        <v>56</v>
      </c>
      <c r="K1320" s="19" t="s">
        <v>165</v>
      </c>
      <c r="L1320" s="19" t="s">
        <v>22</v>
      </c>
      <c r="M1320" s="19">
        <v>694.65</v>
      </c>
    </row>
    <row r="1321" ht="24" hidden="1" spans="1:13">
      <c r="A1321" s="19">
        <v>1320</v>
      </c>
      <c r="B1321" s="19" t="s">
        <v>3276</v>
      </c>
      <c r="C1321" s="19" t="s">
        <v>32</v>
      </c>
      <c r="D1321" s="19" t="s">
        <v>3355</v>
      </c>
      <c r="E1321" s="19" t="s">
        <v>5950</v>
      </c>
      <c r="F1321" s="19" t="s">
        <v>5951</v>
      </c>
      <c r="G1321" s="19" t="s">
        <v>5952</v>
      </c>
      <c r="H1321" s="19" t="s">
        <v>5953</v>
      </c>
      <c r="I1321" s="19" t="s">
        <v>29</v>
      </c>
      <c r="J1321" s="19" t="s">
        <v>50</v>
      </c>
      <c r="K1321" s="19" t="s">
        <v>31</v>
      </c>
      <c r="L1321" s="19" t="s">
        <v>22</v>
      </c>
      <c r="M1321" s="20">
        <v>3720.5</v>
      </c>
    </row>
    <row r="1322" ht="24" hidden="1" spans="1:13">
      <c r="A1322" s="19">
        <v>1321</v>
      </c>
      <c r="B1322" s="19" t="s">
        <v>3276</v>
      </c>
      <c r="C1322" s="19" t="s">
        <v>248</v>
      </c>
      <c r="D1322" s="19" t="s">
        <v>5954</v>
      </c>
      <c r="E1322" s="19" t="s">
        <v>5955</v>
      </c>
      <c r="F1322" s="19" t="s">
        <v>5956</v>
      </c>
      <c r="G1322" s="19" t="s">
        <v>5957</v>
      </c>
      <c r="H1322" s="19" t="s">
        <v>5958</v>
      </c>
      <c r="I1322" s="19" t="s">
        <v>30</v>
      </c>
      <c r="J1322" s="19" t="s">
        <v>105</v>
      </c>
      <c r="K1322" s="19" t="s">
        <v>114</v>
      </c>
      <c r="L1322" s="19" t="s">
        <v>22</v>
      </c>
      <c r="M1322" s="20">
        <v>2803.78</v>
      </c>
    </row>
    <row r="1323" ht="24" hidden="1" spans="1:13">
      <c r="A1323" s="19">
        <v>1322</v>
      </c>
      <c r="B1323" s="19" t="s">
        <v>3276</v>
      </c>
      <c r="C1323" s="19" t="s">
        <v>38</v>
      </c>
      <c r="D1323" s="19" t="s">
        <v>5959</v>
      </c>
      <c r="E1323" s="19" t="s">
        <v>5960</v>
      </c>
      <c r="F1323" s="19" t="s">
        <v>5961</v>
      </c>
      <c r="G1323" s="19" t="s">
        <v>5962</v>
      </c>
      <c r="H1323" s="19" t="s">
        <v>5963</v>
      </c>
      <c r="I1323" s="19" t="s">
        <v>31</v>
      </c>
      <c r="J1323" s="19" t="s">
        <v>130</v>
      </c>
      <c r="K1323" s="19" t="s">
        <v>171</v>
      </c>
      <c r="L1323" s="19" t="s">
        <v>22</v>
      </c>
      <c r="M1323" s="20">
        <v>14328.88</v>
      </c>
    </row>
    <row r="1324" ht="24" hidden="1" spans="1:13">
      <c r="A1324" s="19">
        <v>1323</v>
      </c>
      <c r="B1324" s="19" t="s">
        <v>3276</v>
      </c>
      <c r="C1324" s="19" t="s">
        <v>148</v>
      </c>
      <c r="D1324" s="19" t="s">
        <v>5964</v>
      </c>
      <c r="E1324" s="19" t="s">
        <v>5965</v>
      </c>
      <c r="F1324" s="19" t="s">
        <v>5966</v>
      </c>
      <c r="G1324" s="19" t="s">
        <v>5967</v>
      </c>
      <c r="H1324" s="19" t="s">
        <v>5968</v>
      </c>
      <c r="I1324" s="19" t="s">
        <v>30</v>
      </c>
      <c r="J1324" s="19" t="s">
        <v>131</v>
      </c>
      <c r="K1324" s="19" t="s">
        <v>104</v>
      </c>
      <c r="L1324" s="19" t="s">
        <v>22</v>
      </c>
      <c r="M1324" s="20">
        <v>3224.8</v>
      </c>
    </row>
    <row r="1325" ht="24" hidden="1" spans="1:13">
      <c r="A1325" s="19">
        <v>1324</v>
      </c>
      <c r="B1325" s="19" t="s">
        <v>3276</v>
      </c>
      <c r="C1325" s="19" t="s">
        <v>471</v>
      </c>
      <c r="D1325" s="19" t="s">
        <v>5752</v>
      </c>
      <c r="E1325" s="19" t="s">
        <v>5969</v>
      </c>
      <c r="F1325" s="19" t="s">
        <v>5970</v>
      </c>
      <c r="G1325" s="19" t="s">
        <v>5971</v>
      </c>
      <c r="H1325" s="19" t="s">
        <v>5972</v>
      </c>
      <c r="I1325" s="19" t="s">
        <v>29</v>
      </c>
      <c r="J1325" s="19" t="s">
        <v>56</v>
      </c>
      <c r="K1325" s="19" t="s">
        <v>19</v>
      </c>
      <c r="L1325" s="19" t="s">
        <v>22</v>
      </c>
      <c r="M1325" s="20">
        <v>2763.16</v>
      </c>
    </row>
    <row r="1326" ht="24" hidden="1" spans="1:13">
      <c r="A1326" s="19">
        <v>1325</v>
      </c>
      <c r="B1326" s="19" t="s">
        <v>3276</v>
      </c>
      <c r="C1326" s="19" t="s">
        <v>51</v>
      </c>
      <c r="D1326" s="19" t="s">
        <v>5973</v>
      </c>
      <c r="E1326" s="19" t="s">
        <v>5974</v>
      </c>
      <c r="F1326" s="19" t="s">
        <v>5975</v>
      </c>
      <c r="G1326" s="19" t="s">
        <v>5976</v>
      </c>
      <c r="H1326" s="19" t="s">
        <v>5977</v>
      </c>
      <c r="I1326" s="19" t="s">
        <v>29</v>
      </c>
      <c r="J1326" s="19" t="s">
        <v>50</v>
      </c>
      <c r="K1326" s="19" t="s">
        <v>31</v>
      </c>
      <c r="L1326" s="19" t="s">
        <v>22</v>
      </c>
      <c r="M1326" s="20">
        <v>4062.05</v>
      </c>
    </row>
    <row r="1327" ht="24" hidden="1" spans="1:13">
      <c r="A1327" s="19">
        <v>1326</v>
      </c>
      <c r="B1327" s="19" t="s">
        <v>3276</v>
      </c>
      <c r="C1327" s="19" t="s">
        <v>75</v>
      </c>
      <c r="D1327" s="19" t="s">
        <v>4223</v>
      </c>
      <c r="E1327" s="19" t="s">
        <v>5978</v>
      </c>
      <c r="F1327" s="19" t="s">
        <v>5979</v>
      </c>
      <c r="G1327" s="19" t="s">
        <v>5980</v>
      </c>
      <c r="H1327" s="19" t="s">
        <v>5981</v>
      </c>
      <c r="I1327" s="19" t="s">
        <v>56</v>
      </c>
      <c r="J1327" s="19" t="s">
        <v>130</v>
      </c>
      <c r="K1327" s="19" t="s">
        <v>171</v>
      </c>
      <c r="L1327" s="19" t="s">
        <v>22</v>
      </c>
      <c r="M1327" s="20">
        <v>3335.98</v>
      </c>
    </row>
    <row r="1328" ht="24" hidden="1" spans="1:13">
      <c r="A1328" s="19">
        <v>1327</v>
      </c>
      <c r="B1328" s="19" t="s">
        <v>3276</v>
      </c>
      <c r="C1328" s="19" t="s">
        <v>5982</v>
      </c>
      <c r="D1328" s="19" t="s">
        <v>5983</v>
      </c>
      <c r="E1328" s="19" t="s">
        <v>5984</v>
      </c>
      <c r="F1328" s="19" t="s">
        <v>5985</v>
      </c>
      <c r="G1328" s="19" t="s">
        <v>5986</v>
      </c>
      <c r="H1328" s="19" t="s">
        <v>5987</v>
      </c>
      <c r="I1328" s="19" t="s">
        <v>50</v>
      </c>
      <c r="J1328" s="19" t="s">
        <v>99</v>
      </c>
      <c r="K1328" s="19" t="s">
        <v>104</v>
      </c>
      <c r="L1328" s="19" t="s">
        <v>22</v>
      </c>
      <c r="M1328" s="20">
        <v>2324.2</v>
      </c>
    </row>
    <row r="1329" ht="24" hidden="1" spans="1:13">
      <c r="A1329" s="19">
        <v>1328</v>
      </c>
      <c r="B1329" s="19" t="s">
        <v>3276</v>
      </c>
      <c r="C1329" s="19" t="s">
        <v>75</v>
      </c>
      <c r="D1329" s="19" t="s">
        <v>5988</v>
      </c>
      <c r="E1329" s="19" t="s">
        <v>5989</v>
      </c>
      <c r="F1329" s="19" t="s">
        <v>5990</v>
      </c>
      <c r="G1329" s="19" t="s">
        <v>5991</v>
      </c>
      <c r="H1329" s="19" t="s">
        <v>5992</v>
      </c>
      <c r="I1329" s="19" t="s">
        <v>50</v>
      </c>
      <c r="J1329" s="19" t="s">
        <v>61</v>
      </c>
      <c r="K1329" s="19" t="s">
        <v>43</v>
      </c>
      <c r="L1329" s="19" t="s">
        <v>22</v>
      </c>
      <c r="M1329" s="20">
        <v>9784.3</v>
      </c>
    </row>
    <row r="1330" ht="24" hidden="1" spans="1:13">
      <c r="A1330" s="19">
        <v>1329</v>
      </c>
      <c r="B1330" s="19" t="s">
        <v>3276</v>
      </c>
      <c r="C1330" s="19" t="s">
        <v>5257</v>
      </c>
      <c r="D1330" s="19" t="s">
        <v>5993</v>
      </c>
      <c r="E1330" s="19" t="s">
        <v>5994</v>
      </c>
      <c r="F1330" s="19" t="s">
        <v>5995</v>
      </c>
      <c r="G1330" s="19" t="s">
        <v>5996</v>
      </c>
      <c r="H1330" s="19" t="s">
        <v>5997</v>
      </c>
      <c r="I1330" s="19" t="s">
        <v>50</v>
      </c>
      <c r="J1330" s="19" t="s">
        <v>31</v>
      </c>
      <c r="K1330" s="19" t="s">
        <v>225</v>
      </c>
      <c r="L1330" s="19" t="s">
        <v>22</v>
      </c>
      <c r="M1330" s="20">
        <v>8600.8</v>
      </c>
    </row>
    <row r="1331" ht="24" hidden="1" spans="1:13">
      <c r="A1331" s="19">
        <v>1330</v>
      </c>
      <c r="B1331" s="19" t="s">
        <v>3276</v>
      </c>
      <c r="C1331" s="19" t="s">
        <v>3592</v>
      </c>
      <c r="D1331" s="19" t="s">
        <v>5998</v>
      </c>
      <c r="E1331" s="19" t="s">
        <v>5999</v>
      </c>
      <c r="F1331" s="19" t="s">
        <v>6000</v>
      </c>
      <c r="G1331" s="19" t="s">
        <v>6001</v>
      </c>
      <c r="H1331" s="19" t="s">
        <v>6002</v>
      </c>
      <c r="I1331" s="19" t="s">
        <v>50</v>
      </c>
      <c r="J1331" s="19" t="s">
        <v>31</v>
      </c>
      <c r="K1331" s="19" t="s">
        <v>165</v>
      </c>
      <c r="L1331" s="19" t="s">
        <v>22</v>
      </c>
      <c r="M1331" s="20">
        <v>1785.59</v>
      </c>
    </row>
    <row r="1332" ht="24" hidden="1" spans="1:13">
      <c r="A1332" s="19">
        <v>1331</v>
      </c>
      <c r="B1332" s="19" t="s">
        <v>3276</v>
      </c>
      <c r="C1332" s="19" t="s">
        <v>173</v>
      </c>
      <c r="D1332" s="19" t="s">
        <v>511</v>
      </c>
      <c r="E1332" s="19" t="s">
        <v>6003</v>
      </c>
      <c r="F1332" s="19" t="s">
        <v>6004</v>
      </c>
      <c r="G1332" s="19">
        <v>726009</v>
      </c>
      <c r="H1332" s="19" t="s">
        <v>6005</v>
      </c>
      <c r="I1332" s="19" t="s">
        <v>50</v>
      </c>
      <c r="J1332" s="19" t="s">
        <v>171</v>
      </c>
      <c r="K1332" s="19" t="s">
        <v>83</v>
      </c>
      <c r="L1332" s="19" t="s">
        <v>22</v>
      </c>
      <c r="M1332" s="20">
        <v>1994.71</v>
      </c>
    </row>
    <row r="1333" ht="24" hidden="1" spans="1:13">
      <c r="A1333" s="19">
        <v>1332</v>
      </c>
      <c r="B1333" s="19" t="s">
        <v>3276</v>
      </c>
      <c r="C1333" s="19" t="s">
        <v>24</v>
      </c>
      <c r="D1333" s="19" t="s">
        <v>6006</v>
      </c>
      <c r="E1333" s="19" t="s">
        <v>6007</v>
      </c>
      <c r="F1333" s="19" t="s">
        <v>6008</v>
      </c>
      <c r="G1333" s="19" t="s">
        <v>6009</v>
      </c>
      <c r="H1333" s="19" t="s">
        <v>6010</v>
      </c>
      <c r="I1333" s="19" t="s">
        <v>29</v>
      </c>
      <c r="J1333" s="19" t="s">
        <v>113</v>
      </c>
      <c r="K1333" s="19" t="s">
        <v>106</v>
      </c>
      <c r="L1333" s="19" t="s">
        <v>22</v>
      </c>
      <c r="M1333" s="20">
        <v>2073.64</v>
      </c>
    </row>
    <row r="1334" ht="24" hidden="1" spans="1:13">
      <c r="A1334" s="19">
        <v>1333</v>
      </c>
      <c r="B1334" s="19" t="s">
        <v>3276</v>
      </c>
      <c r="C1334" s="19" t="s">
        <v>45</v>
      </c>
      <c r="D1334" s="19" t="s">
        <v>921</v>
      </c>
      <c r="E1334" s="19" t="s">
        <v>6011</v>
      </c>
      <c r="F1334" s="19" t="s">
        <v>6012</v>
      </c>
      <c r="G1334" s="19" t="s">
        <v>6013</v>
      </c>
      <c r="H1334" s="19" t="s">
        <v>6014</v>
      </c>
      <c r="I1334" s="19" t="s">
        <v>31</v>
      </c>
      <c r="J1334" s="19" t="s">
        <v>131</v>
      </c>
      <c r="K1334" s="19" t="s">
        <v>99</v>
      </c>
      <c r="L1334" s="19" t="s">
        <v>22</v>
      </c>
      <c r="M1334" s="20">
        <v>1975.05</v>
      </c>
    </row>
    <row r="1335" ht="24" hidden="1" spans="1:13">
      <c r="A1335" s="19">
        <v>1334</v>
      </c>
      <c r="B1335" s="19" t="s">
        <v>3276</v>
      </c>
      <c r="C1335" s="19" t="s">
        <v>45</v>
      </c>
      <c r="D1335" s="19" t="s">
        <v>6015</v>
      </c>
      <c r="E1335" s="19" t="s">
        <v>6016</v>
      </c>
      <c r="F1335" s="19" t="s">
        <v>6017</v>
      </c>
      <c r="G1335" s="19" t="s">
        <v>6018</v>
      </c>
      <c r="H1335" s="19" t="s">
        <v>6019</v>
      </c>
      <c r="I1335" s="19" t="s">
        <v>50</v>
      </c>
      <c r="J1335" s="19" t="s">
        <v>114</v>
      </c>
      <c r="K1335" s="19" t="s">
        <v>1172</v>
      </c>
      <c r="L1335" s="19" t="s">
        <v>22</v>
      </c>
      <c r="M1335" s="20">
        <v>3157.92</v>
      </c>
    </row>
    <row r="1336" ht="24" hidden="1" spans="1:13">
      <c r="A1336" s="19">
        <v>1335</v>
      </c>
      <c r="B1336" s="19" t="s">
        <v>3276</v>
      </c>
      <c r="C1336" s="19" t="s">
        <v>6020</v>
      </c>
      <c r="D1336" s="19" t="s">
        <v>6021</v>
      </c>
      <c r="E1336" s="19" t="s">
        <v>6022</v>
      </c>
      <c r="F1336" s="19" t="s">
        <v>6023</v>
      </c>
      <c r="G1336" s="19" t="s">
        <v>6024</v>
      </c>
      <c r="H1336" s="19" t="s">
        <v>5407</v>
      </c>
      <c r="I1336" s="19" t="s">
        <v>56</v>
      </c>
      <c r="J1336" s="19" t="s">
        <v>130</v>
      </c>
      <c r="K1336" s="19" t="s">
        <v>131</v>
      </c>
      <c r="L1336" s="19" t="s">
        <v>22</v>
      </c>
      <c r="M1336" s="20">
        <v>4297.44</v>
      </c>
    </row>
    <row r="1337" ht="24" hidden="1" spans="1:13">
      <c r="A1337" s="19">
        <v>1336</v>
      </c>
      <c r="B1337" s="19" t="s">
        <v>3276</v>
      </c>
      <c r="C1337" s="19" t="s">
        <v>32</v>
      </c>
      <c r="D1337" s="19" t="s">
        <v>6025</v>
      </c>
      <c r="E1337" s="19" t="s">
        <v>6026</v>
      </c>
      <c r="F1337" s="19" t="s">
        <v>6027</v>
      </c>
      <c r="G1337" s="19" t="s">
        <v>6028</v>
      </c>
      <c r="H1337" s="19" t="s">
        <v>6029</v>
      </c>
      <c r="I1337" s="19" t="s">
        <v>56</v>
      </c>
      <c r="J1337" s="19" t="s">
        <v>83</v>
      </c>
      <c r="K1337" s="19" t="s">
        <v>104</v>
      </c>
      <c r="L1337" s="19" t="s">
        <v>22</v>
      </c>
      <c r="M1337" s="20">
        <v>2842.68</v>
      </c>
    </row>
    <row r="1338" ht="36" hidden="1" spans="1:13">
      <c r="A1338" s="19">
        <v>1337</v>
      </c>
      <c r="B1338" s="19" t="s">
        <v>3276</v>
      </c>
      <c r="C1338" s="19" t="s">
        <v>57</v>
      </c>
      <c r="D1338" s="19" t="s">
        <v>2921</v>
      </c>
      <c r="E1338" s="19" t="s">
        <v>6030</v>
      </c>
      <c r="F1338" s="19" t="s">
        <v>6031</v>
      </c>
      <c r="G1338" s="19" t="s">
        <v>6032</v>
      </c>
      <c r="H1338" s="19" t="s">
        <v>6033</v>
      </c>
      <c r="I1338" s="19" t="s">
        <v>66</v>
      </c>
      <c r="J1338" s="19" t="s">
        <v>114</v>
      </c>
      <c r="K1338" s="19" t="s">
        <v>579</v>
      </c>
      <c r="L1338" s="19" t="s">
        <v>22</v>
      </c>
      <c r="M1338" s="20">
        <v>1660.85</v>
      </c>
    </row>
    <row r="1339" ht="24" hidden="1" spans="1:13">
      <c r="A1339" s="19">
        <v>1338</v>
      </c>
      <c r="B1339" s="19" t="s">
        <v>3276</v>
      </c>
      <c r="C1339" s="19" t="s">
        <v>213</v>
      </c>
      <c r="D1339" s="19" t="s">
        <v>6034</v>
      </c>
      <c r="E1339" s="19" t="s">
        <v>6035</v>
      </c>
      <c r="F1339" s="19" t="s">
        <v>6036</v>
      </c>
      <c r="G1339" s="19" t="s">
        <v>6037</v>
      </c>
      <c r="H1339" s="19" t="s">
        <v>6038</v>
      </c>
      <c r="I1339" s="19" t="s">
        <v>31</v>
      </c>
      <c r="J1339" s="19" t="s">
        <v>43</v>
      </c>
      <c r="K1339" s="19" t="s">
        <v>131</v>
      </c>
      <c r="L1339" s="19" t="s">
        <v>22</v>
      </c>
      <c r="M1339" s="20">
        <v>6416.86</v>
      </c>
    </row>
    <row r="1340" ht="24" hidden="1" spans="1:13">
      <c r="A1340" s="19">
        <v>1339</v>
      </c>
      <c r="B1340" s="19" t="s">
        <v>3276</v>
      </c>
      <c r="C1340" s="19" t="s">
        <v>148</v>
      </c>
      <c r="D1340" s="19" t="s">
        <v>5437</v>
      </c>
      <c r="E1340" s="19" t="s">
        <v>6039</v>
      </c>
      <c r="F1340" s="19" t="s">
        <v>6040</v>
      </c>
      <c r="G1340" s="19" t="s">
        <v>6041</v>
      </c>
      <c r="H1340" s="19" t="s">
        <v>6042</v>
      </c>
      <c r="I1340" s="19" t="s">
        <v>37</v>
      </c>
      <c r="J1340" s="19" t="s">
        <v>31</v>
      </c>
      <c r="K1340" s="19" t="s">
        <v>56</v>
      </c>
      <c r="L1340" s="19" t="s">
        <v>22</v>
      </c>
      <c r="M1340" s="19">
        <v>543.96</v>
      </c>
    </row>
    <row r="1341" ht="24" hidden="1" spans="1:13">
      <c r="A1341" s="19">
        <v>1340</v>
      </c>
      <c r="B1341" s="19" t="s">
        <v>3276</v>
      </c>
      <c r="C1341" s="19" t="s">
        <v>653</v>
      </c>
      <c r="D1341" s="19" t="s">
        <v>6043</v>
      </c>
      <c r="E1341" s="19" t="s">
        <v>6044</v>
      </c>
      <c r="F1341" s="19" t="s">
        <v>6045</v>
      </c>
      <c r="G1341" s="19" t="s">
        <v>6046</v>
      </c>
      <c r="H1341" s="19" t="s">
        <v>6047</v>
      </c>
      <c r="I1341" s="19" t="s">
        <v>37</v>
      </c>
      <c r="J1341" s="19" t="s">
        <v>139</v>
      </c>
      <c r="K1341" s="19" t="s">
        <v>171</v>
      </c>
      <c r="L1341" s="19" t="s">
        <v>22</v>
      </c>
      <c r="M1341" s="20">
        <v>1224.94</v>
      </c>
    </row>
    <row r="1342" ht="24" hidden="1" spans="1:13">
      <c r="A1342" s="19">
        <v>1341</v>
      </c>
      <c r="B1342" s="19" t="s">
        <v>3276</v>
      </c>
      <c r="C1342" s="19" t="s">
        <v>38</v>
      </c>
      <c r="D1342" s="19" t="s">
        <v>5959</v>
      </c>
      <c r="E1342" s="19" t="s">
        <v>6048</v>
      </c>
      <c r="F1342" s="19" t="s">
        <v>6049</v>
      </c>
      <c r="G1342" s="19" t="s">
        <v>6050</v>
      </c>
      <c r="H1342" s="19" t="s">
        <v>6051</v>
      </c>
      <c r="I1342" s="19" t="s">
        <v>31</v>
      </c>
      <c r="J1342" s="19" t="s">
        <v>130</v>
      </c>
      <c r="K1342" s="19" t="s">
        <v>171</v>
      </c>
      <c r="L1342" s="19" t="s">
        <v>22</v>
      </c>
      <c r="M1342" s="20">
        <v>11463.14</v>
      </c>
    </row>
    <row r="1343" ht="24" hidden="1" spans="1:13">
      <c r="A1343" s="19">
        <v>1342</v>
      </c>
      <c r="B1343" s="19" t="s">
        <v>3276</v>
      </c>
      <c r="C1343" s="19" t="s">
        <v>45</v>
      </c>
      <c r="D1343" s="19" t="s">
        <v>638</v>
      </c>
      <c r="E1343" s="19" t="s">
        <v>6052</v>
      </c>
      <c r="F1343" s="19" t="s">
        <v>6053</v>
      </c>
      <c r="G1343" s="19" t="s">
        <v>6054</v>
      </c>
      <c r="H1343" s="19" t="s">
        <v>6055</v>
      </c>
      <c r="I1343" s="19" t="s">
        <v>31</v>
      </c>
      <c r="J1343" s="19" t="s">
        <v>131</v>
      </c>
      <c r="K1343" s="19" t="s">
        <v>104</v>
      </c>
      <c r="L1343" s="19" t="s">
        <v>22</v>
      </c>
      <c r="M1343" s="20">
        <v>3274.25</v>
      </c>
    </row>
    <row r="1344" ht="24" hidden="1" spans="1:13">
      <c r="A1344" s="19">
        <v>1343</v>
      </c>
      <c r="B1344" s="19" t="s">
        <v>3276</v>
      </c>
      <c r="C1344" s="19" t="s">
        <v>75</v>
      </c>
      <c r="D1344" s="19" t="s">
        <v>5393</v>
      </c>
      <c r="E1344" s="19" t="s">
        <v>6056</v>
      </c>
      <c r="F1344" s="19" t="s">
        <v>6057</v>
      </c>
      <c r="G1344" s="19" t="s">
        <v>6058</v>
      </c>
      <c r="H1344" s="19" t="s">
        <v>6059</v>
      </c>
      <c r="I1344" s="19" t="s">
        <v>30</v>
      </c>
      <c r="J1344" s="19" t="s">
        <v>31</v>
      </c>
      <c r="K1344" s="19" t="s">
        <v>56</v>
      </c>
      <c r="L1344" s="19" t="s">
        <v>22</v>
      </c>
      <c r="M1344" s="20">
        <v>1141.1</v>
      </c>
    </row>
    <row r="1345" ht="24" hidden="1" spans="1:13">
      <c r="A1345" s="19">
        <v>1344</v>
      </c>
      <c r="B1345" s="19" t="s">
        <v>3276</v>
      </c>
      <c r="C1345" s="19" t="s">
        <v>5694</v>
      </c>
      <c r="D1345" s="19" t="s">
        <v>6060</v>
      </c>
      <c r="E1345" s="19" t="s">
        <v>6061</v>
      </c>
      <c r="F1345" s="19" t="s">
        <v>6062</v>
      </c>
      <c r="G1345" s="19" t="s">
        <v>6063</v>
      </c>
      <c r="H1345" s="19" t="s">
        <v>6064</v>
      </c>
      <c r="I1345" s="19" t="s">
        <v>29</v>
      </c>
      <c r="J1345" s="19" t="s">
        <v>31</v>
      </c>
      <c r="K1345" s="19" t="s">
        <v>56</v>
      </c>
      <c r="L1345" s="19" t="s">
        <v>22</v>
      </c>
      <c r="M1345" s="20">
        <v>3926.29</v>
      </c>
    </row>
    <row r="1346" ht="24" hidden="1" spans="1:13">
      <c r="A1346" s="19">
        <v>1345</v>
      </c>
      <c r="B1346" s="19" t="s">
        <v>3276</v>
      </c>
      <c r="C1346" s="19" t="s">
        <v>125</v>
      </c>
      <c r="D1346" s="19" t="s">
        <v>6065</v>
      </c>
      <c r="E1346" s="19" t="s">
        <v>6066</v>
      </c>
      <c r="F1346" s="19" t="s">
        <v>6067</v>
      </c>
      <c r="G1346" s="19" t="s">
        <v>6068</v>
      </c>
      <c r="H1346" s="19" t="s">
        <v>6069</v>
      </c>
      <c r="I1346" s="19" t="s">
        <v>31</v>
      </c>
      <c r="J1346" s="19" t="s">
        <v>225</v>
      </c>
      <c r="K1346" s="19" t="s">
        <v>61</v>
      </c>
      <c r="L1346" s="19" t="s">
        <v>22</v>
      </c>
      <c r="M1346" s="19">
        <v>877.46</v>
      </c>
    </row>
    <row r="1347" ht="24" hidden="1" spans="1:13">
      <c r="A1347" s="19">
        <v>1346</v>
      </c>
      <c r="B1347" s="19" t="s">
        <v>3276</v>
      </c>
      <c r="C1347" s="19" t="s">
        <v>1080</v>
      </c>
      <c r="D1347" s="19" t="s">
        <v>6070</v>
      </c>
      <c r="E1347" s="19" t="s">
        <v>6071</v>
      </c>
      <c r="F1347" s="19" t="s">
        <v>6072</v>
      </c>
      <c r="G1347" s="19" t="s">
        <v>6073</v>
      </c>
      <c r="H1347" s="19" t="s">
        <v>6074</v>
      </c>
      <c r="I1347" s="19" t="s">
        <v>29</v>
      </c>
      <c r="J1347" s="19" t="s">
        <v>114</v>
      </c>
      <c r="K1347" s="19" t="s">
        <v>6075</v>
      </c>
      <c r="L1347" s="19" t="s">
        <v>22</v>
      </c>
      <c r="M1347" s="20">
        <v>7022.19</v>
      </c>
    </row>
    <row r="1348" ht="24" hidden="1" spans="1:13">
      <c r="A1348" s="19">
        <v>1347</v>
      </c>
      <c r="B1348" s="19" t="s">
        <v>3276</v>
      </c>
      <c r="C1348" s="19" t="s">
        <v>38</v>
      </c>
      <c r="D1348" s="19" t="s">
        <v>3889</v>
      </c>
      <c r="E1348" s="19" t="s">
        <v>6076</v>
      </c>
      <c r="F1348" s="19" t="s">
        <v>6077</v>
      </c>
      <c r="G1348" s="19" t="s">
        <v>6078</v>
      </c>
      <c r="H1348" s="19" t="s">
        <v>6079</v>
      </c>
      <c r="I1348" s="19" t="s">
        <v>30</v>
      </c>
      <c r="J1348" s="19" t="s">
        <v>20</v>
      </c>
      <c r="K1348" s="19" t="s">
        <v>21</v>
      </c>
      <c r="L1348" s="19" t="s">
        <v>22</v>
      </c>
      <c r="M1348" s="20">
        <v>5323.63</v>
      </c>
    </row>
    <row r="1349" ht="24" hidden="1" spans="1:13">
      <c r="A1349" s="19">
        <v>1348</v>
      </c>
      <c r="B1349" s="19" t="s">
        <v>3276</v>
      </c>
      <c r="C1349" s="19" t="s">
        <v>829</v>
      </c>
      <c r="D1349" s="19" t="s">
        <v>3217</v>
      </c>
      <c r="E1349" s="19" t="s">
        <v>6080</v>
      </c>
      <c r="F1349" s="19" t="s">
        <v>6081</v>
      </c>
      <c r="G1349" s="19" t="s">
        <v>6082</v>
      </c>
      <c r="H1349" s="19" t="s">
        <v>6083</v>
      </c>
      <c r="I1349" s="19" t="s">
        <v>72</v>
      </c>
      <c r="J1349" s="19" t="s">
        <v>171</v>
      </c>
      <c r="K1349" s="19" t="s">
        <v>83</v>
      </c>
      <c r="L1349" s="19" t="s">
        <v>22</v>
      </c>
      <c r="M1349" s="19">
        <v>897.76</v>
      </c>
    </row>
    <row r="1350" ht="24" hidden="1" spans="1:13">
      <c r="A1350" s="19">
        <v>1349</v>
      </c>
      <c r="B1350" s="19" t="s">
        <v>3276</v>
      </c>
      <c r="C1350" s="19" t="s">
        <v>32</v>
      </c>
      <c r="D1350" s="19" t="s">
        <v>4778</v>
      </c>
      <c r="E1350" s="19" t="s">
        <v>6084</v>
      </c>
      <c r="F1350" s="19" t="s">
        <v>6085</v>
      </c>
      <c r="G1350" s="19" t="s">
        <v>6086</v>
      </c>
      <c r="H1350" s="19" t="s">
        <v>6087</v>
      </c>
      <c r="I1350" s="19" t="s">
        <v>72</v>
      </c>
      <c r="J1350" s="19" t="s">
        <v>61</v>
      </c>
      <c r="K1350" s="19" t="s">
        <v>44</v>
      </c>
      <c r="L1350" s="19" t="s">
        <v>22</v>
      </c>
      <c r="M1350" s="20">
        <v>3895.83</v>
      </c>
    </row>
    <row r="1351" ht="24" hidden="1" spans="1:13">
      <c r="A1351" s="19">
        <v>1350</v>
      </c>
      <c r="B1351" s="19" t="s">
        <v>3276</v>
      </c>
      <c r="C1351" s="19" t="s">
        <v>6088</v>
      </c>
      <c r="D1351" s="19" t="s">
        <v>6089</v>
      </c>
      <c r="E1351" s="19" t="s">
        <v>6090</v>
      </c>
      <c r="F1351" s="19" t="s">
        <v>6091</v>
      </c>
      <c r="G1351" s="19" t="s">
        <v>6092</v>
      </c>
      <c r="H1351" s="19" t="s">
        <v>6093</v>
      </c>
      <c r="I1351" s="19" t="s">
        <v>72</v>
      </c>
      <c r="J1351" s="19" t="s">
        <v>56</v>
      </c>
      <c r="K1351" s="19" t="s">
        <v>165</v>
      </c>
      <c r="L1351" s="19" t="s">
        <v>22</v>
      </c>
      <c r="M1351" s="19">
        <v>646.62</v>
      </c>
    </row>
    <row r="1352" ht="24" hidden="1" spans="1:13">
      <c r="A1352" s="19">
        <v>1351</v>
      </c>
      <c r="B1352" s="19" t="s">
        <v>3276</v>
      </c>
      <c r="C1352" s="19" t="s">
        <v>38</v>
      </c>
      <c r="D1352" s="19" t="s">
        <v>6094</v>
      </c>
      <c r="E1352" s="19" t="s">
        <v>6095</v>
      </c>
      <c r="F1352" s="19" t="s">
        <v>6096</v>
      </c>
      <c r="G1352" s="19" t="s">
        <v>6097</v>
      </c>
      <c r="H1352" s="19" t="s">
        <v>6098</v>
      </c>
      <c r="I1352" s="19" t="s">
        <v>88</v>
      </c>
      <c r="J1352" s="19" t="s">
        <v>50</v>
      </c>
      <c r="K1352" s="19" t="s">
        <v>31</v>
      </c>
      <c r="L1352" s="19" t="s">
        <v>22</v>
      </c>
      <c r="M1352" s="20">
        <v>3878.98</v>
      </c>
    </row>
    <row r="1353" ht="24" hidden="1" spans="1:13">
      <c r="A1353" s="19">
        <v>1352</v>
      </c>
      <c r="B1353" s="19" t="s">
        <v>3276</v>
      </c>
      <c r="C1353" s="19" t="s">
        <v>45</v>
      </c>
      <c r="D1353" s="19" t="s">
        <v>6099</v>
      </c>
      <c r="E1353" s="19" t="s">
        <v>6100</v>
      </c>
      <c r="F1353" s="19" t="s">
        <v>6101</v>
      </c>
      <c r="G1353" s="19" t="s">
        <v>6102</v>
      </c>
      <c r="H1353" s="19" t="s">
        <v>6103</v>
      </c>
      <c r="I1353" s="19" t="s">
        <v>65</v>
      </c>
      <c r="J1353" s="19" t="s">
        <v>66</v>
      </c>
      <c r="K1353" s="19" t="s">
        <v>56</v>
      </c>
      <c r="L1353" s="19" t="s">
        <v>22</v>
      </c>
      <c r="M1353" s="20">
        <v>1938.31</v>
      </c>
    </row>
    <row r="1354" ht="36" hidden="1" spans="1:13">
      <c r="A1354" s="19">
        <v>1353</v>
      </c>
      <c r="B1354" s="19" t="s">
        <v>3276</v>
      </c>
      <c r="C1354" s="19" t="s">
        <v>57</v>
      </c>
      <c r="D1354" s="19" t="s">
        <v>2921</v>
      </c>
      <c r="E1354" s="19" t="s">
        <v>6104</v>
      </c>
      <c r="F1354" s="19" t="s">
        <v>6105</v>
      </c>
      <c r="G1354" s="19" t="s">
        <v>6106</v>
      </c>
      <c r="H1354" s="19" t="s">
        <v>6107</v>
      </c>
      <c r="I1354" s="19" t="s">
        <v>88</v>
      </c>
      <c r="J1354" s="19" t="s">
        <v>21</v>
      </c>
      <c r="K1354" s="19" t="s">
        <v>493</v>
      </c>
      <c r="L1354" s="19" t="s">
        <v>22</v>
      </c>
      <c r="M1354" s="20">
        <v>1502.36</v>
      </c>
    </row>
    <row r="1355" ht="24" hidden="1" spans="1:13">
      <c r="A1355" s="19">
        <v>1354</v>
      </c>
      <c r="B1355" s="19" t="s">
        <v>3276</v>
      </c>
      <c r="C1355" s="19" t="s">
        <v>75</v>
      </c>
      <c r="D1355" s="19" t="s">
        <v>4080</v>
      </c>
      <c r="E1355" s="19" t="s">
        <v>6108</v>
      </c>
      <c r="F1355" s="28"/>
      <c r="G1355" s="19" t="s">
        <v>6109</v>
      </c>
      <c r="H1355" s="19" t="s">
        <v>6110</v>
      </c>
      <c r="I1355" s="19" t="s">
        <v>88</v>
      </c>
      <c r="J1355" s="19" t="s">
        <v>21</v>
      </c>
      <c r="K1355" s="19" t="s">
        <v>493</v>
      </c>
      <c r="L1355" s="19" t="s">
        <v>22</v>
      </c>
      <c r="M1355" s="20">
        <v>6294.13</v>
      </c>
    </row>
    <row r="1356" ht="24" hidden="1" spans="1:13">
      <c r="A1356" s="19">
        <v>1355</v>
      </c>
      <c r="B1356" s="19" t="s">
        <v>3276</v>
      </c>
      <c r="C1356" s="19" t="s">
        <v>45</v>
      </c>
      <c r="D1356" s="19" t="s">
        <v>6111</v>
      </c>
      <c r="E1356" s="19" t="s">
        <v>6112</v>
      </c>
      <c r="F1356" s="19" t="s">
        <v>6113</v>
      </c>
      <c r="G1356" s="19" t="s">
        <v>6114</v>
      </c>
      <c r="H1356" s="19" t="s">
        <v>6115</v>
      </c>
      <c r="I1356" s="19" t="s">
        <v>72</v>
      </c>
      <c r="J1356" s="19" t="s">
        <v>139</v>
      </c>
      <c r="K1356" s="19" t="s">
        <v>171</v>
      </c>
      <c r="L1356" s="19" t="s">
        <v>22</v>
      </c>
      <c r="M1356" s="19">
        <v>633.72</v>
      </c>
    </row>
    <row r="1357" ht="24" hidden="1" spans="1:13">
      <c r="A1357" s="19">
        <v>1356</v>
      </c>
      <c r="B1357" s="19" t="s">
        <v>3276</v>
      </c>
      <c r="C1357" s="19" t="s">
        <v>213</v>
      </c>
      <c r="D1357" s="19" t="s">
        <v>6116</v>
      </c>
      <c r="E1357" s="19" t="s">
        <v>6117</v>
      </c>
      <c r="F1357" s="19" t="s">
        <v>6118</v>
      </c>
      <c r="G1357" s="19" t="s">
        <v>6119</v>
      </c>
      <c r="H1357" s="19" t="s">
        <v>6120</v>
      </c>
      <c r="I1357" s="19" t="s">
        <v>72</v>
      </c>
      <c r="J1357" s="19" t="s">
        <v>88</v>
      </c>
      <c r="K1357" s="19" t="s">
        <v>29</v>
      </c>
      <c r="L1357" s="19" t="s">
        <v>22</v>
      </c>
      <c r="M1357" s="20">
        <v>1773.86</v>
      </c>
    </row>
    <row r="1358" ht="24" hidden="1" spans="1:13">
      <c r="A1358" s="19">
        <v>1357</v>
      </c>
      <c r="B1358" s="19" t="s">
        <v>3276</v>
      </c>
      <c r="C1358" s="19" t="s">
        <v>3592</v>
      </c>
      <c r="D1358" s="19" t="s">
        <v>6121</v>
      </c>
      <c r="E1358" s="19" t="s">
        <v>6122</v>
      </c>
      <c r="F1358" s="19" t="s">
        <v>6123</v>
      </c>
      <c r="G1358" s="19" t="s">
        <v>6124</v>
      </c>
      <c r="H1358" s="19" t="s">
        <v>6125</v>
      </c>
      <c r="I1358" s="19" t="s">
        <v>65</v>
      </c>
      <c r="J1358" s="19" t="s">
        <v>196</v>
      </c>
      <c r="K1358" s="19" t="s">
        <v>105</v>
      </c>
      <c r="L1358" s="19" t="s">
        <v>22</v>
      </c>
      <c r="M1358" s="19">
        <v>435.58</v>
      </c>
    </row>
    <row r="1359" ht="24" hidden="1" spans="1:13">
      <c r="A1359" s="19">
        <v>1358</v>
      </c>
      <c r="B1359" s="19" t="s">
        <v>3276</v>
      </c>
      <c r="C1359" s="19" t="s">
        <v>75</v>
      </c>
      <c r="D1359" s="19" t="s">
        <v>6126</v>
      </c>
      <c r="E1359" s="19" t="s">
        <v>6127</v>
      </c>
      <c r="F1359" s="19" t="s">
        <v>6128</v>
      </c>
      <c r="G1359" s="19" t="s">
        <v>6129</v>
      </c>
      <c r="H1359" s="19" t="s">
        <v>6130</v>
      </c>
      <c r="I1359" s="19" t="s">
        <v>72</v>
      </c>
      <c r="J1359" s="19" t="s">
        <v>65</v>
      </c>
      <c r="K1359" s="19" t="s">
        <v>88</v>
      </c>
      <c r="L1359" s="19" t="s">
        <v>22</v>
      </c>
      <c r="M1359" s="20">
        <v>2128</v>
      </c>
    </row>
    <row r="1360" ht="24" hidden="1" spans="1:13">
      <c r="A1360" s="19">
        <v>1359</v>
      </c>
      <c r="B1360" s="19" t="s">
        <v>3276</v>
      </c>
      <c r="C1360" s="19" t="s">
        <v>653</v>
      </c>
      <c r="D1360" s="19" t="s">
        <v>6131</v>
      </c>
      <c r="E1360" s="19" t="s">
        <v>6132</v>
      </c>
      <c r="F1360" s="19" t="s">
        <v>6133</v>
      </c>
      <c r="G1360" s="19" t="s">
        <v>6134</v>
      </c>
      <c r="H1360" s="19" t="s">
        <v>6135</v>
      </c>
      <c r="I1360" s="19" t="s">
        <v>72</v>
      </c>
      <c r="J1360" s="19" t="s">
        <v>19</v>
      </c>
      <c r="K1360" s="19" t="s">
        <v>130</v>
      </c>
      <c r="L1360" s="19" t="s">
        <v>22</v>
      </c>
      <c r="M1360" s="19">
        <v>629.96</v>
      </c>
    </row>
    <row r="1361" ht="24" hidden="1" spans="1:13">
      <c r="A1361" s="19">
        <v>1360</v>
      </c>
      <c r="B1361" s="19" t="s">
        <v>3276</v>
      </c>
      <c r="C1361" s="19" t="s">
        <v>13</v>
      </c>
      <c r="D1361" s="19" t="s">
        <v>1434</v>
      </c>
      <c r="E1361" s="19" t="s">
        <v>6136</v>
      </c>
      <c r="F1361" s="19" t="s">
        <v>6137</v>
      </c>
      <c r="G1361" s="19" t="s">
        <v>6138</v>
      </c>
      <c r="H1361" s="19" t="s">
        <v>6139</v>
      </c>
      <c r="I1361" s="19" t="s">
        <v>72</v>
      </c>
      <c r="J1361" s="19" t="s">
        <v>61</v>
      </c>
      <c r="K1361" s="19" t="s">
        <v>43</v>
      </c>
      <c r="L1361" s="19" t="s">
        <v>22</v>
      </c>
      <c r="M1361" s="20">
        <v>1276.95</v>
      </c>
    </row>
    <row r="1362" ht="24" hidden="1" spans="1:13">
      <c r="A1362" s="19">
        <v>1361</v>
      </c>
      <c r="B1362" s="19" t="s">
        <v>3276</v>
      </c>
      <c r="C1362" s="19" t="s">
        <v>75</v>
      </c>
      <c r="D1362" s="19" t="s">
        <v>5609</v>
      </c>
      <c r="E1362" s="19" t="s">
        <v>6140</v>
      </c>
      <c r="F1362" s="19" t="s">
        <v>6141</v>
      </c>
      <c r="G1362" s="19" t="s">
        <v>6142</v>
      </c>
      <c r="H1362" s="19" t="s">
        <v>6143</v>
      </c>
      <c r="I1362" s="19" t="s">
        <v>88</v>
      </c>
      <c r="J1362" s="19" t="s">
        <v>29</v>
      </c>
      <c r="K1362" s="19" t="s">
        <v>50</v>
      </c>
      <c r="L1362" s="19" t="s">
        <v>22</v>
      </c>
      <c r="M1362" s="20">
        <v>2989.09</v>
      </c>
    </row>
    <row r="1363" ht="24" hidden="1" spans="1:13">
      <c r="A1363" s="19">
        <v>1362</v>
      </c>
      <c r="B1363" s="19" t="s">
        <v>3276</v>
      </c>
      <c r="C1363" s="19" t="s">
        <v>57</v>
      </c>
      <c r="D1363" s="19" t="s">
        <v>275</v>
      </c>
      <c r="E1363" s="19" t="s">
        <v>6144</v>
      </c>
      <c r="F1363" s="19" t="s">
        <v>6145</v>
      </c>
      <c r="G1363" s="19" t="s">
        <v>6146</v>
      </c>
      <c r="H1363" s="19" t="s">
        <v>6147</v>
      </c>
      <c r="I1363" s="19" t="s">
        <v>88</v>
      </c>
      <c r="J1363" s="19" t="s">
        <v>104</v>
      </c>
      <c r="K1363" s="19" t="s">
        <v>20</v>
      </c>
      <c r="L1363" s="19" t="s">
        <v>22</v>
      </c>
      <c r="M1363" s="20">
        <v>3435.53</v>
      </c>
    </row>
    <row r="1364" ht="24" hidden="1" spans="1:13">
      <c r="A1364" s="19">
        <v>1363</v>
      </c>
      <c r="B1364" s="19" t="s">
        <v>3276</v>
      </c>
      <c r="C1364" s="19" t="s">
        <v>32</v>
      </c>
      <c r="D1364" s="19" t="s">
        <v>6148</v>
      </c>
      <c r="E1364" s="19" t="s">
        <v>6149</v>
      </c>
      <c r="F1364" s="19" t="s">
        <v>6150</v>
      </c>
      <c r="G1364" s="19" t="s">
        <v>6151</v>
      </c>
      <c r="H1364" s="19" t="s">
        <v>6152</v>
      </c>
      <c r="I1364" s="19" t="s">
        <v>72</v>
      </c>
      <c r="J1364" s="19" t="s">
        <v>30</v>
      </c>
      <c r="K1364" s="19" t="s">
        <v>165</v>
      </c>
      <c r="L1364" s="19" t="s">
        <v>22</v>
      </c>
      <c r="M1364" s="20">
        <v>2369.12</v>
      </c>
    </row>
    <row r="1365" ht="24" hidden="1" spans="1:13">
      <c r="A1365" s="19">
        <v>1364</v>
      </c>
      <c r="B1365" s="19" t="s">
        <v>3276</v>
      </c>
      <c r="C1365" s="19" t="s">
        <v>32</v>
      </c>
      <c r="D1365" s="19" t="s">
        <v>6153</v>
      </c>
      <c r="E1365" s="19" t="s">
        <v>6154</v>
      </c>
      <c r="F1365" s="19" t="s">
        <v>6155</v>
      </c>
      <c r="G1365" s="19" t="s">
        <v>6156</v>
      </c>
      <c r="H1365" s="19" t="s">
        <v>6157</v>
      </c>
      <c r="I1365" s="19" t="s">
        <v>88</v>
      </c>
      <c r="J1365" s="19" t="s">
        <v>37</v>
      </c>
      <c r="K1365" s="19" t="s">
        <v>66</v>
      </c>
      <c r="L1365" s="19" t="s">
        <v>22</v>
      </c>
      <c r="M1365" s="20">
        <v>1483.01</v>
      </c>
    </row>
    <row r="1366" ht="24" hidden="1" spans="1:13">
      <c r="A1366" s="19">
        <v>1365</v>
      </c>
      <c r="B1366" s="19" t="s">
        <v>3276</v>
      </c>
      <c r="C1366" s="19" t="s">
        <v>6158</v>
      </c>
      <c r="D1366" s="19" t="s">
        <v>6159</v>
      </c>
      <c r="E1366" s="19" t="s">
        <v>6160</v>
      </c>
      <c r="F1366" s="19" t="s">
        <v>6161</v>
      </c>
      <c r="G1366" s="19" t="s">
        <v>6162</v>
      </c>
      <c r="H1366" s="19" t="s">
        <v>6163</v>
      </c>
      <c r="I1366" s="19" t="s">
        <v>88</v>
      </c>
      <c r="J1366" s="19" t="s">
        <v>99</v>
      </c>
      <c r="K1366" s="19" t="s">
        <v>104</v>
      </c>
      <c r="L1366" s="19" t="s">
        <v>22</v>
      </c>
      <c r="M1366" s="19">
        <v>748.91</v>
      </c>
    </row>
    <row r="1367" ht="24" hidden="1" spans="1:13">
      <c r="A1367" s="19">
        <v>1366</v>
      </c>
      <c r="B1367" s="19" t="s">
        <v>3276</v>
      </c>
      <c r="C1367" s="19" t="s">
        <v>3666</v>
      </c>
      <c r="D1367" s="19" t="s">
        <v>6164</v>
      </c>
      <c r="E1367" s="19" t="s">
        <v>6165</v>
      </c>
      <c r="F1367" s="19" t="s">
        <v>6166</v>
      </c>
      <c r="G1367" s="19" t="s">
        <v>6167</v>
      </c>
      <c r="H1367" s="19" t="s">
        <v>6168</v>
      </c>
      <c r="I1367" s="19" t="s">
        <v>65</v>
      </c>
      <c r="J1367" s="19" t="s">
        <v>225</v>
      </c>
      <c r="K1367" s="19" t="s">
        <v>19</v>
      </c>
      <c r="L1367" s="19" t="s">
        <v>22</v>
      </c>
      <c r="M1367" s="20">
        <v>1808.23</v>
      </c>
    </row>
    <row r="1368" ht="24" hidden="1" spans="1:13">
      <c r="A1368" s="19">
        <v>1367</v>
      </c>
      <c r="B1368" s="19" t="s">
        <v>3276</v>
      </c>
      <c r="C1368" s="19" t="s">
        <v>45</v>
      </c>
      <c r="D1368" s="19" t="s">
        <v>6169</v>
      </c>
      <c r="E1368" s="19" t="s">
        <v>6170</v>
      </c>
      <c r="F1368" s="19" t="s">
        <v>6171</v>
      </c>
      <c r="G1368" s="19" t="s">
        <v>6172</v>
      </c>
      <c r="H1368" s="19" t="s">
        <v>6173</v>
      </c>
      <c r="I1368" s="19" t="s">
        <v>65</v>
      </c>
      <c r="J1368" s="19" t="s">
        <v>130</v>
      </c>
      <c r="K1368" s="19" t="s">
        <v>139</v>
      </c>
      <c r="L1368" s="19" t="s">
        <v>22</v>
      </c>
      <c r="M1368" s="19">
        <v>985.91</v>
      </c>
    </row>
    <row r="1369" ht="24" hidden="1" spans="1:13">
      <c r="A1369" s="19">
        <v>1368</v>
      </c>
      <c r="B1369" s="19" t="s">
        <v>3276</v>
      </c>
      <c r="C1369" s="19" t="s">
        <v>32</v>
      </c>
      <c r="D1369" s="19" t="s">
        <v>4778</v>
      </c>
      <c r="E1369" s="19" t="s">
        <v>6174</v>
      </c>
      <c r="F1369" s="19" t="s">
        <v>6175</v>
      </c>
      <c r="G1369" s="19" t="s">
        <v>6176</v>
      </c>
      <c r="H1369" s="19" t="s">
        <v>6177</v>
      </c>
      <c r="I1369" s="19" t="s">
        <v>72</v>
      </c>
      <c r="J1369" s="19" t="s">
        <v>104</v>
      </c>
      <c r="K1369" s="19" t="s">
        <v>113</v>
      </c>
      <c r="L1369" s="19" t="s">
        <v>22</v>
      </c>
      <c r="M1369" s="20">
        <v>2728.34</v>
      </c>
    </row>
    <row r="1370" ht="24" hidden="1" spans="1:13">
      <c r="A1370" s="19">
        <v>1369</v>
      </c>
      <c r="B1370" s="19" t="s">
        <v>3276</v>
      </c>
      <c r="C1370" s="19" t="s">
        <v>3592</v>
      </c>
      <c r="D1370" s="19" t="s">
        <v>5730</v>
      </c>
      <c r="E1370" s="19" t="s">
        <v>6178</v>
      </c>
      <c r="F1370" s="19" t="s">
        <v>6179</v>
      </c>
      <c r="G1370" s="19" t="s">
        <v>6180</v>
      </c>
      <c r="H1370" s="19" t="s">
        <v>5734</v>
      </c>
      <c r="I1370" s="19" t="s">
        <v>29</v>
      </c>
      <c r="J1370" s="19" t="s">
        <v>225</v>
      </c>
      <c r="K1370" s="19" t="s">
        <v>130</v>
      </c>
      <c r="L1370" s="19" t="s">
        <v>22</v>
      </c>
      <c r="M1370" s="20">
        <v>3585.62</v>
      </c>
    </row>
    <row r="1371" ht="24" hidden="1" spans="1:13">
      <c r="A1371" s="19">
        <v>1370</v>
      </c>
      <c r="B1371" s="19" t="s">
        <v>3276</v>
      </c>
      <c r="C1371" s="19" t="s">
        <v>13</v>
      </c>
      <c r="D1371" s="19" t="s">
        <v>580</v>
      </c>
      <c r="E1371" s="19" t="s">
        <v>6181</v>
      </c>
      <c r="F1371" s="19" t="s">
        <v>6182</v>
      </c>
      <c r="G1371" s="19" t="s">
        <v>6183</v>
      </c>
      <c r="H1371" s="19" t="s">
        <v>6184</v>
      </c>
      <c r="I1371" s="19" t="s">
        <v>30</v>
      </c>
      <c r="J1371" s="19" t="s">
        <v>82</v>
      </c>
      <c r="K1371" s="19" t="s">
        <v>131</v>
      </c>
      <c r="L1371" s="19" t="s">
        <v>22</v>
      </c>
      <c r="M1371" s="20">
        <v>2919.08</v>
      </c>
    </row>
    <row r="1372" ht="24" hidden="1" spans="1:13">
      <c r="A1372" s="19">
        <v>1371</v>
      </c>
      <c r="B1372" s="19" t="s">
        <v>3276</v>
      </c>
      <c r="C1372" s="19" t="s">
        <v>1258</v>
      </c>
      <c r="D1372" s="19" t="s">
        <v>6185</v>
      </c>
      <c r="E1372" s="19" t="s">
        <v>6186</v>
      </c>
      <c r="F1372" s="19" t="s">
        <v>6187</v>
      </c>
      <c r="G1372" s="19" t="s">
        <v>6188</v>
      </c>
      <c r="H1372" s="19" t="s">
        <v>6189</v>
      </c>
      <c r="I1372" s="19" t="s">
        <v>50</v>
      </c>
      <c r="J1372" s="19" t="s">
        <v>43</v>
      </c>
      <c r="K1372" s="19" t="s">
        <v>139</v>
      </c>
      <c r="L1372" s="19" t="s">
        <v>22</v>
      </c>
      <c r="M1372" s="20">
        <v>1515.29</v>
      </c>
    </row>
    <row r="1373" ht="24" hidden="1" spans="1:13">
      <c r="A1373" s="19">
        <v>1372</v>
      </c>
      <c r="B1373" s="19" t="s">
        <v>3276</v>
      </c>
      <c r="C1373" s="19" t="s">
        <v>140</v>
      </c>
      <c r="D1373" s="19" t="s">
        <v>6190</v>
      </c>
      <c r="E1373" s="19" t="s">
        <v>6191</v>
      </c>
      <c r="F1373" s="28"/>
      <c r="G1373" s="19" t="s">
        <v>6192</v>
      </c>
      <c r="H1373" s="19" t="s">
        <v>6193</v>
      </c>
      <c r="I1373" s="19" t="s">
        <v>30</v>
      </c>
      <c r="J1373" s="19" t="s">
        <v>139</v>
      </c>
      <c r="K1373" s="19" t="s">
        <v>171</v>
      </c>
      <c r="L1373" s="19" t="s">
        <v>22</v>
      </c>
      <c r="M1373" s="20">
        <v>1983.42</v>
      </c>
    </row>
    <row r="1374" ht="24" hidden="1" spans="1:13">
      <c r="A1374" s="19">
        <v>1373</v>
      </c>
      <c r="B1374" s="19" t="s">
        <v>3276</v>
      </c>
      <c r="C1374" s="19" t="s">
        <v>213</v>
      </c>
      <c r="D1374" s="19" t="s">
        <v>6194</v>
      </c>
      <c r="E1374" s="19" t="s">
        <v>6195</v>
      </c>
      <c r="F1374" s="19" t="s">
        <v>6196</v>
      </c>
      <c r="G1374" s="19" t="s">
        <v>6197</v>
      </c>
      <c r="H1374" s="19" t="s">
        <v>6198</v>
      </c>
      <c r="I1374" s="19" t="s">
        <v>30</v>
      </c>
      <c r="J1374" s="19" t="s">
        <v>225</v>
      </c>
      <c r="K1374" s="19" t="s">
        <v>19</v>
      </c>
      <c r="L1374" s="19" t="s">
        <v>22</v>
      </c>
      <c r="M1374" s="20">
        <v>3643.04</v>
      </c>
    </row>
    <row r="1375" ht="24" hidden="1" spans="1:13">
      <c r="A1375" s="19">
        <v>1374</v>
      </c>
      <c r="B1375" s="19" t="s">
        <v>3276</v>
      </c>
      <c r="C1375" s="19" t="s">
        <v>51</v>
      </c>
      <c r="D1375" s="19" t="s">
        <v>6199</v>
      </c>
      <c r="E1375" s="19" t="s">
        <v>6200</v>
      </c>
      <c r="F1375" s="19" t="s">
        <v>6201</v>
      </c>
      <c r="G1375" s="19" t="s">
        <v>6202</v>
      </c>
      <c r="H1375" s="19" t="s">
        <v>6203</v>
      </c>
      <c r="I1375" s="19" t="s">
        <v>29</v>
      </c>
      <c r="J1375" s="19" t="s">
        <v>21</v>
      </c>
      <c r="K1375" s="19" t="s">
        <v>493</v>
      </c>
      <c r="L1375" s="19" t="s">
        <v>22</v>
      </c>
      <c r="M1375" s="20">
        <v>1263.77</v>
      </c>
    </row>
    <row r="1376" ht="24" hidden="1" spans="1:13">
      <c r="A1376" s="19">
        <v>1375</v>
      </c>
      <c r="B1376" s="19" t="s">
        <v>3276</v>
      </c>
      <c r="C1376" s="19" t="s">
        <v>5794</v>
      </c>
      <c r="D1376" s="19" t="s">
        <v>5795</v>
      </c>
      <c r="E1376" s="19" t="s">
        <v>6204</v>
      </c>
      <c r="F1376" s="19" t="s">
        <v>6205</v>
      </c>
      <c r="G1376" s="19" t="s">
        <v>6206</v>
      </c>
      <c r="H1376" s="19" t="s">
        <v>6207</v>
      </c>
      <c r="I1376" s="19" t="s">
        <v>50</v>
      </c>
      <c r="J1376" s="19" t="s">
        <v>30</v>
      </c>
      <c r="K1376" s="19" t="s">
        <v>56</v>
      </c>
      <c r="L1376" s="19" t="s">
        <v>22</v>
      </c>
      <c r="M1376" s="20">
        <v>2180.31</v>
      </c>
    </row>
    <row r="1377" ht="24" hidden="1" spans="1:13">
      <c r="A1377" s="19">
        <v>1376</v>
      </c>
      <c r="B1377" s="19" t="s">
        <v>3276</v>
      </c>
      <c r="C1377" s="19" t="s">
        <v>38</v>
      </c>
      <c r="D1377" s="19" t="s">
        <v>5959</v>
      </c>
      <c r="E1377" s="19" t="s">
        <v>6208</v>
      </c>
      <c r="F1377" s="19" t="s">
        <v>6209</v>
      </c>
      <c r="G1377" s="19" t="s">
        <v>6210</v>
      </c>
      <c r="H1377" s="19" t="s">
        <v>6211</v>
      </c>
      <c r="I1377" s="19" t="s">
        <v>50</v>
      </c>
      <c r="J1377" s="19" t="s">
        <v>106</v>
      </c>
      <c r="K1377" s="19" t="s">
        <v>114</v>
      </c>
      <c r="L1377" s="19" t="s">
        <v>22</v>
      </c>
      <c r="M1377" s="20">
        <v>3045.95</v>
      </c>
    </row>
    <row r="1378" ht="24" hidden="1" spans="1:13">
      <c r="A1378" s="19">
        <v>1377</v>
      </c>
      <c r="B1378" s="19" t="s">
        <v>3276</v>
      </c>
      <c r="C1378" s="19" t="s">
        <v>75</v>
      </c>
      <c r="D1378" s="19" t="s">
        <v>6212</v>
      </c>
      <c r="E1378" s="19" t="s">
        <v>6213</v>
      </c>
      <c r="F1378" s="19" t="s">
        <v>6214</v>
      </c>
      <c r="G1378" s="19" t="s">
        <v>6215</v>
      </c>
      <c r="H1378" s="19" t="s">
        <v>6216</v>
      </c>
      <c r="I1378" s="19" t="s">
        <v>30</v>
      </c>
      <c r="J1378" s="19" t="s">
        <v>19</v>
      </c>
      <c r="K1378" s="19" t="s">
        <v>139</v>
      </c>
      <c r="L1378" s="19" t="s">
        <v>22</v>
      </c>
      <c r="M1378" s="20">
        <v>24387.75</v>
      </c>
    </row>
    <row r="1379" ht="24" hidden="1" spans="1:13">
      <c r="A1379" s="19">
        <v>1378</v>
      </c>
      <c r="B1379" s="19" t="s">
        <v>3276</v>
      </c>
      <c r="C1379" s="19" t="s">
        <v>13</v>
      </c>
      <c r="D1379" s="19" t="s">
        <v>220</v>
      </c>
      <c r="E1379" s="19" t="s">
        <v>6217</v>
      </c>
      <c r="F1379" s="19" t="s">
        <v>6218</v>
      </c>
      <c r="G1379" s="19">
        <v>726126</v>
      </c>
      <c r="H1379" s="19" t="s">
        <v>6219</v>
      </c>
      <c r="I1379" s="19" t="s">
        <v>30</v>
      </c>
      <c r="J1379" s="19" t="s">
        <v>105</v>
      </c>
      <c r="K1379" s="19" t="s">
        <v>106</v>
      </c>
      <c r="L1379" s="19" t="s">
        <v>22</v>
      </c>
      <c r="M1379" s="20">
        <v>3794.58</v>
      </c>
    </row>
    <row r="1380" ht="24" hidden="1" spans="1:13">
      <c r="A1380" s="19">
        <v>1379</v>
      </c>
      <c r="B1380" s="19" t="s">
        <v>3276</v>
      </c>
      <c r="C1380" s="19" t="s">
        <v>75</v>
      </c>
      <c r="D1380" s="19" t="s">
        <v>6220</v>
      </c>
      <c r="E1380" s="19" t="s">
        <v>6221</v>
      </c>
      <c r="F1380" s="19" t="s">
        <v>6222</v>
      </c>
      <c r="G1380" s="19" t="s">
        <v>6223</v>
      </c>
      <c r="H1380" s="19" t="s">
        <v>6224</v>
      </c>
      <c r="I1380" s="19" t="s">
        <v>50</v>
      </c>
      <c r="J1380" s="19" t="s">
        <v>31</v>
      </c>
      <c r="K1380" s="19" t="s">
        <v>19</v>
      </c>
      <c r="L1380" s="19" t="s">
        <v>22</v>
      </c>
      <c r="M1380" s="20">
        <v>5327.91</v>
      </c>
    </row>
    <row r="1381" ht="24" hidden="1" spans="1:13">
      <c r="A1381" s="19">
        <v>1380</v>
      </c>
      <c r="B1381" s="19" t="s">
        <v>3276</v>
      </c>
      <c r="C1381" s="19" t="s">
        <v>6225</v>
      </c>
      <c r="D1381" s="19" t="s">
        <v>6226</v>
      </c>
      <c r="E1381" s="19" t="s">
        <v>6227</v>
      </c>
      <c r="F1381" s="19" t="s">
        <v>6228</v>
      </c>
      <c r="G1381" s="19" t="s">
        <v>6229</v>
      </c>
      <c r="H1381" s="19" t="s">
        <v>5909</v>
      </c>
      <c r="I1381" s="19" t="s">
        <v>29</v>
      </c>
      <c r="J1381" s="19" t="s">
        <v>165</v>
      </c>
      <c r="K1381" s="19" t="s">
        <v>19</v>
      </c>
      <c r="L1381" s="19" t="s">
        <v>22</v>
      </c>
      <c r="M1381" s="20">
        <v>2806.83</v>
      </c>
    </row>
    <row r="1382" ht="24" hidden="1" spans="1:13">
      <c r="A1382" s="19">
        <v>1381</v>
      </c>
      <c r="B1382" s="19" t="s">
        <v>3276</v>
      </c>
      <c r="C1382" s="19" t="s">
        <v>248</v>
      </c>
      <c r="D1382" s="19" t="s">
        <v>1779</v>
      </c>
      <c r="E1382" s="19" t="s">
        <v>6230</v>
      </c>
      <c r="F1382" s="19" t="s">
        <v>6231</v>
      </c>
      <c r="G1382" s="19" t="s">
        <v>6232</v>
      </c>
      <c r="H1382" s="19" t="s">
        <v>6233</v>
      </c>
      <c r="I1382" s="19" t="s">
        <v>37</v>
      </c>
      <c r="J1382" s="19" t="s">
        <v>61</v>
      </c>
      <c r="K1382" s="19" t="s">
        <v>130</v>
      </c>
      <c r="L1382" s="19" t="s">
        <v>22</v>
      </c>
      <c r="M1382" s="20">
        <v>4470.35</v>
      </c>
    </row>
    <row r="1383" ht="24" hidden="1" spans="1:13">
      <c r="A1383" s="19">
        <v>1382</v>
      </c>
      <c r="B1383" s="19" t="s">
        <v>3276</v>
      </c>
      <c r="C1383" s="19" t="s">
        <v>38</v>
      </c>
      <c r="D1383" s="19" t="s">
        <v>5248</v>
      </c>
      <c r="E1383" s="19" t="s">
        <v>6234</v>
      </c>
      <c r="F1383" s="19" t="s">
        <v>6235</v>
      </c>
      <c r="G1383" s="19" t="s">
        <v>6236</v>
      </c>
      <c r="H1383" s="19" t="s">
        <v>6237</v>
      </c>
      <c r="I1383" s="19" t="s">
        <v>30</v>
      </c>
      <c r="J1383" s="19" t="s">
        <v>31</v>
      </c>
      <c r="K1383" s="19" t="s">
        <v>225</v>
      </c>
      <c r="L1383" s="19" t="s">
        <v>22</v>
      </c>
      <c r="M1383" s="20">
        <v>5575.3</v>
      </c>
    </row>
    <row r="1384" ht="24" hidden="1" spans="1:13">
      <c r="A1384" s="19">
        <v>1383</v>
      </c>
      <c r="B1384" s="19" t="s">
        <v>3276</v>
      </c>
      <c r="C1384" s="19" t="s">
        <v>711</v>
      </c>
      <c r="D1384" s="19" t="s">
        <v>6238</v>
      </c>
      <c r="E1384" s="19" t="s">
        <v>6239</v>
      </c>
      <c r="F1384" s="19" t="s">
        <v>6240</v>
      </c>
      <c r="G1384" s="19" t="s">
        <v>6241</v>
      </c>
      <c r="H1384" s="19" t="s">
        <v>6242</v>
      </c>
      <c r="I1384" s="19" t="s">
        <v>37</v>
      </c>
      <c r="J1384" s="19" t="s">
        <v>130</v>
      </c>
      <c r="K1384" s="19" t="s">
        <v>171</v>
      </c>
      <c r="L1384" s="19" t="s">
        <v>22</v>
      </c>
      <c r="M1384" s="20">
        <v>3924.18</v>
      </c>
    </row>
    <row r="1385" ht="24" hidden="1" spans="1:13">
      <c r="A1385" s="19">
        <v>1384</v>
      </c>
      <c r="B1385" s="19" t="s">
        <v>3276</v>
      </c>
      <c r="C1385" s="19" t="s">
        <v>6243</v>
      </c>
      <c r="D1385" s="19" t="s">
        <v>6244</v>
      </c>
      <c r="E1385" s="19" t="s">
        <v>6245</v>
      </c>
      <c r="F1385" s="19" t="s">
        <v>6246</v>
      </c>
      <c r="G1385" s="19" t="s">
        <v>6247</v>
      </c>
      <c r="H1385" s="19" t="s">
        <v>5909</v>
      </c>
      <c r="I1385" s="19" t="s">
        <v>29</v>
      </c>
      <c r="J1385" s="19" t="s">
        <v>30</v>
      </c>
      <c r="K1385" s="19" t="s">
        <v>165</v>
      </c>
      <c r="L1385" s="19" t="s">
        <v>22</v>
      </c>
      <c r="M1385" s="20">
        <v>2977.1</v>
      </c>
    </row>
    <row r="1386" ht="24" hidden="1" spans="1:13">
      <c r="A1386" s="19">
        <v>1385</v>
      </c>
      <c r="B1386" s="19" t="s">
        <v>3276</v>
      </c>
      <c r="C1386" s="19" t="s">
        <v>471</v>
      </c>
      <c r="D1386" s="19" t="s">
        <v>5752</v>
      </c>
      <c r="E1386" s="19" t="s">
        <v>6248</v>
      </c>
      <c r="F1386" s="19" t="s">
        <v>6249</v>
      </c>
      <c r="G1386" s="19" t="s">
        <v>6250</v>
      </c>
      <c r="H1386" s="19" t="s">
        <v>6251</v>
      </c>
      <c r="I1386" s="19" t="s">
        <v>29</v>
      </c>
      <c r="J1386" s="19" t="s">
        <v>165</v>
      </c>
      <c r="K1386" s="19" t="s">
        <v>61</v>
      </c>
      <c r="L1386" s="19" t="s">
        <v>22</v>
      </c>
      <c r="M1386" s="20">
        <v>1341.47</v>
      </c>
    </row>
    <row r="1387" ht="24" hidden="1" spans="1:13">
      <c r="A1387" s="19">
        <v>1386</v>
      </c>
      <c r="B1387" s="19" t="s">
        <v>3276</v>
      </c>
      <c r="C1387" s="19" t="s">
        <v>1099</v>
      </c>
      <c r="D1387" s="19" t="s">
        <v>6252</v>
      </c>
      <c r="E1387" s="19" t="s">
        <v>6253</v>
      </c>
      <c r="F1387" s="19" t="s">
        <v>6254</v>
      </c>
      <c r="G1387" s="19" t="s">
        <v>6255</v>
      </c>
      <c r="H1387" s="19" t="s">
        <v>6256</v>
      </c>
      <c r="I1387" s="19" t="s">
        <v>72</v>
      </c>
      <c r="J1387" s="19" t="s">
        <v>83</v>
      </c>
      <c r="K1387" s="19" t="s">
        <v>99</v>
      </c>
      <c r="L1387" s="19" t="s">
        <v>22</v>
      </c>
      <c r="M1387" s="20">
        <v>1395.2</v>
      </c>
    </row>
    <row r="1388" ht="24" hidden="1" spans="1:13">
      <c r="A1388" s="19">
        <v>1387</v>
      </c>
      <c r="B1388" s="19" t="s">
        <v>3276</v>
      </c>
      <c r="C1388" s="19" t="s">
        <v>173</v>
      </c>
      <c r="D1388" s="19" t="s">
        <v>511</v>
      </c>
      <c r="E1388" s="19" t="s">
        <v>6257</v>
      </c>
      <c r="F1388" s="19" t="s">
        <v>6258</v>
      </c>
      <c r="G1388" s="19" t="s">
        <v>6259</v>
      </c>
      <c r="H1388" s="19" t="s">
        <v>6260</v>
      </c>
      <c r="I1388" s="19" t="s">
        <v>81</v>
      </c>
      <c r="J1388" s="19" t="s">
        <v>19</v>
      </c>
      <c r="K1388" s="19" t="s">
        <v>43</v>
      </c>
      <c r="L1388" s="19" t="s">
        <v>22</v>
      </c>
      <c r="M1388" s="19">
        <v>756.14</v>
      </c>
    </row>
    <row r="1389" ht="24" hidden="1" spans="1:13">
      <c r="A1389" s="19">
        <v>1388</v>
      </c>
      <c r="B1389" s="19" t="s">
        <v>3276</v>
      </c>
      <c r="C1389" s="19" t="s">
        <v>213</v>
      </c>
      <c r="D1389" s="19" t="s">
        <v>5159</v>
      </c>
      <c r="E1389" s="19" t="s">
        <v>6261</v>
      </c>
      <c r="F1389" s="19" t="s">
        <v>6262</v>
      </c>
      <c r="G1389" s="19" t="s">
        <v>6263</v>
      </c>
      <c r="H1389" s="19" t="s">
        <v>6264</v>
      </c>
      <c r="I1389" s="19" t="s">
        <v>72</v>
      </c>
      <c r="J1389" s="19" t="s">
        <v>65</v>
      </c>
      <c r="K1389" s="19" t="s">
        <v>88</v>
      </c>
      <c r="L1389" s="19" t="s">
        <v>22</v>
      </c>
      <c r="M1389" s="20">
        <v>1542.91</v>
      </c>
    </row>
    <row r="1390" ht="24" hidden="1" spans="1:13">
      <c r="A1390" s="19">
        <v>1389</v>
      </c>
      <c r="B1390" s="19" t="s">
        <v>3276</v>
      </c>
      <c r="C1390" s="19" t="s">
        <v>75</v>
      </c>
      <c r="D1390" s="19" t="s">
        <v>6265</v>
      </c>
      <c r="E1390" s="19" t="s">
        <v>6266</v>
      </c>
      <c r="F1390" s="28"/>
      <c r="G1390" s="19" t="s">
        <v>6267</v>
      </c>
      <c r="H1390" s="19" t="s">
        <v>6268</v>
      </c>
      <c r="I1390" s="19" t="s">
        <v>81</v>
      </c>
      <c r="J1390" s="19" t="s">
        <v>65</v>
      </c>
      <c r="K1390" s="19" t="s">
        <v>88</v>
      </c>
      <c r="L1390" s="19" t="s">
        <v>22</v>
      </c>
      <c r="M1390" s="20">
        <v>1002.97</v>
      </c>
    </row>
    <row r="1391" ht="24" hidden="1" spans="1:13">
      <c r="A1391" s="19">
        <v>1390</v>
      </c>
      <c r="B1391" s="19" t="s">
        <v>3276</v>
      </c>
      <c r="C1391" s="19" t="s">
        <v>32</v>
      </c>
      <c r="D1391" s="19" t="s">
        <v>6269</v>
      </c>
      <c r="E1391" s="19" t="s">
        <v>6270</v>
      </c>
      <c r="F1391" s="19" t="s">
        <v>6271</v>
      </c>
      <c r="G1391" s="19" t="s">
        <v>6272</v>
      </c>
      <c r="H1391" s="19" t="s">
        <v>6273</v>
      </c>
      <c r="I1391" s="19" t="s">
        <v>65</v>
      </c>
      <c r="J1391" s="19" t="s">
        <v>88</v>
      </c>
      <c r="K1391" s="19" t="s">
        <v>66</v>
      </c>
      <c r="L1391" s="19" t="s">
        <v>22</v>
      </c>
      <c r="M1391" s="20">
        <v>23169.7</v>
      </c>
    </row>
    <row r="1392" ht="24" hidden="1" spans="1:13">
      <c r="A1392" s="19">
        <v>1391</v>
      </c>
      <c r="B1392" s="19" t="s">
        <v>3276</v>
      </c>
      <c r="C1392" s="19" t="s">
        <v>148</v>
      </c>
      <c r="D1392" s="19" t="s">
        <v>6274</v>
      </c>
      <c r="E1392" s="19" t="s">
        <v>6275</v>
      </c>
      <c r="F1392" s="19" t="s">
        <v>6276</v>
      </c>
      <c r="G1392" s="19" t="s">
        <v>6277</v>
      </c>
      <c r="H1392" s="19" t="s">
        <v>6278</v>
      </c>
      <c r="I1392" s="19" t="s">
        <v>65</v>
      </c>
      <c r="J1392" s="19" t="s">
        <v>82</v>
      </c>
      <c r="K1392" s="19" t="s">
        <v>83</v>
      </c>
      <c r="L1392" s="19" t="s">
        <v>22</v>
      </c>
      <c r="M1392" s="19">
        <v>817.18</v>
      </c>
    </row>
    <row r="1393" ht="24" hidden="1" spans="1:13">
      <c r="A1393" s="19">
        <v>1392</v>
      </c>
      <c r="B1393" s="19" t="s">
        <v>3276</v>
      </c>
      <c r="C1393" s="19" t="s">
        <v>6158</v>
      </c>
      <c r="D1393" s="19" t="s">
        <v>6159</v>
      </c>
      <c r="E1393" s="19" t="s">
        <v>6279</v>
      </c>
      <c r="F1393" s="19" t="s">
        <v>6280</v>
      </c>
      <c r="G1393" s="19" t="s">
        <v>6281</v>
      </c>
      <c r="H1393" s="19" t="s">
        <v>6163</v>
      </c>
      <c r="I1393" s="19" t="s">
        <v>65</v>
      </c>
      <c r="J1393" s="19" t="s">
        <v>83</v>
      </c>
      <c r="K1393" s="19" t="s">
        <v>99</v>
      </c>
      <c r="L1393" s="19" t="s">
        <v>22</v>
      </c>
      <c r="M1393" s="20">
        <v>1848.61</v>
      </c>
    </row>
    <row r="1394" ht="24" hidden="1" spans="1:13">
      <c r="A1394" s="19">
        <v>1393</v>
      </c>
      <c r="B1394" s="19" t="s">
        <v>3276</v>
      </c>
      <c r="C1394" s="19" t="s">
        <v>1258</v>
      </c>
      <c r="D1394" s="19" t="s">
        <v>4145</v>
      </c>
      <c r="E1394" s="19" t="s">
        <v>6282</v>
      </c>
      <c r="F1394" s="19" t="s">
        <v>6283</v>
      </c>
      <c r="G1394" s="19" t="s">
        <v>6284</v>
      </c>
      <c r="H1394" s="19" t="s">
        <v>6285</v>
      </c>
      <c r="I1394" s="19" t="s">
        <v>81</v>
      </c>
      <c r="J1394" s="19" t="s">
        <v>165</v>
      </c>
      <c r="K1394" s="19" t="s">
        <v>19</v>
      </c>
      <c r="L1394" s="19" t="s">
        <v>22</v>
      </c>
      <c r="M1394" s="20">
        <v>9714.88</v>
      </c>
    </row>
    <row r="1395" ht="24" hidden="1" spans="1:13">
      <c r="A1395" s="19">
        <v>1394</v>
      </c>
      <c r="B1395" s="19" t="s">
        <v>3276</v>
      </c>
      <c r="C1395" s="19" t="s">
        <v>75</v>
      </c>
      <c r="D1395" s="19" t="s">
        <v>4115</v>
      </c>
      <c r="E1395" s="19" t="s">
        <v>6286</v>
      </c>
      <c r="F1395" s="19" t="s">
        <v>6287</v>
      </c>
      <c r="G1395" s="19" t="s">
        <v>6288</v>
      </c>
      <c r="H1395" s="19" t="s">
        <v>6289</v>
      </c>
      <c r="I1395" s="19" t="s">
        <v>65</v>
      </c>
      <c r="J1395" s="19" t="s">
        <v>225</v>
      </c>
      <c r="K1395" s="19" t="s">
        <v>61</v>
      </c>
      <c r="L1395" s="19" t="s">
        <v>22</v>
      </c>
      <c r="M1395" s="20">
        <v>1425.2</v>
      </c>
    </row>
    <row r="1396" ht="24" hidden="1" spans="1:13">
      <c r="A1396" s="19">
        <v>1395</v>
      </c>
      <c r="B1396" s="19" t="s">
        <v>3276</v>
      </c>
      <c r="C1396" s="19" t="s">
        <v>75</v>
      </c>
      <c r="D1396" s="19" t="s">
        <v>6290</v>
      </c>
      <c r="E1396" s="19" t="s">
        <v>6291</v>
      </c>
      <c r="F1396" s="19" t="s">
        <v>6292</v>
      </c>
      <c r="G1396" s="19" t="s">
        <v>6293</v>
      </c>
      <c r="H1396" s="19" t="s">
        <v>6294</v>
      </c>
      <c r="I1396" s="19" t="s">
        <v>65</v>
      </c>
      <c r="J1396" s="19" t="s">
        <v>50</v>
      </c>
      <c r="K1396" s="19" t="s">
        <v>30</v>
      </c>
      <c r="L1396" s="19" t="s">
        <v>22</v>
      </c>
      <c r="M1396" s="19">
        <v>756.32</v>
      </c>
    </row>
    <row r="1397" ht="24" hidden="1" spans="1:13">
      <c r="A1397" s="19">
        <v>1396</v>
      </c>
      <c r="B1397" s="19" t="s">
        <v>3276</v>
      </c>
      <c r="C1397" s="19" t="s">
        <v>4551</v>
      </c>
      <c r="D1397" s="19" t="s">
        <v>6295</v>
      </c>
      <c r="E1397" s="19" t="s">
        <v>6296</v>
      </c>
      <c r="F1397" s="19" t="s">
        <v>6297</v>
      </c>
      <c r="G1397" s="19" t="s">
        <v>6298</v>
      </c>
      <c r="H1397" s="19" t="s">
        <v>6299</v>
      </c>
      <c r="I1397" s="19" t="s">
        <v>88</v>
      </c>
      <c r="J1397" s="19" t="s">
        <v>30</v>
      </c>
      <c r="K1397" s="19" t="s">
        <v>56</v>
      </c>
      <c r="L1397" s="19" t="s">
        <v>22</v>
      </c>
      <c r="M1397" s="19">
        <v>931.68</v>
      </c>
    </row>
    <row r="1398" ht="24" hidden="1" spans="1:13">
      <c r="A1398" s="19">
        <v>1397</v>
      </c>
      <c r="B1398" s="19" t="s">
        <v>3276</v>
      </c>
      <c r="C1398" s="19" t="s">
        <v>5232</v>
      </c>
      <c r="D1398" s="19" t="s">
        <v>6300</v>
      </c>
      <c r="E1398" s="19" t="s">
        <v>6301</v>
      </c>
      <c r="F1398" s="19" t="s">
        <v>6302</v>
      </c>
      <c r="G1398" s="19" t="s">
        <v>6303</v>
      </c>
      <c r="H1398" s="19" t="s">
        <v>4534</v>
      </c>
      <c r="I1398" s="19" t="s">
        <v>72</v>
      </c>
      <c r="J1398" s="19" t="s">
        <v>114</v>
      </c>
      <c r="K1398" s="19" t="s">
        <v>493</v>
      </c>
      <c r="L1398" s="19" t="s">
        <v>22</v>
      </c>
      <c r="M1398" s="20">
        <v>1189.56</v>
      </c>
    </row>
    <row r="1399" ht="24" hidden="1" spans="1:13">
      <c r="A1399" s="19">
        <v>1398</v>
      </c>
      <c r="B1399" s="19" t="s">
        <v>3276</v>
      </c>
      <c r="C1399" s="19" t="s">
        <v>75</v>
      </c>
      <c r="D1399" s="19" t="s">
        <v>4115</v>
      </c>
      <c r="E1399" s="19" t="s">
        <v>6304</v>
      </c>
      <c r="F1399" s="19" t="s">
        <v>6305</v>
      </c>
      <c r="G1399" s="19" t="s">
        <v>6306</v>
      </c>
      <c r="H1399" s="19" t="s">
        <v>6307</v>
      </c>
      <c r="I1399" s="19" t="s">
        <v>81</v>
      </c>
      <c r="J1399" s="19" t="s">
        <v>165</v>
      </c>
      <c r="K1399" s="19" t="s">
        <v>61</v>
      </c>
      <c r="L1399" s="19" t="s">
        <v>22</v>
      </c>
      <c r="M1399" s="20">
        <v>2697.94</v>
      </c>
    </row>
    <row r="1400" ht="24" hidden="1" spans="1:13">
      <c r="A1400" s="19">
        <v>1399</v>
      </c>
      <c r="B1400" s="19" t="s">
        <v>3276</v>
      </c>
      <c r="C1400" s="19" t="s">
        <v>4701</v>
      </c>
      <c r="D1400" s="19" t="s">
        <v>6308</v>
      </c>
      <c r="E1400" s="19" t="s">
        <v>6309</v>
      </c>
      <c r="F1400" s="19" t="s">
        <v>6310</v>
      </c>
      <c r="G1400" s="19" t="s">
        <v>6311</v>
      </c>
      <c r="H1400" s="19" t="s">
        <v>6312</v>
      </c>
      <c r="I1400" s="19" t="s">
        <v>72</v>
      </c>
      <c r="J1400" s="19" t="s">
        <v>61</v>
      </c>
      <c r="K1400" s="19" t="s">
        <v>43</v>
      </c>
      <c r="L1400" s="19" t="s">
        <v>22</v>
      </c>
      <c r="M1400" s="20">
        <v>1178.37</v>
      </c>
    </row>
    <row r="1401" ht="24" hidden="1" spans="1:13">
      <c r="A1401" s="19">
        <v>1400</v>
      </c>
      <c r="B1401" s="19" t="s">
        <v>3276</v>
      </c>
      <c r="C1401" s="19" t="s">
        <v>32</v>
      </c>
      <c r="D1401" s="19" t="s">
        <v>6148</v>
      </c>
      <c r="E1401" s="19" t="s">
        <v>6313</v>
      </c>
      <c r="F1401" s="19" t="s">
        <v>6314</v>
      </c>
      <c r="G1401" s="19" t="s">
        <v>6315</v>
      </c>
      <c r="H1401" s="19" t="s">
        <v>6316</v>
      </c>
      <c r="I1401" s="19" t="s">
        <v>72</v>
      </c>
      <c r="J1401" s="19" t="s">
        <v>30</v>
      </c>
      <c r="K1401" s="19" t="s">
        <v>56</v>
      </c>
      <c r="L1401" s="19" t="s">
        <v>22</v>
      </c>
      <c r="M1401" s="20">
        <v>1571.48</v>
      </c>
    </row>
    <row r="1402" ht="24" hidden="1" spans="1:13">
      <c r="A1402" s="19">
        <v>1401</v>
      </c>
      <c r="B1402" s="19" t="s">
        <v>3276</v>
      </c>
      <c r="C1402" s="19" t="s">
        <v>213</v>
      </c>
      <c r="D1402" s="19" t="s">
        <v>5650</v>
      </c>
      <c r="E1402" s="19" t="s">
        <v>6317</v>
      </c>
      <c r="F1402" s="19" t="s">
        <v>6318</v>
      </c>
      <c r="G1402" s="19" t="s">
        <v>6319</v>
      </c>
      <c r="H1402" s="19" t="s">
        <v>5563</v>
      </c>
      <c r="I1402" s="19" t="s">
        <v>88</v>
      </c>
      <c r="J1402" s="19" t="s">
        <v>105</v>
      </c>
      <c r="K1402" s="19" t="s">
        <v>106</v>
      </c>
      <c r="L1402" s="19" t="s">
        <v>22</v>
      </c>
      <c r="M1402" s="20">
        <v>2686.92</v>
      </c>
    </row>
    <row r="1403" ht="24" hidden="1" spans="1:13">
      <c r="A1403" s="19">
        <v>1402</v>
      </c>
      <c r="B1403" s="19" t="s">
        <v>3276</v>
      </c>
      <c r="C1403" s="19" t="s">
        <v>75</v>
      </c>
      <c r="D1403" s="19" t="s">
        <v>4223</v>
      </c>
      <c r="E1403" s="19" t="s">
        <v>6320</v>
      </c>
      <c r="F1403" s="19" t="s">
        <v>6321</v>
      </c>
      <c r="G1403" s="19" t="s">
        <v>6322</v>
      </c>
      <c r="H1403" s="19" t="s">
        <v>6323</v>
      </c>
      <c r="I1403" s="19" t="s">
        <v>88</v>
      </c>
      <c r="J1403" s="19" t="s">
        <v>29</v>
      </c>
      <c r="K1403" s="19" t="s">
        <v>30</v>
      </c>
      <c r="L1403" s="19" t="s">
        <v>22</v>
      </c>
      <c r="M1403" s="20">
        <v>2020.06</v>
      </c>
    </row>
    <row r="1404" ht="24" hidden="1" spans="1:13">
      <c r="A1404" s="19">
        <v>1403</v>
      </c>
      <c r="B1404" s="19" t="s">
        <v>3276</v>
      </c>
      <c r="C1404" s="19" t="s">
        <v>32</v>
      </c>
      <c r="D1404" s="19" t="s">
        <v>6324</v>
      </c>
      <c r="E1404" s="19" t="s">
        <v>6325</v>
      </c>
      <c r="F1404" s="19" t="s">
        <v>6326</v>
      </c>
      <c r="G1404" s="19" t="s">
        <v>6327</v>
      </c>
      <c r="H1404" s="19" t="s">
        <v>6328</v>
      </c>
      <c r="I1404" s="19" t="s">
        <v>88</v>
      </c>
      <c r="J1404" s="19" t="s">
        <v>31</v>
      </c>
      <c r="K1404" s="19" t="s">
        <v>165</v>
      </c>
      <c r="L1404" s="19" t="s">
        <v>22</v>
      </c>
      <c r="M1404" s="20">
        <v>1606.55</v>
      </c>
    </row>
    <row r="1405" ht="24" hidden="1" spans="1:13">
      <c r="A1405" s="19">
        <v>1404</v>
      </c>
      <c r="B1405" s="19" t="s">
        <v>3276</v>
      </c>
      <c r="C1405" s="19" t="s">
        <v>173</v>
      </c>
      <c r="D1405" s="19" t="s">
        <v>6329</v>
      </c>
      <c r="E1405" s="19" t="s">
        <v>6330</v>
      </c>
      <c r="F1405" s="19" t="s">
        <v>6331</v>
      </c>
      <c r="G1405" s="19" t="s">
        <v>6332</v>
      </c>
      <c r="H1405" s="19" t="s">
        <v>6333</v>
      </c>
      <c r="I1405" s="19" t="s">
        <v>88</v>
      </c>
      <c r="J1405" s="19" t="s">
        <v>31</v>
      </c>
      <c r="K1405" s="19" t="s">
        <v>61</v>
      </c>
      <c r="L1405" s="19" t="s">
        <v>22</v>
      </c>
      <c r="M1405" s="20">
        <v>2926.5</v>
      </c>
    </row>
    <row r="1406" ht="24" hidden="1" spans="1:13">
      <c r="A1406" s="19">
        <v>1405</v>
      </c>
      <c r="B1406" s="19" t="s">
        <v>3276</v>
      </c>
      <c r="C1406" s="19" t="s">
        <v>57</v>
      </c>
      <c r="D1406" s="19" t="s">
        <v>353</v>
      </c>
      <c r="E1406" s="19" t="s">
        <v>6334</v>
      </c>
      <c r="F1406" s="19" t="s">
        <v>6335</v>
      </c>
      <c r="G1406" s="19">
        <v>725592</v>
      </c>
      <c r="H1406" s="19" t="s">
        <v>6336</v>
      </c>
      <c r="I1406" s="19" t="s">
        <v>65</v>
      </c>
      <c r="J1406" s="19" t="s">
        <v>196</v>
      </c>
      <c r="K1406" s="19" t="s">
        <v>106</v>
      </c>
      <c r="L1406" s="19" t="s">
        <v>22</v>
      </c>
      <c r="M1406" s="20">
        <v>1999.29</v>
      </c>
    </row>
    <row r="1407" ht="24" hidden="1" spans="1:13">
      <c r="A1407" s="19">
        <v>1406</v>
      </c>
      <c r="B1407" s="19" t="s">
        <v>3276</v>
      </c>
      <c r="C1407" s="19" t="s">
        <v>75</v>
      </c>
      <c r="D1407" s="19" t="s">
        <v>4115</v>
      </c>
      <c r="E1407" s="19" t="s">
        <v>6337</v>
      </c>
      <c r="F1407" s="19" t="s">
        <v>6338</v>
      </c>
      <c r="G1407" s="19" t="s">
        <v>6339</v>
      </c>
      <c r="H1407" s="19" t="s">
        <v>6340</v>
      </c>
      <c r="I1407" s="19" t="s">
        <v>81</v>
      </c>
      <c r="J1407" s="19" t="s">
        <v>225</v>
      </c>
      <c r="K1407" s="19" t="s">
        <v>61</v>
      </c>
      <c r="L1407" s="19" t="s">
        <v>22</v>
      </c>
      <c r="M1407" s="20">
        <v>1389.89</v>
      </c>
    </row>
    <row r="1408" ht="24" hidden="1" spans="1:13">
      <c r="A1408" s="19">
        <v>1407</v>
      </c>
      <c r="B1408" s="19" t="s">
        <v>3276</v>
      </c>
      <c r="C1408" s="19" t="s">
        <v>57</v>
      </c>
      <c r="D1408" s="19" t="s">
        <v>6341</v>
      </c>
      <c r="E1408" s="19" t="s">
        <v>6342</v>
      </c>
      <c r="F1408" s="19" t="s">
        <v>6343</v>
      </c>
      <c r="G1408" s="19" t="s">
        <v>6344</v>
      </c>
      <c r="H1408" s="19" t="s">
        <v>6345</v>
      </c>
      <c r="I1408" s="19" t="s">
        <v>72</v>
      </c>
      <c r="J1408" s="19" t="s">
        <v>29</v>
      </c>
      <c r="K1408" s="19" t="s">
        <v>56</v>
      </c>
      <c r="L1408" s="19" t="s">
        <v>22</v>
      </c>
      <c r="M1408" s="20">
        <v>2525.79</v>
      </c>
    </row>
    <row r="1409" ht="24" hidden="1" spans="1:13">
      <c r="A1409" s="19">
        <v>1408</v>
      </c>
      <c r="B1409" s="19" t="s">
        <v>3276</v>
      </c>
      <c r="C1409" s="19" t="s">
        <v>45</v>
      </c>
      <c r="D1409" s="19" t="s">
        <v>46</v>
      </c>
      <c r="E1409" s="19" t="s">
        <v>6346</v>
      </c>
      <c r="F1409" s="19" t="s">
        <v>6347</v>
      </c>
      <c r="G1409" s="19" t="s">
        <v>6348</v>
      </c>
      <c r="H1409" s="19" t="s">
        <v>6349</v>
      </c>
      <c r="I1409" s="19" t="s">
        <v>72</v>
      </c>
      <c r="J1409" s="19" t="s">
        <v>19</v>
      </c>
      <c r="K1409" s="19" t="s">
        <v>130</v>
      </c>
      <c r="L1409" s="19" t="s">
        <v>22</v>
      </c>
      <c r="M1409" s="20">
        <v>3425.7</v>
      </c>
    </row>
    <row r="1410" ht="24" hidden="1" spans="1:13">
      <c r="A1410" s="19">
        <v>1409</v>
      </c>
      <c r="B1410" s="19" t="s">
        <v>3276</v>
      </c>
      <c r="C1410" s="19" t="s">
        <v>38</v>
      </c>
      <c r="D1410" s="19" t="s">
        <v>6350</v>
      </c>
      <c r="E1410" s="19" t="s">
        <v>6351</v>
      </c>
      <c r="F1410" s="19" t="s">
        <v>6352</v>
      </c>
      <c r="G1410" s="19" t="s">
        <v>6353</v>
      </c>
      <c r="H1410" s="19" t="s">
        <v>6354</v>
      </c>
      <c r="I1410" s="19" t="s">
        <v>81</v>
      </c>
      <c r="J1410" s="19" t="s">
        <v>65</v>
      </c>
      <c r="K1410" s="19" t="s">
        <v>66</v>
      </c>
      <c r="L1410" s="19" t="s">
        <v>22</v>
      </c>
      <c r="M1410" s="20">
        <v>10848.16</v>
      </c>
    </row>
    <row r="1411" ht="24" hidden="1" spans="1:13">
      <c r="A1411" s="19">
        <v>1410</v>
      </c>
      <c r="B1411" s="19" t="s">
        <v>3276</v>
      </c>
      <c r="C1411" s="19" t="s">
        <v>75</v>
      </c>
      <c r="D1411" s="19" t="s">
        <v>6355</v>
      </c>
      <c r="E1411" s="19" t="s">
        <v>6356</v>
      </c>
      <c r="F1411" s="19" t="s">
        <v>6357</v>
      </c>
      <c r="G1411" s="19" t="s">
        <v>6358</v>
      </c>
      <c r="H1411" s="19" t="s">
        <v>6359</v>
      </c>
      <c r="I1411" s="19" t="s">
        <v>81</v>
      </c>
      <c r="J1411" s="19" t="s">
        <v>114</v>
      </c>
      <c r="K1411" s="19" t="s">
        <v>579</v>
      </c>
      <c r="L1411" s="19" t="s">
        <v>22</v>
      </c>
      <c r="M1411" s="20">
        <v>2191.49</v>
      </c>
    </row>
    <row r="1412" ht="24" hidden="1" spans="1:13">
      <c r="A1412" s="19">
        <v>1411</v>
      </c>
      <c r="B1412" s="19" t="s">
        <v>3276</v>
      </c>
      <c r="C1412" s="19" t="s">
        <v>75</v>
      </c>
      <c r="D1412" s="19" t="s">
        <v>6360</v>
      </c>
      <c r="E1412" s="19" t="s">
        <v>6361</v>
      </c>
      <c r="F1412" s="19" t="s">
        <v>6362</v>
      </c>
      <c r="G1412" s="19" t="s">
        <v>6363</v>
      </c>
      <c r="H1412" s="19" t="s">
        <v>6364</v>
      </c>
      <c r="I1412" s="19" t="s">
        <v>65</v>
      </c>
      <c r="J1412" s="19" t="s">
        <v>37</v>
      </c>
      <c r="K1412" s="19" t="s">
        <v>29</v>
      </c>
      <c r="L1412" s="19" t="s">
        <v>22</v>
      </c>
      <c r="M1412" s="20">
        <v>4566.57</v>
      </c>
    </row>
    <row r="1413" ht="24" hidden="1" spans="1:13">
      <c r="A1413" s="19">
        <v>1412</v>
      </c>
      <c r="B1413" s="19" t="s">
        <v>3276</v>
      </c>
      <c r="C1413" s="19" t="s">
        <v>75</v>
      </c>
      <c r="D1413" s="19" t="s">
        <v>6365</v>
      </c>
      <c r="E1413" s="19" t="s">
        <v>6366</v>
      </c>
      <c r="F1413" s="19" t="s">
        <v>6367</v>
      </c>
      <c r="G1413" s="19" t="s">
        <v>6368</v>
      </c>
      <c r="H1413" s="19" t="s">
        <v>6369</v>
      </c>
      <c r="I1413" s="19" t="s">
        <v>65</v>
      </c>
      <c r="J1413" s="19" t="s">
        <v>88</v>
      </c>
      <c r="K1413" s="19" t="s">
        <v>37</v>
      </c>
      <c r="L1413" s="19" t="s">
        <v>22</v>
      </c>
      <c r="M1413" s="20">
        <v>2337.37</v>
      </c>
    </row>
    <row r="1414" ht="24" hidden="1" spans="1:13">
      <c r="A1414" s="19">
        <v>1413</v>
      </c>
      <c r="B1414" s="19" t="s">
        <v>3276</v>
      </c>
      <c r="C1414" s="19" t="s">
        <v>45</v>
      </c>
      <c r="D1414" s="19" t="s">
        <v>1276</v>
      </c>
      <c r="E1414" s="19" t="s">
        <v>6370</v>
      </c>
      <c r="F1414" s="19" t="s">
        <v>6371</v>
      </c>
      <c r="G1414" s="19" t="s">
        <v>6372</v>
      </c>
      <c r="H1414" s="19" t="s">
        <v>6373</v>
      </c>
      <c r="I1414" s="19" t="s">
        <v>72</v>
      </c>
      <c r="J1414" s="19" t="s">
        <v>65</v>
      </c>
      <c r="K1414" s="19" t="s">
        <v>29</v>
      </c>
      <c r="L1414" s="19" t="s">
        <v>22</v>
      </c>
      <c r="M1414" s="20">
        <v>3916.62</v>
      </c>
    </row>
    <row r="1415" ht="24" hidden="1" spans="1:13">
      <c r="A1415" s="19">
        <v>1414</v>
      </c>
      <c r="B1415" s="19" t="s">
        <v>3276</v>
      </c>
      <c r="C1415" s="19" t="s">
        <v>173</v>
      </c>
      <c r="D1415" s="19" t="s">
        <v>864</v>
      </c>
      <c r="E1415" s="19" t="s">
        <v>6374</v>
      </c>
      <c r="F1415" s="19" t="s">
        <v>6375</v>
      </c>
      <c r="G1415" s="19" t="s">
        <v>6376</v>
      </c>
      <c r="H1415" s="19" t="s">
        <v>6377</v>
      </c>
      <c r="I1415" s="19" t="s">
        <v>72</v>
      </c>
      <c r="J1415" s="19" t="s">
        <v>21</v>
      </c>
      <c r="K1415" s="19" t="s">
        <v>701</v>
      </c>
      <c r="L1415" s="19" t="s">
        <v>22</v>
      </c>
      <c r="M1415" s="20">
        <v>10065.97</v>
      </c>
    </row>
    <row r="1416" ht="24" hidden="1" spans="1:13">
      <c r="A1416" s="19">
        <v>1415</v>
      </c>
      <c r="B1416" s="19" t="s">
        <v>3276</v>
      </c>
      <c r="C1416" s="19" t="s">
        <v>38</v>
      </c>
      <c r="D1416" s="19" t="s">
        <v>4110</v>
      </c>
      <c r="E1416" s="19" t="s">
        <v>6378</v>
      </c>
      <c r="F1416" s="19" t="s">
        <v>6379</v>
      </c>
      <c r="G1416" s="19" t="s">
        <v>6380</v>
      </c>
      <c r="H1416" s="19" t="s">
        <v>6381</v>
      </c>
      <c r="I1416" s="19" t="s">
        <v>81</v>
      </c>
      <c r="J1416" s="19" t="s">
        <v>65</v>
      </c>
      <c r="K1416" s="19" t="s">
        <v>88</v>
      </c>
      <c r="L1416" s="19" t="s">
        <v>22</v>
      </c>
      <c r="M1416" s="19">
        <v>963.54</v>
      </c>
    </row>
    <row r="1417" ht="24" hidden="1" spans="1:13">
      <c r="A1417" s="19">
        <v>1416</v>
      </c>
      <c r="B1417" s="19" t="s">
        <v>3276</v>
      </c>
      <c r="C1417" s="19" t="s">
        <v>3592</v>
      </c>
      <c r="D1417" s="19" t="s">
        <v>6382</v>
      </c>
      <c r="E1417" s="19" t="s">
        <v>6383</v>
      </c>
      <c r="F1417" s="19" t="s">
        <v>6384</v>
      </c>
      <c r="G1417" s="19" t="s">
        <v>6385</v>
      </c>
      <c r="H1417" s="19" t="s">
        <v>6386</v>
      </c>
      <c r="I1417" s="19" t="s">
        <v>88</v>
      </c>
      <c r="J1417" s="19" t="s">
        <v>66</v>
      </c>
      <c r="K1417" s="19" t="s">
        <v>29</v>
      </c>
      <c r="L1417" s="19" t="s">
        <v>22</v>
      </c>
      <c r="M1417" s="20">
        <v>1038.74</v>
      </c>
    </row>
    <row r="1418" ht="24" hidden="1" spans="1:13">
      <c r="A1418" s="19">
        <v>1417</v>
      </c>
      <c r="B1418" s="19" t="s">
        <v>3276</v>
      </c>
      <c r="C1418" s="19" t="s">
        <v>75</v>
      </c>
      <c r="D1418" s="19" t="s">
        <v>3914</v>
      </c>
      <c r="E1418" s="19" t="s">
        <v>6387</v>
      </c>
      <c r="F1418" s="19" t="s">
        <v>6388</v>
      </c>
      <c r="G1418" s="19" t="s">
        <v>6389</v>
      </c>
      <c r="H1418" s="19" t="s">
        <v>6390</v>
      </c>
      <c r="I1418" s="19" t="s">
        <v>88</v>
      </c>
      <c r="J1418" s="19" t="s">
        <v>165</v>
      </c>
      <c r="K1418" s="19" t="s">
        <v>225</v>
      </c>
      <c r="L1418" s="19" t="s">
        <v>22</v>
      </c>
      <c r="M1418" s="20">
        <v>2918.91</v>
      </c>
    </row>
    <row r="1419" ht="24" hidden="1" spans="1:13">
      <c r="A1419" s="19">
        <v>1418</v>
      </c>
      <c r="B1419" s="19" t="s">
        <v>3276</v>
      </c>
      <c r="C1419" s="19" t="s">
        <v>3758</v>
      </c>
      <c r="D1419" s="19" t="s">
        <v>6391</v>
      </c>
      <c r="E1419" s="19" t="s">
        <v>6392</v>
      </c>
      <c r="F1419" s="19" t="s">
        <v>6393</v>
      </c>
      <c r="G1419" s="19" t="s">
        <v>6394</v>
      </c>
      <c r="H1419" s="19" t="s">
        <v>6395</v>
      </c>
      <c r="I1419" s="19" t="s">
        <v>72</v>
      </c>
      <c r="J1419" s="19" t="s">
        <v>105</v>
      </c>
      <c r="K1419" s="19" t="s">
        <v>106</v>
      </c>
      <c r="L1419" s="19" t="s">
        <v>22</v>
      </c>
      <c r="M1419" s="20">
        <v>28471.67</v>
      </c>
    </row>
    <row r="1420" ht="24" hidden="1" spans="1:13">
      <c r="A1420" s="19">
        <v>1419</v>
      </c>
      <c r="B1420" s="19" t="s">
        <v>3276</v>
      </c>
      <c r="C1420" s="19" t="s">
        <v>173</v>
      </c>
      <c r="D1420" s="19" t="s">
        <v>552</v>
      </c>
      <c r="E1420" s="19" t="s">
        <v>6396</v>
      </c>
      <c r="F1420" s="19" t="s">
        <v>6397</v>
      </c>
      <c r="G1420" s="19" t="s">
        <v>6398</v>
      </c>
      <c r="H1420" s="19" t="s">
        <v>6399</v>
      </c>
      <c r="I1420" s="19" t="s">
        <v>65</v>
      </c>
      <c r="J1420" s="19" t="s">
        <v>106</v>
      </c>
      <c r="K1420" s="19" t="s">
        <v>114</v>
      </c>
      <c r="L1420" s="19" t="s">
        <v>22</v>
      </c>
      <c r="M1420" s="20">
        <v>6764.32</v>
      </c>
    </row>
    <row r="1421" ht="24" hidden="1" spans="1:13">
      <c r="A1421" s="19">
        <v>1420</v>
      </c>
      <c r="B1421" s="19" t="s">
        <v>3276</v>
      </c>
      <c r="C1421" s="19" t="s">
        <v>3758</v>
      </c>
      <c r="D1421" s="19" t="s">
        <v>6400</v>
      </c>
      <c r="E1421" s="19" t="s">
        <v>6401</v>
      </c>
      <c r="F1421" s="19" t="s">
        <v>6402</v>
      </c>
      <c r="G1421" s="19" t="s">
        <v>6403</v>
      </c>
      <c r="H1421" s="19" t="s">
        <v>6404</v>
      </c>
      <c r="I1421" s="19" t="s">
        <v>65</v>
      </c>
      <c r="J1421" s="19" t="s">
        <v>61</v>
      </c>
      <c r="K1421" s="19" t="s">
        <v>43</v>
      </c>
      <c r="L1421" s="19" t="s">
        <v>22</v>
      </c>
      <c r="M1421" s="20">
        <v>1459.71</v>
      </c>
    </row>
    <row r="1422" ht="24" hidden="1" spans="1:13">
      <c r="A1422" s="19">
        <v>1421</v>
      </c>
      <c r="B1422" s="19" t="s">
        <v>3276</v>
      </c>
      <c r="C1422" s="19" t="s">
        <v>711</v>
      </c>
      <c r="D1422" s="19" t="s">
        <v>6405</v>
      </c>
      <c r="E1422" s="19" t="s">
        <v>6406</v>
      </c>
      <c r="F1422" s="19" t="s">
        <v>6407</v>
      </c>
      <c r="G1422" s="19" t="s">
        <v>6408</v>
      </c>
      <c r="H1422" s="19" t="s">
        <v>6409</v>
      </c>
      <c r="I1422" s="19" t="s">
        <v>65</v>
      </c>
      <c r="J1422" s="19" t="s">
        <v>106</v>
      </c>
      <c r="K1422" s="19" t="s">
        <v>114</v>
      </c>
      <c r="L1422" s="19" t="s">
        <v>22</v>
      </c>
      <c r="M1422" s="20">
        <v>1288.77</v>
      </c>
    </row>
    <row r="1423" ht="24" hidden="1" spans="1:13">
      <c r="A1423" s="19">
        <v>1422</v>
      </c>
      <c r="B1423" s="19" t="s">
        <v>3276</v>
      </c>
      <c r="C1423" s="19" t="s">
        <v>213</v>
      </c>
      <c r="D1423" s="19" t="s">
        <v>6410</v>
      </c>
      <c r="E1423" s="19" t="s">
        <v>6411</v>
      </c>
      <c r="F1423" s="19" t="s">
        <v>6412</v>
      </c>
      <c r="G1423" s="19" t="s">
        <v>6413</v>
      </c>
      <c r="H1423" s="19" t="s">
        <v>6414</v>
      </c>
      <c r="I1423" s="19" t="s">
        <v>81</v>
      </c>
      <c r="J1423" s="19" t="s">
        <v>65</v>
      </c>
      <c r="K1423" s="19" t="s">
        <v>88</v>
      </c>
      <c r="L1423" s="19" t="s">
        <v>22</v>
      </c>
      <c r="M1423" s="19">
        <v>694.31</v>
      </c>
    </row>
    <row r="1424" ht="24" hidden="1" spans="1:13">
      <c r="A1424" s="19">
        <v>1423</v>
      </c>
      <c r="B1424" s="19" t="s">
        <v>3276</v>
      </c>
      <c r="C1424" s="19" t="s">
        <v>45</v>
      </c>
      <c r="D1424" s="19" t="s">
        <v>6169</v>
      </c>
      <c r="E1424" s="19" t="s">
        <v>6415</v>
      </c>
      <c r="F1424" s="19" t="s">
        <v>6416</v>
      </c>
      <c r="G1424" s="19" t="s">
        <v>6417</v>
      </c>
      <c r="H1424" s="19" t="s">
        <v>6418</v>
      </c>
      <c r="I1424" s="19" t="s">
        <v>88</v>
      </c>
      <c r="J1424" s="19" t="s">
        <v>21</v>
      </c>
      <c r="K1424" s="19" t="s">
        <v>114</v>
      </c>
      <c r="L1424" s="19" t="s">
        <v>22</v>
      </c>
      <c r="M1424" s="20">
        <v>1106.31</v>
      </c>
    </row>
    <row r="1425" ht="24" hidden="1" spans="1:13">
      <c r="A1425" s="19">
        <v>1424</v>
      </c>
      <c r="B1425" s="19" t="s">
        <v>3276</v>
      </c>
      <c r="C1425" s="19" t="s">
        <v>24</v>
      </c>
      <c r="D1425" s="19" t="s">
        <v>6419</v>
      </c>
      <c r="E1425" s="19" t="s">
        <v>6420</v>
      </c>
      <c r="F1425" s="19" t="s">
        <v>6421</v>
      </c>
      <c r="G1425" s="19" t="s">
        <v>6422</v>
      </c>
      <c r="H1425" s="19" t="s">
        <v>6423</v>
      </c>
      <c r="I1425" s="19" t="s">
        <v>88</v>
      </c>
      <c r="J1425" s="19" t="s">
        <v>30</v>
      </c>
      <c r="K1425" s="19" t="s">
        <v>56</v>
      </c>
      <c r="L1425" s="19" t="s">
        <v>22</v>
      </c>
      <c r="M1425" s="20">
        <v>1798.25</v>
      </c>
    </row>
    <row r="1426" ht="24" hidden="1" spans="1:13">
      <c r="A1426" s="19">
        <v>1425</v>
      </c>
      <c r="B1426" s="19" t="s">
        <v>3276</v>
      </c>
      <c r="C1426" s="19" t="s">
        <v>829</v>
      </c>
      <c r="D1426" s="19" t="s">
        <v>6424</v>
      </c>
      <c r="E1426" s="19" t="s">
        <v>6425</v>
      </c>
      <c r="F1426" s="19" t="s">
        <v>6426</v>
      </c>
      <c r="G1426" s="19" t="s">
        <v>6427</v>
      </c>
      <c r="H1426" s="19" t="s">
        <v>6428</v>
      </c>
      <c r="I1426" s="19" t="s">
        <v>65</v>
      </c>
      <c r="J1426" s="19" t="s">
        <v>104</v>
      </c>
      <c r="K1426" s="19" t="s">
        <v>106</v>
      </c>
      <c r="L1426" s="19" t="s">
        <v>22</v>
      </c>
      <c r="M1426" s="20">
        <v>7455.45</v>
      </c>
    </row>
    <row r="1427" ht="24" hidden="1" spans="1:13">
      <c r="A1427" s="19">
        <v>1426</v>
      </c>
      <c r="B1427" s="19" t="s">
        <v>3276</v>
      </c>
      <c r="C1427" s="19" t="s">
        <v>173</v>
      </c>
      <c r="D1427" s="19" t="s">
        <v>6429</v>
      </c>
      <c r="E1427" s="19" t="s">
        <v>6430</v>
      </c>
      <c r="F1427" s="19" t="s">
        <v>6431</v>
      </c>
      <c r="G1427" s="19" t="s">
        <v>6432</v>
      </c>
      <c r="H1427" s="19" t="s">
        <v>6433</v>
      </c>
      <c r="I1427" s="19" t="s">
        <v>72</v>
      </c>
      <c r="J1427" s="19" t="s">
        <v>196</v>
      </c>
      <c r="K1427" s="19" t="s">
        <v>21</v>
      </c>
      <c r="L1427" s="19" t="s">
        <v>22</v>
      </c>
      <c r="M1427" s="20">
        <v>10558.14</v>
      </c>
    </row>
    <row r="1428" ht="24" hidden="1" spans="1:13">
      <c r="A1428" s="19">
        <v>1427</v>
      </c>
      <c r="B1428" s="19" t="s">
        <v>3276</v>
      </c>
      <c r="C1428" s="19" t="s">
        <v>197</v>
      </c>
      <c r="D1428" s="19" t="s">
        <v>6434</v>
      </c>
      <c r="E1428" s="19" t="s">
        <v>6435</v>
      </c>
      <c r="F1428" s="19" t="s">
        <v>6436</v>
      </c>
      <c r="G1428" s="19" t="s">
        <v>6437</v>
      </c>
      <c r="H1428" s="19" t="s">
        <v>6438</v>
      </c>
      <c r="I1428" s="19" t="s">
        <v>72</v>
      </c>
      <c r="J1428" s="19" t="s">
        <v>225</v>
      </c>
      <c r="K1428" s="19" t="s">
        <v>19</v>
      </c>
      <c r="L1428" s="19" t="s">
        <v>22</v>
      </c>
      <c r="M1428" s="20">
        <v>2380.87</v>
      </c>
    </row>
    <row r="1429" ht="24" hidden="1" spans="1:13">
      <c r="A1429" s="19">
        <v>1428</v>
      </c>
      <c r="B1429" s="19" t="s">
        <v>3276</v>
      </c>
      <c r="C1429" s="19" t="s">
        <v>45</v>
      </c>
      <c r="D1429" s="19" t="s">
        <v>292</v>
      </c>
      <c r="E1429" s="19" t="s">
        <v>6439</v>
      </c>
      <c r="F1429" s="19" t="s">
        <v>6440</v>
      </c>
      <c r="G1429" s="19" t="s">
        <v>6441</v>
      </c>
      <c r="H1429" s="19" t="s">
        <v>6442</v>
      </c>
      <c r="I1429" s="19" t="s">
        <v>72</v>
      </c>
      <c r="J1429" s="19" t="s">
        <v>19</v>
      </c>
      <c r="K1429" s="19" t="s">
        <v>130</v>
      </c>
      <c r="L1429" s="19" t="s">
        <v>22</v>
      </c>
      <c r="M1429" s="20">
        <v>2003.79</v>
      </c>
    </row>
    <row r="1430" ht="24" hidden="1" spans="1:13">
      <c r="A1430" s="19">
        <v>1429</v>
      </c>
      <c r="B1430" s="19" t="s">
        <v>3276</v>
      </c>
      <c r="C1430" s="19" t="s">
        <v>75</v>
      </c>
      <c r="D1430" s="19" t="s">
        <v>6443</v>
      </c>
      <c r="E1430" s="19" t="s">
        <v>6444</v>
      </c>
      <c r="F1430" s="19" t="s">
        <v>6445</v>
      </c>
      <c r="G1430" s="19" t="s">
        <v>6446</v>
      </c>
      <c r="H1430" s="19" t="s">
        <v>6447</v>
      </c>
      <c r="I1430" s="19" t="s">
        <v>65</v>
      </c>
      <c r="J1430" s="19" t="s">
        <v>30</v>
      </c>
      <c r="K1430" s="19" t="s">
        <v>61</v>
      </c>
      <c r="L1430" s="19" t="s">
        <v>22</v>
      </c>
      <c r="M1430" s="20">
        <v>10814.91</v>
      </c>
    </row>
    <row r="1431" ht="24" hidden="1" spans="1:13">
      <c r="A1431" s="19">
        <v>1430</v>
      </c>
      <c r="B1431" s="19" t="s">
        <v>3276</v>
      </c>
      <c r="C1431" s="19" t="s">
        <v>173</v>
      </c>
      <c r="D1431" s="19" t="s">
        <v>864</v>
      </c>
      <c r="E1431" s="19" t="s">
        <v>6448</v>
      </c>
      <c r="F1431" s="19" t="s">
        <v>6449</v>
      </c>
      <c r="G1431" s="19" t="s">
        <v>6450</v>
      </c>
      <c r="H1431" s="19" t="s">
        <v>6451</v>
      </c>
      <c r="I1431" s="19" t="s">
        <v>65</v>
      </c>
      <c r="J1431" s="19" t="s">
        <v>104</v>
      </c>
      <c r="K1431" s="19" t="s">
        <v>20</v>
      </c>
      <c r="L1431" s="19" t="s">
        <v>22</v>
      </c>
      <c r="M1431" s="20">
        <v>12743.51</v>
      </c>
    </row>
    <row r="1432" ht="24" hidden="1" spans="1:13">
      <c r="A1432" s="19">
        <v>1431</v>
      </c>
      <c r="B1432" s="19" t="s">
        <v>3276</v>
      </c>
      <c r="C1432" s="19" t="s">
        <v>3592</v>
      </c>
      <c r="D1432" s="19" t="s">
        <v>6382</v>
      </c>
      <c r="E1432" s="19" t="s">
        <v>6452</v>
      </c>
      <c r="F1432" s="19" t="s">
        <v>6453</v>
      </c>
      <c r="G1432" s="19" t="s">
        <v>6454</v>
      </c>
      <c r="H1432" s="19" t="s">
        <v>6455</v>
      </c>
      <c r="I1432" s="19" t="s">
        <v>81</v>
      </c>
      <c r="J1432" s="19" t="s">
        <v>66</v>
      </c>
      <c r="K1432" s="19" t="s">
        <v>29</v>
      </c>
      <c r="L1432" s="19" t="s">
        <v>22</v>
      </c>
      <c r="M1432" s="20">
        <v>1033.68</v>
      </c>
    </row>
    <row r="1433" ht="24" hidden="1" spans="1:13">
      <c r="A1433" s="19">
        <v>1432</v>
      </c>
      <c r="B1433" s="19" t="s">
        <v>3276</v>
      </c>
      <c r="C1433" s="19" t="s">
        <v>45</v>
      </c>
      <c r="D1433" s="19" t="s">
        <v>1530</v>
      </c>
      <c r="E1433" s="19" t="s">
        <v>6456</v>
      </c>
      <c r="F1433" s="19" t="s">
        <v>6457</v>
      </c>
      <c r="G1433" s="19" t="s">
        <v>6458</v>
      </c>
      <c r="H1433" s="19" t="s">
        <v>6459</v>
      </c>
      <c r="I1433" s="19" t="s">
        <v>81</v>
      </c>
      <c r="J1433" s="19" t="s">
        <v>88</v>
      </c>
      <c r="K1433" s="19" t="s">
        <v>37</v>
      </c>
      <c r="L1433" s="19" t="s">
        <v>22</v>
      </c>
      <c r="M1433" s="20">
        <v>1051.62</v>
      </c>
    </row>
    <row r="1434" ht="24" hidden="1" spans="1:13">
      <c r="A1434" s="19">
        <v>1433</v>
      </c>
      <c r="B1434" s="19" t="s">
        <v>3276</v>
      </c>
      <c r="C1434" s="19" t="s">
        <v>45</v>
      </c>
      <c r="D1434" s="19" t="s">
        <v>4189</v>
      </c>
      <c r="E1434" s="19" t="s">
        <v>6460</v>
      </c>
      <c r="F1434" s="19" t="s">
        <v>6461</v>
      </c>
      <c r="G1434" s="19" t="s">
        <v>6462</v>
      </c>
      <c r="H1434" s="19" t="s">
        <v>4193</v>
      </c>
      <c r="I1434" s="19" t="s">
        <v>72</v>
      </c>
      <c r="J1434" s="19" t="s">
        <v>88</v>
      </c>
      <c r="K1434" s="19" t="s">
        <v>37</v>
      </c>
      <c r="L1434" s="19" t="s">
        <v>22</v>
      </c>
      <c r="M1434" s="20">
        <v>1055.62</v>
      </c>
    </row>
    <row r="1435" ht="24" hidden="1" spans="1:13">
      <c r="A1435" s="19">
        <v>1434</v>
      </c>
      <c r="B1435" s="19" t="s">
        <v>3276</v>
      </c>
      <c r="C1435" s="19" t="s">
        <v>173</v>
      </c>
      <c r="D1435" s="19" t="s">
        <v>511</v>
      </c>
      <c r="E1435" s="19" t="s">
        <v>6463</v>
      </c>
      <c r="F1435" s="19" t="s">
        <v>6464</v>
      </c>
      <c r="G1435" s="19" t="s">
        <v>6465</v>
      </c>
      <c r="H1435" s="19" t="s">
        <v>6260</v>
      </c>
      <c r="I1435" s="19" t="s">
        <v>72</v>
      </c>
      <c r="J1435" s="19" t="s">
        <v>130</v>
      </c>
      <c r="K1435" s="19" t="s">
        <v>82</v>
      </c>
      <c r="L1435" s="19" t="s">
        <v>22</v>
      </c>
      <c r="M1435" s="20">
        <v>4365.84</v>
      </c>
    </row>
    <row r="1436" ht="24" hidden="1" spans="1:13">
      <c r="A1436" s="19">
        <v>1435</v>
      </c>
      <c r="B1436" s="19" t="s">
        <v>3276</v>
      </c>
      <c r="C1436" s="19" t="s">
        <v>6466</v>
      </c>
      <c r="D1436" s="19" t="s">
        <v>6467</v>
      </c>
      <c r="E1436" s="19" t="s">
        <v>6468</v>
      </c>
      <c r="F1436" s="19" t="s">
        <v>6469</v>
      </c>
      <c r="G1436" s="19" t="s">
        <v>6470</v>
      </c>
      <c r="H1436" s="19" t="s">
        <v>6278</v>
      </c>
      <c r="I1436" s="19" t="s">
        <v>65</v>
      </c>
      <c r="J1436" s="19" t="s">
        <v>83</v>
      </c>
      <c r="K1436" s="19" t="s">
        <v>131</v>
      </c>
      <c r="L1436" s="19" t="s">
        <v>22</v>
      </c>
      <c r="M1436" s="19">
        <v>784.65</v>
      </c>
    </row>
    <row r="1437" ht="24" hidden="1" spans="1:13">
      <c r="A1437" s="19">
        <v>1436</v>
      </c>
      <c r="B1437" s="19" t="s">
        <v>3276</v>
      </c>
      <c r="C1437" s="19" t="s">
        <v>213</v>
      </c>
      <c r="D1437" s="19" t="s">
        <v>6471</v>
      </c>
      <c r="E1437" s="19" t="s">
        <v>6472</v>
      </c>
      <c r="F1437" s="19" t="s">
        <v>6473</v>
      </c>
      <c r="G1437" s="19" t="s">
        <v>6474</v>
      </c>
      <c r="H1437" s="19" t="s">
        <v>6475</v>
      </c>
      <c r="I1437" s="19" t="s">
        <v>65</v>
      </c>
      <c r="J1437" s="19" t="s">
        <v>30</v>
      </c>
      <c r="K1437" s="19" t="s">
        <v>31</v>
      </c>
      <c r="L1437" s="19" t="s">
        <v>22</v>
      </c>
      <c r="M1437" s="20">
        <v>1316.95</v>
      </c>
    </row>
    <row r="1438" ht="24" hidden="1" spans="1:13">
      <c r="A1438" s="19">
        <v>1437</v>
      </c>
      <c r="B1438" s="19" t="s">
        <v>3276</v>
      </c>
      <c r="C1438" s="19" t="s">
        <v>38</v>
      </c>
      <c r="D1438" s="19" t="s">
        <v>6476</v>
      </c>
      <c r="E1438" s="19" t="s">
        <v>6477</v>
      </c>
      <c r="F1438" s="19" t="s">
        <v>6478</v>
      </c>
      <c r="G1438" s="19" t="s">
        <v>6479</v>
      </c>
      <c r="H1438" s="19" t="s">
        <v>6480</v>
      </c>
      <c r="I1438" s="19" t="s">
        <v>65</v>
      </c>
      <c r="J1438" s="19" t="s">
        <v>131</v>
      </c>
      <c r="K1438" s="19" t="s">
        <v>99</v>
      </c>
      <c r="L1438" s="19" t="s">
        <v>22</v>
      </c>
      <c r="M1438" s="20">
        <v>1052.03</v>
      </c>
    </row>
    <row r="1439" ht="24" hidden="1" spans="1:13">
      <c r="A1439" s="19">
        <v>1438</v>
      </c>
      <c r="B1439" s="19" t="s">
        <v>3276</v>
      </c>
      <c r="C1439" s="19" t="s">
        <v>45</v>
      </c>
      <c r="D1439" s="19" t="s">
        <v>6481</v>
      </c>
      <c r="E1439" s="19" t="s">
        <v>6482</v>
      </c>
      <c r="F1439" s="19" t="s">
        <v>6483</v>
      </c>
      <c r="G1439" s="19" t="s">
        <v>6484</v>
      </c>
      <c r="H1439" s="19" t="s">
        <v>6485</v>
      </c>
      <c r="I1439" s="19" t="s">
        <v>88</v>
      </c>
      <c r="J1439" s="19" t="s">
        <v>30</v>
      </c>
      <c r="K1439" s="19" t="s">
        <v>165</v>
      </c>
      <c r="L1439" s="19" t="s">
        <v>22</v>
      </c>
      <c r="M1439" s="20">
        <v>1883.98</v>
      </c>
    </row>
    <row r="1440" ht="24" hidden="1" spans="1:13">
      <c r="A1440" s="19">
        <v>1439</v>
      </c>
      <c r="B1440" s="19" t="s">
        <v>3276</v>
      </c>
      <c r="C1440" s="19" t="s">
        <v>24</v>
      </c>
      <c r="D1440" s="19" t="s">
        <v>6486</v>
      </c>
      <c r="E1440" s="19" t="s">
        <v>6487</v>
      </c>
      <c r="F1440" s="19" t="s">
        <v>6488</v>
      </c>
      <c r="G1440" s="19" t="s">
        <v>6489</v>
      </c>
      <c r="H1440" s="19" t="s">
        <v>6490</v>
      </c>
      <c r="I1440" s="19" t="s">
        <v>65</v>
      </c>
      <c r="J1440" s="19" t="s">
        <v>50</v>
      </c>
      <c r="K1440" s="19" t="s">
        <v>31</v>
      </c>
      <c r="L1440" s="19" t="s">
        <v>22</v>
      </c>
      <c r="M1440" s="20">
        <v>1115.19</v>
      </c>
    </row>
    <row r="1441" ht="24" hidden="1" spans="1:13">
      <c r="A1441" s="19">
        <v>1440</v>
      </c>
      <c r="B1441" s="19" t="s">
        <v>3276</v>
      </c>
      <c r="C1441" s="19" t="s">
        <v>57</v>
      </c>
      <c r="D1441" s="19" t="s">
        <v>520</v>
      </c>
      <c r="E1441" s="19" t="s">
        <v>6491</v>
      </c>
      <c r="F1441" s="19" t="s">
        <v>6492</v>
      </c>
      <c r="G1441" s="19" t="s">
        <v>6493</v>
      </c>
      <c r="H1441" s="19" t="s">
        <v>6494</v>
      </c>
      <c r="I1441" s="19" t="s">
        <v>99</v>
      </c>
      <c r="J1441" s="19" t="s">
        <v>105</v>
      </c>
      <c r="K1441" s="19" t="s">
        <v>21</v>
      </c>
      <c r="L1441" s="19" t="s">
        <v>22</v>
      </c>
      <c r="M1441" s="20">
        <v>2518.54</v>
      </c>
    </row>
    <row r="1442" ht="24" hidden="1" spans="1:13">
      <c r="A1442" s="19">
        <v>1441</v>
      </c>
      <c r="B1442" s="19" t="s">
        <v>3276</v>
      </c>
      <c r="C1442" s="19" t="s">
        <v>125</v>
      </c>
      <c r="D1442" s="19" t="s">
        <v>6495</v>
      </c>
      <c r="E1442" s="19" t="s">
        <v>6496</v>
      </c>
      <c r="F1442" s="19" t="s">
        <v>6497</v>
      </c>
      <c r="G1442" s="19" t="s">
        <v>6498</v>
      </c>
      <c r="H1442" s="19" t="s">
        <v>6499</v>
      </c>
      <c r="I1442" s="19" t="s">
        <v>104</v>
      </c>
      <c r="J1442" s="19" t="s">
        <v>21</v>
      </c>
      <c r="K1442" s="19" t="s">
        <v>579</v>
      </c>
      <c r="L1442" s="19" t="s">
        <v>22</v>
      </c>
      <c r="M1442" s="20">
        <v>1211.7</v>
      </c>
    </row>
    <row r="1443" ht="24" hidden="1" spans="1:13">
      <c r="A1443" s="19">
        <v>1442</v>
      </c>
      <c r="B1443" s="19" t="s">
        <v>3276</v>
      </c>
      <c r="C1443" s="19" t="s">
        <v>197</v>
      </c>
      <c r="D1443" s="19" t="s">
        <v>6500</v>
      </c>
      <c r="E1443" s="19" t="s">
        <v>6501</v>
      </c>
      <c r="F1443" s="19" t="s">
        <v>6502</v>
      </c>
      <c r="G1443" s="19" t="s">
        <v>6503</v>
      </c>
      <c r="H1443" s="19" t="s">
        <v>6504</v>
      </c>
      <c r="I1443" s="19" t="s">
        <v>99</v>
      </c>
      <c r="J1443" s="19" t="s">
        <v>106</v>
      </c>
      <c r="K1443" s="19" t="s">
        <v>114</v>
      </c>
      <c r="L1443" s="19" t="s">
        <v>22</v>
      </c>
      <c r="M1443" s="20">
        <v>1661.45</v>
      </c>
    </row>
    <row r="1444" ht="24" hidden="1" spans="1:13">
      <c r="A1444" s="19">
        <v>1443</v>
      </c>
      <c r="B1444" s="19" t="s">
        <v>3276</v>
      </c>
      <c r="C1444" s="19" t="s">
        <v>148</v>
      </c>
      <c r="D1444" s="19" t="s">
        <v>6505</v>
      </c>
      <c r="E1444" s="19" t="s">
        <v>6506</v>
      </c>
      <c r="F1444" s="19" t="s">
        <v>6507</v>
      </c>
      <c r="G1444" s="19" t="s">
        <v>6508</v>
      </c>
      <c r="H1444" s="19" t="s">
        <v>6509</v>
      </c>
      <c r="I1444" s="19" t="s">
        <v>104</v>
      </c>
      <c r="J1444" s="19" t="s">
        <v>20</v>
      </c>
      <c r="K1444" s="19" t="s">
        <v>21</v>
      </c>
      <c r="L1444" s="19" t="s">
        <v>22</v>
      </c>
      <c r="M1444" s="20">
        <v>2598.79</v>
      </c>
    </row>
    <row r="1445" ht="24" hidden="1" spans="1:13">
      <c r="A1445" s="19">
        <v>1444</v>
      </c>
      <c r="B1445" s="19" t="s">
        <v>3276</v>
      </c>
      <c r="C1445" s="19" t="s">
        <v>45</v>
      </c>
      <c r="D1445" s="19" t="s">
        <v>6510</v>
      </c>
      <c r="E1445" s="19" t="s">
        <v>6511</v>
      </c>
      <c r="F1445" s="19" t="s">
        <v>6512</v>
      </c>
      <c r="G1445" s="19" t="s">
        <v>6513</v>
      </c>
      <c r="H1445" s="19" t="s">
        <v>6514</v>
      </c>
      <c r="I1445" s="19" t="s">
        <v>131</v>
      </c>
      <c r="J1445" s="19" t="s">
        <v>113</v>
      </c>
      <c r="K1445" s="19" t="s">
        <v>21</v>
      </c>
      <c r="L1445" s="19" t="s">
        <v>22</v>
      </c>
      <c r="M1445" s="20">
        <v>1837.18</v>
      </c>
    </row>
    <row r="1446" ht="24" hidden="1" spans="1:13">
      <c r="A1446" s="19">
        <v>1445</v>
      </c>
      <c r="B1446" s="19" t="s">
        <v>3276</v>
      </c>
      <c r="C1446" s="19" t="s">
        <v>148</v>
      </c>
      <c r="D1446" s="19" t="s">
        <v>6515</v>
      </c>
      <c r="E1446" s="19" t="s">
        <v>6516</v>
      </c>
      <c r="F1446" s="19" t="s">
        <v>6517</v>
      </c>
      <c r="G1446" s="19" t="s">
        <v>6518</v>
      </c>
      <c r="H1446" s="19" t="s">
        <v>6519</v>
      </c>
      <c r="I1446" s="19" t="s">
        <v>106</v>
      </c>
      <c r="J1446" s="19" t="s">
        <v>21</v>
      </c>
      <c r="K1446" s="19" t="s">
        <v>493</v>
      </c>
      <c r="L1446" s="19" t="s">
        <v>22</v>
      </c>
      <c r="M1446" s="20">
        <v>1457.06</v>
      </c>
    </row>
    <row r="1447" ht="24" hidden="1" spans="1:13">
      <c r="A1447" s="19">
        <v>1446</v>
      </c>
      <c r="B1447" s="19" t="s">
        <v>3276</v>
      </c>
      <c r="C1447" s="19" t="s">
        <v>45</v>
      </c>
      <c r="D1447" s="19" t="s">
        <v>1276</v>
      </c>
      <c r="E1447" s="19" t="s">
        <v>6520</v>
      </c>
      <c r="F1447" s="19" t="s">
        <v>6521</v>
      </c>
      <c r="G1447" s="19" t="s">
        <v>6522</v>
      </c>
      <c r="H1447" s="19" t="s">
        <v>5844</v>
      </c>
      <c r="I1447" s="19" t="s">
        <v>113</v>
      </c>
      <c r="J1447" s="19" t="s">
        <v>20</v>
      </c>
      <c r="K1447" s="19" t="s">
        <v>106</v>
      </c>
      <c r="L1447" s="19" t="s">
        <v>22</v>
      </c>
      <c r="M1447" s="19">
        <v>853.98</v>
      </c>
    </row>
    <row r="1448" ht="24" hidden="1" spans="1:13">
      <c r="A1448" s="19">
        <v>1447</v>
      </c>
      <c r="B1448" s="19" t="s">
        <v>3276</v>
      </c>
      <c r="C1448" s="19" t="s">
        <v>75</v>
      </c>
      <c r="D1448" s="19" t="s">
        <v>167</v>
      </c>
      <c r="E1448" s="19" t="s">
        <v>6523</v>
      </c>
      <c r="F1448" s="19" t="s">
        <v>6524</v>
      </c>
      <c r="G1448" s="19" t="s">
        <v>6525</v>
      </c>
      <c r="H1448" s="19" t="s">
        <v>6526</v>
      </c>
      <c r="I1448" s="19" t="s">
        <v>113</v>
      </c>
      <c r="J1448" s="19" t="s">
        <v>20</v>
      </c>
      <c r="K1448" s="19" t="s">
        <v>106</v>
      </c>
      <c r="L1448" s="19" t="s">
        <v>22</v>
      </c>
      <c r="M1448" s="20">
        <v>1389.54</v>
      </c>
    </row>
    <row r="1449" ht="24" hidden="1" spans="1:13">
      <c r="A1449" s="19">
        <v>1448</v>
      </c>
      <c r="B1449" s="19" t="s">
        <v>3276</v>
      </c>
      <c r="C1449" s="19" t="s">
        <v>75</v>
      </c>
      <c r="D1449" s="19" t="s">
        <v>4223</v>
      </c>
      <c r="E1449" s="19" t="s">
        <v>6527</v>
      </c>
      <c r="F1449" s="19" t="s">
        <v>6528</v>
      </c>
      <c r="G1449" s="19" t="s">
        <v>6529</v>
      </c>
      <c r="H1449" s="19" t="s">
        <v>4227</v>
      </c>
      <c r="I1449" s="19" t="s">
        <v>104</v>
      </c>
      <c r="J1449" s="19" t="s">
        <v>113</v>
      </c>
      <c r="K1449" s="19" t="s">
        <v>21</v>
      </c>
      <c r="L1449" s="19" t="s">
        <v>22</v>
      </c>
      <c r="M1449" s="20">
        <v>3157.64</v>
      </c>
    </row>
    <row r="1450" ht="24" hidden="1" spans="1:13">
      <c r="A1450" s="19">
        <v>1449</v>
      </c>
      <c r="B1450" s="19" t="s">
        <v>3276</v>
      </c>
      <c r="C1450" s="19" t="s">
        <v>4239</v>
      </c>
      <c r="D1450" s="19" t="s">
        <v>6530</v>
      </c>
      <c r="E1450" s="19" t="s">
        <v>6531</v>
      </c>
      <c r="F1450" s="19" t="s">
        <v>6532</v>
      </c>
      <c r="G1450" s="19" t="s">
        <v>6533</v>
      </c>
      <c r="H1450" s="19" t="s">
        <v>6534</v>
      </c>
      <c r="I1450" s="19" t="s">
        <v>104</v>
      </c>
      <c r="J1450" s="19" t="s">
        <v>106</v>
      </c>
      <c r="K1450" s="19" t="s">
        <v>579</v>
      </c>
      <c r="L1450" s="19" t="s">
        <v>22</v>
      </c>
      <c r="M1450" s="20">
        <v>15284.21</v>
      </c>
    </row>
    <row r="1451" ht="24" hidden="1" spans="1:13">
      <c r="A1451" s="19">
        <v>1450</v>
      </c>
      <c r="B1451" s="19" t="s">
        <v>3276</v>
      </c>
      <c r="C1451" s="19" t="s">
        <v>45</v>
      </c>
      <c r="D1451" s="19" t="s">
        <v>226</v>
      </c>
      <c r="E1451" s="19" t="s">
        <v>6535</v>
      </c>
      <c r="F1451" s="19" t="s">
        <v>6536</v>
      </c>
      <c r="G1451" s="19" t="s">
        <v>6537</v>
      </c>
      <c r="H1451" s="19" t="s">
        <v>6538</v>
      </c>
      <c r="I1451" s="19" t="s">
        <v>99</v>
      </c>
      <c r="J1451" s="19" t="s">
        <v>105</v>
      </c>
      <c r="K1451" s="19" t="s">
        <v>114</v>
      </c>
      <c r="L1451" s="19" t="s">
        <v>22</v>
      </c>
      <c r="M1451" s="20">
        <v>3580.49</v>
      </c>
    </row>
    <row r="1452" ht="24" hidden="1" spans="1:13">
      <c r="A1452" s="19">
        <v>1451</v>
      </c>
      <c r="B1452" s="19" t="s">
        <v>3276</v>
      </c>
      <c r="C1452" s="19" t="s">
        <v>45</v>
      </c>
      <c r="D1452" s="19" t="s">
        <v>1276</v>
      </c>
      <c r="E1452" s="19" t="s">
        <v>6539</v>
      </c>
      <c r="F1452" s="19" t="s">
        <v>6540</v>
      </c>
      <c r="G1452" s="19" t="s">
        <v>6541</v>
      </c>
      <c r="H1452" s="19" t="s">
        <v>5844</v>
      </c>
      <c r="I1452" s="19" t="s">
        <v>20</v>
      </c>
      <c r="J1452" s="19" t="s">
        <v>106</v>
      </c>
      <c r="K1452" s="19" t="s">
        <v>21</v>
      </c>
      <c r="L1452" s="19" t="s">
        <v>22</v>
      </c>
      <c r="M1452" s="19">
        <v>856.63</v>
      </c>
    </row>
    <row r="1453" ht="24" hidden="1" spans="1:13">
      <c r="A1453" s="19">
        <v>1452</v>
      </c>
      <c r="B1453" s="19" t="s">
        <v>3276</v>
      </c>
      <c r="C1453" s="19" t="s">
        <v>148</v>
      </c>
      <c r="D1453" s="19" t="s">
        <v>6515</v>
      </c>
      <c r="E1453" s="19" t="s">
        <v>6542</v>
      </c>
      <c r="F1453" s="19" t="s">
        <v>6543</v>
      </c>
      <c r="G1453" s="19" t="s">
        <v>6544</v>
      </c>
      <c r="H1453" s="19" t="s">
        <v>6545</v>
      </c>
      <c r="I1453" s="19" t="s">
        <v>106</v>
      </c>
      <c r="J1453" s="19" t="s">
        <v>21</v>
      </c>
      <c r="K1453" s="19" t="s">
        <v>579</v>
      </c>
      <c r="L1453" s="19" t="s">
        <v>22</v>
      </c>
      <c r="M1453" s="20">
        <v>3892.75</v>
      </c>
    </row>
    <row r="1454" ht="24" hidden="1" spans="1:13">
      <c r="A1454" s="19">
        <v>1453</v>
      </c>
      <c r="B1454" s="19" t="s">
        <v>3276</v>
      </c>
      <c r="C1454" s="19" t="s">
        <v>38</v>
      </c>
      <c r="D1454" s="19" t="s">
        <v>308</v>
      </c>
      <c r="E1454" s="19" t="s">
        <v>6546</v>
      </c>
      <c r="F1454" s="19" t="s">
        <v>6547</v>
      </c>
      <c r="G1454" s="19" t="s">
        <v>6548</v>
      </c>
      <c r="H1454" s="19" t="s">
        <v>6549</v>
      </c>
      <c r="I1454" s="19" t="s">
        <v>104</v>
      </c>
      <c r="J1454" s="19" t="s">
        <v>114</v>
      </c>
      <c r="K1454" s="19" t="s">
        <v>493</v>
      </c>
      <c r="L1454" s="19" t="s">
        <v>22</v>
      </c>
      <c r="M1454" s="19">
        <v>675.25</v>
      </c>
    </row>
    <row r="1455" ht="24" hidden="1" spans="1:13">
      <c r="A1455" s="19">
        <v>1454</v>
      </c>
      <c r="B1455" s="19" t="s">
        <v>3276</v>
      </c>
      <c r="C1455" s="19" t="s">
        <v>75</v>
      </c>
      <c r="D1455" s="19" t="s">
        <v>6550</v>
      </c>
      <c r="E1455" s="19" t="s">
        <v>6551</v>
      </c>
      <c r="F1455" s="19" t="s">
        <v>6552</v>
      </c>
      <c r="G1455" s="19" t="s">
        <v>6553</v>
      </c>
      <c r="H1455" s="19" t="s">
        <v>6554</v>
      </c>
      <c r="I1455" s="19" t="s">
        <v>104</v>
      </c>
      <c r="J1455" s="19" t="s">
        <v>113</v>
      </c>
      <c r="K1455" s="19" t="s">
        <v>20</v>
      </c>
      <c r="L1455" s="19" t="s">
        <v>22</v>
      </c>
      <c r="M1455" s="20">
        <v>1378.83</v>
      </c>
    </row>
    <row r="1456" ht="24" hidden="1" spans="1:13">
      <c r="A1456" s="19">
        <v>1455</v>
      </c>
      <c r="B1456" s="19" t="s">
        <v>3276</v>
      </c>
      <c r="C1456" s="19" t="s">
        <v>5257</v>
      </c>
      <c r="D1456" s="19" t="s">
        <v>6555</v>
      </c>
      <c r="E1456" s="19" t="s">
        <v>6556</v>
      </c>
      <c r="F1456" s="19" t="s">
        <v>6557</v>
      </c>
      <c r="G1456" s="19" t="s">
        <v>6558</v>
      </c>
      <c r="H1456" s="19" t="s">
        <v>6559</v>
      </c>
      <c r="I1456" s="19" t="s">
        <v>104</v>
      </c>
      <c r="J1456" s="19" t="s">
        <v>20</v>
      </c>
      <c r="K1456" s="19" t="s">
        <v>106</v>
      </c>
      <c r="L1456" s="19" t="s">
        <v>22</v>
      </c>
      <c r="M1456" s="20">
        <v>1671.64</v>
      </c>
    </row>
    <row r="1457" ht="24" hidden="1" spans="1:13">
      <c r="A1457" s="19">
        <v>1456</v>
      </c>
      <c r="B1457" s="19" t="s">
        <v>3276</v>
      </c>
      <c r="C1457" s="19" t="s">
        <v>1258</v>
      </c>
      <c r="D1457" s="19" t="s">
        <v>6560</v>
      </c>
      <c r="E1457" s="19" t="s">
        <v>6561</v>
      </c>
      <c r="F1457" s="19" t="s">
        <v>6562</v>
      </c>
      <c r="G1457" s="19" t="s">
        <v>6563</v>
      </c>
      <c r="H1457" s="19" t="s">
        <v>6564</v>
      </c>
      <c r="I1457" s="19" t="s">
        <v>99</v>
      </c>
      <c r="J1457" s="19" t="s">
        <v>114</v>
      </c>
      <c r="K1457" s="19" t="s">
        <v>579</v>
      </c>
      <c r="L1457" s="19" t="s">
        <v>22</v>
      </c>
      <c r="M1457" s="20">
        <v>5401.94</v>
      </c>
    </row>
    <row r="1458" ht="24" hidden="1" spans="1:13">
      <c r="A1458" s="19">
        <v>1457</v>
      </c>
      <c r="B1458" s="19" t="s">
        <v>3276</v>
      </c>
      <c r="C1458" s="19" t="s">
        <v>140</v>
      </c>
      <c r="D1458" s="19" t="s">
        <v>6565</v>
      </c>
      <c r="E1458" s="19" t="s">
        <v>6566</v>
      </c>
      <c r="F1458" s="19" t="s">
        <v>6567</v>
      </c>
      <c r="G1458" s="19" t="s">
        <v>6568</v>
      </c>
      <c r="H1458" s="19" t="s">
        <v>6569</v>
      </c>
      <c r="I1458" s="19" t="s">
        <v>106</v>
      </c>
      <c r="J1458" s="19" t="s">
        <v>21</v>
      </c>
      <c r="K1458" s="19" t="s">
        <v>493</v>
      </c>
      <c r="L1458" s="19" t="s">
        <v>22</v>
      </c>
      <c r="M1458" s="20">
        <v>2524.58</v>
      </c>
    </row>
    <row r="1459" ht="24" hidden="1" spans="1:13">
      <c r="A1459" s="19">
        <v>1458</v>
      </c>
      <c r="B1459" s="19" t="s">
        <v>3276</v>
      </c>
      <c r="C1459" s="19" t="s">
        <v>75</v>
      </c>
      <c r="D1459" s="19" t="s">
        <v>6570</v>
      </c>
      <c r="E1459" s="19" t="s">
        <v>6571</v>
      </c>
      <c r="F1459" s="19" t="s">
        <v>6572</v>
      </c>
      <c r="G1459" s="19" t="s">
        <v>6573</v>
      </c>
      <c r="H1459" s="19" t="s">
        <v>6574</v>
      </c>
      <c r="I1459" s="19" t="s">
        <v>106</v>
      </c>
      <c r="J1459" s="19" t="s">
        <v>21</v>
      </c>
      <c r="K1459" s="19" t="s">
        <v>114</v>
      </c>
      <c r="L1459" s="19" t="s">
        <v>22</v>
      </c>
      <c r="M1459" s="20">
        <v>2048.74</v>
      </c>
    </row>
    <row r="1460" ht="24" hidden="1" spans="1:13">
      <c r="A1460" s="19">
        <v>1459</v>
      </c>
      <c r="B1460" s="19" t="s">
        <v>3276</v>
      </c>
      <c r="C1460" s="19" t="s">
        <v>6575</v>
      </c>
      <c r="D1460" s="19" t="s">
        <v>6576</v>
      </c>
      <c r="E1460" s="19" t="s">
        <v>6577</v>
      </c>
      <c r="F1460" s="19" t="s">
        <v>6578</v>
      </c>
      <c r="G1460" s="19" t="s">
        <v>6579</v>
      </c>
      <c r="H1460" s="19" t="s">
        <v>6580</v>
      </c>
      <c r="I1460" s="19" t="s">
        <v>113</v>
      </c>
      <c r="J1460" s="19" t="s">
        <v>106</v>
      </c>
      <c r="K1460" s="19" t="s">
        <v>21</v>
      </c>
      <c r="L1460" s="19" t="s">
        <v>22</v>
      </c>
      <c r="M1460" s="19">
        <v>826.49</v>
      </c>
    </row>
    <row r="1461" ht="24" hidden="1" spans="1:13">
      <c r="A1461" s="19">
        <v>1460</v>
      </c>
      <c r="B1461" s="19" t="s">
        <v>3276</v>
      </c>
      <c r="C1461" s="19" t="s">
        <v>711</v>
      </c>
      <c r="D1461" s="19" t="s">
        <v>1224</v>
      </c>
      <c r="E1461" s="19" t="s">
        <v>6581</v>
      </c>
      <c r="F1461" s="19" t="s">
        <v>6582</v>
      </c>
      <c r="G1461" s="19" t="s">
        <v>6583</v>
      </c>
      <c r="H1461" s="19" t="s">
        <v>6584</v>
      </c>
      <c r="I1461" s="19" t="s">
        <v>113</v>
      </c>
      <c r="J1461" s="19" t="s">
        <v>21</v>
      </c>
      <c r="K1461" s="19" t="s">
        <v>114</v>
      </c>
      <c r="L1461" s="19" t="s">
        <v>22</v>
      </c>
      <c r="M1461" s="19">
        <v>753.02</v>
      </c>
    </row>
    <row r="1462" ht="24" hidden="1" spans="1:13">
      <c r="A1462" s="19">
        <v>1461</v>
      </c>
      <c r="B1462" s="19" t="s">
        <v>3276</v>
      </c>
      <c r="C1462" s="19" t="s">
        <v>1236</v>
      </c>
      <c r="D1462" s="19" t="s">
        <v>4310</v>
      </c>
      <c r="E1462" s="19" t="s">
        <v>6585</v>
      </c>
      <c r="F1462" s="19" t="s">
        <v>6586</v>
      </c>
      <c r="G1462" s="19" t="s">
        <v>6587</v>
      </c>
      <c r="H1462" s="19" t="s">
        <v>6588</v>
      </c>
      <c r="I1462" s="19" t="s">
        <v>104</v>
      </c>
      <c r="J1462" s="19" t="s">
        <v>20</v>
      </c>
      <c r="K1462" s="19" t="s">
        <v>493</v>
      </c>
      <c r="L1462" s="19" t="s">
        <v>22</v>
      </c>
      <c r="M1462" s="20">
        <v>1187.94</v>
      </c>
    </row>
    <row r="1463" ht="24" hidden="1" spans="1:13">
      <c r="A1463" s="19">
        <v>1462</v>
      </c>
      <c r="B1463" s="19" t="s">
        <v>3276</v>
      </c>
      <c r="C1463" s="19" t="s">
        <v>75</v>
      </c>
      <c r="D1463" s="19" t="s">
        <v>6589</v>
      </c>
      <c r="E1463" s="19" t="s">
        <v>6590</v>
      </c>
      <c r="F1463" s="19" t="s">
        <v>6591</v>
      </c>
      <c r="G1463" s="19" t="s">
        <v>6592</v>
      </c>
      <c r="H1463" s="19" t="s">
        <v>6593</v>
      </c>
      <c r="I1463" s="19" t="s">
        <v>104</v>
      </c>
      <c r="J1463" s="19" t="s">
        <v>196</v>
      </c>
      <c r="K1463" s="19" t="s">
        <v>113</v>
      </c>
      <c r="L1463" s="19" t="s">
        <v>22</v>
      </c>
      <c r="M1463" s="20">
        <v>3830.82</v>
      </c>
    </row>
    <row r="1464" ht="24" hidden="1" spans="1:13">
      <c r="A1464" s="19">
        <v>1463</v>
      </c>
      <c r="B1464" s="19" t="s">
        <v>3276</v>
      </c>
      <c r="C1464" s="19" t="s">
        <v>6594</v>
      </c>
      <c r="D1464" s="19" t="s">
        <v>6595</v>
      </c>
      <c r="E1464" s="19" t="s">
        <v>6596</v>
      </c>
      <c r="F1464" s="19" t="s">
        <v>6597</v>
      </c>
      <c r="G1464" s="19" t="s">
        <v>6598</v>
      </c>
      <c r="H1464" s="19" t="s">
        <v>6599</v>
      </c>
      <c r="I1464" s="19" t="s">
        <v>104</v>
      </c>
      <c r="J1464" s="19" t="s">
        <v>106</v>
      </c>
      <c r="K1464" s="19" t="s">
        <v>493</v>
      </c>
      <c r="L1464" s="19" t="s">
        <v>22</v>
      </c>
      <c r="M1464" s="20">
        <v>9848.77</v>
      </c>
    </row>
    <row r="1465" ht="24" hidden="1" spans="1:13">
      <c r="A1465" s="19">
        <v>1464</v>
      </c>
      <c r="B1465" s="19" t="s">
        <v>3276</v>
      </c>
      <c r="C1465" s="19" t="s">
        <v>51</v>
      </c>
      <c r="D1465" s="19" t="s">
        <v>6600</v>
      </c>
      <c r="E1465" s="19" t="s">
        <v>6601</v>
      </c>
      <c r="F1465" s="19" t="s">
        <v>6602</v>
      </c>
      <c r="G1465" s="19" t="s">
        <v>6603</v>
      </c>
      <c r="H1465" s="19" t="s">
        <v>6604</v>
      </c>
      <c r="I1465" s="19" t="s">
        <v>20</v>
      </c>
      <c r="J1465" s="19" t="s">
        <v>21</v>
      </c>
      <c r="K1465" s="19" t="s">
        <v>579</v>
      </c>
      <c r="L1465" s="19" t="s">
        <v>22</v>
      </c>
      <c r="M1465" s="20">
        <v>3084.36</v>
      </c>
    </row>
    <row r="1466" ht="24" hidden="1" spans="1:13">
      <c r="A1466" s="19">
        <v>1465</v>
      </c>
      <c r="B1466" s="19" t="s">
        <v>3276</v>
      </c>
      <c r="C1466" s="19" t="s">
        <v>75</v>
      </c>
      <c r="D1466" s="19" t="s">
        <v>6605</v>
      </c>
      <c r="E1466" s="19" t="s">
        <v>6606</v>
      </c>
      <c r="F1466" s="19" t="s">
        <v>6607</v>
      </c>
      <c r="G1466" s="19" t="s">
        <v>6608</v>
      </c>
      <c r="H1466" s="19" t="s">
        <v>6609</v>
      </c>
      <c r="I1466" s="19" t="s">
        <v>20</v>
      </c>
      <c r="J1466" s="19" t="s">
        <v>106</v>
      </c>
      <c r="K1466" s="19" t="s">
        <v>21</v>
      </c>
      <c r="L1466" s="19" t="s">
        <v>22</v>
      </c>
      <c r="M1466" s="20">
        <v>1379.44</v>
      </c>
    </row>
    <row r="1467" ht="24" hidden="1" spans="1:13">
      <c r="A1467" s="19">
        <v>1466</v>
      </c>
      <c r="B1467" s="19" t="s">
        <v>3276</v>
      </c>
      <c r="C1467" s="19" t="s">
        <v>45</v>
      </c>
      <c r="D1467" s="19" t="s">
        <v>6610</v>
      </c>
      <c r="E1467" s="19" t="s">
        <v>6611</v>
      </c>
      <c r="F1467" s="19" t="s">
        <v>6612</v>
      </c>
      <c r="G1467" s="19" t="s">
        <v>6613</v>
      </c>
      <c r="H1467" s="19" t="s">
        <v>6614</v>
      </c>
      <c r="I1467" s="19" t="s">
        <v>104</v>
      </c>
      <c r="J1467" s="19" t="s">
        <v>113</v>
      </c>
      <c r="K1467" s="19" t="s">
        <v>106</v>
      </c>
      <c r="L1467" s="19" t="s">
        <v>22</v>
      </c>
      <c r="M1467" s="20">
        <v>1415.03</v>
      </c>
    </row>
    <row r="1468" ht="24" hidden="1" spans="1:13">
      <c r="A1468" s="19">
        <v>1467</v>
      </c>
      <c r="B1468" s="19" t="s">
        <v>3276</v>
      </c>
      <c r="C1468" s="19" t="s">
        <v>75</v>
      </c>
      <c r="D1468" s="19" t="s">
        <v>5666</v>
      </c>
      <c r="E1468" s="19" t="s">
        <v>6615</v>
      </c>
      <c r="F1468" s="19" t="s">
        <v>6616</v>
      </c>
      <c r="G1468" s="19" t="s">
        <v>6617</v>
      </c>
      <c r="H1468" s="19" t="s">
        <v>6618</v>
      </c>
      <c r="I1468" s="19" t="s">
        <v>131</v>
      </c>
      <c r="J1468" s="19" t="s">
        <v>104</v>
      </c>
      <c r="K1468" s="19" t="s">
        <v>196</v>
      </c>
      <c r="L1468" s="19" t="s">
        <v>22</v>
      </c>
      <c r="M1468" s="20">
        <v>1685.82</v>
      </c>
    </row>
    <row r="1469" ht="24" hidden="1" spans="1:13">
      <c r="A1469" s="19">
        <v>1468</v>
      </c>
      <c r="B1469" s="19" t="s">
        <v>3276</v>
      </c>
      <c r="C1469" s="19" t="s">
        <v>3666</v>
      </c>
      <c r="D1469" s="19" t="s">
        <v>6619</v>
      </c>
      <c r="E1469" s="19" t="s">
        <v>6620</v>
      </c>
      <c r="F1469" s="19" t="s">
        <v>6621</v>
      </c>
      <c r="G1469" s="19" t="s">
        <v>6622</v>
      </c>
      <c r="H1469" s="19" t="s">
        <v>6623</v>
      </c>
      <c r="I1469" s="19" t="s">
        <v>104</v>
      </c>
      <c r="J1469" s="19" t="s">
        <v>113</v>
      </c>
      <c r="K1469" s="19" t="s">
        <v>20</v>
      </c>
      <c r="L1469" s="19" t="s">
        <v>22</v>
      </c>
      <c r="M1469" s="19">
        <v>384.65</v>
      </c>
    </row>
    <row r="1470" ht="24" hidden="1" spans="1:13">
      <c r="A1470" s="19">
        <v>1469</v>
      </c>
      <c r="B1470" s="19" t="s">
        <v>3276</v>
      </c>
      <c r="C1470" s="19" t="s">
        <v>711</v>
      </c>
      <c r="D1470" s="19" t="s">
        <v>3694</v>
      </c>
      <c r="E1470" s="19" t="s">
        <v>6624</v>
      </c>
      <c r="F1470" s="19" t="s">
        <v>6625</v>
      </c>
      <c r="G1470" s="19" t="s">
        <v>6626</v>
      </c>
      <c r="H1470" s="19" t="s">
        <v>6584</v>
      </c>
      <c r="I1470" s="19" t="s">
        <v>113</v>
      </c>
      <c r="J1470" s="19" t="s">
        <v>20</v>
      </c>
      <c r="K1470" s="19" t="s">
        <v>21</v>
      </c>
      <c r="L1470" s="19" t="s">
        <v>22</v>
      </c>
      <c r="M1470" s="19">
        <v>859.79</v>
      </c>
    </row>
    <row r="1471" ht="24" hidden="1" spans="1:13">
      <c r="A1471" s="19">
        <v>1470</v>
      </c>
      <c r="B1471" s="19" t="s">
        <v>3276</v>
      </c>
      <c r="C1471" s="19" t="s">
        <v>1258</v>
      </c>
      <c r="D1471" s="19" t="s">
        <v>6560</v>
      </c>
      <c r="E1471" s="19" t="s">
        <v>6627</v>
      </c>
      <c r="F1471" s="19" t="s">
        <v>6628</v>
      </c>
      <c r="G1471" s="19" t="s">
        <v>6629</v>
      </c>
      <c r="H1471" s="19" t="s">
        <v>6630</v>
      </c>
      <c r="I1471" s="19" t="s">
        <v>99</v>
      </c>
      <c r="J1471" s="19" t="s">
        <v>114</v>
      </c>
      <c r="K1471" s="19" t="s">
        <v>579</v>
      </c>
      <c r="L1471" s="19" t="s">
        <v>22</v>
      </c>
      <c r="M1471" s="20">
        <v>5401.94</v>
      </c>
    </row>
    <row r="1472" ht="24" hidden="1" spans="1:13">
      <c r="A1472" s="19">
        <v>1471</v>
      </c>
      <c r="B1472" s="19" t="s">
        <v>3276</v>
      </c>
      <c r="C1472" s="19" t="s">
        <v>38</v>
      </c>
      <c r="D1472" s="19" t="s">
        <v>6631</v>
      </c>
      <c r="E1472" s="19" t="s">
        <v>6632</v>
      </c>
      <c r="F1472" s="19" t="s">
        <v>6633</v>
      </c>
      <c r="G1472" s="19" t="s">
        <v>6634</v>
      </c>
      <c r="H1472" s="19" t="s">
        <v>6635</v>
      </c>
      <c r="I1472" s="19" t="s">
        <v>99</v>
      </c>
      <c r="J1472" s="19" t="s">
        <v>106</v>
      </c>
      <c r="K1472" s="19" t="s">
        <v>114</v>
      </c>
      <c r="L1472" s="19" t="s">
        <v>22</v>
      </c>
      <c r="M1472" s="20">
        <v>2550.6</v>
      </c>
    </row>
    <row r="1473" ht="24" hidden="1" spans="1:13">
      <c r="A1473" s="19">
        <v>1472</v>
      </c>
      <c r="B1473" s="19" t="s">
        <v>3276</v>
      </c>
      <c r="C1473" s="19" t="s">
        <v>148</v>
      </c>
      <c r="D1473" s="19" t="s">
        <v>6636</v>
      </c>
      <c r="E1473" s="19" t="s">
        <v>6637</v>
      </c>
      <c r="F1473" s="19" t="s">
        <v>6638</v>
      </c>
      <c r="G1473" s="19" t="s">
        <v>6639</v>
      </c>
      <c r="H1473" s="19" t="s">
        <v>6640</v>
      </c>
      <c r="I1473" s="19" t="s">
        <v>20</v>
      </c>
      <c r="J1473" s="19" t="s">
        <v>106</v>
      </c>
      <c r="K1473" s="19" t="s">
        <v>701</v>
      </c>
      <c r="L1473" s="19" t="s">
        <v>22</v>
      </c>
      <c r="M1473" s="20">
        <v>5700.55</v>
      </c>
    </row>
    <row r="1474" ht="24" hidden="1" spans="1:13">
      <c r="A1474" s="19">
        <v>1473</v>
      </c>
      <c r="B1474" s="19" t="s">
        <v>3276</v>
      </c>
      <c r="C1474" s="19" t="s">
        <v>75</v>
      </c>
      <c r="D1474" s="19" t="s">
        <v>6641</v>
      </c>
      <c r="E1474" s="19" t="s">
        <v>6642</v>
      </c>
      <c r="F1474" s="19" t="s">
        <v>6643</v>
      </c>
      <c r="G1474" s="19" t="s">
        <v>6644</v>
      </c>
      <c r="H1474" s="19" t="s">
        <v>6645</v>
      </c>
      <c r="I1474" s="19" t="s">
        <v>196</v>
      </c>
      <c r="J1474" s="19" t="s">
        <v>113</v>
      </c>
      <c r="K1474" s="19" t="s">
        <v>20</v>
      </c>
      <c r="L1474" s="19" t="s">
        <v>22</v>
      </c>
      <c r="M1474" s="20">
        <v>1429.03</v>
      </c>
    </row>
    <row r="1475" ht="24" hidden="1" spans="1:13">
      <c r="A1475" s="19">
        <v>1474</v>
      </c>
      <c r="B1475" s="19" t="s">
        <v>3276</v>
      </c>
      <c r="C1475" s="19" t="s">
        <v>75</v>
      </c>
      <c r="D1475" s="19" t="s">
        <v>6646</v>
      </c>
      <c r="E1475" s="19" t="s">
        <v>6647</v>
      </c>
      <c r="F1475" s="19" t="s">
        <v>6648</v>
      </c>
      <c r="G1475" s="19" t="s">
        <v>6649</v>
      </c>
      <c r="H1475" s="19" t="s">
        <v>6650</v>
      </c>
      <c r="I1475" s="19" t="s">
        <v>99</v>
      </c>
      <c r="J1475" s="19" t="s">
        <v>114</v>
      </c>
      <c r="K1475" s="19" t="s">
        <v>493</v>
      </c>
      <c r="L1475" s="19" t="s">
        <v>22</v>
      </c>
      <c r="M1475" s="20">
        <v>1653.37</v>
      </c>
    </row>
    <row r="1476" ht="24" hidden="1" spans="1:13">
      <c r="A1476" s="19">
        <v>1475</v>
      </c>
      <c r="B1476" s="19" t="s">
        <v>6651</v>
      </c>
      <c r="C1476" s="19" t="s">
        <v>6652</v>
      </c>
      <c r="D1476" s="19" t="s">
        <v>6653</v>
      </c>
      <c r="E1476" s="19" t="s">
        <v>6654</v>
      </c>
      <c r="F1476" s="19" t="s">
        <v>6655</v>
      </c>
      <c r="G1476" s="19" t="s">
        <v>6656</v>
      </c>
      <c r="H1476" s="19" t="s">
        <v>6657</v>
      </c>
      <c r="I1476" s="19" t="s">
        <v>569</v>
      </c>
      <c r="J1476" s="19" t="s">
        <v>56</v>
      </c>
      <c r="K1476" s="19" t="s">
        <v>225</v>
      </c>
      <c r="L1476" s="19" t="s">
        <v>470</v>
      </c>
      <c r="M1476" s="19">
        <v>214.27</v>
      </c>
    </row>
    <row r="1477" ht="24" hidden="1" spans="1:13">
      <c r="A1477" s="19">
        <v>1476</v>
      </c>
      <c r="B1477" s="19" t="s">
        <v>6651</v>
      </c>
      <c r="C1477" s="19" t="s">
        <v>213</v>
      </c>
      <c r="D1477" s="19" t="s">
        <v>6658</v>
      </c>
      <c r="E1477" s="19" t="s">
        <v>6659</v>
      </c>
      <c r="F1477" s="19" t="s">
        <v>6660</v>
      </c>
      <c r="G1477" s="19" t="s">
        <v>6661</v>
      </c>
      <c r="H1477" s="19" t="s">
        <v>6662</v>
      </c>
      <c r="I1477" s="19" t="s">
        <v>50</v>
      </c>
      <c r="J1477" s="19" t="s">
        <v>171</v>
      </c>
      <c r="K1477" s="19" t="s">
        <v>99</v>
      </c>
      <c r="L1477" s="19" t="s">
        <v>470</v>
      </c>
      <c r="M1477" s="19">
        <v>613.45</v>
      </c>
    </row>
    <row r="1478" ht="24" hidden="1" spans="1:13">
      <c r="A1478" s="19">
        <v>1477</v>
      </c>
      <c r="B1478" s="19" t="s">
        <v>6651</v>
      </c>
      <c r="C1478" s="19" t="s">
        <v>213</v>
      </c>
      <c r="D1478" s="19" t="s">
        <v>6663</v>
      </c>
      <c r="E1478" s="19" t="s">
        <v>6664</v>
      </c>
      <c r="F1478" s="19" t="s">
        <v>6665</v>
      </c>
      <c r="G1478" s="19" t="s">
        <v>6666</v>
      </c>
      <c r="H1478" s="19" t="s">
        <v>6667</v>
      </c>
      <c r="I1478" s="19" t="s">
        <v>1219</v>
      </c>
      <c r="J1478" s="19" t="s">
        <v>29</v>
      </c>
      <c r="K1478" s="19" t="s">
        <v>225</v>
      </c>
      <c r="L1478" s="19" t="s">
        <v>470</v>
      </c>
      <c r="M1478" s="19">
        <v>696.43</v>
      </c>
    </row>
    <row r="1479" ht="24" hidden="1" spans="1:13">
      <c r="A1479" s="19">
        <v>1478</v>
      </c>
      <c r="B1479" s="19" t="s">
        <v>6651</v>
      </c>
      <c r="C1479" s="19" t="s">
        <v>6652</v>
      </c>
      <c r="D1479" s="19" t="s">
        <v>6653</v>
      </c>
      <c r="E1479" s="19" t="s">
        <v>6668</v>
      </c>
      <c r="F1479" s="19" t="s">
        <v>6669</v>
      </c>
      <c r="G1479" s="19" t="s">
        <v>6670</v>
      </c>
      <c r="H1479" s="19" t="s">
        <v>6671</v>
      </c>
      <c r="I1479" s="19" t="s">
        <v>2317</v>
      </c>
      <c r="J1479" s="19" t="s">
        <v>37</v>
      </c>
      <c r="K1479" s="19" t="s">
        <v>66</v>
      </c>
      <c r="L1479" s="19" t="s">
        <v>470</v>
      </c>
      <c r="M1479" s="19">
        <v>96.21</v>
      </c>
    </row>
    <row r="1480" ht="24" hidden="1" spans="1:13">
      <c r="A1480" s="19">
        <v>1479</v>
      </c>
      <c r="B1480" s="19" t="s">
        <v>6651</v>
      </c>
      <c r="C1480" s="19" t="s">
        <v>32</v>
      </c>
      <c r="D1480" s="19" t="s">
        <v>6672</v>
      </c>
      <c r="E1480" s="19" t="s">
        <v>6673</v>
      </c>
      <c r="F1480" s="19" t="s">
        <v>6674</v>
      </c>
      <c r="G1480" s="19" t="s">
        <v>6675</v>
      </c>
      <c r="H1480" s="19" t="s">
        <v>6676</v>
      </c>
      <c r="I1480" s="19" t="s">
        <v>787</v>
      </c>
      <c r="J1480" s="19" t="s">
        <v>43</v>
      </c>
      <c r="K1480" s="19" t="s">
        <v>44</v>
      </c>
      <c r="L1480" s="19" t="s">
        <v>470</v>
      </c>
      <c r="M1480" s="19">
        <v>28.97</v>
      </c>
    </row>
    <row r="1481" ht="24" hidden="1" spans="1:13">
      <c r="A1481" s="19">
        <v>1480</v>
      </c>
      <c r="B1481" s="19" t="s">
        <v>6651</v>
      </c>
      <c r="C1481" s="19" t="s">
        <v>1236</v>
      </c>
      <c r="D1481" s="19" t="s">
        <v>3720</v>
      </c>
      <c r="E1481" s="19" t="s">
        <v>6677</v>
      </c>
      <c r="F1481" s="19" t="s">
        <v>6678</v>
      </c>
      <c r="G1481" s="19" t="s">
        <v>6679</v>
      </c>
      <c r="H1481" s="19" t="s">
        <v>6680</v>
      </c>
      <c r="I1481" s="19" t="s">
        <v>124</v>
      </c>
      <c r="J1481" s="19" t="s">
        <v>30</v>
      </c>
      <c r="K1481" s="19" t="s">
        <v>165</v>
      </c>
      <c r="L1481" s="19" t="s">
        <v>470</v>
      </c>
      <c r="M1481" s="19">
        <v>234.48</v>
      </c>
    </row>
    <row r="1482" ht="24" hidden="1" spans="1:13">
      <c r="A1482" s="19">
        <v>1481</v>
      </c>
      <c r="B1482" s="19" t="s">
        <v>6651</v>
      </c>
      <c r="C1482" s="19" t="s">
        <v>6681</v>
      </c>
      <c r="D1482" s="19" t="s">
        <v>6682</v>
      </c>
      <c r="E1482" s="19" t="s">
        <v>6683</v>
      </c>
      <c r="F1482" s="19" t="s">
        <v>6684</v>
      </c>
      <c r="G1482" s="19" t="s">
        <v>6685</v>
      </c>
      <c r="H1482" s="19" t="s">
        <v>6686</v>
      </c>
      <c r="I1482" s="19" t="s">
        <v>980</v>
      </c>
      <c r="J1482" s="19" t="s">
        <v>31</v>
      </c>
      <c r="K1482" s="19" t="s">
        <v>165</v>
      </c>
      <c r="L1482" s="19" t="s">
        <v>470</v>
      </c>
      <c r="M1482" s="19">
        <v>352</v>
      </c>
    </row>
    <row r="1483" ht="24" hidden="1" spans="1:13">
      <c r="A1483" s="19">
        <v>1482</v>
      </c>
      <c r="B1483" s="19" t="s">
        <v>6687</v>
      </c>
      <c r="C1483" s="19" t="s">
        <v>6688</v>
      </c>
      <c r="D1483" s="19" t="s">
        <v>6689</v>
      </c>
      <c r="E1483" s="19" t="s">
        <v>6690</v>
      </c>
      <c r="F1483" s="19" t="s">
        <v>6691</v>
      </c>
      <c r="G1483" s="28"/>
      <c r="H1483" s="19" t="s">
        <v>6692</v>
      </c>
      <c r="I1483" s="19" t="s">
        <v>578</v>
      </c>
      <c r="J1483" s="19" t="s">
        <v>65</v>
      </c>
      <c r="K1483" s="19" t="s">
        <v>66</v>
      </c>
      <c r="L1483" s="19" t="s">
        <v>470</v>
      </c>
      <c r="M1483" s="20">
        <v>2052.75</v>
      </c>
    </row>
    <row r="1484" ht="24" hidden="1" spans="1:13">
      <c r="A1484" s="19">
        <v>1483</v>
      </c>
      <c r="B1484" s="19" t="s">
        <v>6687</v>
      </c>
      <c r="C1484" s="19" t="s">
        <v>6681</v>
      </c>
      <c r="D1484" s="19" t="s">
        <v>6693</v>
      </c>
      <c r="E1484" s="19" t="s">
        <v>6694</v>
      </c>
      <c r="F1484" s="19" t="s">
        <v>6695</v>
      </c>
      <c r="G1484" s="19" t="s">
        <v>6696</v>
      </c>
      <c r="H1484" s="19" t="s">
        <v>6697</v>
      </c>
      <c r="I1484" s="19" t="s">
        <v>81</v>
      </c>
      <c r="J1484" s="19" t="s">
        <v>131</v>
      </c>
      <c r="K1484" s="19" t="s">
        <v>99</v>
      </c>
      <c r="L1484" s="19" t="s">
        <v>470</v>
      </c>
      <c r="M1484" s="19">
        <v>127.52</v>
      </c>
    </row>
    <row r="1485" ht="24" hidden="1" spans="1:13">
      <c r="A1485" s="19">
        <v>1484</v>
      </c>
      <c r="B1485" s="19" t="s">
        <v>6687</v>
      </c>
      <c r="C1485" s="19" t="s">
        <v>213</v>
      </c>
      <c r="D1485" s="19" t="s">
        <v>6698</v>
      </c>
      <c r="E1485" s="19" t="s">
        <v>6699</v>
      </c>
      <c r="F1485" s="19" t="s">
        <v>6700</v>
      </c>
      <c r="G1485" s="19" t="s">
        <v>6701</v>
      </c>
      <c r="H1485" s="19" t="s">
        <v>6702</v>
      </c>
      <c r="I1485" s="19" t="s">
        <v>449</v>
      </c>
      <c r="J1485" s="19" t="s">
        <v>65</v>
      </c>
      <c r="K1485" s="19" t="s">
        <v>50</v>
      </c>
      <c r="L1485" s="19" t="s">
        <v>470</v>
      </c>
      <c r="M1485" s="19">
        <v>341.43</v>
      </c>
    </row>
    <row r="1486" ht="24" hidden="1" spans="1:13">
      <c r="A1486" s="19">
        <v>1485</v>
      </c>
      <c r="B1486" s="19" t="s">
        <v>6687</v>
      </c>
      <c r="C1486" s="19" t="s">
        <v>173</v>
      </c>
      <c r="D1486" s="19" t="s">
        <v>1348</v>
      </c>
      <c r="E1486" s="19" t="s">
        <v>6703</v>
      </c>
      <c r="F1486" s="19" t="s">
        <v>6704</v>
      </c>
      <c r="G1486" s="19" t="s">
        <v>6705</v>
      </c>
      <c r="H1486" s="19" t="s">
        <v>6706</v>
      </c>
      <c r="I1486" s="19" t="s">
        <v>1290</v>
      </c>
      <c r="J1486" s="19" t="s">
        <v>30</v>
      </c>
      <c r="K1486" s="19" t="s">
        <v>56</v>
      </c>
      <c r="L1486" s="19" t="s">
        <v>470</v>
      </c>
      <c r="M1486" s="19">
        <v>164.19</v>
      </c>
    </row>
    <row r="1487" ht="24" hidden="1" spans="1:13">
      <c r="A1487" s="19">
        <v>1486</v>
      </c>
      <c r="B1487" s="19" t="s">
        <v>6687</v>
      </c>
      <c r="C1487" s="19" t="s">
        <v>213</v>
      </c>
      <c r="D1487" s="19" t="s">
        <v>6707</v>
      </c>
      <c r="E1487" s="19" t="s">
        <v>6708</v>
      </c>
      <c r="F1487" s="19" t="s">
        <v>6709</v>
      </c>
      <c r="G1487" s="19" t="s">
        <v>6710</v>
      </c>
      <c r="H1487" s="19" t="s">
        <v>6711</v>
      </c>
      <c r="I1487" s="19" t="s">
        <v>429</v>
      </c>
      <c r="J1487" s="19" t="s">
        <v>19</v>
      </c>
      <c r="K1487" s="19" t="s">
        <v>43</v>
      </c>
      <c r="L1487" s="19" t="s">
        <v>470</v>
      </c>
      <c r="M1487" s="19">
        <v>238.7</v>
      </c>
    </row>
    <row r="1488" ht="24" hidden="1" spans="1:13">
      <c r="A1488" s="19">
        <v>1487</v>
      </c>
      <c r="B1488" s="19" t="s">
        <v>6687</v>
      </c>
      <c r="C1488" s="19" t="s">
        <v>563</v>
      </c>
      <c r="D1488" s="19" t="s">
        <v>6712</v>
      </c>
      <c r="E1488" s="19" t="s">
        <v>6713</v>
      </c>
      <c r="F1488" s="19" t="s">
        <v>6714</v>
      </c>
      <c r="G1488" s="19" t="s">
        <v>6715</v>
      </c>
      <c r="H1488" s="19" t="s">
        <v>6706</v>
      </c>
      <c r="I1488" s="19" t="s">
        <v>1290</v>
      </c>
      <c r="J1488" s="19" t="s">
        <v>56</v>
      </c>
      <c r="K1488" s="19" t="s">
        <v>225</v>
      </c>
      <c r="L1488" s="19" t="s">
        <v>470</v>
      </c>
      <c r="M1488" s="19">
        <v>148.47</v>
      </c>
    </row>
    <row r="1489" ht="24" hidden="1" spans="1:13">
      <c r="A1489" s="19">
        <v>1488</v>
      </c>
      <c r="B1489" s="19" t="s">
        <v>6687</v>
      </c>
      <c r="C1489" s="19" t="s">
        <v>6716</v>
      </c>
      <c r="D1489" s="19" t="s">
        <v>6717</v>
      </c>
      <c r="E1489" s="19" t="s">
        <v>6718</v>
      </c>
      <c r="F1489" s="19" t="s">
        <v>6719</v>
      </c>
      <c r="G1489" s="19" t="s">
        <v>6720</v>
      </c>
      <c r="H1489" s="19" t="s">
        <v>6721</v>
      </c>
      <c r="I1489" s="19" t="s">
        <v>477</v>
      </c>
      <c r="J1489" s="19" t="s">
        <v>105</v>
      </c>
      <c r="K1489" s="19" t="s">
        <v>579</v>
      </c>
      <c r="L1489" s="19" t="s">
        <v>470</v>
      </c>
      <c r="M1489" s="20">
        <v>6205.65</v>
      </c>
    </row>
    <row r="1490" ht="24" hidden="1" spans="1:13">
      <c r="A1490" s="19">
        <v>1489</v>
      </c>
      <c r="B1490" s="19" t="s">
        <v>6687</v>
      </c>
      <c r="C1490" s="19" t="s">
        <v>6716</v>
      </c>
      <c r="D1490" s="19" t="s">
        <v>6717</v>
      </c>
      <c r="E1490" s="19" t="s">
        <v>6722</v>
      </c>
      <c r="F1490" s="19" t="s">
        <v>6723</v>
      </c>
      <c r="G1490" s="19" t="s">
        <v>6720</v>
      </c>
      <c r="H1490" s="19" t="s">
        <v>6724</v>
      </c>
      <c r="I1490" s="19" t="s">
        <v>477</v>
      </c>
      <c r="J1490" s="19" t="s">
        <v>113</v>
      </c>
      <c r="K1490" s="19" t="s">
        <v>579</v>
      </c>
      <c r="L1490" s="19" t="s">
        <v>470</v>
      </c>
      <c r="M1490" s="20">
        <v>1081.12</v>
      </c>
    </row>
    <row r="1491" ht="24" hidden="1" spans="1:13">
      <c r="A1491" s="19">
        <v>1490</v>
      </c>
      <c r="B1491" s="19" t="s">
        <v>6687</v>
      </c>
      <c r="C1491" s="19" t="s">
        <v>5458</v>
      </c>
      <c r="D1491" s="19" t="s">
        <v>6725</v>
      </c>
      <c r="E1491" s="19" t="s">
        <v>6726</v>
      </c>
      <c r="F1491" s="19" t="s">
        <v>6727</v>
      </c>
      <c r="G1491" s="19" t="s">
        <v>6728</v>
      </c>
      <c r="H1491" s="19" t="s">
        <v>6729</v>
      </c>
      <c r="I1491" s="19" t="s">
        <v>1219</v>
      </c>
      <c r="J1491" s="19" t="s">
        <v>66</v>
      </c>
      <c r="K1491" s="19" t="s">
        <v>50</v>
      </c>
      <c r="L1491" s="19" t="s">
        <v>470</v>
      </c>
      <c r="M1491" s="19">
        <v>79.62</v>
      </c>
    </row>
    <row r="1492" ht="24" hidden="1" spans="1:13">
      <c r="A1492" s="19">
        <v>1491</v>
      </c>
      <c r="B1492" s="19" t="s">
        <v>6687</v>
      </c>
      <c r="C1492" s="19" t="s">
        <v>213</v>
      </c>
      <c r="D1492" s="19" t="s">
        <v>6730</v>
      </c>
      <c r="E1492" s="19" t="s">
        <v>6731</v>
      </c>
      <c r="F1492" s="19" t="s">
        <v>6732</v>
      </c>
      <c r="G1492" s="19" t="s">
        <v>6733</v>
      </c>
      <c r="H1492" s="19" t="s">
        <v>6711</v>
      </c>
      <c r="I1492" s="19" t="s">
        <v>88</v>
      </c>
      <c r="J1492" s="19" t="s">
        <v>19</v>
      </c>
      <c r="K1492" s="19" t="s">
        <v>43</v>
      </c>
      <c r="L1492" s="19" t="s">
        <v>470</v>
      </c>
      <c r="M1492" s="19">
        <v>237.78</v>
      </c>
    </row>
    <row r="1493" ht="24" hidden="1" spans="1:13">
      <c r="A1493" s="19">
        <v>1492</v>
      </c>
      <c r="B1493" s="19" t="s">
        <v>6687</v>
      </c>
      <c r="C1493" s="19" t="s">
        <v>6734</v>
      </c>
      <c r="D1493" s="19" t="s">
        <v>6735</v>
      </c>
      <c r="E1493" s="19" t="s">
        <v>6736</v>
      </c>
      <c r="F1493" s="19" t="s">
        <v>6737</v>
      </c>
      <c r="G1493" s="19" t="s">
        <v>6738</v>
      </c>
      <c r="H1493" s="19" t="s">
        <v>6739</v>
      </c>
      <c r="I1493" s="19" t="s">
        <v>112</v>
      </c>
      <c r="J1493" s="19" t="s">
        <v>99</v>
      </c>
      <c r="K1493" s="19" t="s">
        <v>196</v>
      </c>
      <c r="L1493" s="19" t="s">
        <v>470</v>
      </c>
      <c r="M1493" s="19">
        <v>412.31</v>
      </c>
    </row>
    <row r="1494" ht="24" hidden="1" spans="1:13">
      <c r="A1494" s="19">
        <v>1493</v>
      </c>
      <c r="B1494" s="19" t="s">
        <v>6687</v>
      </c>
      <c r="C1494" s="19" t="s">
        <v>13</v>
      </c>
      <c r="D1494" s="19" t="s">
        <v>6740</v>
      </c>
      <c r="E1494" s="19" t="s">
        <v>6741</v>
      </c>
      <c r="F1494" s="19" t="s">
        <v>6742</v>
      </c>
      <c r="G1494" s="19" t="s">
        <v>6743</v>
      </c>
      <c r="H1494" s="19" t="s">
        <v>6744</v>
      </c>
      <c r="I1494" s="19" t="s">
        <v>178</v>
      </c>
      <c r="J1494" s="19" t="s">
        <v>113</v>
      </c>
      <c r="K1494" s="19" t="s">
        <v>579</v>
      </c>
      <c r="L1494" s="19" t="s">
        <v>470</v>
      </c>
      <c r="M1494" s="19">
        <v>772.59</v>
      </c>
    </row>
    <row r="1495" ht="24" hidden="1" spans="1:13">
      <c r="A1495" s="19">
        <v>1494</v>
      </c>
      <c r="B1495" s="19" t="s">
        <v>6687</v>
      </c>
      <c r="C1495" s="19" t="s">
        <v>6734</v>
      </c>
      <c r="D1495" s="19" t="s">
        <v>6735</v>
      </c>
      <c r="E1495" s="19" t="s">
        <v>6745</v>
      </c>
      <c r="F1495" s="19" t="s">
        <v>6746</v>
      </c>
      <c r="G1495" s="19" t="s">
        <v>6747</v>
      </c>
      <c r="H1495" s="19" t="s">
        <v>6748</v>
      </c>
      <c r="I1495" s="19" t="s">
        <v>112</v>
      </c>
      <c r="J1495" s="19" t="s">
        <v>99</v>
      </c>
      <c r="K1495" s="19" t="s">
        <v>196</v>
      </c>
      <c r="L1495" s="19" t="s">
        <v>470</v>
      </c>
      <c r="M1495" s="19">
        <v>341.04</v>
      </c>
    </row>
    <row r="1496" ht="24" hidden="1" spans="1:13">
      <c r="A1496" s="19">
        <v>1495</v>
      </c>
      <c r="B1496" s="19" t="s">
        <v>6687</v>
      </c>
      <c r="C1496" s="19" t="s">
        <v>75</v>
      </c>
      <c r="D1496" s="19" t="s">
        <v>6749</v>
      </c>
      <c r="E1496" s="19" t="s">
        <v>6750</v>
      </c>
      <c r="F1496" s="19" t="s">
        <v>6751</v>
      </c>
      <c r="G1496" s="19" t="s">
        <v>6752</v>
      </c>
      <c r="H1496" s="19" t="s">
        <v>6753</v>
      </c>
      <c r="I1496" s="19" t="s">
        <v>178</v>
      </c>
      <c r="J1496" s="19" t="s">
        <v>31</v>
      </c>
      <c r="K1496" s="19" t="s">
        <v>61</v>
      </c>
      <c r="L1496" s="19" t="s">
        <v>470</v>
      </c>
      <c r="M1496" s="19">
        <v>784.67</v>
      </c>
    </row>
    <row r="1497" ht="24" hidden="1" spans="1:13">
      <c r="A1497" s="19">
        <v>1496</v>
      </c>
      <c r="B1497" s="19" t="s">
        <v>6754</v>
      </c>
      <c r="C1497" s="19" t="s">
        <v>3666</v>
      </c>
      <c r="D1497" s="19" t="s">
        <v>6164</v>
      </c>
      <c r="E1497" s="19" t="s">
        <v>6755</v>
      </c>
      <c r="F1497" s="19" t="s">
        <v>6756</v>
      </c>
      <c r="G1497" s="28"/>
      <c r="H1497" s="19" t="s">
        <v>6757</v>
      </c>
      <c r="I1497" s="19" t="s">
        <v>65</v>
      </c>
      <c r="J1497" s="19" t="s">
        <v>43</v>
      </c>
      <c r="K1497" s="19" t="s">
        <v>139</v>
      </c>
      <c r="L1497" s="19" t="s">
        <v>22</v>
      </c>
      <c r="M1497" s="20">
        <v>2337.87</v>
      </c>
    </row>
    <row r="1498" ht="24" hidden="1" spans="1:13">
      <c r="A1498" s="19">
        <v>1497</v>
      </c>
      <c r="B1498" s="19" t="s">
        <v>6758</v>
      </c>
      <c r="C1498" s="19" t="s">
        <v>75</v>
      </c>
      <c r="D1498" s="19" t="s">
        <v>6759</v>
      </c>
      <c r="E1498" s="19" t="s">
        <v>6760</v>
      </c>
      <c r="F1498" s="28"/>
      <c r="G1498" s="19" t="s">
        <v>6761</v>
      </c>
      <c r="H1498" s="19" t="s">
        <v>6762</v>
      </c>
      <c r="I1498" s="19" t="s">
        <v>239</v>
      </c>
      <c r="J1498" s="19" t="s">
        <v>37</v>
      </c>
      <c r="K1498" s="19" t="s">
        <v>66</v>
      </c>
      <c r="L1498" s="19" t="s">
        <v>22</v>
      </c>
      <c r="M1498" s="19">
        <v>750</v>
      </c>
    </row>
    <row r="1499" ht="24" hidden="1" spans="1:13">
      <c r="A1499" s="19">
        <v>1498</v>
      </c>
      <c r="B1499" s="19" t="s">
        <v>6758</v>
      </c>
      <c r="C1499" s="19" t="s">
        <v>75</v>
      </c>
      <c r="D1499" s="19" t="s">
        <v>5821</v>
      </c>
      <c r="E1499" s="19" t="s">
        <v>6763</v>
      </c>
      <c r="F1499" s="28"/>
      <c r="G1499" s="28"/>
      <c r="H1499" s="19" t="s">
        <v>6764</v>
      </c>
      <c r="I1499" s="19" t="s">
        <v>82</v>
      </c>
      <c r="J1499" s="19" t="s">
        <v>83</v>
      </c>
      <c r="K1499" s="19" t="s">
        <v>131</v>
      </c>
      <c r="L1499" s="19" t="s">
        <v>22</v>
      </c>
      <c r="M1499" s="20">
        <v>1880</v>
      </c>
    </row>
    <row r="1500" ht="24" hidden="1" spans="1:13">
      <c r="A1500" s="19">
        <v>1499</v>
      </c>
      <c r="B1500" s="19" t="s">
        <v>6758</v>
      </c>
      <c r="C1500" s="19" t="s">
        <v>660</v>
      </c>
      <c r="D1500" s="19" t="s">
        <v>6765</v>
      </c>
      <c r="E1500" s="19" t="s">
        <v>6766</v>
      </c>
      <c r="F1500" s="19" t="s">
        <v>6767</v>
      </c>
      <c r="G1500" s="19" t="s">
        <v>6758</v>
      </c>
      <c r="H1500" s="19" t="s">
        <v>6768</v>
      </c>
      <c r="I1500" s="19" t="s">
        <v>433</v>
      </c>
      <c r="J1500" s="19" t="s">
        <v>21</v>
      </c>
      <c r="K1500" s="19" t="s">
        <v>579</v>
      </c>
      <c r="L1500" s="19" t="s">
        <v>22</v>
      </c>
      <c r="M1500" s="20">
        <v>1433.42</v>
      </c>
    </row>
    <row r="1501" ht="24" hidden="1" spans="1:13">
      <c r="A1501" s="19">
        <v>1500</v>
      </c>
      <c r="B1501" s="19" t="s">
        <v>6758</v>
      </c>
      <c r="C1501" s="19" t="s">
        <v>660</v>
      </c>
      <c r="D1501" s="19" t="s">
        <v>6765</v>
      </c>
      <c r="E1501" s="19" t="s">
        <v>6769</v>
      </c>
      <c r="F1501" s="19" t="s">
        <v>6770</v>
      </c>
      <c r="G1501" s="19" t="s">
        <v>6758</v>
      </c>
      <c r="H1501" s="19" t="s">
        <v>6771</v>
      </c>
      <c r="I1501" s="19" t="s">
        <v>433</v>
      </c>
      <c r="J1501" s="19" t="s">
        <v>21</v>
      </c>
      <c r="K1501" s="19" t="s">
        <v>579</v>
      </c>
      <c r="L1501" s="19" t="s">
        <v>22</v>
      </c>
      <c r="M1501" s="20">
        <v>1433.42</v>
      </c>
    </row>
    <row r="1502" ht="24" hidden="1" spans="1:13">
      <c r="A1502" s="19">
        <v>1501</v>
      </c>
      <c r="B1502" s="19" t="s">
        <v>6758</v>
      </c>
      <c r="C1502" s="19" t="s">
        <v>75</v>
      </c>
      <c r="D1502" s="19" t="s">
        <v>6772</v>
      </c>
      <c r="E1502" s="19" t="s">
        <v>6773</v>
      </c>
      <c r="F1502" s="28"/>
      <c r="G1502" s="19" t="s">
        <v>6774</v>
      </c>
      <c r="H1502" s="19" t="s">
        <v>6775</v>
      </c>
      <c r="I1502" s="19" t="s">
        <v>88</v>
      </c>
      <c r="J1502" s="19" t="s">
        <v>56</v>
      </c>
      <c r="K1502" s="19" t="s">
        <v>165</v>
      </c>
      <c r="L1502" s="19" t="s">
        <v>22</v>
      </c>
      <c r="M1502" s="20">
        <v>6178</v>
      </c>
    </row>
    <row r="1503" ht="24" hidden="1" spans="1:13">
      <c r="A1503" s="19">
        <v>1502</v>
      </c>
      <c r="B1503" s="19" t="s">
        <v>6758</v>
      </c>
      <c r="C1503" s="19" t="s">
        <v>75</v>
      </c>
      <c r="D1503" s="19" t="s">
        <v>6776</v>
      </c>
      <c r="E1503" s="19" t="s">
        <v>6777</v>
      </c>
      <c r="F1503" s="28"/>
      <c r="G1503" s="19" t="s">
        <v>6761</v>
      </c>
      <c r="H1503" s="19" t="s">
        <v>6778</v>
      </c>
      <c r="I1503" s="19" t="s">
        <v>239</v>
      </c>
      <c r="J1503" s="19" t="s">
        <v>225</v>
      </c>
      <c r="K1503" s="19" t="s">
        <v>43</v>
      </c>
      <c r="L1503" s="19" t="s">
        <v>22</v>
      </c>
      <c r="M1503" s="20">
        <v>2100</v>
      </c>
    </row>
    <row r="1504" ht="24" hidden="1" spans="1:13">
      <c r="A1504" s="19">
        <v>1503</v>
      </c>
      <c r="B1504" s="19" t="s">
        <v>6758</v>
      </c>
      <c r="C1504" s="19" t="s">
        <v>140</v>
      </c>
      <c r="D1504" s="19" t="s">
        <v>6779</v>
      </c>
      <c r="E1504" s="19" t="s">
        <v>6780</v>
      </c>
      <c r="F1504" s="28"/>
      <c r="G1504" s="28"/>
      <c r="H1504" s="19" t="s">
        <v>6781</v>
      </c>
      <c r="I1504" s="19" t="s">
        <v>119</v>
      </c>
      <c r="J1504" s="19" t="s">
        <v>56</v>
      </c>
      <c r="K1504" s="19" t="s">
        <v>61</v>
      </c>
      <c r="L1504" s="19" t="s">
        <v>22</v>
      </c>
      <c r="M1504" s="20">
        <v>9555.66</v>
      </c>
    </row>
    <row r="1505" ht="24" hidden="1" spans="1:13">
      <c r="A1505" s="19">
        <v>1504</v>
      </c>
      <c r="B1505" s="19" t="s">
        <v>6758</v>
      </c>
      <c r="C1505" s="19" t="s">
        <v>75</v>
      </c>
      <c r="D1505" s="19" t="s">
        <v>6550</v>
      </c>
      <c r="E1505" s="19" t="s">
        <v>6782</v>
      </c>
      <c r="F1505" s="28"/>
      <c r="G1505" s="19" t="s">
        <v>6783</v>
      </c>
      <c r="H1505" s="19" t="s">
        <v>6784</v>
      </c>
      <c r="I1505" s="19" t="s">
        <v>1652</v>
      </c>
      <c r="J1505" s="19" t="s">
        <v>31</v>
      </c>
      <c r="K1505" s="19" t="s">
        <v>56</v>
      </c>
      <c r="L1505" s="19" t="s">
        <v>22</v>
      </c>
      <c r="M1505" s="20">
        <v>4075.64</v>
      </c>
    </row>
    <row r="1506" ht="24" hidden="1" spans="1:13">
      <c r="A1506" s="19">
        <v>1505</v>
      </c>
      <c r="B1506" s="19" t="s">
        <v>6758</v>
      </c>
      <c r="C1506" s="19" t="s">
        <v>75</v>
      </c>
      <c r="D1506" s="19" t="s">
        <v>5096</v>
      </c>
      <c r="E1506" s="19" t="s">
        <v>6785</v>
      </c>
      <c r="F1506" s="28"/>
      <c r="G1506" s="19" t="s">
        <v>6783</v>
      </c>
      <c r="H1506" s="19" t="s">
        <v>6784</v>
      </c>
      <c r="I1506" s="19" t="s">
        <v>178</v>
      </c>
      <c r="J1506" s="19" t="s">
        <v>165</v>
      </c>
      <c r="K1506" s="19" t="s">
        <v>225</v>
      </c>
      <c r="L1506" s="19" t="s">
        <v>22</v>
      </c>
      <c r="M1506" s="20">
        <v>2912</v>
      </c>
    </row>
    <row r="1507" ht="24" hidden="1" spans="1:13">
      <c r="A1507" s="19">
        <v>1506</v>
      </c>
      <c r="B1507" s="19" t="s">
        <v>6758</v>
      </c>
      <c r="C1507" s="19" t="s">
        <v>140</v>
      </c>
      <c r="D1507" s="19" t="s">
        <v>6786</v>
      </c>
      <c r="E1507" s="19" t="s">
        <v>6787</v>
      </c>
      <c r="F1507" s="28"/>
      <c r="G1507" s="28"/>
      <c r="H1507" s="19" t="s">
        <v>6771</v>
      </c>
      <c r="I1507" s="19" t="s">
        <v>104</v>
      </c>
      <c r="J1507" s="19" t="s">
        <v>196</v>
      </c>
      <c r="K1507" s="19" t="s">
        <v>105</v>
      </c>
      <c r="L1507" s="19" t="s">
        <v>470</v>
      </c>
      <c r="M1507" s="19">
        <v>336.89</v>
      </c>
    </row>
    <row r="1508" ht="24" hidden="1" spans="1:13">
      <c r="A1508" s="19">
        <v>1507</v>
      </c>
      <c r="B1508" s="19" t="s">
        <v>6788</v>
      </c>
      <c r="C1508" s="19" t="s">
        <v>248</v>
      </c>
      <c r="D1508" s="19" t="s">
        <v>5085</v>
      </c>
      <c r="E1508" s="19" t="s">
        <v>6789</v>
      </c>
      <c r="F1508" s="19" t="s">
        <v>6790</v>
      </c>
      <c r="G1508" s="19" t="s">
        <v>6791</v>
      </c>
      <c r="H1508" s="19" t="s">
        <v>6792</v>
      </c>
      <c r="I1508" s="19" t="s">
        <v>6793</v>
      </c>
      <c r="J1508" s="19" t="s">
        <v>19</v>
      </c>
      <c r="K1508" s="19" t="s">
        <v>43</v>
      </c>
      <c r="L1508" s="19" t="s">
        <v>22</v>
      </c>
      <c r="M1508" s="19">
        <v>561</v>
      </c>
    </row>
    <row r="1509" ht="24" hidden="1" spans="1:13">
      <c r="A1509" s="19">
        <v>1508</v>
      </c>
      <c r="B1509" s="19" t="s">
        <v>6788</v>
      </c>
      <c r="C1509" s="19" t="s">
        <v>57</v>
      </c>
      <c r="D1509" s="19" t="s">
        <v>1641</v>
      </c>
      <c r="E1509" s="19" t="s">
        <v>6794</v>
      </c>
      <c r="F1509" s="19" t="s">
        <v>6795</v>
      </c>
      <c r="G1509" s="28"/>
      <c r="H1509" s="19" t="s">
        <v>6796</v>
      </c>
      <c r="I1509" s="19" t="s">
        <v>43</v>
      </c>
      <c r="J1509" s="19" t="s">
        <v>104</v>
      </c>
      <c r="K1509" s="19" t="s">
        <v>196</v>
      </c>
      <c r="L1509" s="19" t="s">
        <v>22</v>
      </c>
      <c r="M1509" s="19">
        <v>812.31</v>
      </c>
    </row>
    <row r="1510" ht="24" hidden="1" spans="1:13">
      <c r="A1510" s="19">
        <v>1509</v>
      </c>
      <c r="B1510" s="19" t="s">
        <v>6788</v>
      </c>
      <c r="C1510" s="19" t="s">
        <v>3137</v>
      </c>
      <c r="D1510" s="19" t="s">
        <v>6797</v>
      </c>
      <c r="E1510" s="19" t="s">
        <v>6798</v>
      </c>
      <c r="F1510" s="19" t="s">
        <v>6799</v>
      </c>
      <c r="G1510" s="19" t="s">
        <v>6800</v>
      </c>
      <c r="H1510" s="19" t="s">
        <v>6801</v>
      </c>
      <c r="I1510" s="19" t="s">
        <v>1607</v>
      </c>
      <c r="J1510" s="19" t="s">
        <v>165</v>
      </c>
      <c r="K1510" s="19" t="s">
        <v>61</v>
      </c>
      <c r="L1510" s="19" t="s">
        <v>22</v>
      </c>
      <c r="M1510" s="20">
        <v>3485</v>
      </c>
    </row>
    <row r="1511" ht="24" hidden="1" spans="1:13">
      <c r="A1511" s="19">
        <v>1510</v>
      </c>
      <c r="B1511" s="19" t="s">
        <v>6788</v>
      </c>
      <c r="C1511" s="19" t="s">
        <v>57</v>
      </c>
      <c r="D1511" s="19" t="s">
        <v>1641</v>
      </c>
      <c r="E1511" s="19" t="s">
        <v>6802</v>
      </c>
      <c r="F1511" s="19" t="s">
        <v>6803</v>
      </c>
      <c r="G1511" s="19" t="s">
        <v>6804</v>
      </c>
      <c r="H1511" s="19" t="s">
        <v>6805</v>
      </c>
      <c r="I1511" s="19" t="s">
        <v>375</v>
      </c>
      <c r="J1511" s="19" t="s">
        <v>196</v>
      </c>
      <c r="K1511" s="19" t="s">
        <v>20</v>
      </c>
      <c r="L1511" s="19" t="s">
        <v>22</v>
      </c>
      <c r="M1511" s="20">
        <v>1778</v>
      </c>
    </row>
    <row r="1512" ht="24" hidden="1" spans="1:13">
      <c r="A1512" s="19">
        <v>1511</v>
      </c>
      <c r="B1512" s="19" t="s">
        <v>6788</v>
      </c>
      <c r="C1512" s="19" t="s">
        <v>57</v>
      </c>
      <c r="D1512" s="19" t="s">
        <v>1641</v>
      </c>
      <c r="E1512" s="19" t="s">
        <v>6806</v>
      </c>
      <c r="F1512" s="19" t="s">
        <v>6807</v>
      </c>
      <c r="G1512" s="28"/>
      <c r="H1512" s="19" t="s">
        <v>6808</v>
      </c>
      <c r="I1512" s="19" t="s">
        <v>1607</v>
      </c>
      <c r="J1512" s="19" t="s">
        <v>104</v>
      </c>
      <c r="K1512" s="19" t="s">
        <v>105</v>
      </c>
      <c r="L1512" s="19" t="s">
        <v>22</v>
      </c>
      <c r="M1512" s="20">
        <v>21610.3</v>
      </c>
    </row>
    <row r="1513" ht="24" hidden="1" spans="1:13">
      <c r="A1513" s="19">
        <v>1512</v>
      </c>
      <c r="B1513" s="19" t="s">
        <v>6788</v>
      </c>
      <c r="C1513" s="19" t="s">
        <v>6809</v>
      </c>
      <c r="D1513" s="19" t="s">
        <v>6810</v>
      </c>
      <c r="E1513" s="19" t="s">
        <v>6811</v>
      </c>
      <c r="F1513" s="19" t="s">
        <v>6812</v>
      </c>
      <c r="G1513" s="28"/>
      <c r="H1513" s="19" t="s">
        <v>6808</v>
      </c>
      <c r="I1513" s="19" t="s">
        <v>1607</v>
      </c>
      <c r="J1513" s="19" t="s">
        <v>99</v>
      </c>
      <c r="K1513" s="19" t="s">
        <v>104</v>
      </c>
      <c r="L1513" s="19" t="s">
        <v>22</v>
      </c>
      <c r="M1513" s="20">
        <v>38260</v>
      </c>
    </row>
    <row r="1514" ht="24" hidden="1" spans="1:13">
      <c r="A1514" s="19">
        <v>1513</v>
      </c>
      <c r="B1514" s="19" t="s">
        <v>6788</v>
      </c>
      <c r="C1514" s="19" t="s">
        <v>471</v>
      </c>
      <c r="D1514" s="19" t="s">
        <v>6813</v>
      </c>
      <c r="E1514" s="19" t="s">
        <v>6814</v>
      </c>
      <c r="F1514" s="19" t="s">
        <v>6815</v>
      </c>
      <c r="G1514" s="28"/>
      <c r="H1514" s="19" t="s">
        <v>6816</v>
      </c>
      <c r="I1514" s="19" t="s">
        <v>670</v>
      </c>
      <c r="J1514" s="19" t="s">
        <v>43</v>
      </c>
      <c r="K1514" s="19" t="s">
        <v>139</v>
      </c>
      <c r="L1514" s="19" t="s">
        <v>22</v>
      </c>
      <c r="M1514" s="20">
        <v>2200</v>
      </c>
    </row>
    <row r="1515" ht="24" hidden="1" spans="1:13">
      <c r="A1515" s="19">
        <v>1514</v>
      </c>
      <c r="B1515" s="19" t="s">
        <v>6788</v>
      </c>
      <c r="C1515" s="19" t="s">
        <v>711</v>
      </c>
      <c r="D1515" s="19" t="s">
        <v>6817</v>
      </c>
      <c r="E1515" s="19" t="s">
        <v>6818</v>
      </c>
      <c r="F1515" s="19" t="s">
        <v>6819</v>
      </c>
      <c r="G1515" s="19" t="s">
        <v>6820</v>
      </c>
      <c r="H1515" s="19" t="s">
        <v>6821</v>
      </c>
      <c r="I1515" s="19" t="s">
        <v>659</v>
      </c>
      <c r="J1515" s="19" t="s">
        <v>99</v>
      </c>
      <c r="K1515" s="19" t="s">
        <v>21</v>
      </c>
      <c r="L1515" s="19" t="s">
        <v>22</v>
      </c>
      <c r="M1515" s="20">
        <v>6802.05</v>
      </c>
    </row>
    <row r="1516" ht="24" hidden="1" spans="1:13">
      <c r="A1516" s="19">
        <v>1515</v>
      </c>
      <c r="B1516" s="19" t="s">
        <v>6788</v>
      </c>
      <c r="C1516" s="19" t="s">
        <v>248</v>
      </c>
      <c r="D1516" s="19" t="s">
        <v>5085</v>
      </c>
      <c r="E1516" s="19" t="s">
        <v>6822</v>
      </c>
      <c r="F1516" s="19" t="s">
        <v>6823</v>
      </c>
      <c r="G1516" s="19" t="s">
        <v>6824</v>
      </c>
      <c r="H1516" s="19" t="s">
        <v>6825</v>
      </c>
      <c r="I1516" s="19" t="s">
        <v>29</v>
      </c>
      <c r="J1516" s="19" t="s">
        <v>225</v>
      </c>
      <c r="K1516" s="19" t="s">
        <v>61</v>
      </c>
      <c r="L1516" s="19" t="s">
        <v>22</v>
      </c>
      <c r="M1516" s="19">
        <v>310</v>
      </c>
    </row>
    <row r="1517" ht="24" hidden="1" spans="1:13">
      <c r="A1517" s="19">
        <v>1516</v>
      </c>
      <c r="B1517" s="19" t="s">
        <v>6826</v>
      </c>
      <c r="C1517" s="19" t="s">
        <v>173</v>
      </c>
      <c r="D1517" s="19" t="s">
        <v>970</v>
      </c>
      <c r="E1517" s="19" t="s">
        <v>6827</v>
      </c>
      <c r="F1517" s="19" t="s">
        <v>6828</v>
      </c>
      <c r="G1517" s="28"/>
      <c r="H1517" s="19" t="s">
        <v>3383</v>
      </c>
      <c r="I1517" s="19" t="s">
        <v>1023</v>
      </c>
      <c r="J1517" s="19" t="s">
        <v>196</v>
      </c>
      <c r="K1517" s="19" t="s">
        <v>20</v>
      </c>
      <c r="L1517" s="19" t="s">
        <v>22</v>
      </c>
      <c r="M1517" s="20">
        <v>4203.07</v>
      </c>
    </row>
    <row r="1518" ht="24" hidden="1" spans="1:13">
      <c r="A1518" s="19">
        <v>1517</v>
      </c>
      <c r="B1518" s="19" t="s">
        <v>6826</v>
      </c>
      <c r="C1518" s="19" t="s">
        <v>173</v>
      </c>
      <c r="D1518" s="19" t="s">
        <v>1693</v>
      </c>
      <c r="E1518" s="19" t="s">
        <v>6829</v>
      </c>
      <c r="F1518" s="19" t="s">
        <v>6830</v>
      </c>
      <c r="G1518" s="28"/>
      <c r="H1518" s="19" t="s">
        <v>3383</v>
      </c>
      <c r="I1518" s="19" t="s">
        <v>203</v>
      </c>
      <c r="J1518" s="19" t="s">
        <v>20</v>
      </c>
      <c r="K1518" s="19" t="s">
        <v>114</v>
      </c>
      <c r="L1518" s="19" t="s">
        <v>22</v>
      </c>
      <c r="M1518" s="20">
        <v>5388.63</v>
      </c>
    </row>
    <row r="1519" ht="24" hidden="1" spans="1:13">
      <c r="A1519" s="19">
        <v>1518</v>
      </c>
      <c r="B1519" s="19" t="s">
        <v>6831</v>
      </c>
      <c r="C1519" s="19" t="s">
        <v>1258</v>
      </c>
      <c r="D1519" s="19" t="s">
        <v>6832</v>
      </c>
      <c r="E1519" s="19" t="s">
        <v>6833</v>
      </c>
      <c r="F1519" s="19" t="s">
        <v>6834</v>
      </c>
      <c r="G1519" s="19" t="s">
        <v>6835</v>
      </c>
      <c r="H1519" s="19" t="s">
        <v>6836</v>
      </c>
      <c r="I1519" s="19" t="s">
        <v>2261</v>
      </c>
      <c r="J1519" s="19" t="s">
        <v>225</v>
      </c>
      <c r="K1519" s="19" t="s">
        <v>19</v>
      </c>
      <c r="L1519" s="19" t="s">
        <v>22</v>
      </c>
      <c r="M1519" s="20">
        <v>3146.22</v>
      </c>
    </row>
    <row r="1520" ht="24" hidden="1" spans="1:13">
      <c r="A1520" s="19">
        <v>1519</v>
      </c>
      <c r="B1520" s="19" t="s">
        <v>6831</v>
      </c>
      <c r="C1520" s="19" t="s">
        <v>13</v>
      </c>
      <c r="D1520" s="19" t="s">
        <v>825</v>
      </c>
      <c r="E1520" s="19" t="s">
        <v>6837</v>
      </c>
      <c r="F1520" s="19" t="s">
        <v>6838</v>
      </c>
      <c r="G1520" s="19" t="s">
        <v>6839</v>
      </c>
      <c r="H1520" s="19" t="s">
        <v>6840</v>
      </c>
      <c r="I1520" s="19" t="s">
        <v>2576</v>
      </c>
      <c r="J1520" s="19" t="s">
        <v>37</v>
      </c>
      <c r="K1520" s="19" t="s">
        <v>50</v>
      </c>
      <c r="L1520" s="19" t="s">
        <v>22</v>
      </c>
      <c r="M1520" s="20">
        <v>14417.83</v>
      </c>
    </row>
    <row r="1521" ht="24" hidden="1" spans="1:13">
      <c r="A1521" s="19">
        <v>1520</v>
      </c>
      <c r="B1521" s="19" t="s">
        <v>6831</v>
      </c>
      <c r="C1521" s="19" t="s">
        <v>248</v>
      </c>
      <c r="D1521" s="19" t="s">
        <v>6841</v>
      </c>
      <c r="E1521" s="19" t="s">
        <v>6842</v>
      </c>
      <c r="F1521" s="19" t="s">
        <v>6843</v>
      </c>
      <c r="G1521" s="19" t="s">
        <v>6844</v>
      </c>
      <c r="H1521" s="19" t="s">
        <v>6845</v>
      </c>
      <c r="I1521" s="19" t="s">
        <v>609</v>
      </c>
      <c r="J1521" s="19" t="s">
        <v>56</v>
      </c>
      <c r="K1521" s="19" t="s">
        <v>19</v>
      </c>
      <c r="L1521" s="19" t="s">
        <v>22</v>
      </c>
      <c r="M1521" s="20">
        <v>4392.83</v>
      </c>
    </row>
    <row r="1522" ht="24" hidden="1" spans="1:13">
      <c r="A1522" s="19">
        <v>1521</v>
      </c>
      <c r="B1522" s="19" t="s">
        <v>6831</v>
      </c>
      <c r="C1522" s="19" t="s">
        <v>13</v>
      </c>
      <c r="D1522" s="19" t="s">
        <v>580</v>
      </c>
      <c r="E1522" s="19" t="s">
        <v>6846</v>
      </c>
      <c r="F1522" s="19" t="s">
        <v>6847</v>
      </c>
      <c r="G1522" s="19" t="s">
        <v>6848</v>
      </c>
      <c r="H1522" s="19" t="s">
        <v>6849</v>
      </c>
      <c r="I1522" s="19" t="s">
        <v>675</v>
      </c>
      <c r="J1522" s="19" t="s">
        <v>165</v>
      </c>
      <c r="K1522" s="19" t="s">
        <v>44</v>
      </c>
      <c r="L1522" s="19" t="s">
        <v>22</v>
      </c>
      <c r="M1522" s="20">
        <v>5849.36</v>
      </c>
    </row>
    <row r="1523" ht="24" hidden="1" spans="1:13">
      <c r="A1523" s="19">
        <v>1522</v>
      </c>
      <c r="B1523" s="19" t="s">
        <v>6831</v>
      </c>
      <c r="C1523" s="19" t="s">
        <v>13</v>
      </c>
      <c r="D1523" s="19" t="s">
        <v>2118</v>
      </c>
      <c r="E1523" s="19" t="s">
        <v>6850</v>
      </c>
      <c r="F1523" s="19" t="s">
        <v>6851</v>
      </c>
      <c r="G1523" s="19" t="s">
        <v>6852</v>
      </c>
      <c r="H1523" s="19" t="s">
        <v>6853</v>
      </c>
      <c r="I1523" s="19" t="s">
        <v>1607</v>
      </c>
      <c r="J1523" s="19" t="s">
        <v>29</v>
      </c>
      <c r="K1523" s="19" t="s">
        <v>165</v>
      </c>
      <c r="L1523" s="19" t="s">
        <v>22</v>
      </c>
      <c r="M1523" s="20">
        <v>10445.34</v>
      </c>
    </row>
    <row r="1524" ht="24" hidden="1" spans="1:13">
      <c r="A1524" s="19">
        <v>1523</v>
      </c>
      <c r="B1524" s="19" t="s">
        <v>6831</v>
      </c>
      <c r="C1524" s="19" t="s">
        <v>13</v>
      </c>
      <c r="D1524" s="19" t="s">
        <v>6854</v>
      </c>
      <c r="E1524" s="19" t="s">
        <v>6855</v>
      </c>
      <c r="F1524" s="19" t="s">
        <v>6856</v>
      </c>
      <c r="G1524" s="19" t="s">
        <v>6857</v>
      </c>
      <c r="H1524" s="19" t="s">
        <v>6858</v>
      </c>
      <c r="I1524" s="19" t="s">
        <v>547</v>
      </c>
      <c r="J1524" s="19" t="s">
        <v>105</v>
      </c>
      <c r="K1524" s="19" t="s">
        <v>114</v>
      </c>
      <c r="L1524" s="19" t="s">
        <v>22</v>
      </c>
      <c r="M1524" s="20">
        <v>6384.91</v>
      </c>
    </row>
    <row r="1525" ht="24" hidden="1" spans="1:13">
      <c r="A1525" s="19">
        <v>1524</v>
      </c>
      <c r="B1525" s="19" t="s">
        <v>6831</v>
      </c>
      <c r="C1525" s="19" t="s">
        <v>32</v>
      </c>
      <c r="D1525" s="19" t="s">
        <v>1157</v>
      </c>
      <c r="E1525" s="19" t="s">
        <v>6859</v>
      </c>
      <c r="F1525" s="19" t="s">
        <v>6860</v>
      </c>
      <c r="G1525" s="19" t="s">
        <v>6861</v>
      </c>
      <c r="H1525" s="19" t="s">
        <v>6862</v>
      </c>
      <c r="I1525" s="19" t="s">
        <v>609</v>
      </c>
      <c r="J1525" s="19" t="s">
        <v>44</v>
      </c>
      <c r="K1525" s="19" t="s">
        <v>139</v>
      </c>
      <c r="L1525" s="19" t="s">
        <v>22</v>
      </c>
      <c r="M1525" s="20">
        <v>2968.36</v>
      </c>
    </row>
    <row r="1526" ht="24" hidden="1" spans="1:13">
      <c r="A1526" s="19">
        <v>1525</v>
      </c>
      <c r="B1526" s="19" t="s">
        <v>6831</v>
      </c>
      <c r="C1526" s="19" t="s">
        <v>6863</v>
      </c>
      <c r="D1526" s="19" t="s">
        <v>6864</v>
      </c>
      <c r="E1526" s="19" t="s">
        <v>6865</v>
      </c>
      <c r="F1526" s="19" t="s">
        <v>6866</v>
      </c>
      <c r="G1526" s="19" t="s">
        <v>6867</v>
      </c>
      <c r="H1526" s="19" t="s">
        <v>6868</v>
      </c>
      <c r="I1526" s="19" t="s">
        <v>112</v>
      </c>
      <c r="J1526" s="19" t="s">
        <v>130</v>
      </c>
      <c r="K1526" s="19" t="s">
        <v>171</v>
      </c>
      <c r="L1526" s="19" t="s">
        <v>22</v>
      </c>
      <c r="M1526" s="20">
        <v>1338.51</v>
      </c>
    </row>
    <row r="1527" ht="24" hidden="1" spans="1:13">
      <c r="A1527" s="19">
        <v>1526</v>
      </c>
      <c r="B1527" s="19" t="s">
        <v>6831</v>
      </c>
      <c r="C1527" s="19" t="s">
        <v>32</v>
      </c>
      <c r="D1527" s="19" t="s">
        <v>1157</v>
      </c>
      <c r="E1527" s="19" t="s">
        <v>6869</v>
      </c>
      <c r="F1527" s="19" t="s">
        <v>6870</v>
      </c>
      <c r="G1527" s="19" t="s">
        <v>6871</v>
      </c>
      <c r="H1527" s="19" t="s">
        <v>6862</v>
      </c>
      <c r="I1527" s="19" t="s">
        <v>609</v>
      </c>
      <c r="J1527" s="19" t="s">
        <v>43</v>
      </c>
      <c r="K1527" s="19" t="s">
        <v>44</v>
      </c>
      <c r="L1527" s="19" t="s">
        <v>22</v>
      </c>
      <c r="M1527" s="20">
        <v>1484.18</v>
      </c>
    </row>
    <row r="1528" ht="24" hidden="1" spans="1:13">
      <c r="A1528" s="19">
        <v>1527</v>
      </c>
      <c r="B1528" s="19" t="s">
        <v>6831</v>
      </c>
      <c r="C1528" s="19" t="s">
        <v>13</v>
      </c>
      <c r="D1528" s="19" t="s">
        <v>6872</v>
      </c>
      <c r="E1528" s="19" t="s">
        <v>6873</v>
      </c>
      <c r="F1528" s="19" t="s">
        <v>6874</v>
      </c>
      <c r="G1528" s="19" t="s">
        <v>6875</v>
      </c>
      <c r="H1528" s="19" t="s">
        <v>6876</v>
      </c>
      <c r="I1528" s="19" t="s">
        <v>557</v>
      </c>
      <c r="J1528" s="19" t="s">
        <v>56</v>
      </c>
      <c r="K1528" s="19" t="s">
        <v>165</v>
      </c>
      <c r="L1528" s="19" t="s">
        <v>22</v>
      </c>
      <c r="M1528" s="20">
        <v>2211.17</v>
      </c>
    </row>
    <row r="1529" ht="24" hidden="1" spans="1:13">
      <c r="A1529" s="19">
        <v>1528</v>
      </c>
      <c r="B1529" s="19" t="s">
        <v>6831</v>
      </c>
      <c r="C1529" s="19" t="s">
        <v>13</v>
      </c>
      <c r="D1529" s="19" t="s">
        <v>580</v>
      </c>
      <c r="E1529" s="19" t="s">
        <v>6877</v>
      </c>
      <c r="F1529" s="19" t="s">
        <v>6878</v>
      </c>
      <c r="G1529" s="19" t="s">
        <v>6879</v>
      </c>
      <c r="H1529" s="19" t="s">
        <v>6880</v>
      </c>
      <c r="I1529" s="19" t="s">
        <v>1652</v>
      </c>
      <c r="J1529" s="19" t="s">
        <v>30</v>
      </c>
      <c r="K1529" s="19" t="s">
        <v>19</v>
      </c>
      <c r="L1529" s="19" t="s">
        <v>22</v>
      </c>
      <c r="M1529" s="20">
        <v>7086.87</v>
      </c>
    </row>
    <row r="1530" ht="24" hidden="1" spans="1:13">
      <c r="A1530" s="19">
        <v>1529</v>
      </c>
      <c r="B1530" s="19" t="s">
        <v>6831</v>
      </c>
      <c r="C1530" s="19" t="s">
        <v>32</v>
      </c>
      <c r="D1530" s="19" t="s">
        <v>4778</v>
      </c>
      <c r="E1530" s="19" t="s">
        <v>6881</v>
      </c>
      <c r="F1530" s="19" t="s">
        <v>6882</v>
      </c>
      <c r="G1530" s="19" t="s">
        <v>6883</v>
      </c>
      <c r="H1530" s="19" t="s">
        <v>6884</v>
      </c>
      <c r="I1530" s="19" t="s">
        <v>1219</v>
      </c>
      <c r="J1530" s="19" t="s">
        <v>65</v>
      </c>
      <c r="K1530" s="19" t="s">
        <v>66</v>
      </c>
      <c r="L1530" s="19" t="s">
        <v>22</v>
      </c>
      <c r="M1530" s="20">
        <v>2946.58</v>
      </c>
    </row>
    <row r="1531" ht="24" hidden="1" spans="1:13">
      <c r="A1531" s="19">
        <v>1530</v>
      </c>
      <c r="B1531" s="19" t="s">
        <v>6831</v>
      </c>
      <c r="C1531" s="19" t="s">
        <v>38</v>
      </c>
      <c r="D1531" s="19" t="s">
        <v>6885</v>
      </c>
      <c r="E1531" s="19" t="s">
        <v>6886</v>
      </c>
      <c r="F1531" s="19" t="s">
        <v>6887</v>
      </c>
      <c r="G1531" s="19" t="s">
        <v>6888</v>
      </c>
      <c r="H1531" s="19" t="s">
        <v>6889</v>
      </c>
      <c r="I1531" s="19" t="s">
        <v>599</v>
      </c>
      <c r="J1531" s="19" t="s">
        <v>82</v>
      </c>
      <c r="K1531" s="19" t="s">
        <v>196</v>
      </c>
      <c r="L1531" s="19" t="s">
        <v>22</v>
      </c>
      <c r="M1531" s="20">
        <v>2326.61</v>
      </c>
    </row>
    <row r="1532" ht="24" hidden="1" spans="1:13">
      <c r="A1532" s="19">
        <v>1531</v>
      </c>
      <c r="B1532" s="19" t="s">
        <v>6831</v>
      </c>
      <c r="C1532" s="19" t="s">
        <v>57</v>
      </c>
      <c r="D1532" s="19" t="s">
        <v>1641</v>
      </c>
      <c r="E1532" s="19" t="s">
        <v>6890</v>
      </c>
      <c r="F1532" s="19" t="s">
        <v>6891</v>
      </c>
      <c r="G1532" s="19" t="s">
        <v>6892</v>
      </c>
      <c r="H1532" s="19" t="s">
        <v>6893</v>
      </c>
      <c r="I1532" s="19" t="s">
        <v>119</v>
      </c>
      <c r="J1532" s="19" t="s">
        <v>130</v>
      </c>
      <c r="K1532" s="19" t="s">
        <v>83</v>
      </c>
      <c r="L1532" s="19" t="s">
        <v>22</v>
      </c>
      <c r="M1532" s="20">
        <v>7526.82</v>
      </c>
    </row>
    <row r="1533" ht="24" hidden="1" spans="1:13">
      <c r="A1533" s="19">
        <v>1532</v>
      </c>
      <c r="B1533" s="19" t="s">
        <v>6831</v>
      </c>
      <c r="C1533" s="19" t="s">
        <v>57</v>
      </c>
      <c r="D1533" s="19" t="s">
        <v>3879</v>
      </c>
      <c r="E1533" s="19" t="s">
        <v>6894</v>
      </c>
      <c r="F1533" s="19" t="s">
        <v>6895</v>
      </c>
      <c r="G1533" s="19" t="s">
        <v>6896</v>
      </c>
      <c r="H1533" s="19" t="s">
        <v>6897</v>
      </c>
      <c r="I1533" s="19" t="s">
        <v>547</v>
      </c>
      <c r="J1533" s="19" t="s">
        <v>130</v>
      </c>
      <c r="K1533" s="19" t="s">
        <v>82</v>
      </c>
      <c r="L1533" s="19" t="s">
        <v>22</v>
      </c>
      <c r="M1533" s="20">
        <v>2938.42</v>
      </c>
    </row>
    <row r="1534" ht="24" hidden="1" spans="1:13">
      <c r="A1534" s="19">
        <v>1533</v>
      </c>
      <c r="B1534" s="19" t="s">
        <v>6831</v>
      </c>
      <c r="C1534" s="19" t="s">
        <v>653</v>
      </c>
      <c r="D1534" s="19" t="s">
        <v>1358</v>
      </c>
      <c r="E1534" s="19" t="s">
        <v>6898</v>
      </c>
      <c r="F1534" s="19" t="s">
        <v>6899</v>
      </c>
      <c r="G1534" s="19" t="s">
        <v>6900</v>
      </c>
      <c r="H1534" s="19" t="s">
        <v>6901</v>
      </c>
      <c r="I1534" s="19" t="s">
        <v>609</v>
      </c>
      <c r="J1534" s="19" t="s">
        <v>165</v>
      </c>
      <c r="K1534" s="19" t="s">
        <v>61</v>
      </c>
      <c r="L1534" s="19" t="s">
        <v>22</v>
      </c>
      <c r="M1534" s="19">
        <v>984.82</v>
      </c>
    </row>
    <row r="1535" ht="24" hidden="1" spans="1:13">
      <c r="A1535" s="19">
        <v>1534</v>
      </c>
      <c r="B1535" s="19" t="s">
        <v>6831</v>
      </c>
      <c r="C1535" s="19" t="s">
        <v>13</v>
      </c>
      <c r="D1535" s="19" t="s">
        <v>6872</v>
      </c>
      <c r="E1535" s="19" t="s">
        <v>6902</v>
      </c>
      <c r="F1535" s="19" t="s">
        <v>6903</v>
      </c>
      <c r="G1535" s="19" t="s">
        <v>6904</v>
      </c>
      <c r="H1535" s="19" t="s">
        <v>6905</v>
      </c>
      <c r="I1535" s="19" t="s">
        <v>531</v>
      </c>
      <c r="J1535" s="19" t="s">
        <v>29</v>
      </c>
      <c r="K1535" s="19" t="s">
        <v>50</v>
      </c>
      <c r="L1535" s="19" t="s">
        <v>22</v>
      </c>
      <c r="M1535" s="19">
        <v>540.74</v>
      </c>
    </row>
    <row r="1536" ht="24" hidden="1" spans="1:13">
      <c r="A1536" s="19">
        <v>1535</v>
      </c>
      <c r="B1536" s="19" t="s">
        <v>6831</v>
      </c>
      <c r="C1536" s="19" t="s">
        <v>13</v>
      </c>
      <c r="D1536" s="19" t="s">
        <v>6872</v>
      </c>
      <c r="E1536" s="19" t="s">
        <v>6906</v>
      </c>
      <c r="F1536" s="19" t="s">
        <v>6907</v>
      </c>
      <c r="G1536" s="19" t="s">
        <v>6908</v>
      </c>
      <c r="H1536" s="19" t="s">
        <v>6909</v>
      </c>
      <c r="I1536" s="19" t="s">
        <v>531</v>
      </c>
      <c r="J1536" s="19" t="s">
        <v>29</v>
      </c>
      <c r="K1536" s="19" t="s">
        <v>50</v>
      </c>
      <c r="L1536" s="19" t="s">
        <v>22</v>
      </c>
      <c r="M1536" s="20">
        <v>1430.26</v>
      </c>
    </row>
    <row r="1537" ht="24" hidden="1" spans="1:13">
      <c r="A1537" s="19">
        <v>1536</v>
      </c>
      <c r="B1537" s="19" t="s">
        <v>6831</v>
      </c>
      <c r="C1537" s="19" t="s">
        <v>32</v>
      </c>
      <c r="D1537" s="19" t="s">
        <v>4245</v>
      </c>
      <c r="E1537" s="19" t="s">
        <v>6910</v>
      </c>
      <c r="F1537" s="19" t="s">
        <v>6911</v>
      </c>
      <c r="G1537" s="19" t="s">
        <v>6912</v>
      </c>
      <c r="H1537" s="19" t="s">
        <v>6913</v>
      </c>
      <c r="I1537" s="19" t="s">
        <v>119</v>
      </c>
      <c r="J1537" s="19" t="s">
        <v>88</v>
      </c>
      <c r="K1537" s="19" t="s">
        <v>29</v>
      </c>
      <c r="L1537" s="19" t="s">
        <v>22</v>
      </c>
      <c r="M1537" s="20">
        <v>10700.9</v>
      </c>
    </row>
    <row r="1538" ht="24" hidden="1" spans="1:13">
      <c r="A1538" s="19">
        <v>1537</v>
      </c>
      <c r="B1538" s="19" t="s">
        <v>6831</v>
      </c>
      <c r="C1538" s="19" t="s">
        <v>57</v>
      </c>
      <c r="D1538" s="19" t="s">
        <v>275</v>
      </c>
      <c r="E1538" s="19" t="s">
        <v>6914</v>
      </c>
      <c r="F1538" s="19" t="s">
        <v>6915</v>
      </c>
      <c r="G1538" s="19" t="s">
        <v>6916</v>
      </c>
      <c r="H1538" s="19" t="s">
        <v>6917</v>
      </c>
      <c r="I1538" s="19" t="s">
        <v>1652</v>
      </c>
      <c r="J1538" s="19" t="s">
        <v>88</v>
      </c>
      <c r="K1538" s="19" t="s">
        <v>50</v>
      </c>
      <c r="L1538" s="19" t="s">
        <v>22</v>
      </c>
      <c r="M1538" s="20">
        <v>3464.02</v>
      </c>
    </row>
    <row r="1539" ht="24" hidden="1" spans="1:13">
      <c r="A1539" s="19">
        <v>1538</v>
      </c>
      <c r="B1539" s="19" t="s">
        <v>6831</v>
      </c>
      <c r="C1539" s="19" t="s">
        <v>13</v>
      </c>
      <c r="D1539" s="19" t="s">
        <v>6854</v>
      </c>
      <c r="E1539" s="19" t="s">
        <v>6918</v>
      </c>
      <c r="F1539" s="19" t="s">
        <v>6919</v>
      </c>
      <c r="G1539" s="19" t="s">
        <v>6920</v>
      </c>
      <c r="H1539" s="19" t="s">
        <v>6921</v>
      </c>
      <c r="I1539" s="19" t="s">
        <v>1088</v>
      </c>
      <c r="J1539" s="19" t="s">
        <v>65</v>
      </c>
      <c r="K1539" s="19" t="s">
        <v>37</v>
      </c>
      <c r="L1539" s="19" t="s">
        <v>22</v>
      </c>
      <c r="M1539" s="20">
        <v>3408.4</v>
      </c>
    </row>
    <row r="1540" ht="24" hidden="1" spans="1:13">
      <c r="A1540" s="19">
        <v>1539</v>
      </c>
      <c r="B1540" s="19" t="s">
        <v>6831</v>
      </c>
      <c r="C1540" s="19" t="s">
        <v>173</v>
      </c>
      <c r="D1540" s="19" t="s">
        <v>1348</v>
      </c>
      <c r="E1540" s="19" t="s">
        <v>6922</v>
      </c>
      <c r="F1540" s="19" t="s">
        <v>6923</v>
      </c>
      <c r="G1540" s="19" t="s">
        <v>6924</v>
      </c>
      <c r="H1540" s="19" t="s">
        <v>6925</v>
      </c>
      <c r="I1540" s="19" t="s">
        <v>652</v>
      </c>
      <c r="J1540" s="19" t="s">
        <v>56</v>
      </c>
      <c r="K1540" s="19" t="s">
        <v>19</v>
      </c>
      <c r="L1540" s="19" t="s">
        <v>22</v>
      </c>
      <c r="M1540" s="20">
        <v>3402.21</v>
      </c>
    </row>
    <row r="1541" ht="24" hidden="1" spans="1:13">
      <c r="A1541" s="19">
        <v>1540</v>
      </c>
      <c r="B1541" s="19" t="s">
        <v>6831</v>
      </c>
      <c r="C1541" s="19" t="s">
        <v>57</v>
      </c>
      <c r="D1541" s="19" t="s">
        <v>2485</v>
      </c>
      <c r="E1541" s="19" t="s">
        <v>6926</v>
      </c>
      <c r="F1541" s="19" t="s">
        <v>6927</v>
      </c>
      <c r="G1541" s="19" t="s">
        <v>6928</v>
      </c>
      <c r="H1541" s="19" t="s">
        <v>6929</v>
      </c>
      <c r="I1541" s="19" t="s">
        <v>531</v>
      </c>
      <c r="J1541" s="19" t="s">
        <v>66</v>
      </c>
      <c r="K1541" s="19" t="s">
        <v>31</v>
      </c>
      <c r="L1541" s="19" t="s">
        <v>22</v>
      </c>
      <c r="M1541" s="20">
        <v>4032.46</v>
      </c>
    </row>
    <row r="1542" ht="24" hidden="1" spans="1:13">
      <c r="A1542" s="19">
        <v>1541</v>
      </c>
      <c r="B1542" s="19" t="s">
        <v>6831</v>
      </c>
      <c r="C1542" s="19" t="s">
        <v>248</v>
      </c>
      <c r="D1542" s="19" t="s">
        <v>6930</v>
      </c>
      <c r="E1542" s="19" t="s">
        <v>6931</v>
      </c>
      <c r="F1542" s="19" t="s">
        <v>6932</v>
      </c>
      <c r="G1542" s="19" t="s">
        <v>6933</v>
      </c>
      <c r="H1542" s="19" t="s">
        <v>6934</v>
      </c>
      <c r="I1542" s="19" t="s">
        <v>675</v>
      </c>
      <c r="J1542" s="19" t="s">
        <v>113</v>
      </c>
      <c r="K1542" s="19" t="s">
        <v>21</v>
      </c>
      <c r="L1542" s="19" t="s">
        <v>22</v>
      </c>
      <c r="M1542" s="20">
        <v>2509.86</v>
      </c>
    </row>
    <row r="1543" ht="24" hidden="1" spans="1:13">
      <c r="A1543" s="19">
        <v>1542</v>
      </c>
      <c r="B1543" s="19" t="s">
        <v>6831</v>
      </c>
      <c r="C1543" s="19" t="s">
        <v>140</v>
      </c>
      <c r="D1543" s="19" t="s">
        <v>4623</v>
      </c>
      <c r="E1543" s="19" t="s">
        <v>6935</v>
      </c>
      <c r="F1543" s="19" t="s">
        <v>6936</v>
      </c>
      <c r="G1543" s="19" t="s">
        <v>6937</v>
      </c>
      <c r="H1543" s="19" t="s">
        <v>6938</v>
      </c>
      <c r="I1543" s="19" t="s">
        <v>547</v>
      </c>
      <c r="J1543" s="19" t="s">
        <v>30</v>
      </c>
      <c r="K1543" s="19" t="s">
        <v>31</v>
      </c>
      <c r="L1543" s="19" t="s">
        <v>22</v>
      </c>
      <c r="M1543" s="20">
        <v>1886.44</v>
      </c>
    </row>
    <row r="1544" ht="24" hidden="1" spans="1:13">
      <c r="A1544" s="19">
        <v>1543</v>
      </c>
      <c r="B1544" s="19" t="s">
        <v>6831</v>
      </c>
      <c r="C1544" s="19" t="s">
        <v>213</v>
      </c>
      <c r="D1544" s="19" t="s">
        <v>4946</v>
      </c>
      <c r="E1544" s="19" t="s">
        <v>6939</v>
      </c>
      <c r="F1544" s="19" t="s">
        <v>6940</v>
      </c>
      <c r="G1544" s="19" t="s">
        <v>6941</v>
      </c>
      <c r="H1544" s="19" t="s">
        <v>6942</v>
      </c>
      <c r="I1544" s="19" t="s">
        <v>264</v>
      </c>
      <c r="J1544" s="19" t="s">
        <v>21</v>
      </c>
      <c r="K1544" s="19" t="s">
        <v>579</v>
      </c>
      <c r="L1544" s="19" t="s">
        <v>22</v>
      </c>
      <c r="M1544" s="20">
        <v>9993.01</v>
      </c>
    </row>
    <row r="1545" ht="24" hidden="1" spans="1:13">
      <c r="A1545" s="19">
        <v>1544</v>
      </c>
      <c r="B1545" s="19" t="s">
        <v>6831</v>
      </c>
      <c r="C1545" s="19" t="s">
        <v>57</v>
      </c>
      <c r="D1545" s="19" t="s">
        <v>275</v>
      </c>
      <c r="E1545" s="19" t="s">
        <v>6943</v>
      </c>
      <c r="F1545" s="19" t="s">
        <v>6944</v>
      </c>
      <c r="G1545" s="19" t="s">
        <v>6945</v>
      </c>
      <c r="H1545" s="19" t="s">
        <v>6946</v>
      </c>
      <c r="I1545" s="19" t="s">
        <v>1652</v>
      </c>
      <c r="J1545" s="19" t="s">
        <v>88</v>
      </c>
      <c r="K1545" s="19" t="s">
        <v>50</v>
      </c>
      <c r="L1545" s="19" t="s">
        <v>22</v>
      </c>
      <c r="M1545" s="20">
        <v>3464.02</v>
      </c>
    </row>
    <row r="1546" ht="24" hidden="1" spans="1:13">
      <c r="A1546" s="19">
        <v>1545</v>
      </c>
      <c r="B1546" s="19" t="s">
        <v>6831</v>
      </c>
      <c r="C1546" s="19" t="s">
        <v>45</v>
      </c>
      <c r="D1546" s="19" t="s">
        <v>638</v>
      </c>
      <c r="E1546" s="19" t="s">
        <v>6947</v>
      </c>
      <c r="F1546" s="19" t="s">
        <v>6948</v>
      </c>
      <c r="G1546" s="19" t="s">
        <v>6949</v>
      </c>
      <c r="H1546" s="19" t="s">
        <v>6950</v>
      </c>
      <c r="I1546" s="19" t="s">
        <v>274</v>
      </c>
      <c r="J1546" s="19" t="s">
        <v>165</v>
      </c>
      <c r="K1546" s="19" t="s">
        <v>61</v>
      </c>
      <c r="L1546" s="19" t="s">
        <v>22</v>
      </c>
      <c r="M1546" s="20">
        <v>1623.67</v>
      </c>
    </row>
    <row r="1547" ht="24" hidden="1" spans="1:13">
      <c r="A1547" s="19">
        <v>1546</v>
      </c>
      <c r="B1547" s="19" t="s">
        <v>6831</v>
      </c>
      <c r="C1547" s="19" t="s">
        <v>57</v>
      </c>
      <c r="D1547" s="19" t="s">
        <v>6951</v>
      </c>
      <c r="E1547" s="19" t="s">
        <v>6952</v>
      </c>
      <c r="F1547" s="19" t="s">
        <v>6953</v>
      </c>
      <c r="G1547" s="19" t="s">
        <v>6954</v>
      </c>
      <c r="H1547" s="19" t="s">
        <v>6955</v>
      </c>
      <c r="I1547" s="19" t="s">
        <v>119</v>
      </c>
      <c r="J1547" s="19" t="s">
        <v>30</v>
      </c>
      <c r="K1547" s="19" t="s">
        <v>225</v>
      </c>
      <c r="L1547" s="19" t="s">
        <v>22</v>
      </c>
      <c r="M1547" s="20">
        <v>7628.6</v>
      </c>
    </row>
    <row r="1548" ht="24" hidden="1" spans="1:13">
      <c r="A1548" s="19">
        <v>1547</v>
      </c>
      <c r="B1548" s="19" t="s">
        <v>6831</v>
      </c>
      <c r="C1548" s="19" t="s">
        <v>45</v>
      </c>
      <c r="D1548" s="19" t="s">
        <v>638</v>
      </c>
      <c r="E1548" s="19" t="s">
        <v>6956</v>
      </c>
      <c r="F1548" s="19" t="s">
        <v>6957</v>
      </c>
      <c r="G1548" s="19" t="s">
        <v>6958</v>
      </c>
      <c r="H1548" s="19" t="s">
        <v>6959</v>
      </c>
      <c r="I1548" s="19" t="s">
        <v>274</v>
      </c>
      <c r="J1548" s="19" t="s">
        <v>165</v>
      </c>
      <c r="K1548" s="19" t="s">
        <v>61</v>
      </c>
      <c r="L1548" s="19" t="s">
        <v>22</v>
      </c>
      <c r="M1548" s="20">
        <v>1623.67</v>
      </c>
    </row>
    <row r="1549" ht="24" hidden="1" spans="1:13">
      <c r="A1549" s="19">
        <v>1548</v>
      </c>
      <c r="B1549" s="19" t="s">
        <v>6831</v>
      </c>
      <c r="C1549" s="19" t="s">
        <v>57</v>
      </c>
      <c r="D1549" s="19" t="s">
        <v>1231</v>
      </c>
      <c r="E1549" s="19" t="s">
        <v>6960</v>
      </c>
      <c r="F1549" s="19" t="s">
        <v>6961</v>
      </c>
      <c r="G1549" s="19" t="s">
        <v>6962</v>
      </c>
      <c r="H1549" s="19" t="s">
        <v>6963</v>
      </c>
      <c r="I1549" s="19" t="s">
        <v>375</v>
      </c>
      <c r="J1549" s="19" t="s">
        <v>225</v>
      </c>
      <c r="K1549" s="19" t="s">
        <v>43</v>
      </c>
      <c r="L1549" s="19" t="s">
        <v>22</v>
      </c>
      <c r="M1549" s="20">
        <v>2023.85</v>
      </c>
    </row>
    <row r="1550" ht="24" hidden="1" spans="1:13">
      <c r="A1550" s="19">
        <v>1549</v>
      </c>
      <c r="B1550" s="19" t="s">
        <v>6831</v>
      </c>
      <c r="C1550" s="19" t="s">
        <v>32</v>
      </c>
      <c r="D1550" s="19" t="s">
        <v>6964</v>
      </c>
      <c r="E1550" s="19" t="s">
        <v>6965</v>
      </c>
      <c r="F1550" s="19" t="s">
        <v>6966</v>
      </c>
      <c r="G1550" s="19" t="s">
        <v>6967</v>
      </c>
      <c r="H1550" s="19" t="s">
        <v>6968</v>
      </c>
      <c r="I1550" s="19" t="s">
        <v>547</v>
      </c>
      <c r="J1550" s="19" t="s">
        <v>65</v>
      </c>
      <c r="K1550" s="19" t="s">
        <v>29</v>
      </c>
      <c r="L1550" s="19" t="s">
        <v>22</v>
      </c>
      <c r="M1550" s="20">
        <v>5550.28</v>
      </c>
    </row>
    <row r="1551" ht="24" hidden="1" spans="1:13">
      <c r="A1551" s="19">
        <v>1550</v>
      </c>
      <c r="B1551" s="19" t="s">
        <v>6831</v>
      </c>
      <c r="C1551" s="19" t="s">
        <v>32</v>
      </c>
      <c r="D1551" s="19" t="s">
        <v>6969</v>
      </c>
      <c r="E1551" s="19" t="s">
        <v>6970</v>
      </c>
      <c r="F1551" s="19" t="s">
        <v>6971</v>
      </c>
      <c r="G1551" s="19" t="s">
        <v>6972</v>
      </c>
      <c r="H1551" s="19" t="s">
        <v>6973</v>
      </c>
      <c r="I1551" s="19" t="s">
        <v>547</v>
      </c>
      <c r="J1551" s="19" t="s">
        <v>88</v>
      </c>
      <c r="K1551" s="19" t="s">
        <v>66</v>
      </c>
      <c r="L1551" s="19" t="s">
        <v>22</v>
      </c>
      <c r="M1551" s="20">
        <v>2928.46</v>
      </c>
    </row>
    <row r="1552" ht="24" hidden="1" spans="1:13">
      <c r="A1552" s="19">
        <v>1551</v>
      </c>
      <c r="B1552" s="19" t="s">
        <v>6831</v>
      </c>
      <c r="C1552" s="19" t="s">
        <v>57</v>
      </c>
      <c r="D1552" s="19" t="s">
        <v>1641</v>
      </c>
      <c r="E1552" s="19" t="s">
        <v>6974</v>
      </c>
      <c r="F1552" s="19" t="s">
        <v>6975</v>
      </c>
      <c r="G1552" s="19" t="s">
        <v>6976</v>
      </c>
      <c r="H1552" s="19" t="s">
        <v>6977</v>
      </c>
      <c r="I1552" s="19" t="s">
        <v>599</v>
      </c>
      <c r="J1552" s="19" t="s">
        <v>37</v>
      </c>
      <c r="K1552" s="19" t="s">
        <v>30</v>
      </c>
      <c r="L1552" s="19" t="s">
        <v>22</v>
      </c>
      <c r="M1552" s="20">
        <v>4662.79</v>
      </c>
    </row>
    <row r="1553" ht="24" hidden="1" spans="1:13">
      <c r="A1553" s="19">
        <v>1552</v>
      </c>
      <c r="B1553" s="19" t="s">
        <v>6831</v>
      </c>
      <c r="C1553" s="19" t="s">
        <v>32</v>
      </c>
      <c r="D1553" s="19" t="s">
        <v>4245</v>
      </c>
      <c r="E1553" s="19" t="s">
        <v>6978</v>
      </c>
      <c r="F1553" s="19" t="s">
        <v>6979</v>
      </c>
      <c r="G1553" s="19" t="s">
        <v>6980</v>
      </c>
      <c r="H1553" s="19" t="s">
        <v>6981</v>
      </c>
      <c r="I1553" s="19" t="s">
        <v>119</v>
      </c>
      <c r="J1553" s="19" t="s">
        <v>65</v>
      </c>
      <c r="K1553" s="19" t="s">
        <v>29</v>
      </c>
      <c r="L1553" s="19" t="s">
        <v>22</v>
      </c>
      <c r="M1553" s="20">
        <v>8457.96</v>
      </c>
    </row>
    <row r="1554" ht="24" hidden="1" spans="1:13">
      <c r="A1554" s="19">
        <v>1553</v>
      </c>
      <c r="B1554" s="19" t="s">
        <v>6831</v>
      </c>
      <c r="C1554" s="19" t="s">
        <v>45</v>
      </c>
      <c r="D1554" s="19" t="s">
        <v>6982</v>
      </c>
      <c r="E1554" s="19" t="s">
        <v>6983</v>
      </c>
      <c r="F1554" s="19" t="s">
        <v>6984</v>
      </c>
      <c r="G1554" s="19" t="s">
        <v>6985</v>
      </c>
      <c r="H1554" s="19" t="s">
        <v>6986</v>
      </c>
      <c r="I1554" s="19" t="s">
        <v>2507</v>
      </c>
      <c r="J1554" s="19" t="s">
        <v>131</v>
      </c>
      <c r="K1554" s="19" t="s">
        <v>105</v>
      </c>
      <c r="L1554" s="19" t="s">
        <v>22</v>
      </c>
      <c r="M1554" s="20">
        <v>2142.86</v>
      </c>
    </row>
    <row r="1555" ht="24" hidden="1" spans="1:13">
      <c r="A1555" s="19">
        <v>1554</v>
      </c>
      <c r="B1555" s="19" t="s">
        <v>6831</v>
      </c>
      <c r="C1555" s="19" t="s">
        <v>173</v>
      </c>
      <c r="D1555" s="19" t="s">
        <v>4333</v>
      </c>
      <c r="E1555" s="19" t="s">
        <v>6987</v>
      </c>
      <c r="F1555" s="19" t="s">
        <v>6988</v>
      </c>
      <c r="G1555" s="19" t="s">
        <v>6989</v>
      </c>
      <c r="H1555" s="19" t="s">
        <v>6990</v>
      </c>
      <c r="I1555" s="19" t="s">
        <v>181</v>
      </c>
      <c r="J1555" s="19" t="s">
        <v>44</v>
      </c>
      <c r="K1555" s="19" t="s">
        <v>130</v>
      </c>
      <c r="L1555" s="19" t="s">
        <v>22</v>
      </c>
      <c r="M1555" s="20">
        <v>2458.92</v>
      </c>
    </row>
    <row r="1556" ht="24" hidden="1" spans="1:13">
      <c r="A1556" s="19">
        <v>1555</v>
      </c>
      <c r="B1556" s="19" t="s">
        <v>6831</v>
      </c>
      <c r="C1556" s="19" t="s">
        <v>1236</v>
      </c>
      <c r="D1556" s="19" t="s">
        <v>6991</v>
      </c>
      <c r="E1556" s="19" t="s">
        <v>6992</v>
      </c>
      <c r="F1556" s="19" t="s">
        <v>6993</v>
      </c>
      <c r="G1556" s="19" t="s">
        <v>6994</v>
      </c>
      <c r="H1556" s="19" t="s">
        <v>6995</v>
      </c>
      <c r="I1556" s="19" t="s">
        <v>525</v>
      </c>
      <c r="J1556" s="19" t="s">
        <v>66</v>
      </c>
      <c r="K1556" s="19" t="s">
        <v>31</v>
      </c>
      <c r="L1556" s="19" t="s">
        <v>22</v>
      </c>
      <c r="M1556" s="20">
        <v>15608.82</v>
      </c>
    </row>
    <row r="1557" ht="24" hidden="1" spans="1:13">
      <c r="A1557" s="19">
        <v>1556</v>
      </c>
      <c r="B1557" s="19" t="s">
        <v>6831</v>
      </c>
      <c r="C1557" s="19" t="s">
        <v>13</v>
      </c>
      <c r="D1557" s="19" t="s">
        <v>1576</v>
      </c>
      <c r="E1557" s="19" t="s">
        <v>6996</v>
      </c>
      <c r="F1557" s="19" t="s">
        <v>6997</v>
      </c>
      <c r="G1557" s="19" t="s">
        <v>6998</v>
      </c>
      <c r="H1557" s="19" t="s">
        <v>6999</v>
      </c>
      <c r="I1557" s="19" t="s">
        <v>3637</v>
      </c>
      <c r="J1557" s="19" t="s">
        <v>29</v>
      </c>
      <c r="K1557" s="19" t="s">
        <v>165</v>
      </c>
      <c r="L1557" s="19" t="s">
        <v>22</v>
      </c>
      <c r="M1557" s="20">
        <v>9975.93</v>
      </c>
    </row>
    <row r="1558" ht="24" hidden="1" spans="1:13">
      <c r="A1558" s="19">
        <v>1557</v>
      </c>
      <c r="B1558" s="19" t="s">
        <v>6831</v>
      </c>
      <c r="C1558" s="19" t="s">
        <v>13</v>
      </c>
      <c r="D1558" s="19" t="s">
        <v>1434</v>
      </c>
      <c r="E1558" s="19" t="s">
        <v>7000</v>
      </c>
      <c r="F1558" s="19" t="s">
        <v>7001</v>
      </c>
      <c r="G1558" s="19" t="s">
        <v>7002</v>
      </c>
      <c r="H1558" s="19" t="s">
        <v>7003</v>
      </c>
      <c r="I1558" s="19" t="s">
        <v>3642</v>
      </c>
      <c r="J1558" s="19" t="s">
        <v>82</v>
      </c>
      <c r="K1558" s="19" t="s">
        <v>131</v>
      </c>
      <c r="L1558" s="19" t="s">
        <v>22</v>
      </c>
      <c r="M1558" s="20">
        <v>4095.92</v>
      </c>
    </row>
    <row r="1559" ht="24" hidden="1" spans="1:13">
      <c r="A1559" s="19">
        <v>1558</v>
      </c>
      <c r="B1559" s="19" t="s">
        <v>6831</v>
      </c>
      <c r="C1559" s="19" t="s">
        <v>13</v>
      </c>
      <c r="D1559" s="19" t="s">
        <v>1434</v>
      </c>
      <c r="E1559" s="19" t="s">
        <v>7004</v>
      </c>
      <c r="F1559" s="19" t="s">
        <v>7005</v>
      </c>
      <c r="G1559" s="19" t="s">
        <v>7006</v>
      </c>
      <c r="H1559" s="19" t="s">
        <v>7007</v>
      </c>
      <c r="I1559" s="19" t="s">
        <v>3642</v>
      </c>
      <c r="J1559" s="19" t="s">
        <v>82</v>
      </c>
      <c r="K1559" s="19" t="s">
        <v>131</v>
      </c>
      <c r="L1559" s="19" t="s">
        <v>22</v>
      </c>
      <c r="M1559" s="20">
        <v>2646.17</v>
      </c>
    </row>
    <row r="1560" ht="24" hidden="1" spans="1:13">
      <c r="A1560" s="19">
        <v>1559</v>
      </c>
      <c r="B1560" s="19" t="s">
        <v>6831</v>
      </c>
      <c r="C1560" s="19" t="s">
        <v>13</v>
      </c>
      <c r="D1560" s="19" t="s">
        <v>6872</v>
      </c>
      <c r="E1560" s="19" t="s">
        <v>7008</v>
      </c>
      <c r="F1560" s="19" t="s">
        <v>7009</v>
      </c>
      <c r="G1560" s="19" t="s">
        <v>7010</v>
      </c>
      <c r="H1560" s="19" t="s">
        <v>7011</v>
      </c>
      <c r="I1560" s="19" t="s">
        <v>3658</v>
      </c>
      <c r="J1560" s="19" t="s">
        <v>29</v>
      </c>
      <c r="K1560" s="19" t="s">
        <v>50</v>
      </c>
      <c r="L1560" s="19" t="s">
        <v>22</v>
      </c>
      <c r="M1560" s="20">
        <v>1419.06</v>
      </c>
    </row>
    <row r="1561" ht="24" hidden="1" spans="1:13">
      <c r="A1561" s="19">
        <v>1560</v>
      </c>
      <c r="B1561" s="19" t="s">
        <v>6831</v>
      </c>
      <c r="C1561" s="19" t="s">
        <v>32</v>
      </c>
      <c r="D1561" s="19" t="s">
        <v>1157</v>
      </c>
      <c r="E1561" s="19" t="s">
        <v>7012</v>
      </c>
      <c r="F1561" s="19" t="s">
        <v>7013</v>
      </c>
      <c r="G1561" s="19" t="s">
        <v>7014</v>
      </c>
      <c r="H1561" s="19" t="s">
        <v>7015</v>
      </c>
      <c r="I1561" s="19" t="s">
        <v>2975</v>
      </c>
      <c r="J1561" s="19" t="s">
        <v>50</v>
      </c>
      <c r="K1561" s="19" t="s">
        <v>31</v>
      </c>
      <c r="L1561" s="19" t="s">
        <v>22</v>
      </c>
      <c r="M1561" s="20">
        <v>2903.91</v>
      </c>
    </row>
    <row r="1562" ht="24" hidden="1" spans="1:13">
      <c r="A1562" s="19">
        <v>1561</v>
      </c>
      <c r="B1562" s="19" t="s">
        <v>6831</v>
      </c>
      <c r="C1562" s="19" t="s">
        <v>13</v>
      </c>
      <c r="D1562" s="19" t="s">
        <v>580</v>
      </c>
      <c r="E1562" s="19" t="s">
        <v>7016</v>
      </c>
      <c r="F1562" s="19" t="s">
        <v>7017</v>
      </c>
      <c r="G1562" s="19" t="s">
        <v>7018</v>
      </c>
      <c r="H1562" s="19" t="s">
        <v>7019</v>
      </c>
      <c r="I1562" s="19" t="s">
        <v>2926</v>
      </c>
      <c r="J1562" s="19" t="s">
        <v>29</v>
      </c>
      <c r="K1562" s="19" t="s">
        <v>165</v>
      </c>
      <c r="L1562" s="19" t="s">
        <v>22</v>
      </c>
      <c r="M1562" s="20">
        <v>5778.61</v>
      </c>
    </row>
    <row r="1563" ht="24" hidden="1" spans="1:13">
      <c r="A1563" s="19">
        <v>1562</v>
      </c>
      <c r="B1563" s="19" t="s">
        <v>6831</v>
      </c>
      <c r="C1563" s="19" t="s">
        <v>32</v>
      </c>
      <c r="D1563" s="19" t="s">
        <v>1157</v>
      </c>
      <c r="E1563" s="19" t="s">
        <v>7020</v>
      </c>
      <c r="F1563" s="19" t="s">
        <v>7021</v>
      </c>
      <c r="G1563" s="19" t="s">
        <v>7022</v>
      </c>
      <c r="H1563" s="19" t="s">
        <v>7023</v>
      </c>
      <c r="I1563" s="19" t="s">
        <v>2975</v>
      </c>
      <c r="J1563" s="19" t="s">
        <v>50</v>
      </c>
      <c r="K1563" s="19" t="s">
        <v>31</v>
      </c>
      <c r="L1563" s="19" t="s">
        <v>22</v>
      </c>
      <c r="M1563" s="20">
        <v>1600.35</v>
      </c>
    </row>
    <row r="1564" ht="24" hidden="1" spans="1:13">
      <c r="A1564" s="19">
        <v>1563</v>
      </c>
      <c r="B1564" s="19" t="s">
        <v>6831</v>
      </c>
      <c r="C1564" s="19" t="s">
        <v>32</v>
      </c>
      <c r="D1564" s="19" t="s">
        <v>1157</v>
      </c>
      <c r="E1564" s="19" t="s">
        <v>7024</v>
      </c>
      <c r="F1564" s="19" t="s">
        <v>7025</v>
      </c>
      <c r="G1564" s="19" t="s">
        <v>7026</v>
      </c>
      <c r="H1564" s="19" t="s">
        <v>7027</v>
      </c>
      <c r="I1564" s="19" t="s">
        <v>2975</v>
      </c>
      <c r="J1564" s="19" t="s">
        <v>50</v>
      </c>
      <c r="K1564" s="19" t="s">
        <v>31</v>
      </c>
      <c r="L1564" s="19" t="s">
        <v>22</v>
      </c>
      <c r="M1564" s="20">
        <v>1600.35</v>
      </c>
    </row>
    <row r="1565" ht="24" hidden="1" spans="1:13">
      <c r="A1565" s="19">
        <v>1564</v>
      </c>
      <c r="B1565" s="19" t="s">
        <v>6831</v>
      </c>
      <c r="C1565" s="19" t="s">
        <v>13</v>
      </c>
      <c r="D1565" s="19" t="s">
        <v>5044</v>
      </c>
      <c r="E1565" s="19" t="s">
        <v>7028</v>
      </c>
      <c r="F1565" s="19" t="s">
        <v>7029</v>
      </c>
      <c r="G1565" s="19" t="s">
        <v>7030</v>
      </c>
      <c r="H1565" s="19" t="s">
        <v>7031</v>
      </c>
      <c r="I1565" s="19" t="s">
        <v>980</v>
      </c>
      <c r="J1565" s="19" t="s">
        <v>139</v>
      </c>
      <c r="K1565" s="19" t="s">
        <v>82</v>
      </c>
      <c r="L1565" s="19" t="s">
        <v>22</v>
      </c>
      <c r="M1565" s="20">
        <v>3297.12</v>
      </c>
    </row>
    <row r="1566" ht="24" hidden="1" spans="1:13">
      <c r="A1566" s="19">
        <v>1565</v>
      </c>
      <c r="B1566" s="19" t="s">
        <v>6831</v>
      </c>
      <c r="C1566" s="19" t="s">
        <v>13</v>
      </c>
      <c r="D1566" s="19" t="s">
        <v>6854</v>
      </c>
      <c r="E1566" s="19" t="s">
        <v>7032</v>
      </c>
      <c r="F1566" s="19" t="s">
        <v>7033</v>
      </c>
      <c r="G1566" s="19" t="s">
        <v>7034</v>
      </c>
      <c r="H1566" s="19" t="s">
        <v>7035</v>
      </c>
      <c r="I1566" s="19" t="s">
        <v>3005</v>
      </c>
      <c r="J1566" s="19" t="s">
        <v>37</v>
      </c>
      <c r="K1566" s="19" t="s">
        <v>66</v>
      </c>
      <c r="L1566" s="19" t="s">
        <v>22</v>
      </c>
      <c r="M1566" s="20">
        <v>1539.14</v>
      </c>
    </row>
    <row r="1567" ht="24" hidden="1" spans="1:13">
      <c r="A1567" s="19">
        <v>1566</v>
      </c>
      <c r="B1567" s="19" t="s">
        <v>6831</v>
      </c>
      <c r="C1567" s="19" t="s">
        <v>13</v>
      </c>
      <c r="D1567" s="19" t="s">
        <v>6854</v>
      </c>
      <c r="E1567" s="19" t="s">
        <v>7036</v>
      </c>
      <c r="F1567" s="19" t="s">
        <v>7037</v>
      </c>
      <c r="G1567" s="19" t="s">
        <v>7038</v>
      </c>
      <c r="H1567" s="19" t="s">
        <v>7035</v>
      </c>
      <c r="I1567" s="19" t="s">
        <v>3005</v>
      </c>
      <c r="J1567" s="19" t="s">
        <v>65</v>
      </c>
      <c r="K1567" s="19" t="s">
        <v>37</v>
      </c>
      <c r="L1567" s="19" t="s">
        <v>22</v>
      </c>
      <c r="M1567" s="20">
        <v>3359.24</v>
      </c>
    </row>
    <row r="1568" ht="24" hidden="1" spans="1:13">
      <c r="A1568" s="19">
        <v>1567</v>
      </c>
      <c r="B1568" s="19" t="s">
        <v>6831</v>
      </c>
      <c r="C1568" s="19" t="s">
        <v>13</v>
      </c>
      <c r="D1568" s="19" t="s">
        <v>580</v>
      </c>
      <c r="E1568" s="19" t="s">
        <v>7039</v>
      </c>
      <c r="F1568" s="19" t="s">
        <v>7040</v>
      </c>
      <c r="G1568" s="19" t="s">
        <v>7041</v>
      </c>
      <c r="H1568" s="19" t="s">
        <v>7042</v>
      </c>
      <c r="I1568" s="19" t="s">
        <v>2991</v>
      </c>
      <c r="J1568" s="19" t="s">
        <v>65</v>
      </c>
      <c r="K1568" s="19" t="s">
        <v>66</v>
      </c>
      <c r="L1568" s="19" t="s">
        <v>22</v>
      </c>
      <c r="M1568" s="20">
        <v>4336.03</v>
      </c>
    </row>
    <row r="1569" ht="24" hidden="1" spans="1:13">
      <c r="A1569" s="19">
        <v>1568</v>
      </c>
      <c r="B1569" s="19" t="s">
        <v>6831</v>
      </c>
      <c r="C1569" s="19" t="s">
        <v>173</v>
      </c>
      <c r="D1569" s="19" t="s">
        <v>1877</v>
      </c>
      <c r="E1569" s="19" t="s">
        <v>7043</v>
      </c>
      <c r="F1569" s="19" t="s">
        <v>7044</v>
      </c>
      <c r="G1569" s="19" t="s">
        <v>7045</v>
      </c>
      <c r="H1569" s="19" t="s">
        <v>7046</v>
      </c>
      <c r="I1569" s="19" t="s">
        <v>805</v>
      </c>
      <c r="J1569" s="19" t="s">
        <v>31</v>
      </c>
      <c r="K1569" s="19" t="s">
        <v>61</v>
      </c>
      <c r="L1569" s="19" t="s">
        <v>22</v>
      </c>
      <c r="M1569" s="20">
        <v>8339.36</v>
      </c>
    </row>
    <row r="1570" ht="24" hidden="1" spans="1:13">
      <c r="A1570" s="19">
        <v>1569</v>
      </c>
      <c r="B1570" s="19" t="s">
        <v>6831</v>
      </c>
      <c r="C1570" s="19" t="s">
        <v>32</v>
      </c>
      <c r="D1570" s="19" t="s">
        <v>3451</v>
      </c>
      <c r="E1570" s="19" t="s">
        <v>7047</v>
      </c>
      <c r="F1570" s="19" t="s">
        <v>7048</v>
      </c>
      <c r="G1570" s="19" t="s">
        <v>7049</v>
      </c>
      <c r="H1570" s="19" t="s">
        <v>7050</v>
      </c>
      <c r="I1570" s="19" t="s">
        <v>2996</v>
      </c>
      <c r="J1570" s="19" t="s">
        <v>50</v>
      </c>
      <c r="K1570" s="19" t="s">
        <v>165</v>
      </c>
      <c r="L1570" s="19" t="s">
        <v>22</v>
      </c>
      <c r="M1570" s="20">
        <v>3235.65</v>
      </c>
    </row>
    <row r="1571" ht="24" hidden="1" spans="1:13">
      <c r="A1571" s="19">
        <v>1570</v>
      </c>
      <c r="B1571" s="19" t="s">
        <v>6831</v>
      </c>
      <c r="C1571" s="19" t="s">
        <v>32</v>
      </c>
      <c r="D1571" s="19" t="s">
        <v>7051</v>
      </c>
      <c r="E1571" s="19" t="s">
        <v>7052</v>
      </c>
      <c r="F1571" s="19" t="s">
        <v>7053</v>
      </c>
      <c r="G1571" s="19" t="s">
        <v>7054</v>
      </c>
      <c r="H1571" s="19" t="s">
        <v>7055</v>
      </c>
      <c r="I1571" s="19" t="s">
        <v>7056</v>
      </c>
      <c r="J1571" s="19" t="s">
        <v>196</v>
      </c>
      <c r="K1571" s="19" t="s">
        <v>106</v>
      </c>
      <c r="L1571" s="19" t="s">
        <v>22</v>
      </c>
      <c r="M1571" s="20">
        <v>3126.35</v>
      </c>
    </row>
    <row r="1572" ht="24" hidden="1" spans="1:13">
      <c r="A1572" s="19">
        <v>1571</v>
      </c>
      <c r="B1572" s="19" t="s">
        <v>6831</v>
      </c>
      <c r="C1572" s="19" t="s">
        <v>653</v>
      </c>
      <c r="D1572" s="19" t="s">
        <v>7057</v>
      </c>
      <c r="E1572" s="19" t="s">
        <v>7058</v>
      </c>
      <c r="F1572" s="19" t="s">
        <v>7059</v>
      </c>
      <c r="G1572" s="19" t="s">
        <v>7060</v>
      </c>
      <c r="H1572" s="19" t="s">
        <v>7061</v>
      </c>
      <c r="I1572" s="19" t="s">
        <v>3444</v>
      </c>
      <c r="J1572" s="19" t="s">
        <v>56</v>
      </c>
      <c r="K1572" s="19" t="s">
        <v>165</v>
      </c>
      <c r="L1572" s="19" t="s">
        <v>22</v>
      </c>
      <c r="M1572" s="19">
        <v>285.28</v>
      </c>
    </row>
    <row r="1573" ht="24" hidden="1" spans="1:13">
      <c r="A1573" s="19">
        <v>1572</v>
      </c>
      <c r="B1573" s="19" t="s">
        <v>6831</v>
      </c>
      <c r="C1573" s="19" t="s">
        <v>653</v>
      </c>
      <c r="D1573" s="19" t="s">
        <v>7057</v>
      </c>
      <c r="E1573" s="19" t="s">
        <v>7062</v>
      </c>
      <c r="F1573" s="19" t="s">
        <v>7063</v>
      </c>
      <c r="G1573" s="19" t="s">
        <v>7064</v>
      </c>
      <c r="H1573" s="19" t="s">
        <v>7065</v>
      </c>
      <c r="I1573" s="19" t="s">
        <v>3444</v>
      </c>
      <c r="J1573" s="19" t="s">
        <v>56</v>
      </c>
      <c r="K1573" s="19" t="s">
        <v>165</v>
      </c>
      <c r="L1573" s="19" t="s">
        <v>22</v>
      </c>
      <c r="M1573" s="19">
        <v>261.49</v>
      </c>
    </row>
    <row r="1574" ht="24" hidden="1" spans="1:13">
      <c r="A1574" s="19">
        <v>1573</v>
      </c>
      <c r="B1574" s="19" t="s">
        <v>6831</v>
      </c>
      <c r="C1574" s="19" t="s">
        <v>4551</v>
      </c>
      <c r="D1574" s="19" t="s">
        <v>7066</v>
      </c>
      <c r="E1574" s="19" t="s">
        <v>7067</v>
      </c>
      <c r="F1574" s="19" t="s">
        <v>7068</v>
      </c>
      <c r="G1574" s="19" t="s">
        <v>7069</v>
      </c>
      <c r="H1574" s="19" t="s">
        <v>7061</v>
      </c>
      <c r="I1574" s="19" t="s">
        <v>3444</v>
      </c>
      <c r="J1574" s="19" t="s">
        <v>37</v>
      </c>
      <c r="K1574" s="19" t="s">
        <v>50</v>
      </c>
      <c r="L1574" s="19" t="s">
        <v>22</v>
      </c>
      <c r="M1574" s="20">
        <v>4220.96</v>
      </c>
    </row>
    <row r="1575" ht="24" hidden="1" spans="1:13">
      <c r="A1575" s="19">
        <v>1574</v>
      </c>
      <c r="B1575" s="19" t="s">
        <v>6831</v>
      </c>
      <c r="C1575" s="19" t="s">
        <v>57</v>
      </c>
      <c r="D1575" s="19" t="s">
        <v>7070</v>
      </c>
      <c r="E1575" s="19" t="s">
        <v>7071</v>
      </c>
      <c r="F1575" s="19" t="s">
        <v>7072</v>
      </c>
      <c r="G1575" s="19" t="s">
        <v>7073</v>
      </c>
      <c r="H1575" s="19" t="s">
        <v>7074</v>
      </c>
      <c r="I1575" s="19" t="s">
        <v>776</v>
      </c>
      <c r="J1575" s="19" t="s">
        <v>43</v>
      </c>
      <c r="K1575" s="19" t="s">
        <v>171</v>
      </c>
      <c r="L1575" s="19" t="s">
        <v>22</v>
      </c>
      <c r="M1575" s="20">
        <v>2263.06</v>
      </c>
    </row>
    <row r="1576" ht="24" hidden="1" spans="1:13">
      <c r="A1576" s="19">
        <v>1575</v>
      </c>
      <c r="B1576" s="19" t="s">
        <v>6831</v>
      </c>
      <c r="C1576" s="19" t="s">
        <v>13</v>
      </c>
      <c r="D1576" s="19" t="s">
        <v>6872</v>
      </c>
      <c r="E1576" s="19" t="s">
        <v>7075</v>
      </c>
      <c r="F1576" s="19" t="s">
        <v>7076</v>
      </c>
      <c r="G1576" s="19" t="s">
        <v>7077</v>
      </c>
      <c r="H1576" s="19" t="s">
        <v>7078</v>
      </c>
      <c r="I1576" s="19" t="s">
        <v>3658</v>
      </c>
      <c r="J1576" s="19" t="s">
        <v>29</v>
      </c>
      <c r="K1576" s="19" t="s">
        <v>50</v>
      </c>
      <c r="L1576" s="19" t="s">
        <v>22</v>
      </c>
      <c r="M1576" s="20">
        <v>2838.12</v>
      </c>
    </row>
    <row r="1577" ht="24" hidden="1" spans="1:13">
      <c r="A1577" s="19">
        <v>1576</v>
      </c>
      <c r="B1577" s="19" t="s">
        <v>6831</v>
      </c>
      <c r="C1577" s="19" t="s">
        <v>213</v>
      </c>
      <c r="D1577" s="19" t="s">
        <v>7079</v>
      </c>
      <c r="E1577" s="19" t="s">
        <v>7080</v>
      </c>
      <c r="F1577" s="19" t="s">
        <v>7081</v>
      </c>
      <c r="G1577" s="19" t="s">
        <v>7082</v>
      </c>
      <c r="H1577" s="19" t="s">
        <v>7083</v>
      </c>
      <c r="I1577" s="19" t="s">
        <v>781</v>
      </c>
      <c r="J1577" s="19" t="s">
        <v>30</v>
      </c>
      <c r="K1577" s="19" t="s">
        <v>56</v>
      </c>
      <c r="L1577" s="19" t="s">
        <v>22</v>
      </c>
      <c r="M1577" s="20">
        <v>8990.69</v>
      </c>
    </row>
    <row r="1578" ht="24" hidden="1" spans="1:13">
      <c r="A1578" s="19">
        <v>1577</v>
      </c>
      <c r="B1578" s="19" t="s">
        <v>6831</v>
      </c>
      <c r="C1578" s="19" t="s">
        <v>13</v>
      </c>
      <c r="D1578" s="19" t="s">
        <v>590</v>
      </c>
      <c r="E1578" s="19" t="s">
        <v>7084</v>
      </c>
      <c r="F1578" s="19" t="s">
        <v>7085</v>
      </c>
      <c r="G1578" s="19" t="s">
        <v>7086</v>
      </c>
      <c r="H1578" s="19" t="s">
        <v>7087</v>
      </c>
      <c r="I1578" s="19" t="s">
        <v>2609</v>
      </c>
      <c r="J1578" s="19" t="s">
        <v>165</v>
      </c>
      <c r="K1578" s="19" t="s">
        <v>43</v>
      </c>
      <c r="L1578" s="19" t="s">
        <v>22</v>
      </c>
      <c r="M1578" s="20">
        <v>7117.97</v>
      </c>
    </row>
    <row r="1579" ht="24" hidden="1" spans="1:13">
      <c r="A1579" s="19">
        <v>1578</v>
      </c>
      <c r="B1579" s="19" t="s">
        <v>6831</v>
      </c>
      <c r="C1579" s="19" t="s">
        <v>7088</v>
      </c>
      <c r="D1579" s="19" t="s">
        <v>7089</v>
      </c>
      <c r="E1579" s="19" t="s">
        <v>7090</v>
      </c>
      <c r="F1579" s="19" t="s">
        <v>7091</v>
      </c>
      <c r="G1579" s="19" t="s">
        <v>7092</v>
      </c>
      <c r="H1579" s="19" t="s">
        <v>7093</v>
      </c>
      <c r="I1579" s="19" t="s">
        <v>7094</v>
      </c>
      <c r="J1579" s="19" t="s">
        <v>88</v>
      </c>
      <c r="K1579" s="19" t="s">
        <v>29</v>
      </c>
      <c r="L1579" s="19" t="s">
        <v>22</v>
      </c>
      <c r="M1579" s="20">
        <v>3270.23</v>
      </c>
    </row>
    <row r="1580" ht="24" hidden="1" spans="1:13">
      <c r="A1580" s="19">
        <v>1579</v>
      </c>
      <c r="B1580" s="19" t="s">
        <v>6831</v>
      </c>
      <c r="C1580" s="19" t="s">
        <v>13</v>
      </c>
      <c r="D1580" s="19" t="s">
        <v>1576</v>
      </c>
      <c r="E1580" s="19" t="s">
        <v>7095</v>
      </c>
      <c r="F1580" s="19" t="s">
        <v>7096</v>
      </c>
      <c r="G1580" s="19" t="s">
        <v>7097</v>
      </c>
      <c r="H1580" s="19" t="s">
        <v>7098</v>
      </c>
      <c r="I1580" s="19" t="s">
        <v>7099</v>
      </c>
      <c r="J1580" s="19" t="s">
        <v>83</v>
      </c>
      <c r="K1580" s="19" t="s">
        <v>196</v>
      </c>
      <c r="L1580" s="19" t="s">
        <v>22</v>
      </c>
      <c r="M1580" s="20">
        <v>7920.58</v>
      </c>
    </row>
    <row r="1581" ht="24" hidden="1" spans="1:13">
      <c r="A1581" s="19">
        <v>1580</v>
      </c>
      <c r="B1581" s="19" t="s">
        <v>6831</v>
      </c>
      <c r="C1581" s="19" t="s">
        <v>752</v>
      </c>
      <c r="D1581" s="19" t="s">
        <v>7100</v>
      </c>
      <c r="E1581" s="19" t="s">
        <v>7101</v>
      </c>
      <c r="F1581" s="19" t="s">
        <v>7102</v>
      </c>
      <c r="G1581" s="19" t="s">
        <v>7103</v>
      </c>
      <c r="H1581" s="19" t="s">
        <v>7104</v>
      </c>
      <c r="I1581" s="19" t="s">
        <v>7105</v>
      </c>
      <c r="J1581" s="19" t="s">
        <v>88</v>
      </c>
      <c r="K1581" s="19" t="s">
        <v>66</v>
      </c>
      <c r="L1581" s="19" t="s">
        <v>22</v>
      </c>
      <c r="M1581" s="20">
        <v>2145.27</v>
      </c>
    </row>
    <row r="1582" ht="24" hidden="1" spans="1:13">
      <c r="A1582" s="19">
        <v>1581</v>
      </c>
      <c r="B1582" s="19" t="s">
        <v>6831</v>
      </c>
      <c r="C1582" s="19" t="s">
        <v>32</v>
      </c>
      <c r="D1582" s="19" t="s">
        <v>5779</v>
      </c>
      <c r="E1582" s="19" t="s">
        <v>7106</v>
      </c>
      <c r="F1582" s="19" t="s">
        <v>7107</v>
      </c>
      <c r="G1582" s="19" t="s">
        <v>7108</v>
      </c>
      <c r="H1582" s="19" t="s">
        <v>7109</v>
      </c>
      <c r="I1582" s="19" t="s">
        <v>758</v>
      </c>
      <c r="J1582" s="19" t="s">
        <v>130</v>
      </c>
      <c r="K1582" s="19" t="s">
        <v>82</v>
      </c>
      <c r="L1582" s="19" t="s">
        <v>22</v>
      </c>
      <c r="M1582" s="20">
        <v>4025.16</v>
      </c>
    </row>
    <row r="1583" ht="24" hidden="1" spans="1:13">
      <c r="A1583" s="19">
        <v>1582</v>
      </c>
      <c r="B1583" s="19" t="s">
        <v>6831</v>
      </c>
      <c r="C1583" s="19" t="s">
        <v>499</v>
      </c>
      <c r="D1583" s="19" t="s">
        <v>7110</v>
      </c>
      <c r="E1583" s="19" t="s">
        <v>7111</v>
      </c>
      <c r="F1583" s="19" t="s">
        <v>7112</v>
      </c>
      <c r="G1583" s="19" t="s">
        <v>7113</v>
      </c>
      <c r="H1583" s="19" t="s">
        <v>7114</v>
      </c>
      <c r="I1583" s="19" t="s">
        <v>43</v>
      </c>
      <c r="J1583" s="19" t="s">
        <v>114</v>
      </c>
      <c r="K1583" s="19" t="s">
        <v>1172</v>
      </c>
      <c r="L1583" s="19" t="s">
        <v>22</v>
      </c>
      <c r="M1583" s="20">
        <v>2210.1</v>
      </c>
    </row>
    <row r="1584" ht="24" hidden="1" spans="1:13">
      <c r="A1584" s="19">
        <v>1583</v>
      </c>
      <c r="B1584" s="19" t="s">
        <v>6831</v>
      </c>
      <c r="C1584" s="19" t="s">
        <v>213</v>
      </c>
      <c r="D1584" s="19" t="s">
        <v>7115</v>
      </c>
      <c r="E1584" s="19" t="s">
        <v>7116</v>
      </c>
      <c r="F1584" s="19" t="s">
        <v>7117</v>
      </c>
      <c r="G1584" s="19" t="s">
        <v>7118</v>
      </c>
      <c r="H1584" s="19" t="s">
        <v>7119</v>
      </c>
      <c r="I1584" s="19" t="s">
        <v>65</v>
      </c>
      <c r="J1584" s="19" t="s">
        <v>31</v>
      </c>
      <c r="K1584" s="19" t="s">
        <v>56</v>
      </c>
      <c r="L1584" s="19" t="s">
        <v>22</v>
      </c>
      <c r="M1584" s="20">
        <v>1303.78</v>
      </c>
    </row>
    <row r="1585" ht="24" hidden="1" spans="1:13">
      <c r="A1585" s="19">
        <v>1584</v>
      </c>
      <c r="B1585" s="19" t="s">
        <v>6831</v>
      </c>
      <c r="C1585" s="19" t="s">
        <v>148</v>
      </c>
      <c r="D1585" s="19" t="s">
        <v>7120</v>
      </c>
      <c r="E1585" s="19" t="s">
        <v>7121</v>
      </c>
      <c r="F1585" s="19" t="s">
        <v>7122</v>
      </c>
      <c r="G1585" s="19" t="s">
        <v>7123</v>
      </c>
      <c r="H1585" s="19" t="s">
        <v>7124</v>
      </c>
      <c r="I1585" s="19" t="s">
        <v>61</v>
      </c>
      <c r="J1585" s="19" t="s">
        <v>44</v>
      </c>
      <c r="K1585" s="19" t="s">
        <v>139</v>
      </c>
      <c r="L1585" s="19" t="s">
        <v>22</v>
      </c>
      <c r="M1585" s="20">
        <v>3307.48</v>
      </c>
    </row>
    <row r="1586" ht="24" hidden="1" spans="1:13">
      <c r="A1586" s="19">
        <v>1585</v>
      </c>
      <c r="B1586" s="19" t="s">
        <v>6831</v>
      </c>
      <c r="C1586" s="19" t="s">
        <v>45</v>
      </c>
      <c r="D1586" s="19" t="s">
        <v>873</v>
      </c>
      <c r="E1586" s="19" t="s">
        <v>7125</v>
      </c>
      <c r="F1586" s="19" t="s">
        <v>7126</v>
      </c>
      <c r="G1586" s="19" t="s">
        <v>7127</v>
      </c>
      <c r="H1586" s="19" t="s">
        <v>7128</v>
      </c>
      <c r="I1586" s="19" t="s">
        <v>29</v>
      </c>
      <c r="J1586" s="19" t="s">
        <v>83</v>
      </c>
      <c r="K1586" s="19" t="s">
        <v>99</v>
      </c>
      <c r="L1586" s="19" t="s">
        <v>22</v>
      </c>
      <c r="M1586" s="20">
        <v>3071.61</v>
      </c>
    </row>
    <row r="1587" ht="24" hidden="1" spans="1:13">
      <c r="A1587" s="19">
        <v>1586</v>
      </c>
      <c r="B1587" s="19" t="s">
        <v>6831</v>
      </c>
      <c r="C1587" s="19" t="s">
        <v>7129</v>
      </c>
      <c r="D1587" s="19" t="s">
        <v>7130</v>
      </c>
      <c r="E1587" s="19" t="s">
        <v>7131</v>
      </c>
      <c r="F1587" s="19" t="s">
        <v>7132</v>
      </c>
      <c r="G1587" s="19" t="s">
        <v>7133</v>
      </c>
      <c r="H1587" s="19" t="s">
        <v>7134</v>
      </c>
      <c r="I1587" s="19" t="s">
        <v>30</v>
      </c>
      <c r="J1587" s="19" t="s">
        <v>61</v>
      </c>
      <c r="K1587" s="19" t="s">
        <v>43</v>
      </c>
      <c r="L1587" s="19" t="s">
        <v>22</v>
      </c>
      <c r="M1587" s="20">
        <v>2203.98</v>
      </c>
    </row>
    <row r="1588" ht="24" hidden="1" spans="1:13">
      <c r="A1588" s="19">
        <v>1587</v>
      </c>
      <c r="B1588" s="19" t="s">
        <v>6831</v>
      </c>
      <c r="C1588" s="19" t="s">
        <v>4228</v>
      </c>
      <c r="D1588" s="19" t="s">
        <v>7135</v>
      </c>
      <c r="E1588" s="19" t="s">
        <v>7136</v>
      </c>
      <c r="F1588" s="19" t="s">
        <v>7137</v>
      </c>
      <c r="G1588" s="19" t="s">
        <v>7138</v>
      </c>
      <c r="H1588" s="19" t="s">
        <v>7139</v>
      </c>
      <c r="I1588" s="19" t="s">
        <v>65</v>
      </c>
      <c r="J1588" s="19" t="s">
        <v>66</v>
      </c>
      <c r="K1588" s="19" t="s">
        <v>50</v>
      </c>
      <c r="L1588" s="19" t="s">
        <v>22</v>
      </c>
      <c r="M1588" s="20">
        <v>1543.64</v>
      </c>
    </row>
    <row r="1589" ht="24" hidden="1" spans="1:13">
      <c r="A1589" s="19">
        <v>1588</v>
      </c>
      <c r="B1589" s="19" t="s">
        <v>6831</v>
      </c>
      <c r="C1589" s="19" t="s">
        <v>38</v>
      </c>
      <c r="D1589" s="19" t="s">
        <v>7140</v>
      </c>
      <c r="E1589" s="19" t="s">
        <v>7141</v>
      </c>
      <c r="F1589" s="19" t="s">
        <v>7142</v>
      </c>
      <c r="G1589" s="19" t="s">
        <v>7143</v>
      </c>
      <c r="H1589" s="19" t="s">
        <v>7144</v>
      </c>
      <c r="I1589" s="19" t="s">
        <v>165</v>
      </c>
      <c r="J1589" s="19" t="s">
        <v>61</v>
      </c>
      <c r="K1589" s="19" t="s">
        <v>19</v>
      </c>
      <c r="L1589" s="19" t="s">
        <v>22</v>
      </c>
      <c r="M1589" s="20">
        <v>2996.16</v>
      </c>
    </row>
    <row r="1590" ht="24" hidden="1" spans="1:13">
      <c r="A1590" s="19">
        <v>1589</v>
      </c>
      <c r="B1590" s="19" t="s">
        <v>6831</v>
      </c>
      <c r="C1590" s="19" t="s">
        <v>45</v>
      </c>
      <c r="D1590" s="19" t="s">
        <v>985</v>
      </c>
      <c r="E1590" s="19" t="s">
        <v>7145</v>
      </c>
      <c r="F1590" s="19" t="s">
        <v>7146</v>
      </c>
      <c r="G1590" s="19" t="s">
        <v>7147</v>
      </c>
      <c r="H1590" s="19" t="s">
        <v>7148</v>
      </c>
      <c r="I1590" s="19" t="s">
        <v>165</v>
      </c>
      <c r="J1590" s="19" t="s">
        <v>139</v>
      </c>
      <c r="K1590" s="19" t="s">
        <v>99</v>
      </c>
      <c r="L1590" s="19" t="s">
        <v>22</v>
      </c>
      <c r="M1590" s="20">
        <v>9930.36</v>
      </c>
    </row>
    <row r="1591" ht="24" hidden="1" spans="1:13">
      <c r="A1591" s="19">
        <v>1590</v>
      </c>
      <c r="B1591" s="19" t="s">
        <v>6831</v>
      </c>
      <c r="C1591" s="19" t="s">
        <v>213</v>
      </c>
      <c r="D1591" s="19" t="s">
        <v>7149</v>
      </c>
      <c r="E1591" s="19" t="s">
        <v>7150</v>
      </c>
      <c r="F1591" s="19" t="s">
        <v>7151</v>
      </c>
      <c r="G1591" s="19" t="s">
        <v>7152</v>
      </c>
      <c r="H1591" s="19" t="s">
        <v>7153</v>
      </c>
      <c r="I1591" s="19" t="s">
        <v>82</v>
      </c>
      <c r="J1591" s="19" t="s">
        <v>131</v>
      </c>
      <c r="K1591" s="19" t="s">
        <v>104</v>
      </c>
      <c r="L1591" s="19" t="s">
        <v>22</v>
      </c>
      <c r="M1591" s="20">
        <v>3255.2</v>
      </c>
    </row>
    <row r="1592" ht="24" hidden="1" spans="1:13">
      <c r="A1592" s="19">
        <v>1591</v>
      </c>
      <c r="B1592" s="19" t="s">
        <v>6831</v>
      </c>
      <c r="C1592" s="19" t="s">
        <v>45</v>
      </c>
      <c r="D1592" s="19" t="s">
        <v>7154</v>
      </c>
      <c r="E1592" s="19" t="s">
        <v>7155</v>
      </c>
      <c r="F1592" s="19" t="s">
        <v>7156</v>
      </c>
      <c r="G1592" s="19" t="s">
        <v>7157</v>
      </c>
      <c r="H1592" s="19" t="s">
        <v>7158</v>
      </c>
      <c r="I1592" s="19" t="s">
        <v>165</v>
      </c>
      <c r="J1592" s="19" t="s">
        <v>104</v>
      </c>
      <c r="K1592" s="19" t="s">
        <v>105</v>
      </c>
      <c r="L1592" s="19" t="s">
        <v>22</v>
      </c>
      <c r="M1592" s="19">
        <v>978.04</v>
      </c>
    </row>
    <row r="1593" ht="24" hidden="1" spans="1:13">
      <c r="A1593" s="19">
        <v>1592</v>
      </c>
      <c r="B1593" s="19" t="s">
        <v>6831</v>
      </c>
      <c r="C1593" s="19" t="s">
        <v>45</v>
      </c>
      <c r="D1593" s="19" t="s">
        <v>985</v>
      </c>
      <c r="E1593" s="19" t="s">
        <v>7159</v>
      </c>
      <c r="F1593" s="19" t="s">
        <v>7160</v>
      </c>
      <c r="G1593" s="19" t="s">
        <v>7161</v>
      </c>
      <c r="H1593" s="19" t="s">
        <v>7162</v>
      </c>
      <c r="I1593" s="19" t="s">
        <v>165</v>
      </c>
      <c r="J1593" s="19" t="s">
        <v>139</v>
      </c>
      <c r="K1593" s="19" t="s">
        <v>99</v>
      </c>
      <c r="L1593" s="19" t="s">
        <v>22</v>
      </c>
      <c r="M1593" s="20">
        <v>9930.36</v>
      </c>
    </row>
    <row r="1594" ht="24" hidden="1" spans="1:13">
      <c r="A1594" s="19">
        <v>1593</v>
      </c>
      <c r="B1594" s="19" t="s">
        <v>6831</v>
      </c>
      <c r="C1594" s="19" t="s">
        <v>140</v>
      </c>
      <c r="D1594" s="19" t="s">
        <v>7163</v>
      </c>
      <c r="E1594" s="19" t="s">
        <v>7164</v>
      </c>
      <c r="F1594" s="19" t="s">
        <v>7165</v>
      </c>
      <c r="G1594" s="19" t="s">
        <v>7166</v>
      </c>
      <c r="H1594" s="19" t="s">
        <v>7167</v>
      </c>
      <c r="I1594" s="19" t="s">
        <v>65</v>
      </c>
      <c r="J1594" s="19" t="s">
        <v>29</v>
      </c>
      <c r="K1594" s="19" t="s">
        <v>50</v>
      </c>
      <c r="L1594" s="19" t="s">
        <v>22</v>
      </c>
      <c r="M1594" s="19">
        <v>728.32</v>
      </c>
    </row>
    <row r="1595" ht="24" hidden="1" spans="1:13">
      <c r="A1595" s="19">
        <v>1594</v>
      </c>
      <c r="B1595" s="19" t="s">
        <v>6831</v>
      </c>
      <c r="C1595" s="19" t="s">
        <v>45</v>
      </c>
      <c r="D1595" s="19" t="s">
        <v>1276</v>
      </c>
      <c r="E1595" s="19" t="s">
        <v>7168</v>
      </c>
      <c r="F1595" s="19" t="s">
        <v>7169</v>
      </c>
      <c r="G1595" s="19" t="s">
        <v>7170</v>
      </c>
      <c r="H1595" s="19" t="s">
        <v>7171</v>
      </c>
      <c r="I1595" s="19" t="s">
        <v>165</v>
      </c>
      <c r="J1595" s="19" t="s">
        <v>130</v>
      </c>
      <c r="K1595" s="19" t="s">
        <v>139</v>
      </c>
      <c r="L1595" s="19" t="s">
        <v>22</v>
      </c>
      <c r="M1595" s="19">
        <v>873.57</v>
      </c>
    </row>
    <row r="1596" ht="24" hidden="1" spans="1:13">
      <c r="A1596" s="19">
        <v>1595</v>
      </c>
      <c r="B1596" s="19" t="s">
        <v>6831</v>
      </c>
      <c r="C1596" s="19" t="s">
        <v>4228</v>
      </c>
      <c r="D1596" s="19" t="s">
        <v>7172</v>
      </c>
      <c r="E1596" s="19" t="s">
        <v>7173</v>
      </c>
      <c r="F1596" s="19" t="s">
        <v>7174</v>
      </c>
      <c r="G1596" s="19" t="s">
        <v>7175</v>
      </c>
      <c r="H1596" s="19" t="s">
        <v>7176</v>
      </c>
      <c r="I1596" s="19" t="s">
        <v>88</v>
      </c>
      <c r="J1596" s="19" t="s">
        <v>29</v>
      </c>
      <c r="K1596" s="19" t="s">
        <v>30</v>
      </c>
      <c r="L1596" s="19" t="s">
        <v>22</v>
      </c>
      <c r="M1596" s="20">
        <v>1582.84</v>
      </c>
    </row>
    <row r="1597" ht="24" hidden="1" spans="1:13">
      <c r="A1597" s="19">
        <v>1596</v>
      </c>
      <c r="B1597" s="19" t="s">
        <v>6831</v>
      </c>
      <c r="C1597" s="19" t="s">
        <v>38</v>
      </c>
      <c r="D1597" s="19" t="s">
        <v>7177</v>
      </c>
      <c r="E1597" s="19" t="s">
        <v>7178</v>
      </c>
      <c r="F1597" s="19" t="s">
        <v>7179</v>
      </c>
      <c r="G1597" s="19" t="s">
        <v>7180</v>
      </c>
      <c r="H1597" s="19" t="s">
        <v>7181</v>
      </c>
      <c r="I1597" s="19" t="s">
        <v>61</v>
      </c>
      <c r="J1597" s="19" t="s">
        <v>130</v>
      </c>
      <c r="K1597" s="19" t="s">
        <v>171</v>
      </c>
      <c r="L1597" s="19" t="s">
        <v>22</v>
      </c>
      <c r="M1597" s="20">
        <v>2639.83</v>
      </c>
    </row>
    <row r="1598" ht="24" hidden="1" spans="1:13">
      <c r="A1598" s="19">
        <v>1597</v>
      </c>
      <c r="B1598" s="19" t="s">
        <v>6831</v>
      </c>
      <c r="C1598" s="19" t="s">
        <v>4228</v>
      </c>
      <c r="D1598" s="19" t="s">
        <v>7172</v>
      </c>
      <c r="E1598" s="19" t="s">
        <v>7182</v>
      </c>
      <c r="F1598" s="19" t="s">
        <v>7183</v>
      </c>
      <c r="G1598" s="19" t="s">
        <v>7184</v>
      </c>
      <c r="H1598" s="19" t="s">
        <v>7185</v>
      </c>
      <c r="I1598" s="19" t="s">
        <v>88</v>
      </c>
      <c r="J1598" s="19" t="s">
        <v>29</v>
      </c>
      <c r="K1598" s="19" t="s">
        <v>50</v>
      </c>
      <c r="L1598" s="19" t="s">
        <v>22</v>
      </c>
      <c r="M1598" s="19">
        <v>791.42</v>
      </c>
    </row>
    <row r="1599" ht="24" hidden="1" spans="1:13">
      <c r="A1599" s="19">
        <v>1598</v>
      </c>
      <c r="B1599" s="19" t="s">
        <v>6831</v>
      </c>
      <c r="C1599" s="19" t="s">
        <v>140</v>
      </c>
      <c r="D1599" s="19" t="s">
        <v>7163</v>
      </c>
      <c r="E1599" s="19" t="s">
        <v>7186</v>
      </c>
      <c r="F1599" s="19" t="s">
        <v>7187</v>
      </c>
      <c r="G1599" s="19" t="s">
        <v>7188</v>
      </c>
      <c r="H1599" s="19" t="s">
        <v>7189</v>
      </c>
      <c r="I1599" s="19" t="s">
        <v>61</v>
      </c>
      <c r="J1599" s="19" t="s">
        <v>82</v>
      </c>
      <c r="K1599" s="19" t="s">
        <v>83</v>
      </c>
      <c r="L1599" s="19" t="s">
        <v>22</v>
      </c>
      <c r="M1599" s="19">
        <v>814.92</v>
      </c>
    </row>
    <row r="1600" ht="24" hidden="1" spans="1:13">
      <c r="A1600" s="19">
        <v>1599</v>
      </c>
      <c r="B1600" s="19" t="s">
        <v>6831</v>
      </c>
      <c r="C1600" s="19" t="s">
        <v>213</v>
      </c>
      <c r="D1600" s="19" t="s">
        <v>7149</v>
      </c>
      <c r="E1600" s="19" t="s">
        <v>7190</v>
      </c>
      <c r="F1600" s="19" t="s">
        <v>7191</v>
      </c>
      <c r="G1600" s="19" t="s">
        <v>7192</v>
      </c>
      <c r="H1600" s="19" t="s">
        <v>7193</v>
      </c>
      <c r="I1600" s="19" t="s">
        <v>82</v>
      </c>
      <c r="J1600" s="19" t="s">
        <v>131</v>
      </c>
      <c r="K1600" s="19" t="s">
        <v>104</v>
      </c>
      <c r="L1600" s="19" t="s">
        <v>22</v>
      </c>
      <c r="M1600" s="20">
        <v>3015.24</v>
      </c>
    </row>
    <row r="1601" ht="24" hidden="1" spans="1:13">
      <c r="A1601" s="19">
        <v>1600</v>
      </c>
      <c r="B1601" s="19" t="s">
        <v>6831</v>
      </c>
      <c r="C1601" s="19" t="s">
        <v>3592</v>
      </c>
      <c r="D1601" s="19" t="s">
        <v>7194</v>
      </c>
      <c r="E1601" s="19" t="s">
        <v>7195</v>
      </c>
      <c r="F1601" s="19" t="s">
        <v>7196</v>
      </c>
      <c r="G1601" s="19" t="s">
        <v>7197</v>
      </c>
      <c r="H1601" s="19" t="s">
        <v>7198</v>
      </c>
      <c r="I1601" s="19" t="s">
        <v>81</v>
      </c>
      <c r="J1601" s="19" t="s">
        <v>50</v>
      </c>
      <c r="K1601" s="19" t="s">
        <v>30</v>
      </c>
      <c r="L1601" s="19" t="s">
        <v>22</v>
      </c>
      <c r="M1601" s="20">
        <v>1057.4</v>
      </c>
    </row>
    <row r="1602" ht="24" hidden="1" spans="1:13">
      <c r="A1602" s="19">
        <v>1601</v>
      </c>
      <c r="B1602" s="19" t="s">
        <v>6831</v>
      </c>
      <c r="C1602" s="19" t="s">
        <v>57</v>
      </c>
      <c r="D1602" s="19" t="s">
        <v>145</v>
      </c>
      <c r="E1602" s="19" t="s">
        <v>7199</v>
      </c>
      <c r="F1602" s="19" t="s">
        <v>7200</v>
      </c>
      <c r="G1602" s="19" t="s">
        <v>7201</v>
      </c>
      <c r="H1602" s="19" t="s">
        <v>7202</v>
      </c>
      <c r="I1602" s="19" t="s">
        <v>31</v>
      </c>
      <c r="J1602" s="19" t="s">
        <v>21</v>
      </c>
      <c r="K1602" s="19" t="s">
        <v>1172</v>
      </c>
      <c r="L1602" s="19" t="s">
        <v>22</v>
      </c>
      <c r="M1602" s="20">
        <v>3528</v>
      </c>
    </row>
    <row r="1603" ht="24" hidden="1" spans="1:13">
      <c r="A1603" s="19">
        <v>1602</v>
      </c>
      <c r="B1603" s="19" t="s">
        <v>6831</v>
      </c>
      <c r="C1603" s="19" t="s">
        <v>13</v>
      </c>
      <c r="D1603" s="19" t="s">
        <v>2118</v>
      </c>
      <c r="E1603" s="19" t="s">
        <v>7203</v>
      </c>
      <c r="F1603" s="19" t="s">
        <v>7204</v>
      </c>
      <c r="G1603" s="19" t="s">
        <v>7205</v>
      </c>
      <c r="H1603" s="19" t="s">
        <v>7206</v>
      </c>
      <c r="I1603" s="19" t="s">
        <v>81</v>
      </c>
      <c r="J1603" s="19" t="s">
        <v>165</v>
      </c>
      <c r="K1603" s="19" t="s">
        <v>225</v>
      </c>
      <c r="L1603" s="19" t="s">
        <v>22</v>
      </c>
      <c r="M1603" s="20">
        <v>2322.56</v>
      </c>
    </row>
    <row r="1604" ht="24" hidden="1" spans="1:13">
      <c r="A1604" s="19">
        <v>1603</v>
      </c>
      <c r="B1604" s="19" t="s">
        <v>6831</v>
      </c>
      <c r="C1604" s="19" t="s">
        <v>13</v>
      </c>
      <c r="D1604" s="19" t="s">
        <v>580</v>
      </c>
      <c r="E1604" s="19" t="s">
        <v>7207</v>
      </c>
      <c r="F1604" s="19" t="s">
        <v>7208</v>
      </c>
      <c r="G1604" s="19" t="s">
        <v>7209</v>
      </c>
      <c r="H1604" s="19" t="s">
        <v>7210</v>
      </c>
      <c r="I1604" s="19" t="s">
        <v>30</v>
      </c>
      <c r="J1604" s="19" t="s">
        <v>19</v>
      </c>
      <c r="K1604" s="19" t="s">
        <v>44</v>
      </c>
      <c r="L1604" s="19" t="s">
        <v>22</v>
      </c>
      <c r="M1604" s="20">
        <v>2782.72</v>
      </c>
    </row>
    <row r="1605" ht="24" hidden="1" spans="1:13">
      <c r="A1605" s="19">
        <v>1604</v>
      </c>
      <c r="B1605" s="19" t="s">
        <v>6831</v>
      </c>
      <c r="C1605" s="19" t="s">
        <v>13</v>
      </c>
      <c r="D1605" s="19" t="s">
        <v>7211</v>
      </c>
      <c r="E1605" s="19" t="s">
        <v>7212</v>
      </c>
      <c r="F1605" s="19" t="s">
        <v>7213</v>
      </c>
      <c r="G1605" s="19" t="s">
        <v>7214</v>
      </c>
      <c r="H1605" s="19" t="s">
        <v>7215</v>
      </c>
      <c r="I1605" s="19" t="s">
        <v>30</v>
      </c>
      <c r="J1605" s="19" t="s">
        <v>82</v>
      </c>
      <c r="K1605" s="19" t="s">
        <v>83</v>
      </c>
      <c r="L1605" s="19" t="s">
        <v>22</v>
      </c>
      <c r="M1605" s="19">
        <v>943.66</v>
      </c>
    </row>
    <row r="1606" ht="24" hidden="1" spans="1:13">
      <c r="A1606" s="19">
        <v>1605</v>
      </c>
      <c r="B1606" s="19" t="s">
        <v>6831</v>
      </c>
      <c r="C1606" s="19" t="s">
        <v>213</v>
      </c>
      <c r="D1606" s="19" t="s">
        <v>7149</v>
      </c>
      <c r="E1606" s="19" t="s">
        <v>7216</v>
      </c>
      <c r="F1606" s="19" t="s">
        <v>7217</v>
      </c>
      <c r="G1606" s="19" t="s">
        <v>7218</v>
      </c>
      <c r="H1606" s="19" t="s">
        <v>7219</v>
      </c>
      <c r="I1606" s="19" t="s">
        <v>82</v>
      </c>
      <c r="J1606" s="19" t="s">
        <v>131</v>
      </c>
      <c r="K1606" s="19" t="s">
        <v>104</v>
      </c>
      <c r="L1606" s="19" t="s">
        <v>22</v>
      </c>
      <c r="M1606" s="20">
        <v>5616.96</v>
      </c>
    </row>
    <row r="1607" ht="24" hidden="1" spans="1:13">
      <c r="A1607" s="19">
        <v>1606</v>
      </c>
      <c r="B1607" s="19" t="s">
        <v>6831</v>
      </c>
      <c r="C1607" s="19" t="s">
        <v>7220</v>
      </c>
      <c r="D1607" s="19" t="s">
        <v>7221</v>
      </c>
      <c r="E1607" s="19" t="s">
        <v>7222</v>
      </c>
      <c r="F1607" s="19" t="s">
        <v>7223</v>
      </c>
      <c r="G1607" s="19" t="s">
        <v>7224</v>
      </c>
      <c r="H1607" s="19" t="s">
        <v>7225</v>
      </c>
      <c r="I1607" s="19" t="s">
        <v>50</v>
      </c>
      <c r="J1607" s="19" t="s">
        <v>196</v>
      </c>
      <c r="K1607" s="19" t="s">
        <v>114</v>
      </c>
      <c r="L1607" s="19" t="s">
        <v>22</v>
      </c>
      <c r="M1607" s="20">
        <v>7915.26</v>
      </c>
    </row>
    <row r="1608" ht="24" hidden="1" spans="1:13">
      <c r="A1608" s="19">
        <v>1607</v>
      </c>
      <c r="B1608" s="19" t="s">
        <v>6831</v>
      </c>
      <c r="C1608" s="19" t="s">
        <v>148</v>
      </c>
      <c r="D1608" s="19" t="s">
        <v>7226</v>
      </c>
      <c r="E1608" s="19" t="s">
        <v>7227</v>
      </c>
      <c r="F1608" s="19" t="s">
        <v>7228</v>
      </c>
      <c r="G1608" s="19" t="s">
        <v>7229</v>
      </c>
      <c r="H1608" s="19" t="s">
        <v>7230</v>
      </c>
      <c r="I1608" s="19" t="s">
        <v>72</v>
      </c>
      <c r="J1608" s="19" t="s">
        <v>30</v>
      </c>
      <c r="K1608" s="19" t="s">
        <v>31</v>
      </c>
      <c r="L1608" s="19" t="s">
        <v>22</v>
      </c>
      <c r="M1608" s="20">
        <v>3090</v>
      </c>
    </row>
    <row r="1609" ht="24" hidden="1" spans="1:13">
      <c r="A1609" s="19">
        <v>1608</v>
      </c>
      <c r="B1609" s="19" t="s">
        <v>6831</v>
      </c>
      <c r="C1609" s="19" t="s">
        <v>38</v>
      </c>
      <c r="D1609" s="19" t="s">
        <v>7231</v>
      </c>
      <c r="E1609" s="19" t="s">
        <v>7232</v>
      </c>
      <c r="F1609" s="19" t="s">
        <v>7233</v>
      </c>
      <c r="G1609" s="19" t="s">
        <v>7234</v>
      </c>
      <c r="H1609" s="19" t="s">
        <v>7235</v>
      </c>
      <c r="I1609" s="19" t="s">
        <v>50</v>
      </c>
      <c r="J1609" s="19" t="s">
        <v>61</v>
      </c>
      <c r="K1609" s="19" t="s">
        <v>44</v>
      </c>
      <c r="L1609" s="19" t="s">
        <v>22</v>
      </c>
      <c r="M1609" s="20">
        <v>3884.73</v>
      </c>
    </row>
    <row r="1610" ht="24" hidden="1" spans="1:13">
      <c r="A1610" s="19">
        <v>1609</v>
      </c>
      <c r="B1610" s="19" t="s">
        <v>6831</v>
      </c>
      <c r="C1610" s="19" t="s">
        <v>148</v>
      </c>
      <c r="D1610" s="19" t="s">
        <v>4071</v>
      </c>
      <c r="E1610" s="19" t="s">
        <v>7236</v>
      </c>
      <c r="F1610" s="19" t="s">
        <v>7237</v>
      </c>
      <c r="G1610" s="19" t="s">
        <v>7238</v>
      </c>
      <c r="H1610" s="19" t="s">
        <v>7239</v>
      </c>
      <c r="I1610" s="19" t="s">
        <v>81</v>
      </c>
      <c r="J1610" s="19" t="s">
        <v>37</v>
      </c>
      <c r="K1610" s="19" t="s">
        <v>50</v>
      </c>
      <c r="L1610" s="19" t="s">
        <v>22</v>
      </c>
      <c r="M1610" s="20">
        <v>3508.27</v>
      </c>
    </row>
    <row r="1611" ht="24" hidden="1" spans="1:13">
      <c r="A1611" s="19">
        <v>1610</v>
      </c>
      <c r="B1611" s="19" t="s">
        <v>6831</v>
      </c>
      <c r="C1611" s="19" t="s">
        <v>57</v>
      </c>
      <c r="D1611" s="19" t="s">
        <v>7240</v>
      </c>
      <c r="E1611" s="19" t="s">
        <v>7241</v>
      </c>
      <c r="F1611" s="19" t="s">
        <v>7242</v>
      </c>
      <c r="G1611" s="19" t="s">
        <v>7243</v>
      </c>
      <c r="H1611" s="19" t="s">
        <v>7244</v>
      </c>
      <c r="I1611" s="19" t="s">
        <v>81</v>
      </c>
      <c r="J1611" s="19" t="s">
        <v>30</v>
      </c>
      <c r="K1611" s="19" t="s">
        <v>56</v>
      </c>
      <c r="L1611" s="19" t="s">
        <v>22</v>
      </c>
      <c r="M1611" s="20">
        <v>2314.29</v>
      </c>
    </row>
    <row r="1612" ht="24" hidden="1" spans="1:13">
      <c r="A1612" s="19">
        <v>1611</v>
      </c>
      <c r="B1612" s="19" t="s">
        <v>6831</v>
      </c>
      <c r="C1612" s="19" t="s">
        <v>7129</v>
      </c>
      <c r="D1612" s="19" t="s">
        <v>7130</v>
      </c>
      <c r="E1612" s="19" t="s">
        <v>7245</v>
      </c>
      <c r="F1612" s="19" t="s">
        <v>7246</v>
      </c>
      <c r="G1612" s="19" t="s">
        <v>7247</v>
      </c>
      <c r="H1612" s="19" t="s">
        <v>7248</v>
      </c>
      <c r="I1612" s="19" t="s">
        <v>50</v>
      </c>
      <c r="J1612" s="19" t="s">
        <v>61</v>
      </c>
      <c r="K1612" s="19" t="s">
        <v>43</v>
      </c>
      <c r="L1612" s="19" t="s">
        <v>22</v>
      </c>
      <c r="M1612" s="20">
        <v>2231.43</v>
      </c>
    </row>
    <row r="1613" ht="24" hidden="1" spans="1:13">
      <c r="A1613" s="19">
        <v>1612</v>
      </c>
      <c r="B1613" s="19" t="s">
        <v>6831</v>
      </c>
      <c r="C1613" s="19" t="s">
        <v>213</v>
      </c>
      <c r="D1613" s="19" t="s">
        <v>7115</v>
      </c>
      <c r="E1613" s="19" t="s">
        <v>7249</v>
      </c>
      <c r="F1613" s="19" t="s">
        <v>7250</v>
      </c>
      <c r="G1613" s="19" t="s">
        <v>7251</v>
      </c>
      <c r="H1613" s="19" t="s">
        <v>7252</v>
      </c>
      <c r="I1613" s="19" t="s">
        <v>29</v>
      </c>
      <c r="J1613" s="19" t="s">
        <v>44</v>
      </c>
      <c r="K1613" s="19" t="s">
        <v>171</v>
      </c>
      <c r="L1613" s="19" t="s">
        <v>22</v>
      </c>
      <c r="M1613" s="20">
        <v>3950.38</v>
      </c>
    </row>
    <row r="1614" ht="24" hidden="1" spans="1:13">
      <c r="A1614" s="19">
        <v>1613</v>
      </c>
      <c r="B1614" s="19" t="s">
        <v>6831</v>
      </c>
      <c r="C1614" s="19" t="s">
        <v>3592</v>
      </c>
      <c r="D1614" s="19" t="s">
        <v>7253</v>
      </c>
      <c r="E1614" s="19" t="s">
        <v>7254</v>
      </c>
      <c r="F1614" s="19" t="s">
        <v>7255</v>
      </c>
      <c r="G1614" s="19" t="s">
        <v>7256</v>
      </c>
      <c r="H1614" s="19" t="s">
        <v>7257</v>
      </c>
      <c r="I1614" s="19" t="s">
        <v>50</v>
      </c>
      <c r="J1614" s="19" t="s">
        <v>165</v>
      </c>
      <c r="K1614" s="19" t="s">
        <v>225</v>
      </c>
      <c r="L1614" s="19" t="s">
        <v>22</v>
      </c>
      <c r="M1614" s="20">
        <v>1411.44</v>
      </c>
    </row>
    <row r="1615" ht="24" hidden="1" spans="1:13">
      <c r="A1615" s="19">
        <v>1614</v>
      </c>
      <c r="B1615" s="19" t="s">
        <v>6831</v>
      </c>
      <c r="C1615" s="19" t="s">
        <v>38</v>
      </c>
      <c r="D1615" s="19" t="s">
        <v>7258</v>
      </c>
      <c r="E1615" s="19" t="s">
        <v>7259</v>
      </c>
      <c r="F1615" s="19" t="s">
        <v>7260</v>
      </c>
      <c r="G1615" s="19" t="s">
        <v>7261</v>
      </c>
      <c r="H1615" s="19" t="s">
        <v>7262</v>
      </c>
      <c r="I1615" s="19" t="s">
        <v>50</v>
      </c>
      <c r="J1615" s="19" t="s">
        <v>31</v>
      </c>
      <c r="K1615" s="19" t="s">
        <v>56</v>
      </c>
      <c r="L1615" s="19" t="s">
        <v>22</v>
      </c>
      <c r="M1615" s="20">
        <v>1318.71</v>
      </c>
    </row>
    <row r="1616" ht="24" hidden="1" spans="1:13">
      <c r="A1616" s="19">
        <v>1615</v>
      </c>
      <c r="B1616" s="19" t="s">
        <v>6831</v>
      </c>
      <c r="C1616" s="19" t="s">
        <v>32</v>
      </c>
      <c r="D1616" s="19" t="s">
        <v>4783</v>
      </c>
      <c r="E1616" s="19" t="s">
        <v>7263</v>
      </c>
      <c r="F1616" s="19" t="s">
        <v>7264</v>
      </c>
      <c r="G1616" s="19" t="s">
        <v>7265</v>
      </c>
      <c r="H1616" s="19" t="s">
        <v>7266</v>
      </c>
      <c r="I1616" s="19" t="s">
        <v>88</v>
      </c>
      <c r="J1616" s="19" t="s">
        <v>130</v>
      </c>
      <c r="K1616" s="19" t="s">
        <v>171</v>
      </c>
      <c r="L1616" s="19" t="s">
        <v>22</v>
      </c>
      <c r="M1616" s="20">
        <v>1719.76</v>
      </c>
    </row>
    <row r="1617" ht="24" hidden="1" spans="1:13">
      <c r="A1617" s="19">
        <v>1616</v>
      </c>
      <c r="B1617" s="19" t="s">
        <v>6831</v>
      </c>
      <c r="C1617" s="19" t="s">
        <v>173</v>
      </c>
      <c r="D1617" s="19" t="s">
        <v>1571</v>
      </c>
      <c r="E1617" s="19" t="s">
        <v>7267</v>
      </c>
      <c r="F1617" s="19" t="s">
        <v>7268</v>
      </c>
      <c r="G1617" s="19" t="s">
        <v>7269</v>
      </c>
      <c r="H1617" s="19" t="s">
        <v>7270</v>
      </c>
      <c r="I1617" s="19" t="s">
        <v>164</v>
      </c>
      <c r="J1617" s="19" t="s">
        <v>82</v>
      </c>
      <c r="K1617" s="19" t="s">
        <v>104</v>
      </c>
      <c r="L1617" s="19" t="s">
        <v>22</v>
      </c>
      <c r="M1617" s="20">
        <v>4810.93</v>
      </c>
    </row>
    <row r="1618" ht="24" hidden="1" spans="1:13">
      <c r="A1618" s="19">
        <v>1617</v>
      </c>
      <c r="B1618" s="19" t="s">
        <v>6831</v>
      </c>
      <c r="C1618" s="19" t="s">
        <v>13</v>
      </c>
      <c r="D1618" s="19" t="s">
        <v>5342</v>
      </c>
      <c r="E1618" s="19" t="s">
        <v>7271</v>
      </c>
      <c r="F1618" s="19" t="s">
        <v>7272</v>
      </c>
      <c r="G1618" s="19" t="s">
        <v>7273</v>
      </c>
      <c r="H1618" s="19" t="s">
        <v>7274</v>
      </c>
      <c r="I1618" s="19" t="s">
        <v>164</v>
      </c>
      <c r="J1618" s="19" t="s">
        <v>66</v>
      </c>
      <c r="K1618" s="19" t="s">
        <v>29</v>
      </c>
      <c r="L1618" s="19" t="s">
        <v>22</v>
      </c>
      <c r="M1618" s="20">
        <v>1336.67</v>
      </c>
    </row>
    <row r="1619" ht="24" hidden="1" spans="1:13">
      <c r="A1619" s="19">
        <v>1618</v>
      </c>
      <c r="B1619" s="19" t="s">
        <v>6831</v>
      </c>
      <c r="C1619" s="19" t="s">
        <v>829</v>
      </c>
      <c r="D1619" s="19" t="s">
        <v>7275</v>
      </c>
      <c r="E1619" s="19" t="s">
        <v>7276</v>
      </c>
      <c r="F1619" s="19" t="s">
        <v>7277</v>
      </c>
      <c r="G1619" s="19" t="s">
        <v>7278</v>
      </c>
      <c r="H1619" s="19" t="s">
        <v>7279</v>
      </c>
      <c r="I1619" s="19" t="s">
        <v>124</v>
      </c>
      <c r="J1619" s="19" t="s">
        <v>114</v>
      </c>
      <c r="K1619" s="19" t="s">
        <v>579</v>
      </c>
      <c r="L1619" s="19" t="s">
        <v>22</v>
      </c>
      <c r="M1619" s="20">
        <v>1067.47</v>
      </c>
    </row>
    <row r="1620" ht="24" hidden="1" spans="1:13">
      <c r="A1620" s="19">
        <v>1619</v>
      </c>
      <c r="B1620" s="19" t="s">
        <v>6831</v>
      </c>
      <c r="C1620" s="19" t="s">
        <v>829</v>
      </c>
      <c r="D1620" s="19" t="s">
        <v>7275</v>
      </c>
      <c r="E1620" s="19" t="s">
        <v>7280</v>
      </c>
      <c r="F1620" s="19" t="s">
        <v>7281</v>
      </c>
      <c r="G1620" s="19" t="s">
        <v>7282</v>
      </c>
      <c r="H1620" s="19" t="s">
        <v>7283</v>
      </c>
      <c r="I1620" s="19" t="s">
        <v>433</v>
      </c>
      <c r="J1620" s="19" t="s">
        <v>114</v>
      </c>
      <c r="K1620" s="19" t="s">
        <v>579</v>
      </c>
      <c r="L1620" s="19" t="s">
        <v>22</v>
      </c>
      <c r="M1620" s="19">
        <v>972.54</v>
      </c>
    </row>
    <row r="1621" ht="24" hidden="1" spans="1:13">
      <c r="A1621" s="19">
        <v>1620</v>
      </c>
      <c r="B1621" s="19" t="s">
        <v>6831</v>
      </c>
      <c r="C1621" s="19" t="s">
        <v>38</v>
      </c>
      <c r="D1621" s="19" t="s">
        <v>4140</v>
      </c>
      <c r="E1621" s="19" t="s">
        <v>7284</v>
      </c>
      <c r="F1621" s="19" t="s">
        <v>7285</v>
      </c>
      <c r="G1621" s="19" t="s">
        <v>7286</v>
      </c>
      <c r="H1621" s="19" t="s">
        <v>7287</v>
      </c>
      <c r="I1621" s="19" t="s">
        <v>239</v>
      </c>
      <c r="J1621" s="19" t="s">
        <v>29</v>
      </c>
      <c r="K1621" s="19" t="s">
        <v>130</v>
      </c>
      <c r="L1621" s="19" t="s">
        <v>22</v>
      </c>
      <c r="M1621" s="20">
        <v>5678.7</v>
      </c>
    </row>
    <row r="1622" ht="24" hidden="1" spans="1:13">
      <c r="A1622" s="19">
        <v>1621</v>
      </c>
      <c r="B1622" s="19" t="s">
        <v>6831</v>
      </c>
      <c r="C1622" s="19" t="s">
        <v>829</v>
      </c>
      <c r="D1622" s="19" t="s">
        <v>7275</v>
      </c>
      <c r="E1622" s="19" t="s">
        <v>7288</v>
      </c>
      <c r="F1622" s="19" t="s">
        <v>7289</v>
      </c>
      <c r="G1622" s="19" t="s">
        <v>7290</v>
      </c>
      <c r="H1622" s="19" t="s">
        <v>7291</v>
      </c>
      <c r="I1622" s="19" t="s">
        <v>124</v>
      </c>
      <c r="J1622" s="19" t="s">
        <v>114</v>
      </c>
      <c r="K1622" s="19" t="s">
        <v>579</v>
      </c>
      <c r="L1622" s="19" t="s">
        <v>22</v>
      </c>
      <c r="M1622" s="20">
        <v>1067.47</v>
      </c>
    </row>
    <row r="1623" ht="24" hidden="1" spans="1:13">
      <c r="A1623" s="19">
        <v>1622</v>
      </c>
      <c r="B1623" s="19" t="s">
        <v>6831</v>
      </c>
      <c r="C1623" s="19" t="s">
        <v>1258</v>
      </c>
      <c r="D1623" s="19" t="s">
        <v>7292</v>
      </c>
      <c r="E1623" s="19" t="s">
        <v>7293</v>
      </c>
      <c r="F1623" s="19" t="s">
        <v>7294</v>
      </c>
      <c r="G1623" s="19" t="s">
        <v>7295</v>
      </c>
      <c r="H1623" s="19" t="s">
        <v>7296</v>
      </c>
      <c r="I1623" s="19" t="s">
        <v>124</v>
      </c>
      <c r="J1623" s="19" t="s">
        <v>104</v>
      </c>
      <c r="K1623" s="19" t="s">
        <v>20</v>
      </c>
      <c r="L1623" s="19" t="s">
        <v>22</v>
      </c>
      <c r="M1623" s="20">
        <v>5899.93</v>
      </c>
    </row>
    <row r="1624" ht="24" hidden="1" spans="1:13">
      <c r="A1624" s="19">
        <v>1623</v>
      </c>
      <c r="B1624" s="19" t="s">
        <v>6831</v>
      </c>
      <c r="C1624" s="19" t="s">
        <v>13</v>
      </c>
      <c r="D1624" s="19" t="s">
        <v>633</v>
      </c>
      <c r="E1624" s="19" t="s">
        <v>7297</v>
      </c>
      <c r="F1624" s="19" t="s">
        <v>7298</v>
      </c>
      <c r="G1624" s="19" t="s">
        <v>7299</v>
      </c>
      <c r="H1624" s="19" t="s">
        <v>7300</v>
      </c>
      <c r="I1624" s="19" t="s">
        <v>164</v>
      </c>
      <c r="J1624" s="19" t="s">
        <v>65</v>
      </c>
      <c r="K1624" s="19" t="s">
        <v>88</v>
      </c>
      <c r="L1624" s="19" t="s">
        <v>22</v>
      </c>
      <c r="M1624" s="20">
        <v>2475.55</v>
      </c>
    </row>
    <row r="1625" ht="24" hidden="1" spans="1:13">
      <c r="A1625" s="19">
        <v>1624</v>
      </c>
      <c r="B1625" s="19" t="s">
        <v>6831</v>
      </c>
      <c r="C1625" s="19" t="s">
        <v>13</v>
      </c>
      <c r="D1625" s="19" t="s">
        <v>580</v>
      </c>
      <c r="E1625" s="19" t="s">
        <v>7301</v>
      </c>
      <c r="F1625" s="19" t="s">
        <v>7302</v>
      </c>
      <c r="G1625" s="19" t="s">
        <v>7303</v>
      </c>
      <c r="H1625" s="19" t="s">
        <v>7304</v>
      </c>
      <c r="I1625" s="19" t="s">
        <v>164</v>
      </c>
      <c r="J1625" s="19" t="s">
        <v>104</v>
      </c>
      <c r="K1625" s="19" t="s">
        <v>20</v>
      </c>
      <c r="L1625" s="19" t="s">
        <v>22</v>
      </c>
      <c r="M1625" s="20">
        <v>5773.14</v>
      </c>
    </row>
    <row r="1626" ht="24" hidden="1" spans="1:13">
      <c r="A1626" s="19">
        <v>1625</v>
      </c>
      <c r="B1626" s="19" t="s">
        <v>6831</v>
      </c>
      <c r="C1626" s="19" t="s">
        <v>38</v>
      </c>
      <c r="D1626" s="19" t="s">
        <v>7305</v>
      </c>
      <c r="E1626" s="19" t="s">
        <v>7306</v>
      </c>
      <c r="F1626" s="19" t="s">
        <v>7307</v>
      </c>
      <c r="G1626" s="19" t="s">
        <v>7308</v>
      </c>
      <c r="H1626" s="19" t="s">
        <v>7309</v>
      </c>
      <c r="I1626" s="19" t="s">
        <v>433</v>
      </c>
      <c r="J1626" s="19" t="s">
        <v>43</v>
      </c>
      <c r="K1626" s="19" t="s">
        <v>171</v>
      </c>
      <c r="L1626" s="19" t="s">
        <v>22</v>
      </c>
      <c r="M1626" s="20">
        <v>2453.02</v>
      </c>
    </row>
    <row r="1627" ht="24" hidden="1" spans="1:13">
      <c r="A1627" s="19">
        <v>1626</v>
      </c>
      <c r="B1627" s="19" t="s">
        <v>6831</v>
      </c>
      <c r="C1627" s="19" t="s">
        <v>234</v>
      </c>
      <c r="D1627" s="19" t="s">
        <v>7310</v>
      </c>
      <c r="E1627" s="19" t="s">
        <v>7311</v>
      </c>
      <c r="F1627" s="19" t="s">
        <v>7312</v>
      </c>
      <c r="G1627" s="19" t="s">
        <v>7313</v>
      </c>
      <c r="H1627" s="19" t="s">
        <v>7314</v>
      </c>
      <c r="I1627" s="19" t="s">
        <v>264</v>
      </c>
      <c r="J1627" s="19" t="s">
        <v>29</v>
      </c>
      <c r="K1627" s="19" t="s">
        <v>30</v>
      </c>
      <c r="L1627" s="19" t="s">
        <v>22</v>
      </c>
      <c r="M1627" s="19">
        <v>986.24</v>
      </c>
    </row>
    <row r="1628" ht="24" hidden="1" spans="1:13">
      <c r="A1628" s="19">
        <v>1627</v>
      </c>
      <c r="B1628" s="19" t="s">
        <v>6831</v>
      </c>
      <c r="C1628" s="19" t="s">
        <v>32</v>
      </c>
      <c r="D1628" s="19" t="s">
        <v>7315</v>
      </c>
      <c r="E1628" s="19" t="s">
        <v>7316</v>
      </c>
      <c r="F1628" s="19" t="s">
        <v>7317</v>
      </c>
      <c r="G1628" s="19" t="s">
        <v>7318</v>
      </c>
      <c r="H1628" s="19" t="s">
        <v>7319</v>
      </c>
      <c r="I1628" s="19" t="s">
        <v>429</v>
      </c>
      <c r="J1628" s="19" t="s">
        <v>19</v>
      </c>
      <c r="K1628" s="19" t="s">
        <v>139</v>
      </c>
      <c r="L1628" s="19" t="s">
        <v>22</v>
      </c>
      <c r="M1628" s="20">
        <v>1762.6</v>
      </c>
    </row>
    <row r="1629" ht="24" hidden="1" spans="1:13">
      <c r="A1629" s="19">
        <v>1628</v>
      </c>
      <c r="B1629" s="19" t="s">
        <v>6831</v>
      </c>
      <c r="C1629" s="19" t="s">
        <v>13</v>
      </c>
      <c r="D1629" s="19" t="s">
        <v>580</v>
      </c>
      <c r="E1629" s="19" t="s">
        <v>7320</v>
      </c>
      <c r="F1629" s="19" t="s">
        <v>7321</v>
      </c>
      <c r="G1629" s="19" t="s">
        <v>7322</v>
      </c>
      <c r="H1629" s="19" t="s">
        <v>7323</v>
      </c>
      <c r="I1629" s="19" t="s">
        <v>1290</v>
      </c>
      <c r="J1629" s="19" t="s">
        <v>104</v>
      </c>
      <c r="K1629" s="19" t="s">
        <v>20</v>
      </c>
      <c r="L1629" s="19" t="s">
        <v>22</v>
      </c>
      <c r="M1629" s="20">
        <v>5030.36</v>
      </c>
    </row>
    <row r="1630" ht="24" hidden="1" spans="1:13">
      <c r="A1630" s="19">
        <v>1629</v>
      </c>
      <c r="B1630" s="19" t="s">
        <v>6831</v>
      </c>
      <c r="C1630" s="19" t="s">
        <v>45</v>
      </c>
      <c r="D1630" s="19" t="s">
        <v>7324</v>
      </c>
      <c r="E1630" s="19" t="s">
        <v>7325</v>
      </c>
      <c r="F1630" s="19" t="s">
        <v>7326</v>
      </c>
      <c r="G1630" s="19" t="s">
        <v>7327</v>
      </c>
      <c r="H1630" s="19" t="s">
        <v>7328</v>
      </c>
      <c r="I1630" s="19" t="s">
        <v>477</v>
      </c>
      <c r="J1630" s="19" t="s">
        <v>50</v>
      </c>
      <c r="K1630" s="19" t="s">
        <v>56</v>
      </c>
      <c r="L1630" s="19" t="s">
        <v>22</v>
      </c>
      <c r="M1630" s="20">
        <v>8240.38</v>
      </c>
    </row>
    <row r="1631" ht="24" hidden="1" spans="1:13">
      <c r="A1631" s="19">
        <v>1630</v>
      </c>
      <c r="B1631" s="19" t="s">
        <v>6831</v>
      </c>
      <c r="C1631" s="19" t="s">
        <v>32</v>
      </c>
      <c r="D1631" s="19" t="s">
        <v>3355</v>
      </c>
      <c r="E1631" s="19" t="s">
        <v>7329</v>
      </c>
      <c r="F1631" s="19" t="s">
        <v>7330</v>
      </c>
      <c r="G1631" s="19" t="s">
        <v>7331</v>
      </c>
      <c r="H1631" s="19" t="s">
        <v>7332</v>
      </c>
      <c r="I1631" s="19" t="s">
        <v>164</v>
      </c>
      <c r="J1631" s="19" t="s">
        <v>65</v>
      </c>
      <c r="K1631" s="19" t="s">
        <v>66</v>
      </c>
      <c r="L1631" s="19" t="s">
        <v>22</v>
      </c>
      <c r="M1631" s="20">
        <v>5617.11</v>
      </c>
    </row>
    <row r="1632" ht="24" hidden="1" spans="1:13">
      <c r="A1632" s="19">
        <v>1631</v>
      </c>
      <c r="B1632" s="19" t="s">
        <v>6831</v>
      </c>
      <c r="C1632" s="19" t="s">
        <v>13</v>
      </c>
      <c r="D1632" s="19" t="s">
        <v>6872</v>
      </c>
      <c r="E1632" s="19" t="s">
        <v>7333</v>
      </c>
      <c r="F1632" s="19" t="s">
        <v>7334</v>
      </c>
      <c r="G1632" s="19" t="s">
        <v>7335</v>
      </c>
      <c r="H1632" s="19" t="s">
        <v>7336</v>
      </c>
      <c r="I1632" s="19" t="s">
        <v>459</v>
      </c>
      <c r="J1632" s="19" t="s">
        <v>56</v>
      </c>
      <c r="K1632" s="19" t="s">
        <v>165</v>
      </c>
      <c r="L1632" s="19" t="s">
        <v>22</v>
      </c>
      <c r="M1632" s="20">
        <v>2408.69</v>
      </c>
    </row>
    <row r="1633" ht="24" hidden="1" spans="1:13">
      <c r="A1633" s="19">
        <v>1632</v>
      </c>
      <c r="B1633" s="19" t="s">
        <v>6831</v>
      </c>
      <c r="C1633" s="19" t="s">
        <v>829</v>
      </c>
      <c r="D1633" s="19" t="s">
        <v>2890</v>
      </c>
      <c r="E1633" s="19" t="s">
        <v>7337</v>
      </c>
      <c r="F1633" s="19" t="s">
        <v>7338</v>
      </c>
      <c r="G1633" s="19" t="s">
        <v>7339</v>
      </c>
      <c r="H1633" s="19" t="s">
        <v>7340</v>
      </c>
      <c r="I1633" s="19" t="s">
        <v>124</v>
      </c>
      <c r="J1633" s="19" t="s">
        <v>50</v>
      </c>
      <c r="K1633" s="19" t="s">
        <v>165</v>
      </c>
      <c r="L1633" s="19" t="s">
        <v>22</v>
      </c>
      <c r="M1633" s="20">
        <v>2437.38</v>
      </c>
    </row>
    <row r="1634" ht="24" hidden="1" spans="1:13">
      <c r="A1634" s="19">
        <v>1633</v>
      </c>
      <c r="B1634" s="19" t="s">
        <v>6831</v>
      </c>
      <c r="C1634" s="19" t="s">
        <v>45</v>
      </c>
      <c r="D1634" s="19" t="s">
        <v>7324</v>
      </c>
      <c r="E1634" s="19" t="s">
        <v>7341</v>
      </c>
      <c r="F1634" s="19" t="s">
        <v>7342</v>
      </c>
      <c r="G1634" s="19" t="s">
        <v>7343</v>
      </c>
      <c r="H1634" s="19" t="s">
        <v>7344</v>
      </c>
      <c r="I1634" s="19" t="s">
        <v>124</v>
      </c>
      <c r="J1634" s="19" t="s">
        <v>50</v>
      </c>
      <c r="K1634" s="19" t="s">
        <v>56</v>
      </c>
      <c r="L1634" s="19" t="s">
        <v>22</v>
      </c>
      <c r="M1634" s="20">
        <v>8265.89</v>
      </c>
    </row>
    <row r="1635" ht="24" hidden="1" spans="1:13">
      <c r="A1635" s="19">
        <v>1634</v>
      </c>
      <c r="B1635" s="19" t="s">
        <v>6831</v>
      </c>
      <c r="C1635" s="19" t="s">
        <v>57</v>
      </c>
      <c r="D1635" s="19" t="s">
        <v>7345</v>
      </c>
      <c r="E1635" s="19" t="s">
        <v>7346</v>
      </c>
      <c r="F1635" s="19" t="s">
        <v>7347</v>
      </c>
      <c r="G1635" s="19" t="s">
        <v>7348</v>
      </c>
      <c r="H1635" s="19" t="s">
        <v>7349</v>
      </c>
      <c r="I1635" s="19" t="s">
        <v>429</v>
      </c>
      <c r="J1635" s="19" t="s">
        <v>50</v>
      </c>
      <c r="K1635" s="19" t="s">
        <v>30</v>
      </c>
      <c r="L1635" s="19" t="s">
        <v>22</v>
      </c>
      <c r="M1635" s="20">
        <v>1771.9</v>
      </c>
    </row>
    <row r="1636" ht="24" hidden="1" spans="1:13">
      <c r="A1636" s="19">
        <v>1635</v>
      </c>
      <c r="B1636" s="19" t="s">
        <v>6831</v>
      </c>
      <c r="C1636" s="19" t="s">
        <v>173</v>
      </c>
      <c r="D1636" s="19" t="s">
        <v>7350</v>
      </c>
      <c r="E1636" s="19" t="s">
        <v>7351</v>
      </c>
      <c r="F1636" s="19" t="s">
        <v>7352</v>
      </c>
      <c r="G1636" s="19" t="s">
        <v>7353</v>
      </c>
      <c r="H1636" s="19" t="s">
        <v>7354</v>
      </c>
      <c r="I1636" s="19" t="s">
        <v>429</v>
      </c>
      <c r="J1636" s="19" t="s">
        <v>225</v>
      </c>
      <c r="K1636" s="19" t="s">
        <v>61</v>
      </c>
      <c r="L1636" s="19" t="s">
        <v>22</v>
      </c>
      <c r="M1636" s="20">
        <v>1548.72</v>
      </c>
    </row>
    <row r="1637" ht="24" hidden="1" spans="1:13">
      <c r="A1637" s="19">
        <v>1636</v>
      </c>
      <c r="B1637" s="19" t="s">
        <v>6831</v>
      </c>
      <c r="C1637" s="19" t="s">
        <v>234</v>
      </c>
      <c r="D1637" s="19" t="s">
        <v>7310</v>
      </c>
      <c r="E1637" s="19" t="s">
        <v>7355</v>
      </c>
      <c r="F1637" s="19" t="s">
        <v>7356</v>
      </c>
      <c r="G1637" s="19" t="s">
        <v>7357</v>
      </c>
      <c r="H1637" s="19" t="s">
        <v>7358</v>
      </c>
      <c r="I1637" s="19" t="s">
        <v>264</v>
      </c>
      <c r="J1637" s="19" t="s">
        <v>29</v>
      </c>
      <c r="K1637" s="19" t="s">
        <v>50</v>
      </c>
      <c r="L1637" s="19" t="s">
        <v>22</v>
      </c>
      <c r="M1637" s="19">
        <v>493.16</v>
      </c>
    </row>
    <row r="1638" ht="24" hidden="1" spans="1:13">
      <c r="A1638" s="19">
        <v>1637</v>
      </c>
      <c r="B1638" s="19" t="s">
        <v>6831</v>
      </c>
      <c r="C1638" s="19" t="s">
        <v>13</v>
      </c>
      <c r="D1638" s="19" t="s">
        <v>2118</v>
      </c>
      <c r="E1638" s="19" t="s">
        <v>7359</v>
      </c>
      <c r="F1638" s="19" t="s">
        <v>7360</v>
      </c>
      <c r="G1638" s="19" t="s">
        <v>7361</v>
      </c>
      <c r="H1638" s="19" t="s">
        <v>7362</v>
      </c>
      <c r="I1638" s="19" t="s">
        <v>239</v>
      </c>
      <c r="J1638" s="19" t="s">
        <v>82</v>
      </c>
      <c r="K1638" s="19" t="s">
        <v>104</v>
      </c>
      <c r="L1638" s="19" t="s">
        <v>22</v>
      </c>
      <c r="M1638" s="20">
        <v>8403</v>
      </c>
    </row>
    <row r="1639" ht="24" hidden="1" spans="1:13">
      <c r="A1639" s="19">
        <v>1638</v>
      </c>
      <c r="B1639" s="19" t="s">
        <v>6831</v>
      </c>
      <c r="C1639" s="19" t="s">
        <v>213</v>
      </c>
      <c r="D1639" s="19" t="s">
        <v>7363</v>
      </c>
      <c r="E1639" s="19" t="s">
        <v>7364</v>
      </c>
      <c r="F1639" s="19" t="s">
        <v>7365</v>
      </c>
      <c r="G1639" s="19" t="s">
        <v>7366</v>
      </c>
      <c r="H1639" s="19" t="s">
        <v>7367</v>
      </c>
      <c r="I1639" s="19" t="s">
        <v>239</v>
      </c>
      <c r="J1639" s="19" t="s">
        <v>139</v>
      </c>
      <c r="K1639" s="19" t="s">
        <v>82</v>
      </c>
      <c r="L1639" s="19" t="s">
        <v>22</v>
      </c>
      <c r="M1639" s="20">
        <v>2167.18</v>
      </c>
    </row>
    <row r="1640" ht="24" hidden="1" spans="1:13">
      <c r="A1640" s="19">
        <v>1639</v>
      </c>
      <c r="B1640" s="19" t="s">
        <v>6831</v>
      </c>
      <c r="C1640" s="19" t="s">
        <v>45</v>
      </c>
      <c r="D1640" s="19" t="s">
        <v>7368</v>
      </c>
      <c r="E1640" s="19" t="s">
        <v>7369</v>
      </c>
      <c r="F1640" s="19" t="s">
        <v>7370</v>
      </c>
      <c r="G1640" s="19" t="s">
        <v>7371</v>
      </c>
      <c r="H1640" s="19" t="s">
        <v>7372</v>
      </c>
      <c r="I1640" s="19" t="s">
        <v>675</v>
      </c>
      <c r="J1640" s="19" t="s">
        <v>56</v>
      </c>
      <c r="K1640" s="19" t="s">
        <v>225</v>
      </c>
      <c r="L1640" s="19" t="s">
        <v>22</v>
      </c>
      <c r="M1640" s="20">
        <v>2130.27</v>
      </c>
    </row>
    <row r="1641" ht="24" hidden="1" spans="1:13">
      <c r="A1641" s="19">
        <v>1640</v>
      </c>
      <c r="B1641" s="19" t="s">
        <v>6831</v>
      </c>
      <c r="C1641" s="19" t="s">
        <v>13</v>
      </c>
      <c r="D1641" s="19" t="s">
        <v>6872</v>
      </c>
      <c r="E1641" s="19" t="s">
        <v>7373</v>
      </c>
      <c r="F1641" s="19" t="s">
        <v>7374</v>
      </c>
      <c r="G1641" s="19" t="s">
        <v>7375</v>
      </c>
      <c r="H1641" s="19" t="s">
        <v>6905</v>
      </c>
      <c r="I1641" s="19" t="s">
        <v>557</v>
      </c>
      <c r="J1641" s="19" t="s">
        <v>56</v>
      </c>
      <c r="K1641" s="19" t="s">
        <v>165</v>
      </c>
      <c r="L1641" s="19" t="s">
        <v>22</v>
      </c>
      <c r="M1641" s="19">
        <v>459.38</v>
      </c>
    </row>
    <row r="1642" ht="24" hidden="1" spans="1:13">
      <c r="A1642" s="19">
        <v>1641</v>
      </c>
      <c r="B1642" s="19" t="s">
        <v>6831</v>
      </c>
      <c r="C1642" s="19" t="s">
        <v>4759</v>
      </c>
      <c r="D1642" s="19" t="s">
        <v>7376</v>
      </c>
      <c r="E1642" s="19" t="s">
        <v>7377</v>
      </c>
      <c r="F1642" s="19" t="s">
        <v>7378</v>
      </c>
      <c r="G1642" s="19" t="s">
        <v>7379</v>
      </c>
      <c r="H1642" s="19" t="s">
        <v>7380</v>
      </c>
      <c r="I1642" s="19" t="s">
        <v>1072</v>
      </c>
      <c r="J1642" s="19" t="s">
        <v>37</v>
      </c>
      <c r="K1642" s="19" t="s">
        <v>56</v>
      </c>
      <c r="L1642" s="19" t="s">
        <v>22</v>
      </c>
      <c r="M1642" s="20">
        <v>9143.71</v>
      </c>
    </row>
    <row r="1643" ht="24" hidden="1" spans="1:13">
      <c r="A1643" s="19">
        <v>1642</v>
      </c>
      <c r="B1643" s="19" t="s">
        <v>6831</v>
      </c>
      <c r="C1643" s="19" t="s">
        <v>13</v>
      </c>
      <c r="D1643" s="19" t="s">
        <v>2118</v>
      </c>
      <c r="E1643" s="19" t="s">
        <v>7381</v>
      </c>
      <c r="F1643" s="19" t="s">
        <v>7382</v>
      </c>
      <c r="G1643" s="19" t="s">
        <v>7383</v>
      </c>
      <c r="H1643" s="19" t="s">
        <v>7384</v>
      </c>
      <c r="I1643" s="19" t="s">
        <v>1607</v>
      </c>
      <c r="J1643" s="19" t="s">
        <v>29</v>
      </c>
      <c r="K1643" s="19" t="s">
        <v>165</v>
      </c>
      <c r="L1643" s="19" t="s">
        <v>22</v>
      </c>
      <c r="M1643" s="20">
        <v>10445.34</v>
      </c>
    </row>
    <row r="1644" ht="24" hidden="1" spans="1:13">
      <c r="A1644" s="19">
        <v>1643</v>
      </c>
      <c r="B1644" s="19" t="s">
        <v>6831</v>
      </c>
      <c r="C1644" s="19" t="s">
        <v>13</v>
      </c>
      <c r="D1644" s="19" t="s">
        <v>580</v>
      </c>
      <c r="E1644" s="19" t="s">
        <v>7385</v>
      </c>
      <c r="F1644" s="19" t="s">
        <v>7386</v>
      </c>
      <c r="G1644" s="19" t="s">
        <v>7387</v>
      </c>
      <c r="H1644" s="19" t="s">
        <v>7388</v>
      </c>
      <c r="I1644" s="19" t="s">
        <v>675</v>
      </c>
      <c r="J1644" s="19" t="s">
        <v>165</v>
      </c>
      <c r="K1644" s="19" t="s">
        <v>44</v>
      </c>
      <c r="L1644" s="19" t="s">
        <v>22</v>
      </c>
      <c r="M1644" s="20">
        <v>4676.97</v>
      </c>
    </row>
    <row r="1645" ht="24" hidden="1" spans="1:13">
      <c r="A1645" s="19">
        <v>1644</v>
      </c>
      <c r="B1645" s="19" t="s">
        <v>6831</v>
      </c>
      <c r="C1645" s="19" t="s">
        <v>213</v>
      </c>
      <c r="D1645" s="19" t="s">
        <v>7389</v>
      </c>
      <c r="E1645" s="19" t="s">
        <v>7390</v>
      </c>
      <c r="F1645" s="19" t="s">
        <v>7391</v>
      </c>
      <c r="G1645" s="19" t="s">
        <v>7392</v>
      </c>
      <c r="H1645" s="19" t="s">
        <v>7393</v>
      </c>
      <c r="I1645" s="19" t="s">
        <v>670</v>
      </c>
      <c r="J1645" s="19" t="s">
        <v>65</v>
      </c>
      <c r="K1645" s="19" t="s">
        <v>88</v>
      </c>
      <c r="L1645" s="19" t="s">
        <v>22</v>
      </c>
      <c r="M1645" s="20">
        <v>1814.01</v>
      </c>
    </row>
    <row r="1646" ht="24" hidden="1" spans="1:13">
      <c r="A1646" s="19">
        <v>1645</v>
      </c>
      <c r="B1646" s="19" t="s">
        <v>6831</v>
      </c>
      <c r="C1646" s="19" t="s">
        <v>653</v>
      </c>
      <c r="D1646" s="19" t="s">
        <v>1358</v>
      </c>
      <c r="E1646" s="19" t="s">
        <v>7394</v>
      </c>
      <c r="F1646" s="19" t="s">
        <v>7395</v>
      </c>
      <c r="G1646" s="19" t="s">
        <v>7396</v>
      </c>
      <c r="H1646" s="19" t="s">
        <v>7397</v>
      </c>
      <c r="I1646" s="19" t="s">
        <v>609</v>
      </c>
      <c r="J1646" s="19" t="s">
        <v>165</v>
      </c>
      <c r="K1646" s="19" t="s">
        <v>61</v>
      </c>
      <c r="L1646" s="19" t="s">
        <v>22</v>
      </c>
      <c r="M1646" s="19">
        <v>984.82</v>
      </c>
    </row>
    <row r="1647" ht="24" hidden="1" spans="1:13">
      <c r="A1647" s="19">
        <v>1646</v>
      </c>
      <c r="B1647" s="19" t="s">
        <v>6831</v>
      </c>
      <c r="C1647" s="19" t="s">
        <v>213</v>
      </c>
      <c r="D1647" s="19" t="s">
        <v>4946</v>
      </c>
      <c r="E1647" s="19" t="s">
        <v>7398</v>
      </c>
      <c r="F1647" s="19" t="s">
        <v>7399</v>
      </c>
      <c r="G1647" s="19" t="s">
        <v>7400</v>
      </c>
      <c r="H1647" s="19" t="s">
        <v>7401</v>
      </c>
      <c r="I1647" s="19" t="s">
        <v>131</v>
      </c>
      <c r="J1647" s="19" t="s">
        <v>113</v>
      </c>
      <c r="K1647" s="19" t="s">
        <v>20</v>
      </c>
      <c r="L1647" s="19" t="s">
        <v>22</v>
      </c>
      <c r="M1647" s="20">
        <v>3234.87</v>
      </c>
    </row>
    <row r="1648" ht="24" hidden="1" spans="1:13">
      <c r="A1648" s="19">
        <v>1647</v>
      </c>
      <c r="B1648" s="19" t="s">
        <v>6831</v>
      </c>
      <c r="C1648" s="19" t="s">
        <v>213</v>
      </c>
      <c r="D1648" s="19" t="s">
        <v>7402</v>
      </c>
      <c r="E1648" s="19" t="s">
        <v>7403</v>
      </c>
      <c r="F1648" s="19" t="s">
        <v>7404</v>
      </c>
      <c r="G1648" s="19" t="s">
        <v>7405</v>
      </c>
      <c r="H1648" s="19" t="s">
        <v>7406</v>
      </c>
      <c r="I1648" s="19" t="s">
        <v>131</v>
      </c>
      <c r="J1648" s="19" t="s">
        <v>113</v>
      </c>
      <c r="K1648" s="19" t="s">
        <v>106</v>
      </c>
      <c r="L1648" s="19" t="s">
        <v>22</v>
      </c>
      <c r="M1648" s="20">
        <v>3684.68</v>
      </c>
    </row>
    <row r="1649" ht="24" hidden="1" spans="1:13">
      <c r="A1649" s="19">
        <v>1648</v>
      </c>
      <c r="B1649" s="19" t="s">
        <v>6831</v>
      </c>
      <c r="C1649" s="19" t="s">
        <v>32</v>
      </c>
      <c r="D1649" s="19" t="s">
        <v>7407</v>
      </c>
      <c r="E1649" s="19" t="s">
        <v>7408</v>
      </c>
      <c r="F1649" s="19" t="s">
        <v>7409</v>
      </c>
      <c r="G1649" s="19" t="s">
        <v>7410</v>
      </c>
      <c r="H1649" s="19" t="s">
        <v>7411</v>
      </c>
      <c r="I1649" s="19" t="s">
        <v>104</v>
      </c>
      <c r="J1649" s="19" t="s">
        <v>113</v>
      </c>
      <c r="K1649" s="19" t="s">
        <v>106</v>
      </c>
      <c r="L1649" s="19" t="s">
        <v>22</v>
      </c>
      <c r="M1649" s="20">
        <v>3365.66</v>
      </c>
    </row>
    <row r="1650" ht="24" hidden="1" spans="1:13">
      <c r="A1650" s="19">
        <v>1649</v>
      </c>
      <c r="B1650" s="19" t="s">
        <v>6831</v>
      </c>
      <c r="C1650" s="19" t="s">
        <v>148</v>
      </c>
      <c r="D1650" s="19" t="s">
        <v>7412</v>
      </c>
      <c r="E1650" s="19" t="s">
        <v>7413</v>
      </c>
      <c r="F1650" s="19" t="s">
        <v>7414</v>
      </c>
      <c r="G1650" s="19" t="s">
        <v>7415</v>
      </c>
      <c r="H1650" s="19" t="s">
        <v>7416</v>
      </c>
      <c r="I1650" s="19" t="s">
        <v>99</v>
      </c>
      <c r="J1650" s="19" t="s">
        <v>113</v>
      </c>
      <c r="K1650" s="19" t="s">
        <v>20</v>
      </c>
      <c r="L1650" s="19" t="s">
        <v>22</v>
      </c>
      <c r="M1650" s="19">
        <v>902.85</v>
      </c>
    </row>
    <row r="1651" ht="24" hidden="1" spans="1:13">
      <c r="A1651" s="19">
        <v>1650</v>
      </c>
      <c r="B1651" s="19" t="s">
        <v>6831</v>
      </c>
      <c r="C1651" s="19" t="s">
        <v>148</v>
      </c>
      <c r="D1651" s="19" t="s">
        <v>7412</v>
      </c>
      <c r="E1651" s="19" t="s">
        <v>7417</v>
      </c>
      <c r="F1651" s="19" t="s">
        <v>7418</v>
      </c>
      <c r="G1651" s="19" t="s">
        <v>7419</v>
      </c>
      <c r="H1651" s="19" t="s">
        <v>7420</v>
      </c>
      <c r="I1651" s="19" t="s">
        <v>99</v>
      </c>
      <c r="J1651" s="19" t="s">
        <v>113</v>
      </c>
      <c r="K1651" s="19" t="s">
        <v>20</v>
      </c>
      <c r="L1651" s="19" t="s">
        <v>22</v>
      </c>
      <c r="M1651" s="20">
        <v>1805.7</v>
      </c>
    </row>
    <row r="1652" ht="24" hidden="1" spans="1:13">
      <c r="A1652" s="19">
        <v>1651</v>
      </c>
      <c r="B1652" s="19" t="s">
        <v>6831</v>
      </c>
      <c r="C1652" s="19" t="s">
        <v>563</v>
      </c>
      <c r="D1652" s="19" t="s">
        <v>2881</v>
      </c>
      <c r="E1652" s="19" t="s">
        <v>7421</v>
      </c>
      <c r="F1652" s="19" t="s">
        <v>7422</v>
      </c>
      <c r="G1652" s="19" t="s">
        <v>7423</v>
      </c>
      <c r="H1652" s="19" t="s">
        <v>7424</v>
      </c>
      <c r="I1652" s="19" t="s">
        <v>104</v>
      </c>
      <c r="J1652" s="19" t="s">
        <v>20</v>
      </c>
      <c r="K1652" s="19" t="s">
        <v>21</v>
      </c>
      <c r="L1652" s="19" t="s">
        <v>22</v>
      </c>
      <c r="M1652" s="20">
        <v>3848</v>
      </c>
    </row>
    <row r="1653" ht="24" hidden="1" spans="1:13">
      <c r="A1653" s="19">
        <v>1652</v>
      </c>
      <c r="B1653" s="19" t="s">
        <v>6831</v>
      </c>
      <c r="C1653" s="19" t="s">
        <v>57</v>
      </c>
      <c r="D1653" s="19" t="s">
        <v>7425</v>
      </c>
      <c r="E1653" s="19" t="s">
        <v>7426</v>
      </c>
      <c r="F1653" s="19" t="s">
        <v>7427</v>
      </c>
      <c r="G1653" s="19" t="s">
        <v>7428</v>
      </c>
      <c r="H1653" s="19" t="s">
        <v>7429</v>
      </c>
      <c r="I1653" s="19" t="s">
        <v>239</v>
      </c>
      <c r="J1653" s="19" t="s">
        <v>50</v>
      </c>
      <c r="K1653" s="19" t="s">
        <v>31</v>
      </c>
      <c r="L1653" s="19" t="s">
        <v>22</v>
      </c>
      <c r="M1653" s="20">
        <v>6939.57</v>
      </c>
    </row>
    <row r="1654" ht="24" hidden="1" spans="1:13">
      <c r="A1654" s="19">
        <v>1653</v>
      </c>
      <c r="B1654" s="19" t="s">
        <v>6831</v>
      </c>
      <c r="C1654" s="19" t="s">
        <v>6809</v>
      </c>
      <c r="D1654" s="19" t="s">
        <v>7430</v>
      </c>
      <c r="E1654" s="19" t="s">
        <v>7431</v>
      </c>
      <c r="F1654" s="19" t="s">
        <v>7432</v>
      </c>
      <c r="G1654" s="19" t="s">
        <v>7433</v>
      </c>
      <c r="H1654" s="19" t="s">
        <v>7434</v>
      </c>
      <c r="I1654" s="19" t="s">
        <v>239</v>
      </c>
      <c r="J1654" s="19" t="s">
        <v>88</v>
      </c>
      <c r="K1654" s="19" t="s">
        <v>31</v>
      </c>
      <c r="L1654" s="19" t="s">
        <v>22</v>
      </c>
      <c r="M1654" s="20">
        <v>3716.93</v>
      </c>
    </row>
    <row r="1655" ht="24" hidden="1" spans="1:13">
      <c r="A1655" s="19">
        <v>1654</v>
      </c>
      <c r="B1655" s="19" t="s">
        <v>6831</v>
      </c>
      <c r="C1655" s="19" t="s">
        <v>13</v>
      </c>
      <c r="D1655" s="19" t="s">
        <v>959</v>
      </c>
      <c r="E1655" s="19" t="s">
        <v>7435</v>
      </c>
      <c r="F1655" s="19" t="s">
        <v>7436</v>
      </c>
      <c r="G1655" s="19" t="s">
        <v>7437</v>
      </c>
      <c r="H1655" s="19" t="s">
        <v>7438</v>
      </c>
      <c r="I1655" s="19" t="s">
        <v>130</v>
      </c>
      <c r="J1655" s="19" t="s">
        <v>99</v>
      </c>
      <c r="K1655" s="19" t="s">
        <v>113</v>
      </c>
      <c r="L1655" s="19" t="s">
        <v>22</v>
      </c>
      <c r="M1655" s="20">
        <v>6016.76</v>
      </c>
    </row>
    <row r="1656" ht="24" hidden="1" spans="1:13">
      <c r="A1656" s="19">
        <v>1655</v>
      </c>
      <c r="B1656" s="19" t="s">
        <v>6831</v>
      </c>
      <c r="C1656" s="19" t="s">
        <v>213</v>
      </c>
      <c r="D1656" s="19" t="s">
        <v>7439</v>
      </c>
      <c r="E1656" s="19" t="s">
        <v>7440</v>
      </c>
      <c r="F1656" s="19" t="s">
        <v>7441</v>
      </c>
      <c r="G1656" s="19" t="s">
        <v>7442</v>
      </c>
      <c r="H1656" s="19" t="s">
        <v>7443</v>
      </c>
      <c r="I1656" s="19" t="s">
        <v>19</v>
      </c>
      <c r="J1656" s="19" t="s">
        <v>44</v>
      </c>
      <c r="K1656" s="19" t="s">
        <v>171</v>
      </c>
      <c r="L1656" s="19" t="s">
        <v>22</v>
      </c>
      <c r="M1656" s="20">
        <v>10255.13</v>
      </c>
    </row>
    <row r="1657" ht="24" hidden="1" spans="1:13">
      <c r="A1657" s="19">
        <v>1656</v>
      </c>
      <c r="B1657" s="19" t="s">
        <v>6831</v>
      </c>
      <c r="C1657" s="19" t="s">
        <v>213</v>
      </c>
      <c r="D1657" s="19" t="s">
        <v>7439</v>
      </c>
      <c r="E1657" s="19" t="s">
        <v>7444</v>
      </c>
      <c r="F1657" s="19" t="s">
        <v>7445</v>
      </c>
      <c r="G1657" s="19" t="s">
        <v>7446</v>
      </c>
      <c r="H1657" s="19" t="s">
        <v>7447</v>
      </c>
      <c r="I1657" s="19" t="s">
        <v>19</v>
      </c>
      <c r="J1657" s="19" t="s">
        <v>44</v>
      </c>
      <c r="K1657" s="19" t="s">
        <v>171</v>
      </c>
      <c r="L1657" s="19" t="s">
        <v>22</v>
      </c>
      <c r="M1657" s="20">
        <v>7806.34</v>
      </c>
    </row>
    <row r="1658" ht="24" hidden="1" spans="1:13">
      <c r="A1658" s="19">
        <v>1657</v>
      </c>
      <c r="B1658" s="19" t="s">
        <v>6831</v>
      </c>
      <c r="C1658" s="19" t="s">
        <v>38</v>
      </c>
      <c r="D1658" s="19" t="s">
        <v>3833</v>
      </c>
      <c r="E1658" s="19" t="s">
        <v>7448</v>
      </c>
      <c r="F1658" s="19" t="s">
        <v>7449</v>
      </c>
      <c r="G1658" s="19" t="s">
        <v>7450</v>
      </c>
      <c r="H1658" s="19" t="s">
        <v>7451</v>
      </c>
      <c r="I1658" s="19" t="s">
        <v>19</v>
      </c>
      <c r="J1658" s="19" t="s">
        <v>82</v>
      </c>
      <c r="K1658" s="19" t="s">
        <v>83</v>
      </c>
      <c r="L1658" s="19" t="s">
        <v>22</v>
      </c>
      <c r="M1658" s="20">
        <v>2514.78</v>
      </c>
    </row>
    <row r="1659" ht="24" hidden="1" spans="1:13">
      <c r="A1659" s="19">
        <v>1658</v>
      </c>
      <c r="B1659" s="19" t="s">
        <v>6831</v>
      </c>
      <c r="C1659" s="19" t="s">
        <v>45</v>
      </c>
      <c r="D1659" s="19" t="s">
        <v>7452</v>
      </c>
      <c r="E1659" s="19" t="s">
        <v>7453</v>
      </c>
      <c r="F1659" s="19" t="s">
        <v>7454</v>
      </c>
      <c r="G1659" s="19" t="s">
        <v>7455</v>
      </c>
      <c r="H1659" s="19" t="s">
        <v>7456</v>
      </c>
      <c r="I1659" s="19" t="s">
        <v>83</v>
      </c>
      <c r="J1659" s="19" t="s">
        <v>105</v>
      </c>
      <c r="K1659" s="19" t="s">
        <v>113</v>
      </c>
      <c r="L1659" s="19" t="s">
        <v>22</v>
      </c>
      <c r="M1659" s="19">
        <v>380.21</v>
      </c>
    </row>
    <row r="1660" ht="24" hidden="1" spans="1:13">
      <c r="A1660" s="19">
        <v>1659</v>
      </c>
      <c r="B1660" s="19" t="s">
        <v>6831</v>
      </c>
      <c r="C1660" s="19" t="s">
        <v>1258</v>
      </c>
      <c r="D1660" s="19" t="s">
        <v>7457</v>
      </c>
      <c r="E1660" s="19" t="s">
        <v>7458</v>
      </c>
      <c r="F1660" s="19" t="s">
        <v>7459</v>
      </c>
      <c r="G1660" s="19" t="s">
        <v>7460</v>
      </c>
      <c r="H1660" s="19" t="s">
        <v>7461</v>
      </c>
      <c r="I1660" s="19" t="s">
        <v>130</v>
      </c>
      <c r="J1660" s="19" t="s">
        <v>196</v>
      </c>
      <c r="K1660" s="19" t="s">
        <v>105</v>
      </c>
      <c r="L1660" s="19" t="s">
        <v>22</v>
      </c>
      <c r="M1660" s="20">
        <v>1313.95</v>
      </c>
    </row>
    <row r="1661" ht="24" hidden="1" spans="1:13">
      <c r="A1661" s="19">
        <v>1660</v>
      </c>
      <c r="B1661" s="19" t="s">
        <v>6831</v>
      </c>
      <c r="C1661" s="19" t="s">
        <v>3758</v>
      </c>
      <c r="D1661" s="19" t="s">
        <v>7462</v>
      </c>
      <c r="E1661" s="19" t="s">
        <v>7463</v>
      </c>
      <c r="F1661" s="19" t="s">
        <v>7464</v>
      </c>
      <c r="G1661" s="19" t="s">
        <v>7465</v>
      </c>
      <c r="H1661" s="19" t="s">
        <v>7466</v>
      </c>
      <c r="I1661" s="19" t="s">
        <v>83</v>
      </c>
      <c r="J1661" s="19" t="s">
        <v>20</v>
      </c>
      <c r="K1661" s="19" t="s">
        <v>579</v>
      </c>
      <c r="L1661" s="19" t="s">
        <v>22</v>
      </c>
      <c r="M1661" s="20">
        <v>3784.94</v>
      </c>
    </row>
    <row r="1662" ht="24" hidden="1" spans="1:13">
      <c r="A1662" s="19">
        <v>1661</v>
      </c>
      <c r="B1662" s="19" t="s">
        <v>6831</v>
      </c>
      <c r="C1662" s="19" t="s">
        <v>32</v>
      </c>
      <c r="D1662" s="19" t="s">
        <v>7467</v>
      </c>
      <c r="E1662" s="19" t="s">
        <v>7468</v>
      </c>
      <c r="F1662" s="19" t="s">
        <v>7469</v>
      </c>
      <c r="G1662" s="19" t="s">
        <v>7470</v>
      </c>
      <c r="H1662" s="19" t="s">
        <v>7471</v>
      </c>
      <c r="I1662" s="19" t="s">
        <v>83</v>
      </c>
      <c r="J1662" s="19" t="s">
        <v>104</v>
      </c>
      <c r="K1662" s="19" t="s">
        <v>113</v>
      </c>
      <c r="L1662" s="19" t="s">
        <v>22</v>
      </c>
      <c r="M1662" s="20">
        <v>3724.49</v>
      </c>
    </row>
    <row r="1663" ht="24" hidden="1" spans="1:13">
      <c r="A1663" s="19">
        <v>1662</v>
      </c>
      <c r="B1663" s="19" t="s">
        <v>6831</v>
      </c>
      <c r="C1663" s="19" t="s">
        <v>45</v>
      </c>
      <c r="D1663" s="19" t="s">
        <v>1508</v>
      </c>
      <c r="E1663" s="19" t="s">
        <v>7472</v>
      </c>
      <c r="F1663" s="19" t="s">
        <v>7473</v>
      </c>
      <c r="G1663" s="19" t="s">
        <v>7474</v>
      </c>
      <c r="H1663" s="19" t="s">
        <v>7475</v>
      </c>
      <c r="I1663" s="19" t="s">
        <v>82</v>
      </c>
      <c r="J1663" s="19" t="s">
        <v>99</v>
      </c>
      <c r="K1663" s="19" t="s">
        <v>113</v>
      </c>
      <c r="L1663" s="19" t="s">
        <v>22</v>
      </c>
      <c r="M1663" s="20">
        <v>11944.36</v>
      </c>
    </row>
    <row r="1664" ht="24" hidden="1" spans="1:13">
      <c r="A1664" s="19">
        <v>1663</v>
      </c>
      <c r="B1664" s="19" t="s">
        <v>6831</v>
      </c>
      <c r="C1664" s="19" t="s">
        <v>213</v>
      </c>
      <c r="D1664" s="19" t="s">
        <v>7476</v>
      </c>
      <c r="E1664" s="19" t="s">
        <v>7477</v>
      </c>
      <c r="F1664" s="19" t="s">
        <v>7478</v>
      </c>
      <c r="G1664" s="19" t="s">
        <v>7479</v>
      </c>
      <c r="H1664" s="19" t="s">
        <v>7480</v>
      </c>
      <c r="I1664" s="19" t="s">
        <v>82</v>
      </c>
      <c r="J1664" s="19" t="s">
        <v>196</v>
      </c>
      <c r="K1664" s="19" t="s">
        <v>20</v>
      </c>
      <c r="L1664" s="19" t="s">
        <v>22</v>
      </c>
      <c r="M1664" s="20">
        <v>1931.58</v>
      </c>
    </row>
    <row r="1665" ht="24" hidden="1" spans="1:13">
      <c r="A1665" s="19">
        <v>1664</v>
      </c>
      <c r="B1665" s="19" t="s">
        <v>6831</v>
      </c>
      <c r="C1665" s="19" t="s">
        <v>38</v>
      </c>
      <c r="D1665" s="19" t="s">
        <v>7481</v>
      </c>
      <c r="E1665" s="19" t="s">
        <v>7482</v>
      </c>
      <c r="F1665" s="19" t="s">
        <v>7483</v>
      </c>
      <c r="G1665" s="19" t="s">
        <v>7484</v>
      </c>
      <c r="H1665" s="19" t="s">
        <v>7485</v>
      </c>
      <c r="I1665" s="19" t="s">
        <v>82</v>
      </c>
      <c r="J1665" s="19" t="s">
        <v>131</v>
      </c>
      <c r="K1665" s="19" t="s">
        <v>104</v>
      </c>
      <c r="L1665" s="19" t="s">
        <v>22</v>
      </c>
      <c r="M1665" s="20">
        <v>2231.96</v>
      </c>
    </row>
    <row r="1666" ht="24" hidden="1" spans="1:13">
      <c r="A1666" s="19">
        <v>1665</v>
      </c>
      <c r="B1666" s="19" t="s">
        <v>6831</v>
      </c>
      <c r="C1666" s="19" t="s">
        <v>38</v>
      </c>
      <c r="D1666" s="19" t="s">
        <v>7481</v>
      </c>
      <c r="E1666" s="19" t="s">
        <v>7486</v>
      </c>
      <c r="F1666" s="19" t="s">
        <v>7487</v>
      </c>
      <c r="G1666" s="19" t="s">
        <v>7488</v>
      </c>
      <c r="H1666" s="19" t="s">
        <v>5190</v>
      </c>
      <c r="I1666" s="19" t="s">
        <v>130</v>
      </c>
      <c r="J1666" s="19" t="s">
        <v>131</v>
      </c>
      <c r="K1666" s="19" t="s">
        <v>99</v>
      </c>
      <c r="L1666" s="19" t="s">
        <v>22</v>
      </c>
      <c r="M1666" s="20">
        <v>1053.92</v>
      </c>
    </row>
    <row r="1667" ht="24" hidden="1" spans="1:13">
      <c r="A1667" s="19">
        <v>1666</v>
      </c>
      <c r="B1667" s="19" t="s">
        <v>6831</v>
      </c>
      <c r="C1667" s="19" t="s">
        <v>38</v>
      </c>
      <c r="D1667" s="19" t="s">
        <v>7481</v>
      </c>
      <c r="E1667" s="19" t="s">
        <v>7489</v>
      </c>
      <c r="F1667" s="19" t="s">
        <v>7490</v>
      </c>
      <c r="G1667" s="19" t="s">
        <v>7491</v>
      </c>
      <c r="H1667" s="19" t="s">
        <v>7492</v>
      </c>
      <c r="I1667" s="19" t="s">
        <v>130</v>
      </c>
      <c r="J1667" s="19" t="s">
        <v>131</v>
      </c>
      <c r="K1667" s="19" t="s">
        <v>99</v>
      </c>
      <c r="L1667" s="19" t="s">
        <v>22</v>
      </c>
      <c r="M1667" s="20">
        <v>1053.92</v>
      </c>
    </row>
    <row r="1668" ht="24" hidden="1" spans="1:13">
      <c r="A1668" s="19">
        <v>1667</v>
      </c>
      <c r="B1668" s="19" t="s">
        <v>6831</v>
      </c>
      <c r="C1668" s="19" t="s">
        <v>140</v>
      </c>
      <c r="D1668" s="19" t="s">
        <v>7493</v>
      </c>
      <c r="E1668" s="19" t="s">
        <v>7494</v>
      </c>
      <c r="F1668" s="19" t="s">
        <v>7495</v>
      </c>
      <c r="G1668" s="19" t="s">
        <v>7496</v>
      </c>
      <c r="H1668" s="19" t="s">
        <v>7497</v>
      </c>
      <c r="I1668" s="19" t="s">
        <v>83</v>
      </c>
      <c r="J1668" s="19" t="s">
        <v>196</v>
      </c>
      <c r="K1668" s="19" t="s">
        <v>105</v>
      </c>
      <c r="L1668" s="19" t="s">
        <v>22</v>
      </c>
      <c r="M1668" s="20">
        <v>3181.04</v>
      </c>
    </row>
    <row r="1669" ht="24" hidden="1" spans="1:13">
      <c r="A1669" s="19">
        <v>1668</v>
      </c>
      <c r="B1669" s="19" t="s">
        <v>6831</v>
      </c>
      <c r="C1669" s="19" t="s">
        <v>213</v>
      </c>
      <c r="D1669" s="19" t="s">
        <v>7149</v>
      </c>
      <c r="E1669" s="19" t="s">
        <v>7498</v>
      </c>
      <c r="F1669" s="19" t="s">
        <v>7499</v>
      </c>
      <c r="G1669" s="19" t="s">
        <v>7500</v>
      </c>
      <c r="H1669" s="19" t="s">
        <v>7501</v>
      </c>
      <c r="I1669" s="19" t="s">
        <v>82</v>
      </c>
      <c r="J1669" s="19" t="s">
        <v>131</v>
      </c>
      <c r="K1669" s="19" t="s">
        <v>104</v>
      </c>
      <c r="L1669" s="19" t="s">
        <v>22</v>
      </c>
      <c r="M1669" s="20">
        <v>2808.52</v>
      </c>
    </row>
    <row r="1670" ht="24" hidden="1" spans="1:13">
      <c r="A1670" s="19">
        <v>1669</v>
      </c>
      <c r="B1670" s="19" t="s">
        <v>6831</v>
      </c>
      <c r="C1670" s="19" t="s">
        <v>140</v>
      </c>
      <c r="D1670" s="19" t="s">
        <v>7502</v>
      </c>
      <c r="E1670" s="19" t="s">
        <v>7503</v>
      </c>
      <c r="F1670" s="19" t="s">
        <v>7504</v>
      </c>
      <c r="G1670" s="19" t="s">
        <v>7505</v>
      </c>
      <c r="H1670" s="19" t="s">
        <v>7506</v>
      </c>
      <c r="I1670" s="19" t="s">
        <v>83</v>
      </c>
      <c r="J1670" s="19" t="s">
        <v>114</v>
      </c>
      <c r="K1670" s="19" t="s">
        <v>579</v>
      </c>
      <c r="L1670" s="19" t="s">
        <v>22</v>
      </c>
      <c r="M1670" s="20">
        <v>3766.62</v>
      </c>
    </row>
    <row r="1671" ht="24" hidden="1" spans="1:13">
      <c r="A1671" s="19">
        <v>1670</v>
      </c>
      <c r="B1671" s="19" t="s">
        <v>6831</v>
      </c>
      <c r="C1671" s="19" t="s">
        <v>38</v>
      </c>
      <c r="D1671" s="19" t="s">
        <v>7507</v>
      </c>
      <c r="E1671" s="19" t="s">
        <v>7508</v>
      </c>
      <c r="F1671" s="19" t="s">
        <v>7509</v>
      </c>
      <c r="G1671" s="19" t="s">
        <v>7510</v>
      </c>
      <c r="H1671" s="19" t="s">
        <v>7511</v>
      </c>
      <c r="I1671" s="19" t="s">
        <v>65</v>
      </c>
      <c r="J1671" s="19" t="s">
        <v>31</v>
      </c>
      <c r="K1671" s="19" t="s">
        <v>56</v>
      </c>
      <c r="L1671" s="19" t="s">
        <v>22</v>
      </c>
      <c r="M1671" s="20">
        <v>1958.13</v>
      </c>
    </row>
    <row r="1672" ht="24" hidden="1" spans="1:13">
      <c r="A1672" s="19">
        <v>1671</v>
      </c>
      <c r="B1672" s="19" t="s">
        <v>6831</v>
      </c>
      <c r="C1672" s="19" t="s">
        <v>4228</v>
      </c>
      <c r="D1672" s="19" t="s">
        <v>7172</v>
      </c>
      <c r="E1672" s="19" t="s">
        <v>7512</v>
      </c>
      <c r="F1672" s="19" t="s">
        <v>7513</v>
      </c>
      <c r="G1672" s="19" t="s">
        <v>7514</v>
      </c>
      <c r="H1672" s="19" t="s">
        <v>7515</v>
      </c>
      <c r="I1672" s="19" t="s">
        <v>88</v>
      </c>
      <c r="J1672" s="19" t="s">
        <v>50</v>
      </c>
      <c r="K1672" s="19" t="s">
        <v>30</v>
      </c>
      <c r="L1672" s="19" t="s">
        <v>22</v>
      </c>
      <c r="M1672" s="20">
        <v>1582.84</v>
      </c>
    </row>
    <row r="1673" ht="24" hidden="1" spans="1:13">
      <c r="A1673" s="19">
        <v>1672</v>
      </c>
      <c r="B1673" s="19" t="s">
        <v>6831</v>
      </c>
      <c r="C1673" s="19" t="s">
        <v>213</v>
      </c>
      <c r="D1673" s="19" t="s">
        <v>4884</v>
      </c>
      <c r="E1673" s="19" t="s">
        <v>7516</v>
      </c>
      <c r="F1673" s="19" t="s">
        <v>7517</v>
      </c>
      <c r="G1673" s="19" t="s">
        <v>7518</v>
      </c>
      <c r="H1673" s="19" t="s">
        <v>7519</v>
      </c>
      <c r="I1673" s="19" t="s">
        <v>37</v>
      </c>
      <c r="J1673" s="19" t="s">
        <v>30</v>
      </c>
      <c r="K1673" s="19" t="s">
        <v>56</v>
      </c>
      <c r="L1673" s="19" t="s">
        <v>22</v>
      </c>
      <c r="M1673" s="20">
        <v>10051.35</v>
      </c>
    </row>
    <row r="1674" ht="24" hidden="1" spans="1:13">
      <c r="A1674" s="19">
        <v>1673</v>
      </c>
      <c r="B1674" s="19" t="s">
        <v>6831</v>
      </c>
      <c r="C1674" s="19" t="s">
        <v>148</v>
      </c>
      <c r="D1674" s="19" t="s">
        <v>7520</v>
      </c>
      <c r="E1674" s="19" t="s">
        <v>7521</v>
      </c>
      <c r="F1674" s="19" t="s">
        <v>7522</v>
      </c>
      <c r="G1674" s="19" t="s">
        <v>7523</v>
      </c>
      <c r="H1674" s="19" t="s">
        <v>7524</v>
      </c>
      <c r="I1674" s="19" t="s">
        <v>56</v>
      </c>
      <c r="J1674" s="19" t="s">
        <v>43</v>
      </c>
      <c r="K1674" s="19" t="s">
        <v>83</v>
      </c>
      <c r="L1674" s="19" t="s">
        <v>22</v>
      </c>
      <c r="M1674" s="20">
        <v>5302.73</v>
      </c>
    </row>
    <row r="1675" ht="24" hidden="1" spans="1:13">
      <c r="A1675" s="19">
        <v>1674</v>
      </c>
      <c r="B1675" s="19" t="s">
        <v>6831</v>
      </c>
      <c r="C1675" s="19" t="s">
        <v>4228</v>
      </c>
      <c r="D1675" s="19" t="s">
        <v>7172</v>
      </c>
      <c r="E1675" s="19" t="s">
        <v>7525</v>
      </c>
      <c r="F1675" s="19" t="s">
        <v>7526</v>
      </c>
      <c r="G1675" s="19" t="s">
        <v>7527</v>
      </c>
      <c r="H1675" s="19" t="s">
        <v>7528</v>
      </c>
      <c r="I1675" s="19" t="s">
        <v>88</v>
      </c>
      <c r="J1675" s="19" t="s">
        <v>29</v>
      </c>
      <c r="K1675" s="19" t="s">
        <v>31</v>
      </c>
      <c r="L1675" s="19" t="s">
        <v>22</v>
      </c>
      <c r="M1675" s="20">
        <v>2374.25</v>
      </c>
    </row>
    <row r="1676" ht="24" hidden="1" spans="1:13">
      <c r="A1676" s="19">
        <v>1675</v>
      </c>
      <c r="B1676" s="19" t="s">
        <v>6831</v>
      </c>
      <c r="C1676" s="19" t="s">
        <v>213</v>
      </c>
      <c r="D1676" s="19" t="s">
        <v>7149</v>
      </c>
      <c r="E1676" s="19" t="s">
        <v>7529</v>
      </c>
      <c r="F1676" s="19" t="s">
        <v>7530</v>
      </c>
      <c r="G1676" s="19" t="s">
        <v>7531</v>
      </c>
      <c r="H1676" s="19" t="s">
        <v>7532</v>
      </c>
      <c r="I1676" s="19" t="s">
        <v>82</v>
      </c>
      <c r="J1676" s="19" t="s">
        <v>131</v>
      </c>
      <c r="K1676" s="19" t="s">
        <v>99</v>
      </c>
      <c r="L1676" s="19" t="s">
        <v>22</v>
      </c>
      <c r="M1676" s="20">
        <v>1632.21</v>
      </c>
    </row>
    <row r="1677" ht="24" hidden="1" spans="1:13">
      <c r="A1677" s="19">
        <v>1676</v>
      </c>
      <c r="B1677" s="19" t="s">
        <v>6831</v>
      </c>
      <c r="C1677" s="19" t="s">
        <v>173</v>
      </c>
      <c r="D1677" s="19" t="s">
        <v>1877</v>
      </c>
      <c r="E1677" s="19" t="s">
        <v>7533</v>
      </c>
      <c r="F1677" s="19" t="s">
        <v>7534</v>
      </c>
      <c r="G1677" s="19" t="s">
        <v>7535</v>
      </c>
      <c r="H1677" s="19" t="s">
        <v>7536</v>
      </c>
      <c r="I1677" s="19" t="s">
        <v>61</v>
      </c>
      <c r="J1677" s="19" t="s">
        <v>44</v>
      </c>
      <c r="K1677" s="19" t="s">
        <v>130</v>
      </c>
      <c r="L1677" s="19" t="s">
        <v>22</v>
      </c>
      <c r="M1677" s="20">
        <v>3566.78</v>
      </c>
    </row>
    <row r="1678" ht="24" hidden="1" spans="1:13">
      <c r="A1678" s="19">
        <v>1677</v>
      </c>
      <c r="B1678" s="19" t="s">
        <v>6831</v>
      </c>
      <c r="C1678" s="19" t="s">
        <v>13</v>
      </c>
      <c r="D1678" s="19" t="s">
        <v>7537</v>
      </c>
      <c r="E1678" s="19" t="s">
        <v>7538</v>
      </c>
      <c r="F1678" s="19" t="s">
        <v>7539</v>
      </c>
      <c r="G1678" s="19" t="s">
        <v>7540</v>
      </c>
      <c r="H1678" s="19" t="s">
        <v>7541</v>
      </c>
      <c r="I1678" s="19" t="s">
        <v>61</v>
      </c>
      <c r="J1678" s="19" t="s">
        <v>43</v>
      </c>
      <c r="K1678" s="19" t="s">
        <v>44</v>
      </c>
      <c r="L1678" s="19" t="s">
        <v>22</v>
      </c>
      <c r="M1678" s="20">
        <v>2376.99</v>
      </c>
    </row>
    <row r="1679" ht="24" hidden="1" spans="1:13">
      <c r="A1679" s="19">
        <v>1678</v>
      </c>
      <c r="B1679" s="19" t="s">
        <v>6831</v>
      </c>
      <c r="C1679" s="19" t="s">
        <v>38</v>
      </c>
      <c r="D1679" s="19" t="s">
        <v>7542</v>
      </c>
      <c r="E1679" s="19" t="s">
        <v>7543</v>
      </c>
      <c r="F1679" s="19" t="s">
        <v>7544</v>
      </c>
      <c r="G1679" s="19" t="s">
        <v>7545</v>
      </c>
      <c r="H1679" s="19" t="s">
        <v>7546</v>
      </c>
      <c r="I1679" s="19" t="s">
        <v>81</v>
      </c>
      <c r="J1679" s="19" t="s">
        <v>66</v>
      </c>
      <c r="K1679" s="19" t="s">
        <v>50</v>
      </c>
      <c r="L1679" s="19" t="s">
        <v>22</v>
      </c>
      <c r="M1679" s="20">
        <v>1881.06</v>
      </c>
    </row>
    <row r="1680" ht="24" hidden="1" spans="1:13">
      <c r="A1680" s="19">
        <v>1679</v>
      </c>
      <c r="B1680" s="19" t="s">
        <v>6831</v>
      </c>
      <c r="C1680" s="19" t="s">
        <v>5724</v>
      </c>
      <c r="D1680" s="19" t="s">
        <v>7547</v>
      </c>
      <c r="E1680" s="19" t="s">
        <v>7548</v>
      </c>
      <c r="F1680" s="19" t="s">
        <v>7549</v>
      </c>
      <c r="G1680" s="19" t="s">
        <v>7550</v>
      </c>
      <c r="H1680" s="19" t="s">
        <v>7551</v>
      </c>
      <c r="I1680" s="19" t="s">
        <v>65</v>
      </c>
      <c r="J1680" s="19" t="s">
        <v>66</v>
      </c>
      <c r="K1680" s="19" t="s">
        <v>29</v>
      </c>
      <c r="L1680" s="19" t="s">
        <v>22</v>
      </c>
      <c r="M1680" s="19">
        <v>722.28</v>
      </c>
    </row>
    <row r="1681" ht="24" hidden="1" spans="1:13">
      <c r="A1681" s="19">
        <v>1680</v>
      </c>
      <c r="B1681" s="19" t="s">
        <v>6831</v>
      </c>
      <c r="C1681" s="19" t="s">
        <v>3592</v>
      </c>
      <c r="D1681" s="19" t="s">
        <v>7194</v>
      </c>
      <c r="E1681" s="19" t="s">
        <v>7552</v>
      </c>
      <c r="F1681" s="19" t="s">
        <v>7553</v>
      </c>
      <c r="G1681" s="19" t="s">
        <v>7554</v>
      </c>
      <c r="H1681" s="19" t="s">
        <v>7007</v>
      </c>
      <c r="I1681" s="19" t="s">
        <v>81</v>
      </c>
      <c r="J1681" s="19" t="s">
        <v>50</v>
      </c>
      <c r="K1681" s="19" t="s">
        <v>30</v>
      </c>
      <c r="L1681" s="19" t="s">
        <v>22</v>
      </c>
      <c r="M1681" s="20">
        <v>2114.72</v>
      </c>
    </row>
    <row r="1682" ht="24" hidden="1" spans="1:13">
      <c r="A1682" s="19">
        <v>1681</v>
      </c>
      <c r="B1682" s="19" t="s">
        <v>6831</v>
      </c>
      <c r="C1682" s="19" t="s">
        <v>13</v>
      </c>
      <c r="D1682" s="19" t="s">
        <v>4866</v>
      </c>
      <c r="E1682" s="19" t="s">
        <v>7555</v>
      </c>
      <c r="F1682" s="19" t="s">
        <v>7556</v>
      </c>
      <c r="G1682" s="19" t="s">
        <v>7557</v>
      </c>
      <c r="H1682" s="19" t="s">
        <v>7558</v>
      </c>
      <c r="I1682" s="19" t="s">
        <v>81</v>
      </c>
      <c r="J1682" s="19" t="s">
        <v>30</v>
      </c>
      <c r="K1682" s="19" t="s">
        <v>31</v>
      </c>
      <c r="L1682" s="19" t="s">
        <v>22</v>
      </c>
      <c r="M1682" s="20">
        <v>1421.76</v>
      </c>
    </row>
    <row r="1683" ht="24" hidden="1" spans="1:13">
      <c r="A1683" s="19">
        <v>1682</v>
      </c>
      <c r="B1683" s="19" t="s">
        <v>6831</v>
      </c>
      <c r="C1683" s="19" t="s">
        <v>45</v>
      </c>
      <c r="D1683" s="19" t="s">
        <v>7559</v>
      </c>
      <c r="E1683" s="19" t="s">
        <v>7560</v>
      </c>
      <c r="F1683" s="19" t="s">
        <v>7561</v>
      </c>
      <c r="G1683" s="19" t="s">
        <v>7562</v>
      </c>
      <c r="H1683" s="19" t="s">
        <v>7563</v>
      </c>
      <c r="I1683" s="19" t="s">
        <v>65</v>
      </c>
      <c r="J1683" s="19" t="s">
        <v>82</v>
      </c>
      <c r="K1683" s="19" t="s">
        <v>131</v>
      </c>
      <c r="L1683" s="19" t="s">
        <v>22</v>
      </c>
      <c r="M1683" s="20">
        <v>1255.55</v>
      </c>
    </row>
    <row r="1684" ht="24" hidden="1" spans="1:13">
      <c r="A1684" s="19">
        <v>1683</v>
      </c>
      <c r="B1684" s="19" t="s">
        <v>6831</v>
      </c>
      <c r="C1684" s="19" t="s">
        <v>213</v>
      </c>
      <c r="D1684" s="19" t="s">
        <v>7564</v>
      </c>
      <c r="E1684" s="19" t="s">
        <v>7565</v>
      </c>
      <c r="F1684" s="19" t="s">
        <v>7566</v>
      </c>
      <c r="G1684" s="19" t="s">
        <v>7567</v>
      </c>
      <c r="H1684" s="19" t="s">
        <v>7568</v>
      </c>
      <c r="I1684" s="19" t="s">
        <v>30</v>
      </c>
      <c r="J1684" s="19" t="s">
        <v>105</v>
      </c>
      <c r="K1684" s="19" t="s">
        <v>20</v>
      </c>
      <c r="L1684" s="19" t="s">
        <v>22</v>
      </c>
      <c r="M1684" s="20">
        <v>2504.31</v>
      </c>
    </row>
    <row r="1685" ht="24" hidden="1" spans="1:13">
      <c r="A1685" s="19">
        <v>1684</v>
      </c>
      <c r="B1685" s="19" t="s">
        <v>6831</v>
      </c>
      <c r="C1685" s="19" t="s">
        <v>45</v>
      </c>
      <c r="D1685" s="19" t="s">
        <v>1508</v>
      </c>
      <c r="E1685" s="19" t="s">
        <v>7569</v>
      </c>
      <c r="F1685" s="19" t="s">
        <v>7570</v>
      </c>
      <c r="G1685" s="19" t="s">
        <v>7571</v>
      </c>
      <c r="H1685" s="19" t="s">
        <v>7572</v>
      </c>
      <c r="I1685" s="19" t="s">
        <v>88</v>
      </c>
      <c r="J1685" s="19" t="s">
        <v>56</v>
      </c>
      <c r="K1685" s="19" t="s">
        <v>61</v>
      </c>
      <c r="L1685" s="19" t="s">
        <v>22</v>
      </c>
      <c r="M1685" s="20">
        <v>9437.55</v>
      </c>
    </row>
    <row r="1686" ht="24" hidden="1" spans="1:13">
      <c r="A1686" s="19">
        <v>1685</v>
      </c>
      <c r="B1686" s="19" t="s">
        <v>6831</v>
      </c>
      <c r="C1686" s="19" t="s">
        <v>213</v>
      </c>
      <c r="D1686" s="19" t="s">
        <v>7115</v>
      </c>
      <c r="E1686" s="19" t="s">
        <v>7573</v>
      </c>
      <c r="F1686" s="19" t="s">
        <v>7574</v>
      </c>
      <c r="G1686" s="19" t="s">
        <v>7575</v>
      </c>
      <c r="H1686" s="19" t="s">
        <v>7576</v>
      </c>
      <c r="I1686" s="19" t="s">
        <v>65</v>
      </c>
      <c r="J1686" s="19" t="s">
        <v>31</v>
      </c>
      <c r="K1686" s="19" t="s">
        <v>165</v>
      </c>
      <c r="L1686" s="19" t="s">
        <v>22</v>
      </c>
      <c r="M1686" s="20">
        <v>5132.4</v>
      </c>
    </row>
    <row r="1687" ht="24" hidden="1" spans="1:13">
      <c r="A1687" s="19">
        <v>1686</v>
      </c>
      <c r="B1687" s="19" t="s">
        <v>6831</v>
      </c>
      <c r="C1687" s="19" t="s">
        <v>45</v>
      </c>
      <c r="D1687" s="19" t="s">
        <v>623</v>
      </c>
      <c r="E1687" s="19" t="s">
        <v>7577</v>
      </c>
      <c r="F1687" s="19" t="s">
        <v>7578</v>
      </c>
      <c r="G1687" s="19" t="s">
        <v>7579</v>
      </c>
      <c r="H1687" s="19" t="s">
        <v>7580</v>
      </c>
      <c r="I1687" s="19" t="s">
        <v>65</v>
      </c>
      <c r="J1687" s="19" t="s">
        <v>30</v>
      </c>
      <c r="K1687" s="19" t="s">
        <v>56</v>
      </c>
      <c r="L1687" s="19" t="s">
        <v>22</v>
      </c>
      <c r="M1687" s="20">
        <v>6906.66</v>
      </c>
    </row>
    <row r="1688" ht="24" hidden="1" spans="1:13">
      <c r="A1688" s="19">
        <v>1687</v>
      </c>
      <c r="B1688" s="19" t="s">
        <v>6831</v>
      </c>
      <c r="C1688" s="19" t="s">
        <v>32</v>
      </c>
      <c r="D1688" s="19" t="s">
        <v>3355</v>
      </c>
      <c r="E1688" s="19" t="s">
        <v>7581</v>
      </c>
      <c r="F1688" s="19" t="s">
        <v>7582</v>
      </c>
      <c r="G1688" s="19" t="s">
        <v>7583</v>
      </c>
      <c r="H1688" s="19" t="s">
        <v>7584</v>
      </c>
      <c r="I1688" s="19" t="s">
        <v>29</v>
      </c>
      <c r="J1688" s="19" t="s">
        <v>130</v>
      </c>
      <c r="K1688" s="19" t="s">
        <v>82</v>
      </c>
      <c r="L1688" s="19" t="s">
        <v>22</v>
      </c>
      <c r="M1688" s="20">
        <v>10216.99</v>
      </c>
    </row>
    <row r="1689" ht="24" hidden="1" spans="1:13">
      <c r="A1689" s="19">
        <v>1688</v>
      </c>
      <c r="B1689" s="19" t="s">
        <v>6831</v>
      </c>
      <c r="C1689" s="19" t="s">
        <v>213</v>
      </c>
      <c r="D1689" s="19" t="s">
        <v>7149</v>
      </c>
      <c r="E1689" s="19" t="s">
        <v>7585</v>
      </c>
      <c r="F1689" s="19" t="s">
        <v>7586</v>
      </c>
      <c r="G1689" s="19" t="s">
        <v>7587</v>
      </c>
      <c r="H1689" s="19" t="s">
        <v>7588</v>
      </c>
      <c r="I1689" s="19" t="s">
        <v>82</v>
      </c>
      <c r="J1689" s="19" t="s">
        <v>131</v>
      </c>
      <c r="K1689" s="19" t="s">
        <v>99</v>
      </c>
      <c r="L1689" s="19" t="s">
        <v>22</v>
      </c>
      <c r="M1689" s="20">
        <v>1410.97</v>
      </c>
    </row>
    <row r="1690" ht="24" hidden="1" spans="1:13">
      <c r="A1690" s="19">
        <v>1689</v>
      </c>
      <c r="B1690" s="19" t="s">
        <v>6831</v>
      </c>
      <c r="C1690" s="19" t="s">
        <v>32</v>
      </c>
      <c r="D1690" s="19" t="s">
        <v>7589</v>
      </c>
      <c r="E1690" s="19" t="s">
        <v>7590</v>
      </c>
      <c r="F1690" s="19" t="s">
        <v>7591</v>
      </c>
      <c r="G1690" s="19" t="s">
        <v>7592</v>
      </c>
      <c r="H1690" s="19" t="s">
        <v>7593</v>
      </c>
      <c r="I1690" s="19" t="s">
        <v>72</v>
      </c>
      <c r="J1690" s="19" t="s">
        <v>50</v>
      </c>
      <c r="K1690" s="19" t="s">
        <v>56</v>
      </c>
      <c r="L1690" s="19" t="s">
        <v>22</v>
      </c>
      <c r="M1690" s="20">
        <v>1823.3</v>
      </c>
    </row>
    <row r="1691" ht="24" hidden="1" spans="1:13">
      <c r="A1691" s="19">
        <v>1690</v>
      </c>
      <c r="B1691" s="19" t="s">
        <v>6831</v>
      </c>
      <c r="C1691" s="19" t="s">
        <v>13</v>
      </c>
      <c r="D1691" s="19" t="s">
        <v>7594</v>
      </c>
      <c r="E1691" s="19" t="s">
        <v>7595</v>
      </c>
      <c r="F1691" s="19" t="s">
        <v>7596</v>
      </c>
      <c r="G1691" s="19" t="s">
        <v>7597</v>
      </c>
      <c r="H1691" s="19" t="s">
        <v>7598</v>
      </c>
      <c r="I1691" s="19" t="s">
        <v>88</v>
      </c>
      <c r="J1691" s="19" t="s">
        <v>113</v>
      </c>
      <c r="K1691" s="19" t="s">
        <v>20</v>
      </c>
      <c r="L1691" s="19" t="s">
        <v>22</v>
      </c>
      <c r="M1691" s="20">
        <v>7649.48</v>
      </c>
    </row>
    <row r="1692" ht="24" hidden="1" spans="1:13">
      <c r="A1692" s="19">
        <v>1691</v>
      </c>
      <c r="B1692" s="19" t="s">
        <v>6831</v>
      </c>
      <c r="C1692" s="19" t="s">
        <v>213</v>
      </c>
      <c r="D1692" s="19" t="s">
        <v>4884</v>
      </c>
      <c r="E1692" s="19" t="s">
        <v>7599</v>
      </c>
      <c r="F1692" s="19" t="s">
        <v>7600</v>
      </c>
      <c r="G1692" s="19" t="s">
        <v>7601</v>
      </c>
      <c r="H1692" s="19" t="s">
        <v>7602</v>
      </c>
      <c r="I1692" s="19" t="s">
        <v>37</v>
      </c>
      <c r="J1692" s="19" t="s">
        <v>30</v>
      </c>
      <c r="K1692" s="19" t="s">
        <v>31</v>
      </c>
      <c r="L1692" s="19" t="s">
        <v>22</v>
      </c>
      <c r="M1692" s="20">
        <v>1585.07</v>
      </c>
    </row>
    <row r="1693" ht="24" hidden="1" spans="1:13">
      <c r="A1693" s="19">
        <v>1692</v>
      </c>
      <c r="B1693" s="19" t="s">
        <v>6831</v>
      </c>
      <c r="C1693" s="19" t="s">
        <v>213</v>
      </c>
      <c r="D1693" s="19" t="s">
        <v>7115</v>
      </c>
      <c r="E1693" s="19" t="s">
        <v>7603</v>
      </c>
      <c r="F1693" s="19" t="s">
        <v>7604</v>
      </c>
      <c r="G1693" s="19" t="s">
        <v>7605</v>
      </c>
      <c r="H1693" s="19" t="s">
        <v>7606</v>
      </c>
      <c r="I1693" s="19" t="s">
        <v>65</v>
      </c>
      <c r="J1693" s="19" t="s">
        <v>31</v>
      </c>
      <c r="K1693" s="19" t="s">
        <v>165</v>
      </c>
      <c r="L1693" s="19" t="s">
        <v>22</v>
      </c>
      <c r="M1693" s="20">
        <v>10264.69</v>
      </c>
    </row>
    <row r="1694" ht="24" hidden="1" spans="1:13">
      <c r="A1694" s="19">
        <v>1693</v>
      </c>
      <c r="B1694" s="19" t="s">
        <v>6831</v>
      </c>
      <c r="C1694" s="19" t="s">
        <v>45</v>
      </c>
      <c r="D1694" s="19" t="s">
        <v>1508</v>
      </c>
      <c r="E1694" s="19" t="s">
        <v>7607</v>
      </c>
      <c r="F1694" s="19" t="s">
        <v>7608</v>
      </c>
      <c r="G1694" s="19" t="s">
        <v>7609</v>
      </c>
      <c r="H1694" s="19" t="s">
        <v>7610</v>
      </c>
      <c r="I1694" s="19" t="s">
        <v>29</v>
      </c>
      <c r="J1694" s="19" t="s">
        <v>31</v>
      </c>
      <c r="K1694" s="19" t="s">
        <v>165</v>
      </c>
      <c r="L1694" s="19" t="s">
        <v>22</v>
      </c>
      <c r="M1694" s="20">
        <v>5214.07</v>
      </c>
    </row>
    <row r="1695" ht="24" hidden="1" spans="1:13">
      <c r="A1695" s="19">
        <v>1694</v>
      </c>
      <c r="B1695" s="19" t="s">
        <v>6831</v>
      </c>
      <c r="C1695" s="19" t="s">
        <v>45</v>
      </c>
      <c r="D1695" s="19" t="s">
        <v>873</v>
      </c>
      <c r="E1695" s="19" t="s">
        <v>7611</v>
      </c>
      <c r="F1695" s="19" t="s">
        <v>7612</v>
      </c>
      <c r="G1695" s="19" t="s">
        <v>7613</v>
      </c>
      <c r="H1695" s="19" t="s">
        <v>7614</v>
      </c>
      <c r="I1695" s="19" t="s">
        <v>30</v>
      </c>
      <c r="J1695" s="19" t="s">
        <v>44</v>
      </c>
      <c r="K1695" s="19" t="s">
        <v>171</v>
      </c>
      <c r="L1695" s="19" t="s">
        <v>22</v>
      </c>
      <c r="M1695" s="20">
        <v>6324.78</v>
      </c>
    </row>
    <row r="1696" ht="24" hidden="1" spans="1:13">
      <c r="A1696" s="19">
        <v>1695</v>
      </c>
      <c r="B1696" s="19" t="s">
        <v>6831</v>
      </c>
      <c r="C1696" s="19" t="s">
        <v>32</v>
      </c>
      <c r="D1696" s="19" t="s">
        <v>3355</v>
      </c>
      <c r="E1696" s="19" t="s">
        <v>7615</v>
      </c>
      <c r="F1696" s="19" t="s">
        <v>7616</v>
      </c>
      <c r="G1696" s="19" t="s">
        <v>7617</v>
      </c>
      <c r="H1696" s="19" t="s">
        <v>7618</v>
      </c>
      <c r="I1696" s="19" t="s">
        <v>50</v>
      </c>
      <c r="J1696" s="19" t="s">
        <v>131</v>
      </c>
      <c r="K1696" s="19" t="s">
        <v>105</v>
      </c>
      <c r="L1696" s="19" t="s">
        <v>22</v>
      </c>
      <c r="M1696" s="20">
        <v>6844.52</v>
      </c>
    </row>
    <row r="1697" ht="24" hidden="1" spans="1:13">
      <c r="A1697" s="19">
        <v>1696</v>
      </c>
      <c r="B1697" s="19" t="s">
        <v>6831</v>
      </c>
      <c r="C1697" s="19" t="s">
        <v>5724</v>
      </c>
      <c r="D1697" s="19" t="s">
        <v>7547</v>
      </c>
      <c r="E1697" s="19" t="s">
        <v>7619</v>
      </c>
      <c r="F1697" s="19" t="s">
        <v>7620</v>
      </c>
      <c r="G1697" s="19" t="s">
        <v>7621</v>
      </c>
      <c r="H1697" s="19" t="s">
        <v>7622</v>
      </c>
      <c r="I1697" s="19" t="s">
        <v>65</v>
      </c>
      <c r="J1697" s="19" t="s">
        <v>66</v>
      </c>
      <c r="K1697" s="19" t="s">
        <v>29</v>
      </c>
      <c r="L1697" s="19" t="s">
        <v>22</v>
      </c>
      <c r="M1697" s="19">
        <v>722.28</v>
      </c>
    </row>
    <row r="1698" ht="24" hidden="1" spans="1:13">
      <c r="A1698" s="19">
        <v>1697</v>
      </c>
      <c r="B1698" s="19" t="s">
        <v>6831</v>
      </c>
      <c r="C1698" s="19" t="s">
        <v>1258</v>
      </c>
      <c r="D1698" s="19" t="s">
        <v>7623</v>
      </c>
      <c r="E1698" s="19" t="s">
        <v>7624</v>
      </c>
      <c r="F1698" s="19" t="s">
        <v>7625</v>
      </c>
      <c r="G1698" s="19" t="s">
        <v>7626</v>
      </c>
      <c r="H1698" s="19" t="s">
        <v>7627</v>
      </c>
      <c r="I1698" s="19" t="s">
        <v>30</v>
      </c>
      <c r="J1698" s="19" t="s">
        <v>44</v>
      </c>
      <c r="K1698" s="19" t="s">
        <v>130</v>
      </c>
      <c r="L1698" s="19" t="s">
        <v>22</v>
      </c>
      <c r="M1698" s="20">
        <v>2568.56</v>
      </c>
    </row>
    <row r="1699" ht="24" hidden="1" spans="1:13">
      <c r="A1699" s="19">
        <v>1698</v>
      </c>
      <c r="B1699" s="19" t="s">
        <v>6831</v>
      </c>
      <c r="C1699" s="19" t="s">
        <v>57</v>
      </c>
      <c r="D1699" s="19" t="s">
        <v>2033</v>
      </c>
      <c r="E1699" s="19" t="s">
        <v>7628</v>
      </c>
      <c r="F1699" s="19" t="s">
        <v>7629</v>
      </c>
      <c r="G1699" s="19" t="s">
        <v>7630</v>
      </c>
      <c r="H1699" s="19" t="s">
        <v>7631</v>
      </c>
      <c r="I1699" s="19" t="s">
        <v>81</v>
      </c>
      <c r="J1699" s="19" t="s">
        <v>114</v>
      </c>
      <c r="K1699" s="19" t="s">
        <v>701</v>
      </c>
      <c r="L1699" s="19" t="s">
        <v>22</v>
      </c>
      <c r="M1699" s="20">
        <v>1976.48</v>
      </c>
    </row>
    <row r="1700" ht="24" hidden="1" spans="1:13">
      <c r="A1700" s="19">
        <v>1699</v>
      </c>
      <c r="B1700" s="19" t="s">
        <v>6831</v>
      </c>
      <c r="C1700" s="19" t="s">
        <v>213</v>
      </c>
      <c r="D1700" s="19" t="s">
        <v>7149</v>
      </c>
      <c r="E1700" s="19" t="s">
        <v>7632</v>
      </c>
      <c r="F1700" s="19" t="s">
        <v>7633</v>
      </c>
      <c r="G1700" s="19" t="s">
        <v>7634</v>
      </c>
      <c r="H1700" s="19" t="s">
        <v>7635</v>
      </c>
      <c r="I1700" s="19" t="s">
        <v>82</v>
      </c>
      <c r="J1700" s="19" t="s">
        <v>131</v>
      </c>
      <c r="K1700" s="19" t="s">
        <v>104</v>
      </c>
      <c r="L1700" s="19" t="s">
        <v>22</v>
      </c>
      <c r="M1700" s="20">
        <v>5616.96</v>
      </c>
    </row>
    <row r="1701" ht="24" hidden="1" spans="1:13">
      <c r="A1701" s="19">
        <v>1700</v>
      </c>
      <c r="B1701" s="19" t="s">
        <v>6831</v>
      </c>
      <c r="C1701" s="19" t="s">
        <v>45</v>
      </c>
      <c r="D1701" s="19" t="s">
        <v>3364</v>
      </c>
      <c r="E1701" s="19" t="s">
        <v>7636</v>
      </c>
      <c r="F1701" s="19" t="s">
        <v>7637</v>
      </c>
      <c r="G1701" s="19" t="s">
        <v>7638</v>
      </c>
      <c r="H1701" s="19" t="s">
        <v>7639</v>
      </c>
      <c r="I1701" s="19" t="s">
        <v>65</v>
      </c>
      <c r="J1701" s="19" t="s">
        <v>66</v>
      </c>
      <c r="K1701" s="19" t="s">
        <v>50</v>
      </c>
      <c r="L1701" s="19" t="s">
        <v>22</v>
      </c>
      <c r="M1701" s="20">
        <v>2193.22</v>
      </c>
    </row>
    <row r="1702" ht="24" hidden="1" spans="1:13">
      <c r="A1702" s="19">
        <v>1701</v>
      </c>
      <c r="B1702" s="19" t="s">
        <v>6831</v>
      </c>
      <c r="C1702" s="19" t="s">
        <v>45</v>
      </c>
      <c r="D1702" s="19" t="s">
        <v>873</v>
      </c>
      <c r="E1702" s="19" t="s">
        <v>7640</v>
      </c>
      <c r="F1702" s="19" t="s">
        <v>7641</v>
      </c>
      <c r="G1702" s="19" t="s">
        <v>7642</v>
      </c>
      <c r="H1702" s="19" t="s">
        <v>7643</v>
      </c>
      <c r="I1702" s="19" t="s">
        <v>19</v>
      </c>
      <c r="J1702" s="19" t="s">
        <v>196</v>
      </c>
      <c r="K1702" s="19" t="s">
        <v>113</v>
      </c>
      <c r="L1702" s="19" t="s">
        <v>22</v>
      </c>
      <c r="M1702" s="20">
        <v>3038.79</v>
      </c>
    </row>
    <row r="1703" ht="24" hidden="1" spans="1:13">
      <c r="A1703" s="19">
        <v>1702</v>
      </c>
      <c r="B1703" s="19" t="s">
        <v>6831</v>
      </c>
      <c r="C1703" s="19" t="s">
        <v>213</v>
      </c>
      <c r="D1703" s="19" t="s">
        <v>6471</v>
      </c>
      <c r="E1703" s="19" t="s">
        <v>7644</v>
      </c>
      <c r="F1703" s="19" t="s">
        <v>7645</v>
      </c>
      <c r="G1703" s="19" t="s">
        <v>7646</v>
      </c>
      <c r="H1703" s="19" t="s">
        <v>7647</v>
      </c>
      <c r="I1703" s="19" t="s">
        <v>19</v>
      </c>
      <c r="J1703" s="19" t="s">
        <v>44</v>
      </c>
      <c r="K1703" s="19" t="s">
        <v>130</v>
      </c>
      <c r="L1703" s="19" t="s">
        <v>22</v>
      </c>
      <c r="M1703" s="20">
        <v>1591.04</v>
      </c>
    </row>
    <row r="1704" ht="24" hidden="1" spans="1:13">
      <c r="A1704" s="19">
        <v>1703</v>
      </c>
      <c r="B1704" s="19" t="s">
        <v>6831</v>
      </c>
      <c r="C1704" s="19" t="s">
        <v>38</v>
      </c>
      <c r="D1704" s="19" t="s">
        <v>7481</v>
      </c>
      <c r="E1704" s="19" t="s">
        <v>7648</v>
      </c>
      <c r="F1704" s="19" t="s">
        <v>7649</v>
      </c>
      <c r="G1704" s="19" t="s">
        <v>7650</v>
      </c>
      <c r="H1704" s="19" t="s">
        <v>7651</v>
      </c>
      <c r="I1704" s="19" t="s">
        <v>130</v>
      </c>
      <c r="J1704" s="19" t="s">
        <v>131</v>
      </c>
      <c r="K1704" s="19" t="s">
        <v>99</v>
      </c>
      <c r="L1704" s="19" t="s">
        <v>22</v>
      </c>
      <c r="M1704" s="20">
        <v>1053.92</v>
      </c>
    </row>
    <row r="1705" ht="24" hidden="1" spans="1:13">
      <c r="A1705" s="19">
        <v>1704</v>
      </c>
      <c r="B1705" s="19" t="s">
        <v>6831</v>
      </c>
      <c r="C1705" s="19" t="s">
        <v>38</v>
      </c>
      <c r="D1705" s="19" t="s">
        <v>6350</v>
      </c>
      <c r="E1705" s="19" t="s">
        <v>7652</v>
      </c>
      <c r="F1705" s="19" t="s">
        <v>7653</v>
      </c>
      <c r="G1705" s="19" t="s">
        <v>7654</v>
      </c>
      <c r="H1705" s="19" t="s">
        <v>7655</v>
      </c>
      <c r="I1705" s="19" t="s">
        <v>43</v>
      </c>
      <c r="J1705" s="19" t="s">
        <v>130</v>
      </c>
      <c r="K1705" s="19" t="s">
        <v>139</v>
      </c>
      <c r="L1705" s="19" t="s">
        <v>22</v>
      </c>
      <c r="M1705" s="20">
        <v>2468.85</v>
      </c>
    </row>
    <row r="1706" ht="24" hidden="1" spans="1:13">
      <c r="A1706" s="19">
        <v>1705</v>
      </c>
      <c r="B1706" s="19" t="s">
        <v>6831</v>
      </c>
      <c r="C1706" s="19" t="s">
        <v>45</v>
      </c>
      <c r="D1706" s="19" t="s">
        <v>5057</v>
      </c>
      <c r="E1706" s="19" t="s">
        <v>7656</v>
      </c>
      <c r="F1706" s="19" t="s">
        <v>7657</v>
      </c>
      <c r="G1706" s="19" t="s">
        <v>7658</v>
      </c>
      <c r="H1706" s="19" t="s">
        <v>7659</v>
      </c>
      <c r="I1706" s="19" t="s">
        <v>19</v>
      </c>
      <c r="J1706" s="19" t="s">
        <v>171</v>
      </c>
      <c r="K1706" s="19" t="s">
        <v>99</v>
      </c>
      <c r="L1706" s="19" t="s">
        <v>22</v>
      </c>
      <c r="M1706" s="20">
        <v>2570.15</v>
      </c>
    </row>
    <row r="1707" ht="24" hidden="1" spans="1:13">
      <c r="A1707" s="19">
        <v>1706</v>
      </c>
      <c r="B1707" s="19" t="s">
        <v>6831</v>
      </c>
      <c r="C1707" s="19" t="s">
        <v>3592</v>
      </c>
      <c r="D1707" s="19" t="s">
        <v>7660</v>
      </c>
      <c r="E1707" s="19" t="s">
        <v>7661</v>
      </c>
      <c r="F1707" s="19" t="s">
        <v>7662</v>
      </c>
      <c r="G1707" s="19" t="s">
        <v>7663</v>
      </c>
      <c r="H1707" s="19" t="s">
        <v>7664</v>
      </c>
      <c r="I1707" s="19" t="s">
        <v>82</v>
      </c>
      <c r="J1707" s="19" t="s">
        <v>113</v>
      </c>
      <c r="K1707" s="19" t="s">
        <v>21</v>
      </c>
      <c r="L1707" s="19" t="s">
        <v>22</v>
      </c>
      <c r="M1707" s="20">
        <v>3566.32</v>
      </c>
    </row>
    <row r="1708" ht="24" hidden="1" spans="1:13">
      <c r="A1708" s="19">
        <v>1707</v>
      </c>
      <c r="B1708" s="19" t="s">
        <v>6831</v>
      </c>
      <c r="C1708" s="19" t="s">
        <v>1258</v>
      </c>
      <c r="D1708" s="19" t="s">
        <v>7665</v>
      </c>
      <c r="E1708" s="19" t="s">
        <v>7666</v>
      </c>
      <c r="F1708" s="19" t="s">
        <v>7667</v>
      </c>
      <c r="G1708" s="19" t="s">
        <v>7668</v>
      </c>
      <c r="H1708" s="19" t="s">
        <v>7669</v>
      </c>
      <c r="I1708" s="19" t="s">
        <v>43</v>
      </c>
      <c r="J1708" s="19" t="s">
        <v>83</v>
      </c>
      <c r="K1708" s="19" t="s">
        <v>131</v>
      </c>
      <c r="L1708" s="19" t="s">
        <v>22</v>
      </c>
      <c r="M1708" s="19">
        <v>890.91</v>
      </c>
    </row>
    <row r="1709" ht="24" hidden="1" spans="1:13">
      <c r="A1709" s="19">
        <v>1708</v>
      </c>
      <c r="B1709" s="19" t="s">
        <v>6831</v>
      </c>
      <c r="C1709" s="19" t="s">
        <v>32</v>
      </c>
      <c r="D1709" s="19" t="s">
        <v>7670</v>
      </c>
      <c r="E1709" s="19" t="s">
        <v>7671</v>
      </c>
      <c r="F1709" s="19" t="s">
        <v>7672</v>
      </c>
      <c r="G1709" s="19" t="s">
        <v>7673</v>
      </c>
      <c r="H1709" s="19" t="s">
        <v>7674</v>
      </c>
      <c r="I1709" s="19" t="s">
        <v>43</v>
      </c>
      <c r="J1709" s="19" t="s">
        <v>131</v>
      </c>
      <c r="K1709" s="19" t="s">
        <v>104</v>
      </c>
      <c r="L1709" s="19" t="s">
        <v>22</v>
      </c>
      <c r="M1709" s="20">
        <v>1157.28</v>
      </c>
    </row>
    <row r="1710" ht="24" hidden="1" spans="1:13">
      <c r="A1710" s="19">
        <v>1709</v>
      </c>
      <c r="B1710" s="19" t="s">
        <v>6831</v>
      </c>
      <c r="C1710" s="19" t="s">
        <v>213</v>
      </c>
      <c r="D1710" s="19" t="s">
        <v>7675</v>
      </c>
      <c r="E1710" s="19" t="s">
        <v>7676</v>
      </c>
      <c r="F1710" s="19" t="s">
        <v>7677</v>
      </c>
      <c r="G1710" s="19" t="s">
        <v>7678</v>
      </c>
      <c r="H1710" s="19" t="s">
        <v>7679</v>
      </c>
      <c r="I1710" s="19" t="s">
        <v>82</v>
      </c>
      <c r="J1710" s="19" t="s">
        <v>113</v>
      </c>
      <c r="K1710" s="19" t="s">
        <v>114</v>
      </c>
      <c r="L1710" s="19" t="s">
        <v>22</v>
      </c>
      <c r="M1710" s="20">
        <v>9428.8</v>
      </c>
    </row>
    <row r="1711" ht="24" hidden="1" spans="1:13">
      <c r="A1711" s="19">
        <v>1710</v>
      </c>
      <c r="B1711" s="19" t="s">
        <v>6831</v>
      </c>
      <c r="C1711" s="19" t="s">
        <v>148</v>
      </c>
      <c r="D1711" s="19" t="s">
        <v>6505</v>
      </c>
      <c r="E1711" s="19" t="s">
        <v>7680</v>
      </c>
      <c r="F1711" s="19" t="s">
        <v>7681</v>
      </c>
      <c r="G1711" s="19" t="s">
        <v>7682</v>
      </c>
      <c r="H1711" s="19" t="s">
        <v>7683</v>
      </c>
      <c r="I1711" s="19" t="s">
        <v>131</v>
      </c>
      <c r="J1711" s="19" t="s">
        <v>20</v>
      </c>
      <c r="K1711" s="19" t="s">
        <v>21</v>
      </c>
      <c r="L1711" s="19" t="s">
        <v>22</v>
      </c>
      <c r="M1711" s="20">
        <v>2921.07</v>
      </c>
    </row>
    <row r="1712" ht="24" hidden="1" spans="1:13">
      <c r="A1712" s="19">
        <v>1711</v>
      </c>
      <c r="B1712" s="19" t="s">
        <v>6831</v>
      </c>
      <c r="C1712" s="19" t="s">
        <v>213</v>
      </c>
      <c r="D1712" s="19" t="s">
        <v>7402</v>
      </c>
      <c r="E1712" s="19" t="s">
        <v>7684</v>
      </c>
      <c r="F1712" s="19" t="s">
        <v>7685</v>
      </c>
      <c r="G1712" s="19" t="s">
        <v>7686</v>
      </c>
      <c r="H1712" s="19" t="s">
        <v>7687</v>
      </c>
      <c r="I1712" s="19" t="s">
        <v>131</v>
      </c>
      <c r="J1712" s="19" t="s">
        <v>113</v>
      </c>
      <c r="K1712" s="19" t="s">
        <v>106</v>
      </c>
      <c r="L1712" s="19" t="s">
        <v>22</v>
      </c>
      <c r="M1712" s="20">
        <v>3823.49</v>
      </c>
    </row>
    <row r="1713" ht="24" hidden="1" spans="1:13">
      <c r="A1713" s="19">
        <v>1712</v>
      </c>
      <c r="B1713" s="19" t="s">
        <v>6831</v>
      </c>
      <c r="C1713" s="19" t="s">
        <v>148</v>
      </c>
      <c r="D1713" s="19" t="s">
        <v>7226</v>
      </c>
      <c r="E1713" s="19" t="s">
        <v>7688</v>
      </c>
      <c r="F1713" s="19" t="s">
        <v>7689</v>
      </c>
      <c r="G1713" s="19" t="s">
        <v>7690</v>
      </c>
      <c r="H1713" s="19" t="s">
        <v>7691</v>
      </c>
      <c r="I1713" s="19" t="s">
        <v>20</v>
      </c>
      <c r="J1713" s="19" t="s">
        <v>21</v>
      </c>
      <c r="K1713" s="19" t="s">
        <v>114</v>
      </c>
      <c r="L1713" s="19" t="s">
        <v>22</v>
      </c>
      <c r="M1713" s="20">
        <v>1764.57</v>
      </c>
    </row>
    <row r="1714" ht="24" hidden="1" spans="1:13">
      <c r="A1714" s="19">
        <v>1713</v>
      </c>
      <c r="B1714" s="19" t="s">
        <v>6831</v>
      </c>
      <c r="C1714" s="19" t="s">
        <v>173</v>
      </c>
      <c r="D1714" s="19" t="s">
        <v>4333</v>
      </c>
      <c r="E1714" s="19" t="s">
        <v>7692</v>
      </c>
      <c r="F1714" s="19" t="s">
        <v>7693</v>
      </c>
      <c r="G1714" s="19" t="s">
        <v>7694</v>
      </c>
      <c r="H1714" s="19" t="s">
        <v>7695</v>
      </c>
      <c r="I1714" s="19" t="s">
        <v>131</v>
      </c>
      <c r="J1714" s="19" t="s">
        <v>196</v>
      </c>
      <c r="K1714" s="19" t="s">
        <v>105</v>
      </c>
      <c r="L1714" s="19" t="s">
        <v>22</v>
      </c>
      <c r="M1714" s="20">
        <v>2838.89</v>
      </c>
    </row>
    <row r="1715" ht="24" hidden="1" spans="1:13">
      <c r="A1715" s="19">
        <v>1714</v>
      </c>
      <c r="B1715" s="19" t="s">
        <v>6831</v>
      </c>
      <c r="C1715" s="19" t="s">
        <v>38</v>
      </c>
      <c r="D1715" s="19" t="s">
        <v>7696</v>
      </c>
      <c r="E1715" s="19" t="s">
        <v>7697</v>
      </c>
      <c r="F1715" s="19" t="s">
        <v>7698</v>
      </c>
      <c r="G1715" s="19" t="s">
        <v>7699</v>
      </c>
      <c r="H1715" s="19" t="s">
        <v>7664</v>
      </c>
      <c r="I1715" s="19" t="s">
        <v>99</v>
      </c>
      <c r="J1715" s="19" t="s">
        <v>105</v>
      </c>
      <c r="K1715" s="19" t="s">
        <v>113</v>
      </c>
      <c r="L1715" s="19" t="s">
        <v>22</v>
      </c>
      <c r="M1715" s="19">
        <v>556.81</v>
      </c>
    </row>
    <row r="1716" ht="24" hidden="1" spans="1:13">
      <c r="A1716" s="19">
        <v>1715</v>
      </c>
      <c r="B1716" s="19" t="s">
        <v>6831</v>
      </c>
      <c r="C1716" s="19" t="s">
        <v>213</v>
      </c>
      <c r="D1716" s="19" t="s">
        <v>5600</v>
      </c>
      <c r="E1716" s="19" t="s">
        <v>7700</v>
      </c>
      <c r="F1716" s="19" t="s">
        <v>7701</v>
      </c>
      <c r="G1716" s="19" t="s">
        <v>7702</v>
      </c>
      <c r="H1716" s="19" t="s">
        <v>7703</v>
      </c>
      <c r="I1716" s="19" t="s">
        <v>104</v>
      </c>
      <c r="J1716" s="19" t="s">
        <v>114</v>
      </c>
      <c r="K1716" s="19" t="s">
        <v>579</v>
      </c>
      <c r="L1716" s="19" t="s">
        <v>22</v>
      </c>
      <c r="M1716" s="20">
        <v>2871.32</v>
      </c>
    </row>
    <row r="1717" ht="24" hidden="1" spans="1:13">
      <c r="A1717" s="19">
        <v>1716</v>
      </c>
      <c r="B1717" s="19" t="s">
        <v>6831</v>
      </c>
      <c r="C1717" s="19" t="s">
        <v>3527</v>
      </c>
      <c r="D1717" s="19" t="s">
        <v>7704</v>
      </c>
      <c r="E1717" s="19" t="s">
        <v>7705</v>
      </c>
      <c r="F1717" s="19" t="s">
        <v>7706</v>
      </c>
      <c r="G1717" s="19" t="s">
        <v>7707</v>
      </c>
      <c r="H1717" s="19" t="s">
        <v>7134</v>
      </c>
      <c r="I1717" s="19" t="s">
        <v>113</v>
      </c>
      <c r="J1717" s="19" t="s">
        <v>106</v>
      </c>
      <c r="K1717" s="19" t="s">
        <v>114</v>
      </c>
      <c r="L1717" s="19" t="s">
        <v>22</v>
      </c>
      <c r="M1717" s="20">
        <v>1871.26</v>
      </c>
    </row>
    <row r="1718" ht="24" hidden="1" spans="1:13">
      <c r="A1718" s="19">
        <v>1717</v>
      </c>
      <c r="B1718" s="19" t="s">
        <v>6831</v>
      </c>
      <c r="C1718" s="19" t="s">
        <v>45</v>
      </c>
      <c r="D1718" s="19" t="s">
        <v>854</v>
      </c>
      <c r="E1718" s="19" t="s">
        <v>7708</v>
      </c>
      <c r="F1718" s="19" t="s">
        <v>7709</v>
      </c>
      <c r="G1718" s="19" t="s">
        <v>7710</v>
      </c>
      <c r="H1718" s="19" t="s">
        <v>7711</v>
      </c>
      <c r="I1718" s="19" t="s">
        <v>104</v>
      </c>
      <c r="J1718" s="19" t="s">
        <v>105</v>
      </c>
      <c r="K1718" s="19" t="s">
        <v>106</v>
      </c>
      <c r="L1718" s="19" t="s">
        <v>22</v>
      </c>
      <c r="M1718" s="20">
        <v>4301.87</v>
      </c>
    </row>
    <row r="1719" ht="24" hidden="1" spans="1:13">
      <c r="A1719" s="19">
        <v>1718</v>
      </c>
      <c r="B1719" s="19" t="s">
        <v>6831</v>
      </c>
      <c r="C1719" s="19" t="s">
        <v>148</v>
      </c>
      <c r="D1719" s="19" t="s">
        <v>7712</v>
      </c>
      <c r="E1719" s="19" t="s">
        <v>7713</v>
      </c>
      <c r="F1719" s="19" t="s">
        <v>7714</v>
      </c>
      <c r="G1719" s="19" t="s">
        <v>7715</v>
      </c>
      <c r="H1719" s="19" t="s">
        <v>7716</v>
      </c>
      <c r="I1719" s="19" t="s">
        <v>20</v>
      </c>
      <c r="J1719" s="19" t="s">
        <v>114</v>
      </c>
      <c r="K1719" s="19" t="s">
        <v>1409</v>
      </c>
      <c r="L1719" s="19" t="s">
        <v>22</v>
      </c>
      <c r="M1719" s="20">
        <v>17349.03</v>
      </c>
    </row>
    <row r="1720" ht="24" hidden="1" spans="1:13">
      <c r="A1720" s="19">
        <v>1719</v>
      </c>
      <c r="B1720" s="19" t="s">
        <v>6831</v>
      </c>
      <c r="C1720" s="19" t="s">
        <v>45</v>
      </c>
      <c r="D1720" s="19" t="s">
        <v>1508</v>
      </c>
      <c r="E1720" s="19" t="s">
        <v>7717</v>
      </c>
      <c r="F1720" s="19" t="s">
        <v>7718</v>
      </c>
      <c r="G1720" s="19" t="s">
        <v>7719</v>
      </c>
      <c r="H1720" s="19" t="s">
        <v>7720</v>
      </c>
      <c r="I1720" s="19" t="s">
        <v>131</v>
      </c>
      <c r="J1720" s="19" t="s">
        <v>106</v>
      </c>
      <c r="K1720" s="19" t="s">
        <v>493</v>
      </c>
      <c r="L1720" s="19" t="s">
        <v>22</v>
      </c>
      <c r="M1720" s="20">
        <v>8188.03</v>
      </c>
    </row>
    <row r="1721" ht="24" hidden="1" spans="1:13">
      <c r="A1721" s="19">
        <v>1720</v>
      </c>
      <c r="B1721" s="19" t="s">
        <v>6831</v>
      </c>
      <c r="C1721" s="19" t="s">
        <v>4228</v>
      </c>
      <c r="D1721" s="19" t="s">
        <v>7721</v>
      </c>
      <c r="E1721" s="19" t="s">
        <v>7722</v>
      </c>
      <c r="F1721" s="19" t="s">
        <v>7723</v>
      </c>
      <c r="G1721" s="19" t="s">
        <v>7724</v>
      </c>
      <c r="H1721" s="19" t="s">
        <v>7257</v>
      </c>
      <c r="I1721" s="19" t="s">
        <v>131</v>
      </c>
      <c r="J1721" s="19" t="s">
        <v>196</v>
      </c>
      <c r="K1721" s="19" t="s">
        <v>105</v>
      </c>
      <c r="L1721" s="19" t="s">
        <v>22</v>
      </c>
      <c r="M1721" s="20">
        <v>1290.7</v>
      </c>
    </row>
    <row r="1722" ht="24" hidden="1" spans="1:13">
      <c r="A1722" s="19">
        <v>1721</v>
      </c>
      <c r="B1722" s="19" t="s">
        <v>7725</v>
      </c>
      <c r="C1722" s="19" t="s">
        <v>57</v>
      </c>
      <c r="D1722" s="19" t="s">
        <v>7726</v>
      </c>
      <c r="E1722" s="19" t="s">
        <v>7727</v>
      </c>
      <c r="F1722" s="19" t="s">
        <v>7728</v>
      </c>
      <c r="G1722" s="19" t="s">
        <v>7729</v>
      </c>
      <c r="H1722" s="19" t="s">
        <v>7730</v>
      </c>
      <c r="I1722" s="19" t="s">
        <v>131</v>
      </c>
      <c r="J1722" s="19" t="s">
        <v>113</v>
      </c>
      <c r="K1722" s="19" t="s">
        <v>20</v>
      </c>
      <c r="L1722" s="19" t="s">
        <v>22</v>
      </c>
      <c r="M1722" s="20">
        <v>1543.44</v>
      </c>
    </row>
    <row r="1723" ht="24" hidden="1" spans="1:13">
      <c r="A1723" s="19">
        <v>1722</v>
      </c>
      <c r="B1723" s="19" t="s">
        <v>7725</v>
      </c>
      <c r="C1723" s="19" t="s">
        <v>148</v>
      </c>
      <c r="D1723" s="19" t="s">
        <v>7731</v>
      </c>
      <c r="E1723" s="19" t="s">
        <v>7732</v>
      </c>
      <c r="F1723" s="19" t="s">
        <v>7733</v>
      </c>
      <c r="G1723" s="19" t="s">
        <v>7734</v>
      </c>
      <c r="H1723" s="19" t="s">
        <v>7735</v>
      </c>
      <c r="I1723" s="19" t="s">
        <v>164</v>
      </c>
      <c r="J1723" s="19" t="s">
        <v>171</v>
      </c>
      <c r="K1723" s="19" t="s">
        <v>131</v>
      </c>
      <c r="L1723" s="19" t="s">
        <v>22</v>
      </c>
      <c r="M1723" s="20">
        <v>1412.46</v>
      </c>
    </row>
    <row r="1724" ht="24" hidden="1" spans="1:13">
      <c r="A1724" s="19">
        <v>1723</v>
      </c>
      <c r="B1724" s="19" t="s">
        <v>7725</v>
      </c>
      <c r="C1724" s="19" t="s">
        <v>148</v>
      </c>
      <c r="D1724" s="19" t="s">
        <v>5871</v>
      </c>
      <c r="E1724" s="19" t="s">
        <v>7736</v>
      </c>
      <c r="F1724" s="19" t="s">
        <v>7737</v>
      </c>
      <c r="G1724" s="19" t="s">
        <v>7738</v>
      </c>
      <c r="H1724" s="19" t="s">
        <v>7739</v>
      </c>
      <c r="I1724" s="19" t="s">
        <v>1652</v>
      </c>
      <c r="J1724" s="19" t="s">
        <v>88</v>
      </c>
      <c r="K1724" s="19" t="s">
        <v>37</v>
      </c>
      <c r="L1724" s="19" t="s">
        <v>22</v>
      </c>
      <c r="M1724" s="20">
        <v>1693.87</v>
      </c>
    </row>
    <row r="1725" ht="24" hidden="1" spans="1:13">
      <c r="A1725" s="19">
        <v>1724</v>
      </c>
      <c r="B1725" s="19" t="s">
        <v>7725</v>
      </c>
      <c r="C1725" s="19" t="s">
        <v>213</v>
      </c>
      <c r="D1725" s="19" t="s">
        <v>4946</v>
      </c>
      <c r="E1725" s="19" t="s">
        <v>7740</v>
      </c>
      <c r="F1725" s="19" t="s">
        <v>7741</v>
      </c>
      <c r="G1725" s="28"/>
      <c r="H1725" s="19" t="s">
        <v>7742</v>
      </c>
      <c r="I1725" s="19" t="s">
        <v>112</v>
      </c>
      <c r="J1725" s="19" t="s">
        <v>61</v>
      </c>
      <c r="K1725" s="19" t="s">
        <v>19</v>
      </c>
      <c r="L1725" s="19" t="s">
        <v>22</v>
      </c>
      <c r="M1725" s="20">
        <v>3919.22</v>
      </c>
    </row>
    <row r="1726" ht="24" hidden="1" spans="1:13">
      <c r="A1726" s="19">
        <v>1725</v>
      </c>
      <c r="B1726" s="19" t="s">
        <v>7725</v>
      </c>
      <c r="C1726" s="19" t="s">
        <v>32</v>
      </c>
      <c r="D1726" s="19" t="s">
        <v>4778</v>
      </c>
      <c r="E1726" s="19" t="s">
        <v>7743</v>
      </c>
      <c r="F1726" s="19" t="s">
        <v>7744</v>
      </c>
      <c r="G1726" s="19" t="s">
        <v>7745</v>
      </c>
      <c r="H1726" s="19" t="s">
        <v>7746</v>
      </c>
      <c r="I1726" s="19" t="s">
        <v>81</v>
      </c>
      <c r="J1726" s="19" t="s">
        <v>30</v>
      </c>
      <c r="K1726" s="19" t="s">
        <v>56</v>
      </c>
      <c r="L1726" s="19" t="s">
        <v>22</v>
      </c>
      <c r="M1726" s="20">
        <v>2315.54</v>
      </c>
    </row>
    <row r="1727" ht="24" hidden="1" spans="1:13">
      <c r="A1727" s="19">
        <v>1726</v>
      </c>
      <c r="B1727" s="19" t="s">
        <v>7725</v>
      </c>
      <c r="C1727" s="19" t="s">
        <v>57</v>
      </c>
      <c r="D1727" s="19" t="s">
        <v>1641</v>
      </c>
      <c r="E1727" s="19" t="s">
        <v>7747</v>
      </c>
      <c r="F1727" s="19" t="s">
        <v>7748</v>
      </c>
      <c r="G1727" s="19" t="s">
        <v>7749</v>
      </c>
      <c r="H1727" s="19" t="s">
        <v>7750</v>
      </c>
      <c r="I1727" s="19" t="s">
        <v>1088</v>
      </c>
      <c r="J1727" s="19" t="s">
        <v>65</v>
      </c>
      <c r="K1727" s="19" t="s">
        <v>50</v>
      </c>
      <c r="L1727" s="19" t="s">
        <v>22</v>
      </c>
      <c r="M1727" s="20">
        <v>4602.28</v>
      </c>
    </row>
    <row r="1728" ht="24" hidden="1" spans="1:13">
      <c r="A1728" s="19">
        <v>1727</v>
      </c>
      <c r="B1728" s="19" t="s">
        <v>7725</v>
      </c>
      <c r="C1728" s="19" t="s">
        <v>13</v>
      </c>
      <c r="D1728" s="19" t="s">
        <v>590</v>
      </c>
      <c r="E1728" s="19" t="s">
        <v>7751</v>
      </c>
      <c r="F1728" s="19" t="s">
        <v>7752</v>
      </c>
      <c r="G1728" s="19" t="s">
        <v>7753</v>
      </c>
      <c r="H1728" s="19" t="s">
        <v>7754</v>
      </c>
      <c r="I1728" s="19" t="s">
        <v>224</v>
      </c>
      <c r="J1728" s="19" t="s">
        <v>113</v>
      </c>
      <c r="K1728" s="19" t="s">
        <v>21</v>
      </c>
      <c r="L1728" s="19" t="s">
        <v>22</v>
      </c>
      <c r="M1728" s="20">
        <v>4911.99</v>
      </c>
    </row>
    <row r="1729" ht="24" hidden="1" spans="1:13">
      <c r="A1729" s="19">
        <v>1728</v>
      </c>
      <c r="B1729" s="19" t="s">
        <v>7725</v>
      </c>
      <c r="C1729" s="19" t="s">
        <v>13</v>
      </c>
      <c r="D1729" s="19" t="s">
        <v>590</v>
      </c>
      <c r="E1729" s="19" t="s">
        <v>7755</v>
      </c>
      <c r="F1729" s="19" t="s">
        <v>7756</v>
      </c>
      <c r="G1729" s="19" t="s">
        <v>7745</v>
      </c>
      <c r="H1729" s="19" t="s">
        <v>7757</v>
      </c>
      <c r="I1729" s="19" t="s">
        <v>224</v>
      </c>
      <c r="J1729" s="19" t="s">
        <v>104</v>
      </c>
      <c r="K1729" s="19" t="s">
        <v>196</v>
      </c>
      <c r="L1729" s="19" t="s">
        <v>22</v>
      </c>
      <c r="M1729" s="20">
        <v>1759.19</v>
      </c>
    </row>
    <row r="1730" ht="24" hidden="1" spans="1:13">
      <c r="A1730" s="19">
        <v>1729</v>
      </c>
      <c r="B1730" s="19" t="s">
        <v>7725</v>
      </c>
      <c r="C1730" s="19" t="s">
        <v>13</v>
      </c>
      <c r="D1730" s="19" t="s">
        <v>4769</v>
      </c>
      <c r="E1730" s="19" t="s">
        <v>7758</v>
      </c>
      <c r="F1730" s="19" t="s">
        <v>7759</v>
      </c>
      <c r="G1730" s="19" t="s">
        <v>7729</v>
      </c>
      <c r="H1730" s="19" t="s">
        <v>7760</v>
      </c>
      <c r="I1730" s="19" t="s">
        <v>219</v>
      </c>
      <c r="J1730" s="19" t="s">
        <v>37</v>
      </c>
      <c r="K1730" s="19" t="s">
        <v>31</v>
      </c>
      <c r="L1730" s="19" t="s">
        <v>22</v>
      </c>
      <c r="M1730" s="20">
        <v>4735.3</v>
      </c>
    </row>
    <row r="1731" ht="24" hidden="1" spans="1:13">
      <c r="A1731" s="19">
        <v>1730</v>
      </c>
      <c r="B1731" s="19" t="s">
        <v>7725</v>
      </c>
      <c r="C1731" s="19" t="s">
        <v>57</v>
      </c>
      <c r="D1731" s="19" t="s">
        <v>1641</v>
      </c>
      <c r="E1731" s="19" t="s">
        <v>7761</v>
      </c>
      <c r="F1731" s="19" t="s">
        <v>7762</v>
      </c>
      <c r="G1731" s="19" t="s">
        <v>7763</v>
      </c>
      <c r="H1731" s="19" t="s">
        <v>7764</v>
      </c>
      <c r="I1731" s="19" t="s">
        <v>212</v>
      </c>
      <c r="J1731" s="19" t="s">
        <v>130</v>
      </c>
      <c r="K1731" s="19" t="s">
        <v>82</v>
      </c>
      <c r="L1731" s="19" t="s">
        <v>22</v>
      </c>
      <c r="M1731" s="20">
        <v>1967.07</v>
      </c>
    </row>
    <row r="1732" ht="24" hidden="1" spans="1:13">
      <c r="A1732" s="19">
        <v>1731</v>
      </c>
      <c r="B1732" s="19" t="s">
        <v>7725</v>
      </c>
      <c r="C1732" s="19" t="s">
        <v>173</v>
      </c>
      <c r="D1732" s="19" t="s">
        <v>1372</v>
      </c>
      <c r="E1732" s="19" t="s">
        <v>7765</v>
      </c>
      <c r="F1732" s="19" t="s">
        <v>7766</v>
      </c>
      <c r="G1732" s="19" t="s">
        <v>7763</v>
      </c>
      <c r="H1732" s="19" t="s">
        <v>7767</v>
      </c>
      <c r="I1732" s="19" t="s">
        <v>219</v>
      </c>
      <c r="J1732" s="19" t="s">
        <v>66</v>
      </c>
      <c r="K1732" s="19" t="s">
        <v>165</v>
      </c>
      <c r="L1732" s="19" t="s">
        <v>22</v>
      </c>
      <c r="M1732" s="20">
        <v>14518.33</v>
      </c>
    </row>
    <row r="1733" ht="24" hidden="1" spans="1:13">
      <c r="A1733" s="19">
        <v>1732</v>
      </c>
      <c r="B1733" s="19" t="s">
        <v>7725</v>
      </c>
      <c r="C1733" s="19" t="s">
        <v>13</v>
      </c>
      <c r="D1733" s="19" t="s">
        <v>590</v>
      </c>
      <c r="E1733" s="19" t="s">
        <v>7768</v>
      </c>
      <c r="F1733" s="19" t="s">
        <v>7769</v>
      </c>
      <c r="G1733" s="19" t="s">
        <v>7745</v>
      </c>
      <c r="H1733" s="19" t="s">
        <v>7770</v>
      </c>
      <c r="I1733" s="19" t="s">
        <v>224</v>
      </c>
      <c r="J1733" s="19" t="s">
        <v>104</v>
      </c>
      <c r="K1733" s="19" t="s">
        <v>196</v>
      </c>
      <c r="L1733" s="19" t="s">
        <v>22</v>
      </c>
      <c r="M1733" s="20">
        <v>1759.19</v>
      </c>
    </row>
    <row r="1734" ht="24" hidden="1" spans="1:13">
      <c r="A1734" s="19">
        <v>1733</v>
      </c>
      <c r="B1734" s="19" t="s">
        <v>7725</v>
      </c>
      <c r="C1734" s="19" t="s">
        <v>13</v>
      </c>
      <c r="D1734" s="19" t="s">
        <v>590</v>
      </c>
      <c r="E1734" s="19" t="s">
        <v>7771</v>
      </c>
      <c r="F1734" s="19" t="s">
        <v>7772</v>
      </c>
      <c r="G1734" s="19" t="s">
        <v>7745</v>
      </c>
      <c r="H1734" s="19" t="s">
        <v>7757</v>
      </c>
      <c r="I1734" s="19" t="s">
        <v>224</v>
      </c>
      <c r="J1734" s="19" t="s">
        <v>113</v>
      </c>
      <c r="K1734" s="19" t="s">
        <v>21</v>
      </c>
      <c r="L1734" s="19" t="s">
        <v>22</v>
      </c>
      <c r="M1734" s="20">
        <v>4911.99</v>
      </c>
    </row>
    <row r="1735" ht="24" hidden="1" spans="1:13">
      <c r="A1735" s="19">
        <v>1734</v>
      </c>
      <c r="B1735" s="19" t="s">
        <v>7725</v>
      </c>
      <c r="C1735" s="19" t="s">
        <v>13</v>
      </c>
      <c r="D1735" s="19" t="s">
        <v>580</v>
      </c>
      <c r="E1735" s="19" t="s">
        <v>7773</v>
      </c>
      <c r="F1735" s="19" t="s">
        <v>7774</v>
      </c>
      <c r="G1735" s="19" t="s">
        <v>7729</v>
      </c>
      <c r="H1735" s="19" t="s">
        <v>7775</v>
      </c>
      <c r="I1735" s="19" t="s">
        <v>131</v>
      </c>
      <c r="J1735" s="19" t="s">
        <v>114</v>
      </c>
      <c r="K1735" s="19" t="s">
        <v>493</v>
      </c>
      <c r="L1735" s="19" t="s">
        <v>22</v>
      </c>
      <c r="M1735" s="19">
        <v>975.07</v>
      </c>
    </row>
    <row r="1736" ht="36" hidden="1" spans="1:13">
      <c r="A1736" s="19">
        <v>1735</v>
      </c>
      <c r="B1736" s="19" t="s">
        <v>7725</v>
      </c>
      <c r="C1736" s="19" t="s">
        <v>57</v>
      </c>
      <c r="D1736" s="19" t="s">
        <v>2921</v>
      </c>
      <c r="E1736" s="19" t="s">
        <v>7776</v>
      </c>
      <c r="F1736" s="19" t="s">
        <v>7777</v>
      </c>
      <c r="G1736" s="19">
        <v>2288185</v>
      </c>
      <c r="H1736" s="19" t="s">
        <v>7778</v>
      </c>
      <c r="I1736" s="19" t="s">
        <v>61</v>
      </c>
      <c r="J1736" s="19" t="s">
        <v>82</v>
      </c>
      <c r="K1736" s="19" t="s">
        <v>99</v>
      </c>
      <c r="L1736" s="19" t="s">
        <v>22</v>
      </c>
      <c r="M1736" s="20">
        <v>3119.7</v>
      </c>
    </row>
    <row r="1737" ht="24" hidden="1" spans="1:13">
      <c r="A1737" s="19">
        <v>1736</v>
      </c>
      <c r="B1737" s="19" t="s">
        <v>7725</v>
      </c>
      <c r="C1737" s="19" t="s">
        <v>38</v>
      </c>
      <c r="D1737" s="19" t="s">
        <v>4598</v>
      </c>
      <c r="E1737" s="19" t="s">
        <v>7779</v>
      </c>
      <c r="F1737" s="19" t="s">
        <v>7780</v>
      </c>
      <c r="G1737" s="19">
        <v>2281099</v>
      </c>
      <c r="H1737" s="19" t="s">
        <v>7781</v>
      </c>
      <c r="I1737" s="19" t="s">
        <v>37</v>
      </c>
      <c r="J1737" s="19" t="s">
        <v>66</v>
      </c>
      <c r="K1737" s="19" t="s">
        <v>50</v>
      </c>
      <c r="L1737" s="19" t="s">
        <v>22</v>
      </c>
      <c r="M1737" s="20">
        <v>3652.34</v>
      </c>
    </row>
    <row r="1738" ht="24" hidden="1" spans="1:13">
      <c r="A1738" s="19">
        <v>1737</v>
      </c>
      <c r="B1738" s="19" t="s">
        <v>7725</v>
      </c>
      <c r="C1738" s="19" t="s">
        <v>45</v>
      </c>
      <c r="D1738" s="19" t="s">
        <v>7782</v>
      </c>
      <c r="E1738" s="19" t="s">
        <v>7783</v>
      </c>
      <c r="F1738" s="19" t="s">
        <v>7784</v>
      </c>
      <c r="G1738" s="19" t="s">
        <v>7785</v>
      </c>
      <c r="H1738" s="19" t="s">
        <v>5190</v>
      </c>
      <c r="I1738" s="19" t="s">
        <v>31</v>
      </c>
      <c r="J1738" s="19" t="s">
        <v>114</v>
      </c>
      <c r="K1738" s="19" t="s">
        <v>579</v>
      </c>
      <c r="L1738" s="19" t="s">
        <v>22</v>
      </c>
      <c r="M1738" s="20">
        <v>4310.39</v>
      </c>
    </row>
    <row r="1739" ht="24" hidden="1" spans="1:13">
      <c r="A1739" s="19">
        <v>1738</v>
      </c>
      <c r="B1739" s="19" t="s">
        <v>7725</v>
      </c>
      <c r="C1739" s="19" t="s">
        <v>653</v>
      </c>
      <c r="D1739" s="19" t="s">
        <v>1683</v>
      </c>
      <c r="E1739" s="19" t="s">
        <v>7786</v>
      </c>
      <c r="F1739" s="19" t="s">
        <v>7787</v>
      </c>
      <c r="G1739" s="19" t="s">
        <v>7788</v>
      </c>
      <c r="H1739" s="19" t="s">
        <v>7789</v>
      </c>
      <c r="I1739" s="19" t="s">
        <v>30</v>
      </c>
      <c r="J1739" s="19" t="s">
        <v>83</v>
      </c>
      <c r="K1739" s="19" t="s">
        <v>131</v>
      </c>
      <c r="L1739" s="19" t="s">
        <v>22</v>
      </c>
      <c r="M1739" s="19">
        <v>855.25</v>
      </c>
    </row>
    <row r="1740" ht="24" hidden="1" spans="1:13">
      <c r="A1740" s="19">
        <v>1739</v>
      </c>
      <c r="B1740" s="19" t="s">
        <v>7725</v>
      </c>
      <c r="C1740" s="19" t="s">
        <v>213</v>
      </c>
      <c r="D1740" s="19" t="s">
        <v>7790</v>
      </c>
      <c r="E1740" s="19" t="s">
        <v>7791</v>
      </c>
      <c r="F1740" s="19" t="s">
        <v>7792</v>
      </c>
      <c r="G1740" s="19">
        <v>2282901</v>
      </c>
      <c r="H1740" s="19" t="s">
        <v>7793</v>
      </c>
      <c r="I1740" s="19" t="s">
        <v>37</v>
      </c>
      <c r="J1740" s="19" t="s">
        <v>196</v>
      </c>
      <c r="K1740" s="19" t="s">
        <v>21</v>
      </c>
      <c r="L1740" s="19" t="s">
        <v>22</v>
      </c>
      <c r="M1740" s="20">
        <v>20420.7</v>
      </c>
    </row>
    <row r="1741" ht="24" hidden="1" spans="1:13">
      <c r="A1741" s="19">
        <v>1740</v>
      </c>
      <c r="B1741" s="19" t="s">
        <v>7725</v>
      </c>
      <c r="C1741" s="19" t="s">
        <v>32</v>
      </c>
      <c r="D1741" s="19" t="s">
        <v>7794</v>
      </c>
      <c r="E1741" s="19" t="s">
        <v>7795</v>
      </c>
      <c r="F1741" s="19" t="s">
        <v>7796</v>
      </c>
      <c r="G1741" s="19" t="s">
        <v>7797</v>
      </c>
      <c r="H1741" s="19" t="s">
        <v>7798</v>
      </c>
      <c r="I1741" s="19" t="s">
        <v>65</v>
      </c>
      <c r="J1741" s="19" t="s">
        <v>196</v>
      </c>
      <c r="K1741" s="19" t="s">
        <v>20</v>
      </c>
      <c r="L1741" s="19" t="s">
        <v>22</v>
      </c>
      <c r="M1741" s="20">
        <v>2687.5</v>
      </c>
    </row>
    <row r="1742" ht="24" hidden="1" spans="1:13">
      <c r="A1742" s="19">
        <v>1741</v>
      </c>
      <c r="B1742" s="19" t="s">
        <v>7725</v>
      </c>
      <c r="C1742" s="19" t="s">
        <v>173</v>
      </c>
      <c r="D1742" s="19" t="s">
        <v>552</v>
      </c>
      <c r="E1742" s="19" t="s">
        <v>7799</v>
      </c>
      <c r="F1742" s="19" t="s">
        <v>7800</v>
      </c>
      <c r="G1742" s="19">
        <v>2282536</v>
      </c>
      <c r="H1742" s="19" t="s">
        <v>7801</v>
      </c>
      <c r="I1742" s="19" t="s">
        <v>88</v>
      </c>
      <c r="J1742" s="19" t="s">
        <v>130</v>
      </c>
      <c r="K1742" s="19" t="s">
        <v>82</v>
      </c>
      <c r="L1742" s="19" t="s">
        <v>22</v>
      </c>
      <c r="M1742" s="20">
        <v>5534.13</v>
      </c>
    </row>
    <row r="1743" ht="24" hidden="1" spans="1:13">
      <c r="A1743" s="19">
        <v>1742</v>
      </c>
      <c r="B1743" s="19" t="s">
        <v>7725</v>
      </c>
      <c r="C1743" s="19" t="s">
        <v>148</v>
      </c>
      <c r="D1743" s="19" t="s">
        <v>7802</v>
      </c>
      <c r="E1743" s="19" t="s">
        <v>7803</v>
      </c>
      <c r="F1743" s="19" t="s">
        <v>7804</v>
      </c>
      <c r="G1743" s="19">
        <v>2281359</v>
      </c>
      <c r="H1743" s="19" t="s">
        <v>7805</v>
      </c>
      <c r="I1743" s="19" t="s">
        <v>65</v>
      </c>
      <c r="J1743" s="19" t="s">
        <v>61</v>
      </c>
      <c r="K1743" s="19" t="s">
        <v>44</v>
      </c>
      <c r="L1743" s="19" t="s">
        <v>22</v>
      </c>
      <c r="M1743" s="20">
        <v>5984.85</v>
      </c>
    </row>
    <row r="1744" ht="24" hidden="1" spans="1:13">
      <c r="A1744" s="19">
        <v>1743</v>
      </c>
      <c r="B1744" s="19" t="s">
        <v>7725</v>
      </c>
      <c r="C1744" s="19" t="s">
        <v>4711</v>
      </c>
      <c r="D1744" s="19" t="s">
        <v>4712</v>
      </c>
      <c r="E1744" s="19" t="s">
        <v>7806</v>
      </c>
      <c r="F1744" s="19" t="s">
        <v>7807</v>
      </c>
      <c r="G1744" s="19" t="s">
        <v>7753</v>
      </c>
      <c r="H1744" s="19" t="s">
        <v>7808</v>
      </c>
      <c r="I1744" s="19" t="s">
        <v>264</v>
      </c>
      <c r="J1744" s="19" t="s">
        <v>19</v>
      </c>
      <c r="K1744" s="19" t="s">
        <v>43</v>
      </c>
      <c r="L1744" s="19" t="s">
        <v>22</v>
      </c>
      <c r="M1744" s="19">
        <v>919.49</v>
      </c>
    </row>
    <row r="1745" ht="24" hidden="1" spans="1:13">
      <c r="A1745" s="19">
        <v>1744</v>
      </c>
      <c r="B1745" s="19" t="s">
        <v>7725</v>
      </c>
      <c r="C1745" s="19" t="s">
        <v>7809</v>
      </c>
      <c r="D1745" s="19" t="s">
        <v>7810</v>
      </c>
      <c r="E1745" s="19" t="s">
        <v>7811</v>
      </c>
      <c r="F1745" s="19" t="s">
        <v>7812</v>
      </c>
      <c r="G1745" s="19">
        <v>2281119</v>
      </c>
      <c r="H1745" s="19" t="s">
        <v>7813</v>
      </c>
      <c r="I1745" s="19" t="s">
        <v>65</v>
      </c>
      <c r="J1745" s="19" t="s">
        <v>66</v>
      </c>
      <c r="K1745" s="19" t="s">
        <v>43</v>
      </c>
      <c r="L1745" s="19" t="s">
        <v>22</v>
      </c>
      <c r="M1745" s="20">
        <v>5368.84</v>
      </c>
    </row>
    <row r="1746" ht="24" hidden="1" spans="1:13">
      <c r="A1746" s="19">
        <v>1745</v>
      </c>
      <c r="B1746" s="19" t="s">
        <v>7814</v>
      </c>
      <c r="C1746" s="19" t="s">
        <v>75</v>
      </c>
      <c r="D1746" s="19" t="s">
        <v>5393</v>
      </c>
      <c r="E1746" s="19" t="s">
        <v>7815</v>
      </c>
      <c r="F1746" s="19" t="s">
        <v>7816</v>
      </c>
      <c r="G1746" s="28"/>
      <c r="H1746" s="19" t="s">
        <v>7817</v>
      </c>
      <c r="I1746" s="19" t="s">
        <v>65</v>
      </c>
      <c r="J1746" s="19" t="s">
        <v>37</v>
      </c>
      <c r="K1746" s="19" t="s">
        <v>43</v>
      </c>
      <c r="L1746" s="19" t="s">
        <v>22</v>
      </c>
      <c r="M1746" s="20">
        <v>14897.57</v>
      </c>
    </row>
    <row r="1747" ht="24" hidden="1" spans="1:13">
      <c r="A1747" s="19">
        <v>1746</v>
      </c>
      <c r="B1747" s="19" t="s">
        <v>7814</v>
      </c>
      <c r="C1747" s="19" t="s">
        <v>213</v>
      </c>
      <c r="D1747" s="19" t="s">
        <v>7818</v>
      </c>
      <c r="E1747" s="19" t="s">
        <v>7819</v>
      </c>
      <c r="F1747" s="19" t="s">
        <v>7820</v>
      </c>
      <c r="G1747" s="19" t="s">
        <v>7821</v>
      </c>
      <c r="H1747" s="19" t="s">
        <v>7822</v>
      </c>
      <c r="I1747" s="19" t="s">
        <v>239</v>
      </c>
      <c r="J1747" s="19" t="s">
        <v>88</v>
      </c>
      <c r="K1747" s="19" t="s">
        <v>29</v>
      </c>
      <c r="L1747" s="19" t="s">
        <v>22</v>
      </c>
      <c r="M1747" s="20">
        <v>3641.88</v>
      </c>
    </row>
    <row r="1748" ht="24" hidden="1" spans="1:13">
      <c r="A1748" s="19">
        <v>1747</v>
      </c>
      <c r="B1748" s="19" t="s">
        <v>7814</v>
      </c>
      <c r="C1748" s="19" t="s">
        <v>75</v>
      </c>
      <c r="D1748" s="19" t="s">
        <v>7823</v>
      </c>
      <c r="E1748" s="19" t="s">
        <v>7824</v>
      </c>
      <c r="F1748" s="19" t="s">
        <v>7825</v>
      </c>
      <c r="G1748" s="19" t="s">
        <v>7826</v>
      </c>
      <c r="H1748" s="19" t="s">
        <v>7827</v>
      </c>
      <c r="I1748" s="19" t="s">
        <v>433</v>
      </c>
      <c r="J1748" s="19" t="s">
        <v>88</v>
      </c>
      <c r="K1748" s="19" t="s">
        <v>66</v>
      </c>
      <c r="L1748" s="19" t="s">
        <v>22</v>
      </c>
      <c r="M1748" s="20">
        <v>2399.21</v>
      </c>
    </row>
    <row r="1749" ht="24" hidden="1" spans="1:13">
      <c r="A1749" s="19">
        <v>1748</v>
      </c>
      <c r="B1749" s="19" t="s">
        <v>7828</v>
      </c>
      <c r="C1749" s="19" t="s">
        <v>100</v>
      </c>
      <c r="D1749" s="19" t="s">
        <v>4480</v>
      </c>
      <c r="E1749" s="19" t="s">
        <v>7829</v>
      </c>
      <c r="F1749" s="19" t="s">
        <v>7830</v>
      </c>
      <c r="G1749" s="19" t="s">
        <v>7831</v>
      </c>
      <c r="H1749" s="19" t="s">
        <v>7832</v>
      </c>
      <c r="I1749" s="19" t="s">
        <v>6793</v>
      </c>
      <c r="J1749" s="19" t="s">
        <v>50</v>
      </c>
      <c r="K1749" s="19" t="s">
        <v>225</v>
      </c>
      <c r="L1749" s="19" t="s">
        <v>22</v>
      </c>
      <c r="M1749" s="20">
        <v>7991.31</v>
      </c>
    </row>
    <row r="1750" ht="24" hidden="1" spans="1:13">
      <c r="A1750" s="19">
        <v>1749</v>
      </c>
      <c r="B1750" s="19" t="s">
        <v>7828</v>
      </c>
      <c r="C1750" s="19" t="s">
        <v>13</v>
      </c>
      <c r="D1750" s="19" t="s">
        <v>7833</v>
      </c>
      <c r="E1750" s="19" t="s">
        <v>7834</v>
      </c>
      <c r="F1750" s="19" t="s">
        <v>7835</v>
      </c>
      <c r="G1750" s="19" t="s">
        <v>7836</v>
      </c>
      <c r="H1750" s="19" t="s">
        <v>7837</v>
      </c>
      <c r="I1750" s="19" t="s">
        <v>7838</v>
      </c>
      <c r="J1750" s="19" t="s">
        <v>105</v>
      </c>
      <c r="K1750" s="19" t="s">
        <v>493</v>
      </c>
      <c r="L1750" s="19" t="s">
        <v>22</v>
      </c>
      <c r="M1750" s="20">
        <v>6062.97</v>
      </c>
    </row>
    <row r="1751" ht="36" hidden="1" spans="1:13">
      <c r="A1751" s="19">
        <v>1750</v>
      </c>
      <c r="B1751" s="19" t="s">
        <v>7828</v>
      </c>
      <c r="C1751" s="19" t="s">
        <v>13</v>
      </c>
      <c r="D1751" s="19" t="s">
        <v>7839</v>
      </c>
      <c r="E1751" s="19" t="s">
        <v>7840</v>
      </c>
      <c r="F1751" s="19" t="s">
        <v>7841</v>
      </c>
      <c r="G1751" s="19" t="s">
        <v>7842</v>
      </c>
      <c r="H1751" s="19" t="s">
        <v>7843</v>
      </c>
      <c r="I1751" s="19" t="s">
        <v>2711</v>
      </c>
      <c r="J1751" s="19" t="s">
        <v>130</v>
      </c>
      <c r="K1751" s="19" t="s">
        <v>82</v>
      </c>
      <c r="L1751" s="19" t="s">
        <v>22</v>
      </c>
      <c r="M1751" s="20">
        <v>4370.47</v>
      </c>
    </row>
    <row r="1752" ht="24" hidden="1" spans="1:13">
      <c r="A1752" s="19">
        <v>1751</v>
      </c>
      <c r="B1752" s="19" t="s">
        <v>7828</v>
      </c>
      <c r="C1752" s="19" t="s">
        <v>100</v>
      </c>
      <c r="D1752" s="19" t="s">
        <v>4480</v>
      </c>
      <c r="E1752" s="19" t="s">
        <v>7844</v>
      </c>
      <c r="F1752" s="19" t="s">
        <v>7845</v>
      </c>
      <c r="G1752" s="19" t="s">
        <v>7846</v>
      </c>
      <c r="H1752" s="19" t="s">
        <v>7847</v>
      </c>
      <c r="I1752" s="19" t="s">
        <v>3216</v>
      </c>
      <c r="J1752" s="19" t="s">
        <v>50</v>
      </c>
      <c r="K1752" s="19" t="s">
        <v>225</v>
      </c>
      <c r="L1752" s="19" t="s">
        <v>22</v>
      </c>
      <c r="M1752" s="20">
        <v>3864.47</v>
      </c>
    </row>
    <row r="1753" ht="24" hidden="1" spans="1:13">
      <c r="A1753" s="19">
        <v>1752</v>
      </c>
      <c r="B1753" s="19" t="s">
        <v>7828</v>
      </c>
      <c r="C1753" s="19" t="s">
        <v>13</v>
      </c>
      <c r="D1753" s="19" t="s">
        <v>883</v>
      </c>
      <c r="E1753" s="19" t="s">
        <v>7848</v>
      </c>
      <c r="F1753" s="19" t="s">
        <v>7849</v>
      </c>
      <c r="G1753" s="19" t="s">
        <v>7850</v>
      </c>
      <c r="H1753" s="19" t="s">
        <v>7851</v>
      </c>
      <c r="I1753" s="19" t="s">
        <v>7852</v>
      </c>
      <c r="J1753" s="19" t="s">
        <v>196</v>
      </c>
      <c r="K1753" s="19" t="s">
        <v>106</v>
      </c>
      <c r="L1753" s="19" t="s">
        <v>22</v>
      </c>
      <c r="M1753" s="20">
        <v>6950.76</v>
      </c>
    </row>
    <row r="1754" ht="24" hidden="1" spans="1:13">
      <c r="A1754" s="19">
        <v>1753</v>
      </c>
      <c r="B1754" s="19" t="s">
        <v>7828</v>
      </c>
      <c r="C1754" s="19" t="s">
        <v>563</v>
      </c>
      <c r="D1754" s="19" t="s">
        <v>7853</v>
      </c>
      <c r="E1754" s="19" t="s">
        <v>7854</v>
      </c>
      <c r="F1754" s="19" t="s">
        <v>7855</v>
      </c>
      <c r="G1754" s="19" t="s">
        <v>7856</v>
      </c>
      <c r="H1754" s="19" t="s">
        <v>7857</v>
      </c>
      <c r="I1754" s="19" t="s">
        <v>3444</v>
      </c>
      <c r="J1754" s="19" t="s">
        <v>130</v>
      </c>
      <c r="K1754" s="19" t="s">
        <v>83</v>
      </c>
      <c r="L1754" s="19" t="s">
        <v>22</v>
      </c>
      <c r="M1754" s="20">
        <v>3871.44</v>
      </c>
    </row>
    <row r="1755" ht="24" hidden="1" spans="1:13">
      <c r="A1755" s="19">
        <v>1754</v>
      </c>
      <c r="B1755" s="19" t="s">
        <v>7828</v>
      </c>
      <c r="C1755" s="19" t="s">
        <v>3592</v>
      </c>
      <c r="D1755" s="19" t="s">
        <v>7858</v>
      </c>
      <c r="E1755" s="19" t="s">
        <v>7859</v>
      </c>
      <c r="F1755" s="19" t="s">
        <v>7860</v>
      </c>
      <c r="G1755" s="19" t="s">
        <v>7861</v>
      </c>
      <c r="H1755" s="19" t="s">
        <v>7862</v>
      </c>
      <c r="I1755" s="19" t="s">
        <v>65</v>
      </c>
      <c r="J1755" s="19" t="s">
        <v>31</v>
      </c>
      <c r="K1755" s="19" t="s">
        <v>56</v>
      </c>
      <c r="L1755" s="19" t="s">
        <v>22</v>
      </c>
      <c r="M1755" s="19">
        <v>894.1</v>
      </c>
    </row>
    <row r="1756" ht="24" hidden="1" spans="1:13">
      <c r="A1756" s="19">
        <v>1755</v>
      </c>
      <c r="B1756" s="19" t="s">
        <v>7828</v>
      </c>
      <c r="C1756" s="19" t="s">
        <v>173</v>
      </c>
      <c r="D1756" s="19" t="s">
        <v>1348</v>
      </c>
      <c r="E1756" s="19" t="s">
        <v>7863</v>
      </c>
      <c r="F1756" s="19" t="s">
        <v>7864</v>
      </c>
      <c r="G1756" s="19" t="s">
        <v>7865</v>
      </c>
      <c r="H1756" s="19" t="s">
        <v>7866</v>
      </c>
      <c r="I1756" s="19" t="s">
        <v>2886</v>
      </c>
      <c r="J1756" s="19" t="s">
        <v>165</v>
      </c>
      <c r="K1756" s="19" t="s">
        <v>43</v>
      </c>
      <c r="L1756" s="19" t="s">
        <v>22</v>
      </c>
      <c r="M1756" s="20">
        <v>8910.91</v>
      </c>
    </row>
    <row r="1757" ht="24" hidden="1" spans="1:13">
      <c r="A1757" s="19">
        <v>1756</v>
      </c>
      <c r="B1757" s="19" t="s">
        <v>7828</v>
      </c>
      <c r="C1757" s="19" t="s">
        <v>752</v>
      </c>
      <c r="D1757" s="19" t="s">
        <v>7867</v>
      </c>
      <c r="E1757" s="19" t="s">
        <v>7868</v>
      </c>
      <c r="F1757" s="19" t="s">
        <v>7869</v>
      </c>
      <c r="G1757" s="19" t="s">
        <v>7870</v>
      </c>
      <c r="H1757" s="19" t="s">
        <v>7871</v>
      </c>
      <c r="I1757" s="19" t="s">
        <v>3487</v>
      </c>
      <c r="J1757" s="19" t="s">
        <v>82</v>
      </c>
      <c r="K1757" s="19" t="s">
        <v>83</v>
      </c>
      <c r="L1757" s="19" t="s">
        <v>22</v>
      </c>
      <c r="M1757" s="19">
        <v>621.9</v>
      </c>
    </row>
    <row r="1758" ht="24" hidden="1" spans="1:13">
      <c r="A1758" s="19">
        <v>1757</v>
      </c>
      <c r="B1758" s="19" t="s">
        <v>7828</v>
      </c>
      <c r="C1758" s="19" t="s">
        <v>752</v>
      </c>
      <c r="D1758" s="19" t="s">
        <v>7867</v>
      </c>
      <c r="E1758" s="19" t="s">
        <v>7872</v>
      </c>
      <c r="F1758" s="19" t="s">
        <v>7873</v>
      </c>
      <c r="G1758" s="19" t="s">
        <v>7870</v>
      </c>
      <c r="H1758" s="19" t="s">
        <v>7871</v>
      </c>
      <c r="I1758" s="19" t="s">
        <v>3487</v>
      </c>
      <c r="J1758" s="19" t="s">
        <v>113</v>
      </c>
      <c r="K1758" s="19" t="s">
        <v>106</v>
      </c>
      <c r="L1758" s="19" t="s">
        <v>22</v>
      </c>
      <c r="M1758" s="20">
        <v>1243.79</v>
      </c>
    </row>
    <row r="1759" ht="24" hidden="1" spans="1:13">
      <c r="A1759" s="19">
        <v>1758</v>
      </c>
      <c r="B1759" s="19" t="s">
        <v>7828</v>
      </c>
      <c r="C1759" s="19" t="s">
        <v>1912</v>
      </c>
      <c r="D1759" s="19" t="s">
        <v>1913</v>
      </c>
      <c r="E1759" s="19" t="s">
        <v>7874</v>
      </c>
      <c r="F1759" s="19" t="s">
        <v>7875</v>
      </c>
      <c r="G1759" s="19" t="s">
        <v>7870</v>
      </c>
      <c r="H1759" s="19" t="s">
        <v>7871</v>
      </c>
      <c r="I1759" s="19" t="s">
        <v>3487</v>
      </c>
      <c r="J1759" s="19" t="s">
        <v>196</v>
      </c>
      <c r="K1759" s="19" t="s">
        <v>113</v>
      </c>
      <c r="L1759" s="19" t="s">
        <v>22</v>
      </c>
      <c r="M1759" s="19">
        <v>908.55</v>
      </c>
    </row>
    <row r="1760" ht="24" hidden="1" spans="1:13">
      <c r="A1760" s="19">
        <v>1759</v>
      </c>
      <c r="B1760" s="19" t="s">
        <v>7828</v>
      </c>
      <c r="C1760" s="19" t="s">
        <v>7876</v>
      </c>
      <c r="D1760" s="19" t="s">
        <v>7877</v>
      </c>
      <c r="E1760" s="19" t="s">
        <v>7878</v>
      </c>
      <c r="F1760" s="19" t="s">
        <v>7879</v>
      </c>
      <c r="G1760" s="19" t="s">
        <v>7870</v>
      </c>
      <c r="H1760" s="19" t="s">
        <v>7871</v>
      </c>
      <c r="I1760" s="19" t="s">
        <v>3487</v>
      </c>
      <c r="J1760" s="19" t="s">
        <v>99</v>
      </c>
      <c r="K1760" s="19" t="s">
        <v>196</v>
      </c>
      <c r="L1760" s="19" t="s">
        <v>22</v>
      </c>
      <c r="M1760" s="20">
        <v>1270.59</v>
      </c>
    </row>
    <row r="1761" ht="24" hidden="1" spans="1:13">
      <c r="A1761" s="19">
        <v>1760</v>
      </c>
      <c r="B1761" s="19" t="s">
        <v>7828</v>
      </c>
      <c r="C1761" s="19" t="s">
        <v>57</v>
      </c>
      <c r="D1761" s="19" t="s">
        <v>520</v>
      </c>
      <c r="E1761" s="19" t="s">
        <v>7880</v>
      </c>
      <c r="F1761" s="19" t="s">
        <v>7881</v>
      </c>
      <c r="G1761" s="19" t="s">
        <v>7882</v>
      </c>
      <c r="H1761" s="19" t="s">
        <v>7883</v>
      </c>
      <c r="I1761" s="19" t="s">
        <v>1023</v>
      </c>
      <c r="J1761" s="19" t="s">
        <v>65</v>
      </c>
      <c r="K1761" s="19" t="s">
        <v>29</v>
      </c>
      <c r="L1761" s="19" t="s">
        <v>22</v>
      </c>
      <c r="M1761" s="20">
        <v>8118.67</v>
      </c>
    </row>
    <row r="1762" ht="24" hidden="1" spans="1:13">
      <c r="A1762" s="19">
        <v>1761</v>
      </c>
      <c r="B1762" s="19" t="s">
        <v>7828</v>
      </c>
      <c r="C1762" s="19" t="s">
        <v>2059</v>
      </c>
      <c r="D1762" s="19" t="s">
        <v>2060</v>
      </c>
      <c r="E1762" s="19" t="s">
        <v>7884</v>
      </c>
      <c r="F1762" s="19" t="s">
        <v>7885</v>
      </c>
      <c r="G1762" s="19" t="s">
        <v>7870</v>
      </c>
      <c r="H1762" s="19" t="s">
        <v>7871</v>
      </c>
      <c r="I1762" s="19" t="s">
        <v>3487</v>
      </c>
      <c r="J1762" s="19" t="s">
        <v>83</v>
      </c>
      <c r="K1762" s="19" t="s">
        <v>99</v>
      </c>
      <c r="L1762" s="19" t="s">
        <v>22</v>
      </c>
      <c r="M1762" s="19">
        <v>986.82</v>
      </c>
    </row>
    <row r="1763" ht="24" hidden="1" spans="1:13">
      <c r="A1763" s="19">
        <v>1762</v>
      </c>
      <c r="B1763" s="19" t="s">
        <v>7828</v>
      </c>
      <c r="C1763" s="19" t="s">
        <v>471</v>
      </c>
      <c r="D1763" s="19" t="s">
        <v>7886</v>
      </c>
      <c r="E1763" s="19" t="s">
        <v>7887</v>
      </c>
      <c r="F1763" s="19" t="s">
        <v>7888</v>
      </c>
      <c r="G1763" s="19" t="s">
        <v>7889</v>
      </c>
      <c r="H1763" s="19" t="s">
        <v>7890</v>
      </c>
      <c r="I1763" s="19" t="s">
        <v>2930</v>
      </c>
      <c r="J1763" s="19" t="s">
        <v>105</v>
      </c>
      <c r="K1763" s="19" t="s">
        <v>21</v>
      </c>
      <c r="L1763" s="19" t="s">
        <v>22</v>
      </c>
      <c r="M1763" s="20">
        <v>5025.38</v>
      </c>
    </row>
    <row r="1764" ht="24" hidden="1" spans="1:13">
      <c r="A1764" s="19">
        <v>1763</v>
      </c>
      <c r="B1764" s="19" t="s">
        <v>7828</v>
      </c>
      <c r="C1764" s="19" t="s">
        <v>173</v>
      </c>
      <c r="D1764" s="19" t="s">
        <v>3974</v>
      </c>
      <c r="E1764" s="19" t="s">
        <v>7891</v>
      </c>
      <c r="F1764" s="19" t="s">
        <v>7892</v>
      </c>
      <c r="G1764" s="19" t="s">
        <v>7893</v>
      </c>
      <c r="H1764" s="19" t="s">
        <v>7894</v>
      </c>
      <c r="I1764" s="19" t="s">
        <v>2907</v>
      </c>
      <c r="J1764" s="19" t="s">
        <v>171</v>
      </c>
      <c r="K1764" s="19" t="s">
        <v>131</v>
      </c>
      <c r="L1764" s="19" t="s">
        <v>22</v>
      </c>
      <c r="M1764" s="20">
        <v>5636.66</v>
      </c>
    </row>
    <row r="1765" ht="24" hidden="1" spans="1:13">
      <c r="A1765" s="19">
        <v>1764</v>
      </c>
      <c r="B1765" s="19" t="s">
        <v>7828</v>
      </c>
      <c r="C1765" s="19" t="s">
        <v>7895</v>
      </c>
      <c r="D1765" s="19" t="s">
        <v>7896</v>
      </c>
      <c r="E1765" s="19" t="s">
        <v>7897</v>
      </c>
      <c r="F1765" s="19" t="s">
        <v>7898</v>
      </c>
      <c r="G1765" s="19" t="s">
        <v>7899</v>
      </c>
      <c r="H1765" s="19" t="s">
        <v>7900</v>
      </c>
      <c r="I1765" s="19" t="s">
        <v>2425</v>
      </c>
      <c r="J1765" s="19" t="s">
        <v>165</v>
      </c>
      <c r="K1765" s="19" t="s">
        <v>19</v>
      </c>
      <c r="L1765" s="19" t="s">
        <v>22</v>
      </c>
      <c r="M1765" s="20">
        <v>3047.08</v>
      </c>
    </row>
    <row r="1766" ht="24" hidden="1" spans="1:13">
      <c r="A1766" s="19">
        <v>1765</v>
      </c>
      <c r="B1766" s="19" t="s">
        <v>7828</v>
      </c>
      <c r="C1766" s="19" t="s">
        <v>213</v>
      </c>
      <c r="D1766" s="19" t="s">
        <v>5595</v>
      </c>
      <c r="E1766" s="19" t="s">
        <v>7901</v>
      </c>
      <c r="F1766" s="19" t="s">
        <v>7902</v>
      </c>
      <c r="G1766" s="19" t="s">
        <v>7903</v>
      </c>
      <c r="H1766" s="19" t="s">
        <v>7904</v>
      </c>
      <c r="I1766" s="19" t="s">
        <v>3658</v>
      </c>
      <c r="J1766" s="19" t="s">
        <v>114</v>
      </c>
      <c r="K1766" s="19" t="s">
        <v>493</v>
      </c>
      <c r="L1766" s="19" t="s">
        <v>22</v>
      </c>
      <c r="M1766" s="19">
        <v>934.54</v>
      </c>
    </row>
    <row r="1767" ht="24" hidden="1" spans="1:13">
      <c r="A1767" s="19">
        <v>1766</v>
      </c>
      <c r="B1767" s="19" t="s">
        <v>7828</v>
      </c>
      <c r="C1767" s="19" t="s">
        <v>213</v>
      </c>
      <c r="D1767" s="19" t="s">
        <v>5595</v>
      </c>
      <c r="E1767" s="19" t="s">
        <v>7905</v>
      </c>
      <c r="F1767" s="19" t="s">
        <v>7906</v>
      </c>
      <c r="G1767" s="19" t="s">
        <v>7907</v>
      </c>
      <c r="H1767" s="19" t="s">
        <v>7904</v>
      </c>
      <c r="I1767" s="19" t="s">
        <v>3658</v>
      </c>
      <c r="J1767" s="19" t="s">
        <v>196</v>
      </c>
      <c r="K1767" s="19" t="s">
        <v>105</v>
      </c>
      <c r="L1767" s="19" t="s">
        <v>22</v>
      </c>
      <c r="M1767" s="19">
        <v>932.42</v>
      </c>
    </row>
    <row r="1768" ht="24" hidden="1" spans="1:13">
      <c r="A1768" s="19">
        <v>1767</v>
      </c>
      <c r="B1768" s="19" t="s">
        <v>7828</v>
      </c>
      <c r="C1768" s="19" t="s">
        <v>57</v>
      </c>
      <c r="D1768" s="19" t="s">
        <v>520</v>
      </c>
      <c r="E1768" s="19" t="s">
        <v>7908</v>
      </c>
      <c r="F1768" s="19" t="s">
        <v>7909</v>
      </c>
      <c r="G1768" s="19" t="s">
        <v>7910</v>
      </c>
      <c r="H1768" s="19" t="s">
        <v>7911</v>
      </c>
      <c r="I1768" s="19" t="s">
        <v>193</v>
      </c>
      <c r="J1768" s="19" t="s">
        <v>37</v>
      </c>
      <c r="K1768" s="19" t="s">
        <v>30</v>
      </c>
      <c r="L1768" s="19" t="s">
        <v>22</v>
      </c>
      <c r="M1768" s="20">
        <v>2624.43</v>
      </c>
    </row>
    <row r="1769" ht="24" hidden="1" spans="1:13">
      <c r="A1769" s="19">
        <v>1768</v>
      </c>
      <c r="B1769" s="19" t="s">
        <v>7828</v>
      </c>
      <c r="C1769" s="19" t="s">
        <v>57</v>
      </c>
      <c r="D1769" s="19" t="s">
        <v>520</v>
      </c>
      <c r="E1769" s="19" t="s">
        <v>7912</v>
      </c>
      <c r="F1769" s="19" t="s">
        <v>7913</v>
      </c>
      <c r="G1769" s="19" t="s">
        <v>7914</v>
      </c>
      <c r="H1769" s="19" t="s">
        <v>7915</v>
      </c>
      <c r="I1769" s="19" t="s">
        <v>1055</v>
      </c>
      <c r="J1769" s="19" t="s">
        <v>66</v>
      </c>
      <c r="K1769" s="19" t="s">
        <v>165</v>
      </c>
      <c r="L1769" s="19" t="s">
        <v>22</v>
      </c>
      <c r="M1769" s="20">
        <v>3923.17</v>
      </c>
    </row>
    <row r="1770" ht="24" hidden="1" spans="1:13">
      <c r="A1770" s="19">
        <v>1769</v>
      </c>
      <c r="B1770" s="19" t="s">
        <v>7828</v>
      </c>
      <c r="C1770" s="19" t="s">
        <v>57</v>
      </c>
      <c r="D1770" s="19" t="s">
        <v>7916</v>
      </c>
      <c r="E1770" s="19" t="s">
        <v>7917</v>
      </c>
      <c r="F1770" s="19" t="s">
        <v>7918</v>
      </c>
      <c r="G1770" s="19" t="s">
        <v>7919</v>
      </c>
      <c r="H1770" s="19" t="s">
        <v>7920</v>
      </c>
      <c r="I1770" s="19" t="s">
        <v>212</v>
      </c>
      <c r="J1770" s="19" t="s">
        <v>83</v>
      </c>
      <c r="K1770" s="19" t="s">
        <v>99</v>
      </c>
      <c r="L1770" s="19" t="s">
        <v>22</v>
      </c>
      <c r="M1770" s="20">
        <v>2375.29</v>
      </c>
    </row>
    <row r="1771" ht="24" hidden="1" spans="1:13">
      <c r="A1771" s="19">
        <v>1770</v>
      </c>
      <c r="B1771" s="19" t="s">
        <v>7828</v>
      </c>
      <c r="C1771" s="19" t="s">
        <v>57</v>
      </c>
      <c r="D1771" s="19" t="s">
        <v>520</v>
      </c>
      <c r="E1771" s="19" t="s">
        <v>7921</v>
      </c>
      <c r="F1771" s="19" t="s">
        <v>7922</v>
      </c>
      <c r="G1771" s="19" t="s">
        <v>7919</v>
      </c>
      <c r="H1771" s="19" t="s">
        <v>7920</v>
      </c>
      <c r="I1771" s="19" t="s">
        <v>212</v>
      </c>
      <c r="J1771" s="19" t="s">
        <v>99</v>
      </c>
      <c r="K1771" s="19" t="s">
        <v>196</v>
      </c>
      <c r="L1771" s="19" t="s">
        <v>22</v>
      </c>
      <c r="M1771" s="20">
        <v>2079.85</v>
      </c>
    </row>
    <row r="1772" ht="24" hidden="1" spans="1:13">
      <c r="A1772" s="19">
        <v>1771</v>
      </c>
      <c r="B1772" s="19" t="s">
        <v>7828</v>
      </c>
      <c r="C1772" s="19" t="s">
        <v>32</v>
      </c>
      <c r="D1772" s="19" t="s">
        <v>260</v>
      </c>
      <c r="E1772" s="19" t="s">
        <v>7923</v>
      </c>
      <c r="F1772" s="19" t="s">
        <v>7924</v>
      </c>
      <c r="G1772" s="19" t="s">
        <v>7925</v>
      </c>
      <c r="H1772" s="19" t="s">
        <v>7926</v>
      </c>
      <c r="I1772" s="19" t="s">
        <v>2576</v>
      </c>
      <c r="J1772" s="19" t="s">
        <v>37</v>
      </c>
      <c r="K1772" s="19" t="s">
        <v>30</v>
      </c>
      <c r="L1772" s="19" t="s">
        <v>22</v>
      </c>
      <c r="M1772" s="20">
        <v>3057.6</v>
      </c>
    </row>
    <row r="1773" ht="24" hidden="1" spans="1:13">
      <c r="A1773" s="19">
        <v>1772</v>
      </c>
      <c r="B1773" s="19" t="s">
        <v>7828</v>
      </c>
      <c r="C1773" s="19" t="s">
        <v>45</v>
      </c>
      <c r="D1773" s="19" t="s">
        <v>638</v>
      </c>
      <c r="E1773" s="19" t="s">
        <v>7927</v>
      </c>
      <c r="F1773" s="19" t="s">
        <v>7928</v>
      </c>
      <c r="G1773" s="19" t="s">
        <v>7929</v>
      </c>
      <c r="H1773" s="19" t="s">
        <v>7930</v>
      </c>
      <c r="I1773" s="19" t="s">
        <v>219</v>
      </c>
      <c r="J1773" s="19" t="s">
        <v>56</v>
      </c>
      <c r="K1773" s="19" t="s">
        <v>61</v>
      </c>
      <c r="L1773" s="19" t="s">
        <v>22</v>
      </c>
      <c r="M1773" s="20">
        <v>3187.69</v>
      </c>
    </row>
    <row r="1774" ht="24" hidden="1" spans="1:13">
      <c r="A1774" s="19">
        <v>1773</v>
      </c>
      <c r="B1774" s="19" t="s">
        <v>7828</v>
      </c>
      <c r="C1774" s="19" t="s">
        <v>660</v>
      </c>
      <c r="D1774" s="19" t="s">
        <v>1001</v>
      </c>
      <c r="E1774" s="19" t="s">
        <v>7931</v>
      </c>
      <c r="F1774" s="19" t="s">
        <v>7932</v>
      </c>
      <c r="G1774" s="19" t="s">
        <v>7933</v>
      </c>
      <c r="H1774" s="19" t="s">
        <v>7934</v>
      </c>
      <c r="I1774" s="19" t="s">
        <v>2625</v>
      </c>
      <c r="J1774" s="19" t="s">
        <v>30</v>
      </c>
      <c r="K1774" s="19" t="s">
        <v>225</v>
      </c>
      <c r="L1774" s="19" t="s">
        <v>22</v>
      </c>
      <c r="M1774" s="20">
        <v>3548.59</v>
      </c>
    </row>
    <row r="1775" ht="24" hidden="1" spans="1:13">
      <c r="A1775" s="19">
        <v>1774</v>
      </c>
      <c r="B1775" s="19" t="s">
        <v>7828</v>
      </c>
      <c r="C1775" s="19" t="s">
        <v>45</v>
      </c>
      <c r="D1775" s="19" t="s">
        <v>638</v>
      </c>
      <c r="E1775" s="19" t="s">
        <v>7935</v>
      </c>
      <c r="F1775" s="19" t="s">
        <v>7936</v>
      </c>
      <c r="G1775" s="19" t="s">
        <v>7929</v>
      </c>
      <c r="H1775" s="19" t="s">
        <v>7937</v>
      </c>
      <c r="I1775" s="19" t="s">
        <v>219</v>
      </c>
      <c r="J1775" s="19" t="s">
        <v>56</v>
      </c>
      <c r="K1775" s="19" t="s">
        <v>61</v>
      </c>
      <c r="L1775" s="19" t="s">
        <v>22</v>
      </c>
      <c r="M1775" s="20">
        <v>5002.57</v>
      </c>
    </row>
    <row r="1776" ht="24" hidden="1" spans="1:13">
      <c r="A1776" s="19">
        <v>1775</v>
      </c>
      <c r="B1776" s="19" t="s">
        <v>7828</v>
      </c>
      <c r="C1776" s="19" t="s">
        <v>173</v>
      </c>
      <c r="D1776" s="19" t="s">
        <v>1846</v>
      </c>
      <c r="E1776" s="19" t="s">
        <v>7938</v>
      </c>
      <c r="F1776" s="19" t="s">
        <v>7939</v>
      </c>
      <c r="G1776" s="19" t="s">
        <v>7940</v>
      </c>
      <c r="H1776" s="19" t="s">
        <v>7941</v>
      </c>
      <c r="I1776" s="19" t="s">
        <v>2160</v>
      </c>
      <c r="J1776" s="19" t="s">
        <v>30</v>
      </c>
      <c r="K1776" s="19" t="s">
        <v>31</v>
      </c>
      <c r="L1776" s="19" t="s">
        <v>22</v>
      </c>
      <c r="M1776" s="19">
        <v>509.15</v>
      </c>
    </row>
    <row r="1777" ht="24" hidden="1" spans="1:13">
      <c r="A1777" s="19">
        <v>1776</v>
      </c>
      <c r="B1777" s="19" t="s">
        <v>7828</v>
      </c>
      <c r="C1777" s="19" t="s">
        <v>45</v>
      </c>
      <c r="D1777" s="19" t="s">
        <v>7942</v>
      </c>
      <c r="E1777" s="19" t="s">
        <v>7943</v>
      </c>
      <c r="F1777" s="19" t="s">
        <v>7944</v>
      </c>
      <c r="G1777" s="19" t="s">
        <v>7945</v>
      </c>
      <c r="H1777" s="19" t="s">
        <v>7946</v>
      </c>
      <c r="I1777" s="19" t="s">
        <v>2661</v>
      </c>
      <c r="J1777" s="19" t="s">
        <v>29</v>
      </c>
      <c r="K1777" s="19" t="s">
        <v>56</v>
      </c>
      <c r="L1777" s="19" t="s">
        <v>22</v>
      </c>
      <c r="M1777" s="20">
        <v>2056.61</v>
      </c>
    </row>
    <row r="1778" ht="24" hidden="1" spans="1:13">
      <c r="A1778" s="19">
        <v>1777</v>
      </c>
      <c r="B1778" s="19" t="s">
        <v>7828</v>
      </c>
      <c r="C1778" s="19" t="s">
        <v>57</v>
      </c>
      <c r="D1778" s="19" t="s">
        <v>1095</v>
      </c>
      <c r="E1778" s="19" t="s">
        <v>7947</v>
      </c>
      <c r="F1778" s="19" t="s">
        <v>7948</v>
      </c>
      <c r="G1778" s="19" t="s">
        <v>7949</v>
      </c>
      <c r="H1778" s="19" t="s">
        <v>7950</v>
      </c>
      <c r="I1778" s="19" t="s">
        <v>652</v>
      </c>
      <c r="J1778" s="19" t="s">
        <v>30</v>
      </c>
      <c r="K1778" s="19" t="s">
        <v>225</v>
      </c>
      <c r="L1778" s="19" t="s">
        <v>22</v>
      </c>
      <c r="M1778" s="20">
        <v>4781.18</v>
      </c>
    </row>
    <row r="1779" ht="24" hidden="1" spans="1:13">
      <c r="A1779" s="19">
        <v>1778</v>
      </c>
      <c r="B1779" s="19" t="s">
        <v>7828</v>
      </c>
      <c r="C1779" s="19" t="s">
        <v>57</v>
      </c>
      <c r="D1779" s="19" t="s">
        <v>7951</v>
      </c>
      <c r="E1779" s="19" t="s">
        <v>7952</v>
      </c>
      <c r="F1779" s="19" t="s">
        <v>7953</v>
      </c>
      <c r="G1779" s="19" t="s">
        <v>7954</v>
      </c>
      <c r="H1779" s="19" t="s">
        <v>7955</v>
      </c>
      <c r="I1779" s="19" t="s">
        <v>2142</v>
      </c>
      <c r="J1779" s="19" t="s">
        <v>130</v>
      </c>
      <c r="K1779" s="19" t="s">
        <v>83</v>
      </c>
      <c r="L1779" s="19" t="s">
        <v>22</v>
      </c>
      <c r="M1779" s="20">
        <v>2483.31</v>
      </c>
    </row>
    <row r="1780" ht="24" hidden="1" spans="1:13">
      <c r="A1780" s="19">
        <v>1779</v>
      </c>
      <c r="B1780" s="19" t="s">
        <v>7828</v>
      </c>
      <c r="C1780" s="19" t="s">
        <v>45</v>
      </c>
      <c r="D1780" s="19" t="s">
        <v>1805</v>
      </c>
      <c r="E1780" s="19" t="s">
        <v>7956</v>
      </c>
      <c r="F1780" s="19" t="s">
        <v>7957</v>
      </c>
      <c r="G1780" s="19" t="s">
        <v>7958</v>
      </c>
      <c r="H1780" s="19" t="s">
        <v>7959</v>
      </c>
      <c r="I1780" s="19" t="s">
        <v>2670</v>
      </c>
      <c r="J1780" s="19" t="s">
        <v>56</v>
      </c>
      <c r="K1780" s="19" t="s">
        <v>19</v>
      </c>
      <c r="L1780" s="19" t="s">
        <v>22</v>
      </c>
      <c r="M1780" s="20">
        <v>1843.79</v>
      </c>
    </row>
    <row r="1781" ht="24" hidden="1" spans="1:13">
      <c r="A1781" s="19">
        <v>1780</v>
      </c>
      <c r="B1781" s="19" t="s">
        <v>7828</v>
      </c>
      <c r="C1781" s="19" t="s">
        <v>140</v>
      </c>
      <c r="D1781" s="19" t="s">
        <v>6190</v>
      </c>
      <c r="E1781" s="19" t="s">
        <v>7960</v>
      </c>
      <c r="F1781" s="28"/>
      <c r="G1781" s="19" t="s">
        <v>7961</v>
      </c>
      <c r="H1781" s="19" t="s">
        <v>7962</v>
      </c>
      <c r="I1781" s="19" t="s">
        <v>1290</v>
      </c>
      <c r="J1781" s="19" t="s">
        <v>56</v>
      </c>
      <c r="K1781" s="19" t="s">
        <v>165</v>
      </c>
      <c r="L1781" s="19" t="s">
        <v>22</v>
      </c>
      <c r="M1781" s="20">
        <v>2018.92</v>
      </c>
    </row>
    <row r="1782" ht="24" hidden="1" spans="1:13">
      <c r="A1782" s="19">
        <v>1781</v>
      </c>
      <c r="B1782" s="19" t="s">
        <v>7828</v>
      </c>
      <c r="C1782" s="19" t="s">
        <v>13</v>
      </c>
      <c r="D1782" s="19" t="s">
        <v>1576</v>
      </c>
      <c r="E1782" s="19" t="s">
        <v>7963</v>
      </c>
      <c r="F1782" s="19" t="s">
        <v>7964</v>
      </c>
      <c r="G1782" s="19" t="s">
        <v>7965</v>
      </c>
      <c r="H1782" s="19" t="s">
        <v>7966</v>
      </c>
      <c r="I1782" s="19" t="s">
        <v>2261</v>
      </c>
      <c r="J1782" s="19" t="s">
        <v>30</v>
      </c>
      <c r="K1782" s="19" t="s">
        <v>165</v>
      </c>
      <c r="L1782" s="19" t="s">
        <v>22</v>
      </c>
      <c r="M1782" s="20">
        <v>5970.68</v>
      </c>
    </row>
    <row r="1783" ht="24" hidden="1" spans="1:13">
      <c r="A1783" s="19">
        <v>1782</v>
      </c>
      <c r="B1783" s="19" t="s">
        <v>7828</v>
      </c>
      <c r="C1783" s="19" t="s">
        <v>45</v>
      </c>
      <c r="D1783" s="19" t="s">
        <v>3364</v>
      </c>
      <c r="E1783" s="19" t="s">
        <v>7967</v>
      </c>
      <c r="F1783" s="19" t="s">
        <v>7968</v>
      </c>
      <c r="G1783" s="19" t="s">
        <v>7969</v>
      </c>
      <c r="H1783" s="19" t="s">
        <v>7970</v>
      </c>
      <c r="I1783" s="19" t="s">
        <v>2261</v>
      </c>
      <c r="J1783" s="19" t="s">
        <v>43</v>
      </c>
      <c r="K1783" s="19" t="s">
        <v>171</v>
      </c>
      <c r="L1783" s="19" t="s">
        <v>22</v>
      </c>
      <c r="M1783" s="20">
        <v>3333.65</v>
      </c>
    </row>
    <row r="1784" ht="24" hidden="1" spans="1:13">
      <c r="A1784" s="19">
        <v>1783</v>
      </c>
      <c r="B1784" s="19" t="s">
        <v>7828</v>
      </c>
      <c r="C1784" s="19" t="s">
        <v>57</v>
      </c>
      <c r="D1784" s="19" t="s">
        <v>617</v>
      </c>
      <c r="E1784" s="19" t="s">
        <v>7971</v>
      </c>
      <c r="F1784" s="19" t="s">
        <v>7972</v>
      </c>
      <c r="G1784" s="19" t="s">
        <v>7973</v>
      </c>
      <c r="H1784" s="19" t="s">
        <v>7974</v>
      </c>
      <c r="I1784" s="19" t="s">
        <v>659</v>
      </c>
      <c r="J1784" s="19" t="s">
        <v>113</v>
      </c>
      <c r="K1784" s="19" t="s">
        <v>114</v>
      </c>
      <c r="L1784" s="19" t="s">
        <v>22</v>
      </c>
      <c r="M1784" s="20">
        <v>2566.58</v>
      </c>
    </row>
    <row r="1785" ht="24" hidden="1" spans="1:13">
      <c r="A1785" s="19">
        <v>1784</v>
      </c>
      <c r="B1785" s="19" t="s">
        <v>7828</v>
      </c>
      <c r="C1785" s="19" t="s">
        <v>173</v>
      </c>
      <c r="D1785" s="19" t="s">
        <v>511</v>
      </c>
      <c r="E1785" s="19" t="s">
        <v>7975</v>
      </c>
      <c r="F1785" s="19" t="s">
        <v>7976</v>
      </c>
      <c r="G1785" s="19" t="s">
        <v>7977</v>
      </c>
      <c r="H1785" s="19" t="s">
        <v>7978</v>
      </c>
      <c r="I1785" s="19" t="s">
        <v>2285</v>
      </c>
      <c r="J1785" s="19" t="s">
        <v>99</v>
      </c>
      <c r="K1785" s="19" t="s">
        <v>196</v>
      </c>
      <c r="L1785" s="19" t="s">
        <v>22</v>
      </c>
      <c r="M1785" s="20">
        <v>5717.78</v>
      </c>
    </row>
    <row r="1786" ht="24" hidden="1" spans="1:13">
      <c r="A1786" s="19">
        <v>1785</v>
      </c>
      <c r="B1786" s="19" t="s">
        <v>7828</v>
      </c>
      <c r="C1786" s="19" t="s">
        <v>173</v>
      </c>
      <c r="D1786" s="19" t="s">
        <v>511</v>
      </c>
      <c r="E1786" s="19" t="s">
        <v>7979</v>
      </c>
      <c r="F1786" s="19" t="s">
        <v>7980</v>
      </c>
      <c r="G1786" s="19" t="s">
        <v>7977</v>
      </c>
      <c r="H1786" s="19" t="s">
        <v>7981</v>
      </c>
      <c r="I1786" s="19" t="s">
        <v>2285</v>
      </c>
      <c r="J1786" s="19" t="s">
        <v>99</v>
      </c>
      <c r="K1786" s="19" t="s">
        <v>196</v>
      </c>
      <c r="L1786" s="19" t="s">
        <v>22</v>
      </c>
      <c r="M1786" s="20">
        <v>2783.62</v>
      </c>
    </row>
    <row r="1787" ht="24" hidden="1" spans="1:13">
      <c r="A1787" s="19">
        <v>1786</v>
      </c>
      <c r="B1787" s="19" t="s">
        <v>7828</v>
      </c>
      <c r="C1787" s="19" t="s">
        <v>213</v>
      </c>
      <c r="D1787" s="19" t="s">
        <v>6116</v>
      </c>
      <c r="E1787" s="19" t="s">
        <v>7982</v>
      </c>
      <c r="F1787" s="19" t="s">
        <v>7983</v>
      </c>
      <c r="G1787" s="19" t="s">
        <v>7984</v>
      </c>
      <c r="H1787" s="19" t="s">
        <v>7985</v>
      </c>
      <c r="I1787" s="19" t="s">
        <v>230</v>
      </c>
      <c r="J1787" s="19" t="s">
        <v>56</v>
      </c>
      <c r="K1787" s="19" t="s">
        <v>19</v>
      </c>
      <c r="L1787" s="19" t="s">
        <v>22</v>
      </c>
      <c r="M1787" s="20">
        <v>2878.04</v>
      </c>
    </row>
    <row r="1788" ht="24" hidden="1" spans="1:13">
      <c r="A1788" s="19">
        <v>1787</v>
      </c>
      <c r="B1788" s="19" t="s">
        <v>7828</v>
      </c>
      <c r="C1788" s="19" t="s">
        <v>13</v>
      </c>
      <c r="D1788" s="19" t="s">
        <v>1434</v>
      </c>
      <c r="E1788" s="19" t="s">
        <v>7986</v>
      </c>
      <c r="F1788" s="19" t="s">
        <v>7987</v>
      </c>
      <c r="G1788" s="19" t="s">
        <v>7988</v>
      </c>
      <c r="H1788" s="19" t="s">
        <v>7989</v>
      </c>
      <c r="I1788" s="19" t="s">
        <v>1219</v>
      </c>
      <c r="J1788" s="19" t="s">
        <v>139</v>
      </c>
      <c r="K1788" s="19" t="s">
        <v>83</v>
      </c>
      <c r="L1788" s="19" t="s">
        <v>22</v>
      </c>
      <c r="M1788" s="20">
        <v>2197.12</v>
      </c>
    </row>
    <row r="1789" ht="24" hidden="1" spans="1:13">
      <c r="A1789" s="19">
        <v>1788</v>
      </c>
      <c r="B1789" s="19" t="s">
        <v>7828</v>
      </c>
      <c r="C1789" s="19" t="s">
        <v>57</v>
      </c>
      <c r="D1789" s="19" t="s">
        <v>6951</v>
      </c>
      <c r="E1789" s="19" t="s">
        <v>7990</v>
      </c>
      <c r="F1789" s="19" t="s">
        <v>7991</v>
      </c>
      <c r="G1789" s="19" t="s">
        <v>7992</v>
      </c>
      <c r="H1789" s="19" t="s">
        <v>7993</v>
      </c>
      <c r="I1789" s="19" t="s">
        <v>1219</v>
      </c>
      <c r="J1789" s="19" t="s">
        <v>65</v>
      </c>
      <c r="K1789" s="19" t="s">
        <v>66</v>
      </c>
      <c r="L1789" s="19" t="s">
        <v>22</v>
      </c>
      <c r="M1789" s="20">
        <v>2580.39</v>
      </c>
    </row>
    <row r="1790" ht="24" hidden="1" spans="1:13">
      <c r="A1790" s="19">
        <v>1789</v>
      </c>
      <c r="B1790" s="19" t="s">
        <v>7828</v>
      </c>
      <c r="C1790" s="19" t="s">
        <v>140</v>
      </c>
      <c r="D1790" s="19" t="s">
        <v>7994</v>
      </c>
      <c r="E1790" s="19" t="s">
        <v>7995</v>
      </c>
      <c r="F1790" s="19" t="s">
        <v>7996</v>
      </c>
      <c r="G1790" s="19" t="s">
        <v>7997</v>
      </c>
      <c r="H1790" s="19" t="s">
        <v>7998</v>
      </c>
      <c r="I1790" s="19" t="s">
        <v>2322</v>
      </c>
      <c r="J1790" s="19" t="s">
        <v>139</v>
      </c>
      <c r="K1790" s="19" t="s">
        <v>171</v>
      </c>
      <c r="L1790" s="19" t="s">
        <v>22</v>
      </c>
      <c r="M1790" s="20">
        <v>1970.85</v>
      </c>
    </row>
    <row r="1791" ht="24" hidden="1" spans="1:13">
      <c r="A1791" s="19">
        <v>1790</v>
      </c>
      <c r="B1791" s="19" t="s">
        <v>7828</v>
      </c>
      <c r="C1791" s="19" t="s">
        <v>57</v>
      </c>
      <c r="D1791" s="19" t="s">
        <v>353</v>
      </c>
      <c r="E1791" s="19" t="s">
        <v>7999</v>
      </c>
      <c r="F1791" s="19" t="s">
        <v>8000</v>
      </c>
      <c r="G1791" s="19" t="s">
        <v>8001</v>
      </c>
      <c r="H1791" s="19" t="s">
        <v>8002</v>
      </c>
      <c r="I1791" s="19" t="s">
        <v>1652</v>
      </c>
      <c r="J1791" s="19" t="s">
        <v>65</v>
      </c>
      <c r="K1791" s="19" t="s">
        <v>66</v>
      </c>
      <c r="L1791" s="19" t="s">
        <v>22</v>
      </c>
      <c r="M1791" s="20">
        <v>1685.5</v>
      </c>
    </row>
    <row r="1792" ht="24" hidden="1" spans="1:13">
      <c r="A1792" s="19">
        <v>1791</v>
      </c>
      <c r="B1792" s="19" t="s">
        <v>7828</v>
      </c>
      <c r="C1792" s="19" t="s">
        <v>38</v>
      </c>
      <c r="D1792" s="19" t="s">
        <v>4140</v>
      </c>
      <c r="E1792" s="19" t="s">
        <v>8003</v>
      </c>
      <c r="F1792" s="19" t="s">
        <v>8004</v>
      </c>
      <c r="G1792" s="19" t="s">
        <v>8005</v>
      </c>
      <c r="H1792" s="19" t="s">
        <v>8006</v>
      </c>
      <c r="I1792" s="19" t="s">
        <v>81</v>
      </c>
      <c r="J1792" s="19" t="s">
        <v>31</v>
      </c>
      <c r="K1792" s="19" t="s">
        <v>225</v>
      </c>
      <c r="L1792" s="19" t="s">
        <v>22</v>
      </c>
      <c r="M1792" s="20">
        <v>1942.17</v>
      </c>
    </row>
    <row r="1793" ht="24" hidden="1" spans="1:13">
      <c r="A1793" s="19">
        <v>1792</v>
      </c>
      <c r="B1793" s="19" t="s">
        <v>7828</v>
      </c>
      <c r="C1793" s="19" t="s">
        <v>3137</v>
      </c>
      <c r="D1793" s="19" t="s">
        <v>3138</v>
      </c>
      <c r="E1793" s="19" t="s">
        <v>8007</v>
      </c>
      <c r="F1793" s="19" t="s">
        <v>8008</v>
      </c>
      <c r="G1793" s="19" t="s">
        <v>8009</v>
      </c>
      <c r="H1793" s="19" t="s">
        <v>8010</v>
      </c>
      <c r="I1793" s="19" t="s">
        <v>675</v>
      </c>
      <c r="J1793" s="19" t="s">
        <v>19</v>
      </c>
      <c r="K1793" s="19" t="s">
        <v>130</v>
      </c>
      <c r="L1793" s="19" t="s">
        <v>22</v>
      </c>
      <c r="M1793" s="20">
        <v>3572.6</v>
      </c>
    </row>
    <row r="1794" ht="24" hidden="1" spans="1:13">
      <c r="A1794" s="19">
        <v>1793</v>
      </c>
      <c r="B1794" s="19" t="s">
        <v>7828</v>
      </c>
      <c r="C1794" s="19" t="s">
        <v>653</v>
      </c>
      <c r="D1794" s="19" t="s">
        <v>8011</v>
      </c>
      <c r="E1794" s="19" t="s">
        <v>8012</v>
      </c>
      <c r="F1794" s="19" t="s">
        <v>8013</v>
      </c>
      <c r="G1794" s="19" t="s">
        <v>8014</v>
      </c>
      <c r="H1794" s="19" t="s">
        <v>8015</v>
      </c>
      <c r="I1794" s="19" t="s">
        <v>81</v>
      </c>
      <c r="J1794" s="19" t="s">
        <v>37</v>
      </c>
      <c r="K1794" s="19" t="s">
        <v>50</v>
      </c>
      <c r="L1794" s="19" t="s">
        <v>22</v>
      </c>
      <c r="M1794" s="19">
        <v>997.86</v>
      </c>
    </row>
    <row r="1795" ht="24" hidden="1" spans="1:13">
      <c r="A1795" s="19">
        <v>1794</v>
      </c>
      <c r="B1795" s="19" t="s">
        <v>7828</v>
      </c>
      <c r="C1795" s="19" t="s">
        <v>13</v>
      </c>
      <c r="D1795" s="19" t="s">
        <v>1281</v>
      </c>
      <c r="E1795" s="19" t="s">
        <v>8016</v>
      </c>
      <c r="F1795" s="19" t="s">
        <v>8017</v>
      </c>
      <c r="G1795" s="19" t="s">
        <v>8018</v>
      </c>
      <c r="H1795" s="19" t="s">
        <v>8019</v>
      </c>
      <c r="I1795" s="19" t="s">
        <v>1334</v>
      </c>
      <c r="J1795" s="19" t="s">
        <v>66</v>
      </c>
      <c r="K1795" s="19" t="s">
        <v>165</v>
      </c>
      <c r="L1795" s="19" t="s">
        <v>22</v>
      </c>
      <c r="M1795" s="20">
        <v>8604.71</v>
      </c>
    </row>
    <row r="1796" ht="24" hidden="1" spans="1:13">
      <c r="A1796" s="19">
        <v>1795</v>
      </c>
      <c r="B1796" s="19" t="s">
        <v>7828</v>
      </c>
      <c r="C1796" s="19" t="s">
        <v>57</v>
      </c>
      <c r="D1796" s="19" t="s">
        <v>1095</v>
      </c>
      <c r="E1796" s="19" t="s">
        <v>8020</v>
      </c>
      <c r="F1796" s="19" t="s">
        <v>8021</v>
      </c>
      <c r="G1796" s="19" t="s">
        <v>8022</v>
      </c>
      <c r="H1796" s="19" t="s">
        <v>8023</v>
      </c>
      <c r="I1796" s="19" t="s">
        <v>81</v>
      </c>
      <c r="J1796" s="19" t="s">
        <v>105</v>
      </c>
      <c r="K1796" s="19" t="s">
        <v>106</v>
      </c>
      <c r="L1796" s="19" t="s">
        <v>22</v>
      </c>
      <c r="M1796" s="20">
        <v>1811.52</v>
      </c>
    </row>
    <row r="1797" ht="24" hidden="1" spans="1:13">
      <c r="A1797" s="19">
        <v>1796</v>
      </c>
      <c r="B1797" s="19" t="s">
        <v>7828</v>
      </c>
      <c r="C1797" s="19" t="s">
        <v>57</v>
      </c>
      <c r="D1797" s="19" t="s">
        <v>353</v>
      </c>
      <c r="E1797" s="19" t="s">
        <v>8024</v>
      </c>
      <c r="F1797" s="19" t="s">
        <v>8025</v>
      </c>
      <c r="G1797" s="19" t="s">
        <v>8026</v>
      </c>
      <c r="H1797" s="19" t="s">
        <v>8027</v>
      </c>
      <c r="I1797" s="19" t="s">
        <v>1088</v>
      </c>
      <c r="J1797" s="19" t="s">
        <v>82</v>
      </c>
      <c r="K1797" s="19" t="s">
        <v>104</v>
      </c>
      <c r="L1797" s="19" t="s">
        <v>22</v>
      </c>
      <c r="M1797" s="20">
        <v>1872.12</v>
      </c>
    </row>
    <row r="1798" ht="24" hidden="1" spans="1:13">
      <c r="A1798" s="19">
        <v>1797</v>
      </c>
      <c r="B1798" s="19" t="s">
        <v>7828</v>
      </c>
      <c r="C1798" s="19" t="s">
        <v>8028</v>
      </c>
      <c r="D1798" s="19" t="s">
        <v>8029</v>
      </c>
      <c r="E1798" s="19" t="s">
        <v>8030</v>
      </c>
      <c r="F1798" s="19" t="s">
        <v>8031</v>
      </c>
      <c r="G1798" s="19" t="s">
        <v>8032</v>
      </c>
      <c r="H1798" s="19" t="s">
        <v>8033</v>
      </c>
      <c r="I1798" s="19" t="s">
        <v>459</v>
      </c>
      <c r="J1798" s="19" t="s">
        <v>21</v>
      </c>
      <c r="K1798" s="19" t="s">
        <v>114</v>
      </c>
      <c r="L1798" s="19" t="s">
        <v>22</v>
      </c>
      <c r="M1798" s="20">
        <v>1778.59</v>
      </c>
    </row>
    <row r="1799" ht="24" hidden="1" spans="1:13">
      <c r="A1799" s="19">
        <v>1798</v>
      </c>
      <c r="B1799" s="19" t="s">
        <v>7828</v>
      </c>
      <c r="C1799" s="19" t="s">
        <v>32</v>
      </c>
      <c r="D1799" s="19" t="s">
        <v>265</v>
      </c>
      <c r="E1799" s="19" t="s">
        <v>8034</v>
      </c>
      <c r="F1799" s="19" t="s">
        <v>8035</v>
      </c>
      <c r="G1799" s="19" t="s">
        <v>8036</v>
      </c>
      <c r="H1799" s="19" t="s">
        <v>8037</v>
      </c>
      <c r="I1799" s="19" t="s">
        <v>459</v>
      </c>
      <c r="J1799" s="19" t="s">
        <v>113</v>
      </c>
      <c r="K1799" s="19" t="s">
        <v>114</v>
      </c>
      <c r="L1799" s="19" t="s">
        <v>22</v>
      </c>
      <c r="M1799" s="20">
        <v>1442.66</v>
      </c>
    </row>
    <row r="1800" ht="24" hidden="1" spans="1:13">
      <c r="A1800" s="19">
        <v>1799</v>
      </c>
      <c r="B1800" s="19" t="s">
        <v>7828</v>
      </c>
      <c r="C1800" s="19" t="s">
        <v>45</v>
      </c>
      <c r="D1800" s="19" t="s">
        <v>8038</v>
      </c>
      <c r="E1800" s="19" t="s">
        <v>8039</v>
      </c>
      <c r="F1800" s="19" t="s">
        <v>8040</v>
      </c>
      <c r="G1800" s="19" t="s">
        <v>8041</v>
      </c>
      <c r="H1800" s="19" t="s">
        <v>8042</v>
      </c>
      <c r="I1800" s="19" t="s">
        <v>375</v>
      </c>
      <c r="J1800" s="19" t="s">
        <v>171</v>
      </c>
      <c r="K1800" s="19" t="s">
        <v>83</v>
      </c>
      <c r="L1800" s="19" t="s">
        <v>22</v>
      </c>
      <c r="M1800" s="20">
        <v>1040.46</v>
      </c>
    </row>
    <row r="1801" ht="24" hidden="1" spans="1:13">
      <c r="A1801" s="19">
        <v>1800</v>
      </c>
      <c r="B1801" s="19" t="s">
        <v>7828</v>
      </c>
      <c r="C1801" s="19" t="s">
        <v>57</v>
      </c>
      <c r="D1801" s="19" t="s">
        <v>8043</v>
      </c>
      <c r="E1801" s="19" t="s">
        <v>8044</v>
      </c>
      <c r="F1801" s="19" t="s">
        <v>8045</v>
      </c>
      <c r="G1801" s="19" t="s">
        <v>8046</v>
      </c>
      <c r="H1801" s="19" t="s">
        <v>8047</v>
      </c>
      <c r="I1801" s="19" t="s">
        <v>375</v>
      </c>
      <c r="J1801" s="19" t="s">
        <v>30</v>
      </c>
      <c r="K1801" s="19" t="s">
        <v>225</v>
      </c>
      <c r="L1801" s="19" t="s">
        <v>22</v>
      </c>
      <c r="M1801" s="20">
        <v>2510.7</v>
      </c>
    </row>
    <row r="1802" ht="24" hidden="1" spans="1:13">
      <c r="A1802" s="19">
        <v>1801</v>
      </c>
      <c r="B1802" s="19" t="s">
        <v>7828</v>
      </c>
      <c r="C1802" s="19" t="s">
        <v>45</v>
      </c>
      <c r="D1802" s="19" t="s">
        <v>1530</v>
      </c>
      <c r="E1802" s="19" t="s">
        <v>8048</v>
      </c>
      <c r="F1802" s="19" t="s">
        <v>8049</v>
      </c>
      <c r="G1802" s="19" t="s">
        <v>8050</v>
      </c>
      <c r="H1802" s="19" t="s">
        <v>8051</v>
      </c>
      <c r="I1802" s="19" t="s">
        <v>578</v>
      </c>
      <c r="J1802" s="19" t="s">
        <v>139</v>
      </c>
      <c r="K1802" s="19" t="s">
        <v>83</v>
      </c>
      <c r="L1802" s="19" t="s">
        <v>22</v>
      </c>
      <c r="M1802" s="20">
        <v>2825.14</v>
      </c>
    </row>
    <row r="1803" ht="24" hidden="1" spans="1:13">
      <c r="A1803" s="19">
        <v>1802</v>
      </c>
      <c r="B1803" s="19" t="s">
        <v>7828</v>
      </c>
      <c r="C1803" s="19" t="s">
        <v>45</v>
      </c>
      <c r="D1803" s="19" t="s">
        <v>226</v>
      </c>
      <c r="E1803" s="19" t="s">
        <v>8052</v>
      </c>
      <c r="F1803" s="19" t="s">
        <v>8053</v>
      </c>
      <c r="G1803" s="19" t="s">
        <v>8054</v>
      </c>
      <c r="H1803" s="19" t="s">
        <v>8055</v>
      </c>
      <c r="I1803" s="19" t="s">
        <v>1625</v>
      </c>
      <c r="J1803" s="19" t="s">
        <v>225</v>
      </c>
      <c r="K1803" s="19" t="s">
        <v>43</v>
      </c>
      <c r="L1803" s="19" t="s">
        <v>22</v>
      </c>
      <c r="M1803" s="20">
        <v>1850.25</v>
      </c>
    </row>
    <row r="1804" ht="24" hidden="1" spans="1:13">
      <c r="A1804" s="19">
        <v>1803</v>
      </c>
      <c r="B1804" s="19" t="s">
        <v>7828</v>
      </c>
      <c r="C1804" s="19" t="s">
        <v>5694</v>
      </c>
      <c r="D1804" s="19" t="s">
        <v>8056</v>
      </c>
      <c r="E1804" s="19" t="s">
        <v>8057</v>
      </c>
      <c r="F1804" s="19" t="s">
        <v>8058</v>
      </c>
      <c r="G1804" s="28"/>
      <c r="H1804" s="19" t="s">
        <v>8059</v>
      </c>
      <c r="I1804" s="19" t="s">
        <v>675</v>
      </c>
      <c r="J1804" s="19" t="s">
        <v>83</v>
      </c>
      <c r="K1804" s="19" t="s">
        <v>104</v>
      </c>
      <c r="L1804" s="19" t="s">
        <v>22</v>
      </c>
      <c r="M1804" s="20">
        <v>2747.13</v>
      </c>
    </row>
    <row r="1805" ht="24" hidden="1" spans="1:13">
      <c r="A1805" s="19">
        <v>1804</v>
      </c>
      <c r="B1805" s="19" t="s">
        <v>7828</v>
      </c>
      <c r="C1805" s="19" t="s">
        <v>45</v>
      </c>
      <c r="D1805" s="19" t="s">
        <v>558</v>
      </c>
      <c r="E1805" s="19" t="s">
        <v>8060</v>
      </c>
      <c r="F1805" s="19" t="s">
        <v>8061</v>
      </c>
      <c r="G1805" s="19" t="s">
        <v>8062</v>
      </c>
      <c r="H1805" s="19" t="s">
        <v>3711</v>
      </c>
      <c r="I1805" s="19" t="s">
        <v>178</v>
      </c>
      <c r="J1805" s="19" t="s">
        <v>88</v>
      </c>
      <c r="K1805" s="19" t="s">
        <v>29</v>
      </c>
      <c r="L1805" s="19" t="s">
        <v>22</v>
      </c>
      <c r="M1805" s="20">
        <v>4850.17</v>
      </c>
    </row>
    <row r="1806" ht="24" hidden="1" spans="1:13">
      <c r="A1806" s="19">
        <v>1805</v>
      </c>
      <c r="B1806" s="19" t="s">
        <v>7828</v>
      </c>
      <c r="C1806" s="19" t="s">
        <v>752</v>
      </c>
      <c r="D1806" s="19" t="s">
        <v>1308</v>
      </c>
      <c r="E1806" s="19" t="s">
        <v>8063</v>
      </c>
      <c r="F1806" s="19" t="s">
        <v>8064</v>
      </c>
      <c r="G1806" s="19" t="s">
        <v>8032</v>
      </c>
      <c r="H1806" s="19" t="s">
        <v>8033</v>
      </c>
      <c r="I1806" s="19" t="s">
        <v>459</v>
      </c>
      <c r="J1806" s="19" t="s">
        <v>106</v>
      </c>
      <c r="K1806" s="19" t="s">
        <v>21</v>
      </c>
      <c r="L1806" s="19" t="s">
        <v>22</v>
      </c>
      <c r="M1806" s="19">
        <v>748.69</v>
      </c>
    </row>
    <row r="1807" ht="24" hidden="1" spans="1:13">
      <c r="A1807" s="19">
        <v>1806</v>
      </c>
      <c r="B1807" s="19" t="s">
        <v>7828</v>
      </c>
      <c r="C1807" s="19" t="s">
        <v>752</v>
      </c>
      <c r="D1807" s="19" t="s">
        <v>1308</v>
      </c>
      <c r="E1807" s="19" t="s">
        <v>8065</v>
      </c>
      <c r="F1807" s="19" t="s">
        <v>8066</v>
      </c>
      <c r="G1807" s="19" t="s">
        <v>8032</v>
      </c>
      <c r="H1807" s="19" t="s">
        <v>8033</v>
      </c>
      <c r="I1807" s="19" t="s">
        <v>459</v>
      </c>
      <c r="J1807" s="19" t="s">
        <v>114</v>
      </c>
      <c r="K1807" s="19" t="s">
        <v>701</v>
      </c>
      <c r="L1807" s="19" t="s">
        <v>22</v>
      </c>
      <c r="M1807" s="20">
        <v>2450.22</v>
      </c>
    </row>
    <row r="1808" ht="24" hidden="1" spans="1:13">
      <c r="A1808" s="19">
        <v>1807</v>
      </c>
      <c r="B1808" s="19" t="s">
        <v>7828</v>
      </c>
      <c r="C1808" s="19" t="s">
        <v>213</v>
      </c>
      <c r="D1808" s="19" t="s">
        <v>6116</v>
      </c>
      <c r="E1808" s="19" t="s">
        <v>8067</v>
      </c>
      <c r="F1808" s="19" t="s">
        <v>8068</v>
      </c>
      <c r="G1808" s="19" t="s">
        <v>8069</v>
      </c>
      <c r="H1808" s="19" t="s">
        <v>8070</v>
      </c>
      <c r="I1808" s="19" t="s">
        <v>459</v>
      </c>
      <c r="J1808" s="19" t="s">
        <v>61</v>
      </c>
      <c r="K1808" s="19" t="s">
        <v>44</v>
      </c>
      <c r="L1808" s="19" t="s">
        <v>22</v>
      </c>
      <c r="M1808" s="20">
        <v>2110.56</v>
      </c>
    </row>
    <row r="1809" ht="24" hidden="1" spans="1:13">
      <c r="A1809" s="19">
        <v>1808</v>
      </c>
      <c r="B1809" s="19" t="s">
        <v>7828</v>
      </c>
      <c r="C1809" s="19" t="s">
        <v>57</v>
      </c>
      <c r="D1809" s="19" t="s">
        <v>275</v>
      </c>
      <c r="E1809" s="19" t="s">
        <v>8071</v>
      </c>
      <c r="F1809" s="19" t="s">
        <v>8072</v>
      </c>
      <c r="G1809" s="19" t="s">
        <v>8073</v>
      </c>
      <c r="H1809" s="19" t="s">
        <v>8074</v>
      </c>
      <c r="I1809" s="19" t="s">
        <v>239</v>
      </c>
      <c r="J1809" s="19" t="s">
        <v>171</v>
      </c>
      <c r="K1809" s="19" t="s">
        <v>104</v>
      </c>
      <c r="L1809" s="19" t="s">
        <v>22</v>
      </c>
      <c r="M1809" s="20">
        <v>3584.69</v>
      </c>
    </row>
    <row r="1810" ht="24" hidden="1" spans="1:13">
      <c r="A1810" s="19">
        <v>1809</v>
      </c>
      <c r="B1810" s="19" t="s">
        <v>7828</v>
      </c>
      <c r="C1810" s="19" t="s">
        <v>471</v>
      </c>
      <c r="D1810" s="19" t="s">
        <v>8075</v>
      </c>
      <c r="E1810" s="19" t="s">
        <v>8076</v>
      </c>
      <c r="F1810" s="19" t="s">
        <v>8077</v>
      </c>
      <c r="G1810" s="19" t="s">
        <v>8078</v>
      </c>
      <c r="H1810" s="19" t="s">
        <v>8079</v>
      </c>
      <c r="I1810" s="19" t="s">
        <v>459</v>
      </c>
      <c r="J1810" s="19" t="s">
        <v>105</v>
      </c>
      <c r="K1810" s="19" t="s">
        <v>21</v>
      </c>
      <c r="L1810" s="19" t="s">
        <v>22</v>
      </c>
      <c r="M1810" s="20">
        <v>8495.72</v>
      </c>
    </row>
    <row r="1811" ht="24" hidden="1" spans="1:13">
      <c r="A1811" s="19">
        <v>1810</v>
      </c>
      <c r="B1811" s="19" t="s">
        <v>7828</v>
      </c>
      <c r="C1811" s="19" t="s">
        <v>32</v>
      </c>
      <c r="D1811" s="19" t="s">
        <v>183</v>
      </c>
      <c r="E1811" s="19" t="s">
        <v>8080</v>
      </c>
      <c r="F1811" s="19" t="s">
        <v>8081</v>
      </c>
      <c r="G1811" s="19" t="s">
        <v>8082</v>
      </c>
      <c r="H1811" s="19" t="s">
        <v>8083</v>
      </c>
      <c r="I1811" s="19" t="s">
        <v>1313</v>
      </c>
      <c r="J1811" s="19" t="s">
        <v>105</v>
      </c>
      <c r="K1811" s="19" t="s">
        <v>21</v>
      </c>
      <c r="L1811" s="19" t="s">
        <v>22</v>
      </c>
      <c r="M1811" s="20">
        <v>1057.95</v>
      </c>
    </row>
    <row r="1812" ht="24" hidden="1" spans="1:13">
      <c r="A1812" s="19">
        <v>1811</v>
      </c>
      <c r="B1812" s="19" t="s">
        <v>7828</v>
      </c>
      <c r="C1812" s="19" t="s">
        <v>57</v>
      </c>
      <c r="D1812" s="19" t="s">
        <v>8084</v>
      </c>
      <c r="E1812" s="19" t="s">
        <v>8085</v>
      </c>
      <c r="F1812" s="19" t="s">
        <v>8086</v>
      </c>
      <c r="G1812" s="19" t="s">
        <v>8087</v>
      </c>
      <c r="H1812" s="19" t="s">
        <v>8088</v>
      </c>
      <c r="I1812" s="19" t="s">
        <v>547</v>
      </c>
      <c r="J1812" s="19" t="s">
        <v>165</v>
      </c>
      <c r="K1812" s="19" t="s">
        <v>43</v>
      </c>
      <c r="L1812" s="19" t="s">
        <v>22</v>
      </c>
      <c r="M1812" s="20">
        <v>1570.17</v>
      </c>
    </row>
    <row r="1813" ht="24" hidden="1" spans="1:13">
      <c r="A1813" s="19">
        <v>1812</v>
      </c>
      <c r="B1813" s="19" t="s">
        <v>7828</v>
      </c>
      <c r="C1813" s="19" t="s">
        <v>13</v>
      </c>
      <c r="D1813" s="19" t="s">
        <v>220</v>
      </c>
      <c r="E1813" s="19" t="s">
        <v>8089</v>
      </c>
      <c r="F1813" s="19" t="s">
        <v>8090</v>
      </c>
      <c r="G1813" s="19" t="s">
        <v>8091</v>
      </c>
      <c r="H1813" s="19" t="s">
        <v>8092</v>
      </c>
      <c r="I1813" s="19" t="s">
        <v>375</v>
      </c>
      <c r="J1813" s="19" t="s">
        <v>19</v>
      </c>
      <c r="K1813" s="19" t="s">
        <v>139</v>
      </c>
      <c r="L1813" s="19" t="s">
        <v>22</v>
      </c>
      <c r="M1813" s="20">
        <v>6746.83</v>
      </c>
    </row>
    <row r="1814" ht="24" hidden="1" spans="1:13">
      <c r="A1814" s="19">
        <v>1813</v>
      </c>
      <c r="B1814" s="19" t="s">
        <v>7828</v>
      </c>
      <c r="C1814" s="19" t="s">
        <v>45</v>
      </c>
      <c r="D1814" s="19" t="s">
        <v>494</v>
      </c>
      <c r="E1814" s="19" t="s">
        <v>8093</v>
      </c>
      <c r="F1814" s="19" t="s">
        <v>8094</v>
      </c>
      <c r="G1814" s="19" t="s">
        <v>8095</v>
      </c>
      <c r="H1814" s="19" t="s">
        <v>8096</v>
      </c>
      <c r="I1814" s="19" t="s">
        <v>88</v>
      </c>
      <c r="J1814" s="19" t="s">
        <v>82</v>
      </c>
      <c r="K1814" s="19" t="s">
        <v>99</v>
      </c>
      <c r="L1814" s="19" t="s">
        <v>22</v>
      </c>
      <c r="M1814" s="20">
        <v>1335.17</v>
      </c>
    </row>
    <row r="1815" ht="24" hidden="1" spans="1:13">
      <c r="A1815" s="19">
        <v>1814</v>
      </c>
      <c r="B1815" s="19" t="s">
        <v>7828</v>
      </c>
      <c r="C1815" s="19" t="s">
        <v>57</v>
      </c>
      <c r="D1815" s="19" t="s">
        <v>8097</v>
      </c>
      <c r="E1815" s="19" t="s">
        <v>8098</v>
      </c>
      <c r="F1815" s="19" t="s">
        <v>8099</v>
      </c>
      <c r="G1815" s="19" t="s">
        <v>8100</v>
      </c>
      <c r="H1815" s="19" t="s">
        <v>8101</v>
      </c>
      <c r="I1815" s="19" t="s">
        <v>367</v>
      </c>
      <c r="J1815" s="19" t="s">
        <v>29</v>
      </c>
      <c r="K1815" s="19" t="s">
        <v>165</v>
      </c>
      <c r="L1815" s="19" t="s">
        <v>22</v>
      </c>
      <c r="M1815" s="20">
        <v>3831.1</v>
      </c>
    </row>
    <row r="1816" ht="24" hidden="1" spans="1:13">
      <c r="A1816" s="19">
        <v>1815</v>
      </c>
      <c r="B1816" s="19" t="s">
        <v>7828</v>
      </c>
      <c r="C1816" s="19" t="s">
        <v>57</v>
      </c>
      <c r="D1816" s="19" t="s">
        <v>1641</v>
      </c>
      <c r="E1816" s="19" t="s">
        <v>8102</v>
      </c>
      <c r="F1816" s="19" t="s">
        <v>8103</v>
      </c>
      <c r="G1816" s="19" t="s">
        <v>8104</v>
      </c>
      <c r="H1816" s="19" t="s">
        <v>8105</v>
      </c>
      <c r="I1816" s="19" t="s">
        <v>438</v>
      </c>
      <c r="J1816" s="19" t="s">
        <v>104</v>
      </c>
      <c r="K1816" s="19" t="s">
        <v>20</v>
      </c>
      <c r="L1816" s="19" t="s">
        <v>22</v>
      </c>
      <c r="M1816" s="20">
        <v>2473.06</v>
      </c>
    </row>
    <row r="1817" ht="24" hidden="1" spans="1:13">
      <c r="A1817" s="19">
        <v>1816</v>
      </c>
      <c r="B1817" s="19" t="s">
        <v>7828</v>
      </c>
      <c r="C1817" s="19" t="s">
        <v>140</v>
      </c>
      <c r="D1817" s="19" t="s">
        <v>8106</v>
      </c>
      <c r="E1817" s="19" t="s">
        <v>8107</v>
      </c>
      <c r="F1817" s="19" t="s">
        <v>8108</v>
      </c>
      <c r="G1817" s="19" t="s">
        <v>8109</v>
      </c>
      <c r="H1817" s="19" t="s">
        <v>8110</v>
      </c>
      <c r="I1817" s="19" t="s">
        <v>239</v>
      </c>
      <c r="J1817" s="19" t="s">
        <v>130</v>
      </c>
      <c r="K1817" s="19" t="s">
        <v>139</v>
      </c>
      <c r="L1817" s="19" t="s">
        <v>22</v>
      </c>
      <c r="M1817" s="20">
        <v>1429.91</v>
      </c>
    </row>
    <row r="1818" ht="24" hidden="1" spans="1:13">
      <c r="A1818" s="19">
        <v>1817</v>
      </c>
      <c r="B1818" s="19" t="s">
        <v>7828</v>
      </c>
      <c r="C1818" s="19" t="s">
        <v>57</v>
      </c>
      <c r="D1818" s="19" t="s">
        <v>520</v>
      </c>
      <c r="E1818" s="19" t="s">
        <v>8111</v>
      </c>
      <c r="F1818" s="19" t="s">
        <v>8112</v>
      </c>
      <c r="G1818" s="19" t="s">
        <v>8113</v>
      </c>
      <c r="H1818" s="19" t="s">
        <v>8114</v>
      </c>
      <c r="I1818" s="19" t="s">
        <v>239</v>
      </c>
      <c r="J1818" s="19" t="s">
        <v>44</v>
      </c>
      <c r="K1818" s="19" t="s">
        <v>139</v>
      </c>
      <c r="L1818" s="19" t="s">
        <v>22</v>
      </c>
      <c r="M1818" s="20">
        <v>1345.31</v>
      </c>
    </row>
    <row r="1819" ht="24" hidden="1" spans="1:13">
      <c r="A1819" s="19">
        <v>1818</v>
      </c>
      <c r="B1819" s="19" t="s">
        <v>7828</v>
      </c>
      <c r="C1819" s="19" t="s">
        <v>140</v>
      </c>
      <c r="D1819" s="19" t="s">
        <v>8106</v>
      </c>
      <c r="E1819" s="19" t="s">
        <v>8115</v>
      </c>
      <c r="F1819" s="28"/>
      <c r="G1819" s="19" t="s">
        <v>8116</v>
      </c>
      <c r="H1819" s="19" t="s">
        <v>8117</v>
      </c>
      <c r="I1819" s="19" t="s">
        <v>449</v>
      </c>
      <c r="J1819" s="19" t="s">
        <v>171</v>
      </c>
      <c r="K1819" s="19" t="s">
        <v>82</v>
      </c>
      <c r="L1819" s="19" t="s">
        <v>22</v>
      </c>
      <c r="M1819" s="19">
        <v>942.21</v>
      </c>
    </row>
    <row r="1820" ht="24" hidden="1" spans="1:13">
      <c r="A1820" s="19">
        <v>1819</v>
      </c>
      <c r="B1820" s="19" t="s">
        <v>7828</v>
      </c>
      <c r="C1820" s="19" t="s">
        <v>2439</v>
      </c>
      <c r="D1820" s="19" t="s">
        <v>8118</v>
      </c>
      <c r="E1820" s="19" t="s">
        <v>8119</v>
      </c>
      <c r="F1820" s="19" t="s">
        <v>8120</v>
      </c>
      <c r="G1820" s="19" t="s">
        <v>8121</v>
      </c>
      <c r="H1820" s="19" t="s">
        <v>8122</v>
      </c>
      <c r="I1820" s="19" t="s">
        <v>433</v>
      </c>
      <c r="J1820" s="19" t="s">
        <v>196</v>
      </c>
      <c r="K1820" s="19" t="s">
        <v>113</v>
      </c>
      <c r="L1820" s="19" t="s">
        <v>22</v>
      </c>
      <c r="M1820" s="20">
        <v>1890.93</v>
      </c>
    </row>
    <row r="1821" ht="24" hidden="1" spans="1:13">
      <c r="A1821" s="19">
        <v>1820</v>
      </c>
      <c r="B1821" s="19" t="s">
        <v>7828</v>
      </c>
      <c r="C1821" s="19" t="s">
        <v>32</v>
      </c>
      <c r="D1821" s="19" t="s">
        <v>4783</v>
      </c>
      <c r="E1821" s="19" t="s">
        <v>8123</v>
      </c>
      <c r="F1821" s="19" t="s">
        <v>8124</v>
      </c>
      <c r="G1821" s="19" t="s">
        <v>8125</v>
      </c>
      <c r="H1821" s="19" t="s">
        <v>8126</v>
      </c>
      <c r="I1821" s="19" t="s">
        <v>578</v>
      </c>
      <c r="J1821" s="19" t="s">
        <v>61</v>
      </c>
      <c r="K1821" s="19" t="s">
        <v>44</v>
      </c>
      <c r="L1821" s="19" t="s">
        <v>22</v>
      </c>
      <c r="M1821" s="20">
        <v>2290.91</v>
      </c>
    </row>
    <row r="1822" ht="24" hidden="1" spans="1:13">
      <c r="A1822" s="19">
        <v>1821</v>
      </c>
      <c r="B1822" s="19" t="s">
        <v>7828</v>
      </c>
      <c r="C1822" s="19" t="s">
        <v>8127</v>
      </c>
      <c r="D1822" s="19" t="s">
        <v>8128</v>
      </c>
      <c r="E1822" s="19" t="s">
        <v>8129</v>
      </c>
      <c r="F1822" s="19" t="s">
        <v>8130</v>
      </c>
      <c r="G1822" s="19" t="s">
        <v>8009</v>
      </c>
      <c r="H1822" s="19" t="s">
        <v>8010</v>
      </c>
      <c r="I1822" s="19" t="s">
        <v>675</v>
      </c>
      <c r="J1822" s="19" t="s">
        <v>61</v>
      </c>
      <c r="K1822" s="19" t="s">
        <v>19</v>
      </c>
      <c r="L1822" s="19" t="s">
        <v>22</v>
      </c>
      <c r="M1822" s="19">
        <v>577.15</v>
      </c>
    </row>
    <row r="1823" ht="24" hidden="1" spans="1:13">
      <c r="A1823" s="19">
        <v>1822</v>
      </c>
      <c r="B1823" s="19" t="s">
        <v>7828</v>
      </c>
      <c r="C1823" s="19" t="s">
        <v>140</v>
      </c>
      <c r="D1823" s="19" t="s">
        <v>8106</v>
      </c>
      <c r="E1823" s="19" t="s">
        <v>8131</v>
      </c>
      <c r="F1823" s="28"/>
      <c r="G1823" s="19" t="s">
        <v>8132</v>
      </c>
      <c r="H1823" s="19" t="s">
        <v>8133</v>
      </c>
      <c r="I1823" s="19" t="s">
        <v>239</v>
      </c>
      <c r="J1823" s="19" t="s">
        <v>44</v>
      </c>
      <c r="K1823" s="19" t="s">
        <v>130</v>
      </c>
      <c r="L1823" s="19" t="s">
        <v>22</v>
      </c>
      <c r="M1823" s="19">
        <v>942.21</v>
      </c>
    </row>
    <row r="1824" ht="24" hidden="1" spans="1:13">
      <c r="A1824" s="19">
        <v>1823</v>
      </c>
      <c r="B1824" s="19" t="s">
        <v>7828</v>
      </c>
      <c r="C1824" s="19" t="s">
        <v>213</v>
      </c>
      <c r="D1824" s="19" t="s">
        <v>8134</v>
      </c>
      <c r="E1824" s="19" t="s">
        <v>8135</v>
      </c>
      <c r="F1824" s="19" t="s">
        <v>8136</v>
      </c>
      <c r="G1824" s="19" t="s">
        <v>8137</v>
      </c>
      <c r="H1824" s="19" t="s">
        <v>8138</v>
      </c>
      <c r="I1824" s="19" t="s">
        <v>547</v>
      </c>
      <c r="J1824" s="19" t="s">
        <v>130</v>
      </c>
      <c r="K1824" s="19" t="s">
        <v>171</v>
      </c>
      <c r="L1824" s="19" t="s">
        <v>22</v>
      </c>
      <c r="M1824" s="20">
        <v>2855.16</v>
      </c>
    </row>
    <row r="1825" ht="24" hidden="1" spans="1:13">
      <c r="A1825" s="19">
        <v>1824</v>
      </c>
      <c r="B1825" s="19" t="s">
        <v>7828</v>
      </c>
      <c r="C1825" s="19" t="s">
        <v>140</v>
      </c>
      <c r="D1825" s="19" t="s">
        <v>6190</v>
      </c>
      <c r="E1825" s="19" t="s">
        <v>8139</v>
      </c>
      <c r="F1825" s="28"/>
      <c r="G1825" s="19" t="s">
        <v>8140</v>
      </c>
      <c r="H1825" s="19" t="s">
        <v>8141</v>
      </c>
      <c r="I1825" s="19" t="s">
        <v>164</v>
      </c>
      <c r="J1825" s="19" t="s">
        <v>29</v>
      </c>
      <c r="K1825" s="19" t="s">
        <v>50</v>
      </c>
      <c r="L1825" s="19" t="s">
        <v>22</v>
      </c>
      <c r="M1825" s="20">
        <v>1264.96</v>
      </c>
    </row>
    <row r="1826" ht="24" hidden="1" spans="1:13">
      <c r="A1826" s="19">
        <v>1825</v>
      </c>
      <c r="B1826" s="19" t="s">
        <v>7828</v>
      </c>
      <c r="C1826" s="19" t="s">
        <v>13</v>
      </c>
      <c r="D1826" s="19" t="s">
        <v>580</v>
      </c>
      <c r="E1826" s="19" t="s">
        <v>8142</v>
      </c>
      <c r="F1826" s="19" t="s">
        <v>8143</v>
      </c>
      <c r="G1826" s="19" t="s">
        <v>8144</v>
      </c>
      <c r="H1826" s="19" t="s">
        <v>8145</v>
      </c>
      <c r="I1826" s="19" t="s">
        <v>367</v>
      </c>
      <c r="J1826" s="19" t="s">
        <v>20</v>
      </c>
      <c r="K1826" s="19" t="s">
        <v>701</v>
      </c>
      <c r="L1826" s="19" t="s">
        <v>22</v>
      </c>
      <c r="M1826" s="20">
        <v>7131.07</v>
      </c>
    </row>
    <row r="1827" ht="24" hidden="1" spans="1:13">
      <c r="A1827" s="19">
        <v>1826</v>
      </c>
      <c r="B1827" s="19" t="s">
        <v>7828</v>
      </c>
      <c r="C1827" s="19" t="s">
        <v>57</v>
      </c>
      <c r="D1827" s="19" t="s">
        <v>1200</v>
      </c>
      <c r="E1827" s="19" t="s">
        <v>8146</v>
      </c>
      <c r="F1827" s="19" t="s">
        <v>8147</v>
      </c>
      <c r="G1827" s="19" t="s">
        <v>8148</v>
      </c>
      <c r="H1827" s="19" t="s">
        <v>8149</v>
      </c>
      <c r="I1827" s="19" t="s">
        <v>1607</v>
      </c>
      <c r="J1827" s="19" t="s">
        <v>31</v>
      </c>
      <c r="K1827" s="19" t="s">
        <v>19</v>
      </c>
      <c r="L1827" s="19" t="s">
        <v>22</v>
      </c>
      <c r="M1827" s="20">
        <v>3818.85</v>
      </c>
    </row>
    <row r="1828" ht="24" hidden="1" spans="1:13">
      <c r="A1828" s="19">
        <v>1827</v>
      </c>
      <c r="B1828" s="19" t="s">
        <v>7828</v>
      </c>
      <c r="C1828" s="19" t="s">
        <v>8150</v>
      </c>
      <c r="D1828" s="19" t="s">
        <v>8151</v>
      </c>
      <c r="E1828" s="19" t="s">
        <v>8152</v>
      </c>
      <c r="F1828" s="19" t="s">
        <v>8153</v>
      </c>
      <c r="G1828" s="19" t="s">
        <v>8154</v>
      </c>
      <c r="H1828" s="19" t="s">
        <v>8155</v>
      </c>
      <c r="I1828" s="19" t="s">
        <v>578</v>
      </c>
      <c r="J1828" s="19" t="s">
        <v>66</v>
      </c>
      <c r="K1828" s="19" t="s">
        <v>225</v>
      </c>
      <c r="L1828" s="19" t="s">
        <v>22</v>
      </c>
      <c r="M1828" s="20">
        <v>13448.27</v>
      </c>
    </row>
    <row r="1829" ht="24" hidden="1" spans="1:13">
      <c r="A1829" s="19">
        <v>1828</v>
      </c>
      <c r="B1829" s="19" t="s">
        <v>7828</v>
      </c>
      <c r="C1829" s="19" t="s">
        <v>100</v>
      </c>
      <c r="D1829" s="19" t="s">
        <v>8156</v>
      </c>
      <c r="E1829" s="19" t="s">
        <v>8157</v>
      </c>
      <c r="F1829" s="19" t="s">
        <v>8158</v>
      </c>
      <c r="G1829" s="19" t="s">
        <v>8159</v>
      </c>
      <c r="H1829" s="19" t="s">
        <v>8160</v>
      </c>
      <c r="I1829" s="19" t="s">
        <v>477</v>
      </c>
      <c r="J1829" s="19" t="s">
        <v>19</v>
      </c>
      <c r="K1829" s="19" t="s">
        <v>139</v>
      </c>
      <c r="L1829" s="19" t="s">
        <v>22</v>
      </c>
      <c r="M1829" s="20">
        <v>3883.67</v>
      </c>
    </row>
    <row r="1830" ht="24" hidden="1" spans="1:13">
      <c r="A1830" s="19">
        <v>1829</v>
      </c>
      <c r="B1830" s="19" t="s">
        <v>7828</v>
      </c>
      <c r="C1830" s="19" t="s">
        <v>57</v>
      </c>
      <c r="D1830" s="19" t="s">
        <v>1641</v>
      </c>
      <c r="E1830" s="19" t="s">
        <v>8161</v>
      </c>
      <c r="F1830" s="19" t="s">
        <v>8162</v>
      </c>
      <c r="G1830" s="19" t="s">
        <v>8163</v>
      </c>
      <c r="H1830" s="19" t="s">
        <v>8164</v>
      </c>
      <c r="I1830" s="19" t="s">
        <v>433</v>
      </c>
      <c r="J1830" s="19" t="s">
        <v>83</v>
      </c>
      <c r="K1830" s="19" t="s">
        <v>104</v>
      </c>
      <c r="L1830" s="19" t="s">
        <v>22</v>
      </c>
      <c r="M1830" s="20">
        <v>1621.78</v>
      </c>
    </row>
    <row r="1831" ht="24" hidden="1" spans="1:13">
      <c r="A1831" s="19">
        <v>1830</v>
      </c>
      <c r="B1831" s="19" t="s">
        <v>7828</v>
      </c>
      <c r="C1831" s="19" t="s">
        <v>248</v>
      </c>
      <c r="D1831" s="19" t="s">
        <v>1395</v>
      </c>
      <c r="E1831" s="19" t="s">
        <v>8165</v>
      </c>
      <c r="F1831" s="19" t="s">
        <v>8166</v>
      </c>
      <c r="G1831" s="19" t="s">
        <v>8167</v>
      </c>
      <c r="H1831" s="19" t="s">
        <v>8168</v>
      </c>
      <c r="I1831" s="19" t="s">
        <v>1601</v>
      </c>
      <c r="J1831" s="19" t="s">
        <v>43</v>
      </c>
      <c r="K1831" s="19" t="s">
        <v>139</v>
      </c>
      <c r="L1831" s="19" t="s">
        <v>22</v>
      </c>
      <c r="M1831" s="20">
        <v>3829.39</v>
      </c>
    </row>
    <row r="1832" ht="24" hidden="1" spans="1:13">
      <c r="A1832" s="19">
        <v>1831</v>
      </c>
      <c r="B1832" s="19" t="s">
        <v>7828</v>
      </c>
      <c r="C1832" s="19" t="s">
        <v>5694</v>
      </c>
      <c r="D1832" s="19" t="s">
        <v>5695</v>
      </c>
      <c r="E1832" s="19" t="s">
        <v>8169</v>
      </c>
      <c r="F1832" s="19" t="s">
        <v>8170</v>
      </c>
      <c r="G1832" s="19" t="s">
        <v>8171</v>
      </c>
      <c r="H1832" s="19" t="s">
        <v>8172</v>
      </c>
      <c r="I1832" s="19" t="s">
        <v>1601</v>
      </c>
      <c r="J1832" s="19" t="s">
        <v>82</v>
      </c>
      <c r="K1832" s="19" t="s">
        <v>99</v>
      </c>
      <c r="L1832" s="19" t="s">
        <v>22</v>
      </c>
      <c r="M1832" s="20">
        <v>4023.67</v>
      </c>
    </row>
    <row r="1833" ht="24" hidden="1" spans="1:13">
      <c r="A1833" s="19">
        <v>1832</v>
      </c>
      <c r="B1833" s="19" t="s">
        <v>7828</v>
      </c>
      <c r="C1833" s="19" t="s">
        <v>8173</v>
      </c>
      <c r="D1833" s="19" t="s">
        <v>8174</v>
      </c>
      <c r="E1833" s="19" t="s">
        <v>8175</v>
      </c>
      <c r="F1833" s="19" t="s">
        <v>8176</v>
      </c>
      <c r="G1833" s="19" t="s">
        <v>8177</v>
      </c>
      <c r="H1833" s="19" t="s">
        <v>8178</v>
      </c>
      <c r="I1833" s="19" t="s">
        <v>449</v>
      </c>
      <c r="J1833" s="19" t="s">
        <v>83</v>
      </c>
      <c r="K1833" s="19" t="s">
        <v>99</v>
      </c>
      <c r="L1833" s="19" t="s">
        <v>22</v>
      </c>
      <c r="M1833" s="20">
        <v>4957.5</v>
      </c>
    </row>
    <row r="1834" ht="24" hidden="1" spans="1:13">
      <c r="A1834" s="19">
        <v>1833</v>
      </c>
      <c r="B1834" s="19" t="s">
        <v>7828</v>
      </c>
      <c r="C1834" s="19" t="s">
        <v>213</v>
      </c>
      <c r="D1834" s="19" t="s">
        <v>8179</v>
      </c>
      <c r="E1834" s="19" t="s">
        <v>8180</v>
      </c>
      <c r="F1834" s="19" t="s">
        <v>8181</v>
      </c>
      <c r="G1834" s="19" t="s">
        <v>8182</v>
      </c>
      <c r="H1834" s="19" t="s">
        <v>8183</v>
      </c>
      <c r="I1834" s="19" t="s">
        <v>264</v>
      </c>
      <c r="J1834" s="19" t="s">
        <v>66</v>
      </c>
      <c r="K1834" s="19" t="s">
        <v>30</v>
      </c>
      <c r="L1834" s="19" t="s">
        <v>22</v>
      </c>
      <c r="M1834" s="20">
        <v>2947.6</v>
      </c>
    </row>
    <row r="1835" ht="24" hidden="1" spans="1:13">
      <c r="A1835" s="19">
        <v>1834</v>
      </c>
      <c r="B1835" s="19" t="s">
        <v>7828</v>
      </c>
      <c r="C1835" s="19" t="s">
        <v>57</v>
      </c>
      <c r="D1835" s="19" t="s">
        <v>8084</v>
      </c>
      <c r="E1835" s="19" t="s">
        <v>8184</v>
      </c>
      <c r="F1835" s="19" t="s">
        <v>8185</v>
      </c>
      <c r="G1835" s="19" t="s">
        <v>8186</v>
      </c>
      <c r="H1835" s="19" t="s">
        <v>8187</v>
      </c>
      <c r="I1835" s="19" t="s">
        <v>547</v>
      </c>
      <c r="J1835" s="19" t="s">
        <v>165</v>
      </c>
      <c r="K1835" s="19" t="s">
        <v>43</v>
      </c>
      <c r="L1835" s="19" t="s">
        <v>22</v>
      </c>
      <c r="M1835" s="20">
        <v>1570.17</v>
      </c>
    </row>
    <row r="1836" ht="24" hidden="1" spans="1:13">
      <c r="A1836" s="19">
        <v>1835</v>
      </c>
      <c r="B1836" s="19" t="s">
        <v>7828</v>
      </c>
      <c r="C1836" s="19" t="s">
        <v>3758</v>
      </c>
      <c r="D1836" s="19" t="s">
        <v>8188</v>
      </c>
      <c r="E1836" s="19" t="s">
        <v>8189</v>
      </c>
      <c r="F1836" s="19" t="s">
        <v>8190</v>
      </c>
      <c r="G1836" s="19" t="s">
        <v>8191</v>
      </c>
      <c r="H1836" s="19" t="s">
        <v>8192</v>
      </c>
      <c r="I1836" s="19" t="s">
        <v>1607</v>
      </c>
      <c r="J1836" s="19" t="s">
        <v>30</v>
      </c>
      <c r="K1836" s="19" t="s">
        <v>165</v>
      </c>
      <c r="L1836" s="19" t="s">
        <v>22</v>
      </c>
      <c r="M1836" s="20">
        <v>2019.38</v>
      </c>
    </row>
    <row r="1837" ht="24" hidden="1" spans="1:13">
      <c r="A1837" s="19">
        <v>1836</v>
      </c>
      <c r="B1837" s="19" t="s">
        <v>7828</v>
      </c>
      <c r="C1837" s="19" t="s">
        <v>8193</v>
      </c>
      <c r="D1837" s="19" t="s">
        <v>8194</v>
      </c>
      <c r="E1837" s="19" t="s">
        <v>8195</v>
      </c>
      <c r="F1837" s="19" t="s">
        <v>8196</v>
      </c>
      <c r="G1837" s="19" t="s">
        <v>8121</v>
      </c>
      <c r="H1837" s="19" t="s">
        <v>8122</v>
      </c>
      <c r="I1837" s="19" t="s">
        <v>433</v>
      </c>
      <c r="J1837" s="19" t="s">
        <v>99</v>
      </c>
      <c r="K1837" s="19" t="s">
        <v>104</v>
      </c>
      <c r="L1837" s="19" t="s">
        <v>22</v>
      </c>
      <c r="M1837" s="19">
        <v>832.46</v>
      </c>
    </row>
    <row r="1838" ht="24" hidden="1" spans="1:13">
      <c r="A1838" s="19">
        <v>1837</v>
      </c>
      <c r="B1838" s="19" t="s">
        <v>7828</v>
      </c>
      <c r="C1838" s="19" t="s">
        <v>13</v>
      </c>
      <c r="D1838" s="19" t="s">
        <v>4015</v>
      </c>
      <c r="E1838" s="19" t="s">
        <v>8197</v>
      </c>
      <c r="F1838" s="19" t="s">
        <v>8198</v>
      </c>
      <c r="G1838" s="19" t="s">
        <v>8199</v>
      </c>
      <c r="H1838" s="19" t="s">
        <v>8200</v>
      </c>
      <c r="I1838" s="19" t="s">
        <v>1652</v>
      </c>
      <c r="J1838" s="19" t="s">
        <v>225</v>
      </c>
      <c r="K1838" s="19" t="s">
        <v>44</v>
      </c>
      <c r="L1838" s="19" t="s">
        <v>22</v>
      </c>
      <c r="M1838" s="20">
        <v>2695.25</v>
      </c>
    </row>
    <row r="1839" ht="24" hidden="1" spans="1:13">
      <c r="A1839" s="19">
        <v>1838</v>
      </c>
      <c r="B1839" s="19" t="s">
        <v>7828</v>
      </c>
      <c r="C1839" s="19" t="s">
        <v>57</v>
      </c>
      <c r="D1839" s="19" t="s">
        <v>8201</v>
      </c>
      <c r="E1839" s="19" t="s">
        <v>8202</v>
      </c>
      <c r="F1839" s="19" t="s">
        <v>8203</v>
      </c>
      <c r="G1839" s="19" t="s">
        <v>8204</v>
      </c>
      <c r="H1839" s="19" t="s">
        <v>8205</v>
      </c>
      <c r="I1839" s="19" t="s">
        <v>1313</v>
      </c>
      <c r="J1839" s="19" t="s">
        <v>65</v>
      </c>
      <c r="K1839" s="19" t="s">
        <v>29</v>
      </c>
      <c r="L1839" s="19" t="s">
        <v>22</v>
      </c>
      <c r="M1839" s="20">
        <v>1891.76</v>
      </c>
    </row>
    <row r="1840" ht="24" hidden="1" spans="1:13">
      <c r="A1840" s="19">
        <v>1839</v>
      </c>
      <c r="B1840" s="19" t="s">
        <v>7828</v>
      </c>
      <c r="C1840" s="19" t="s">
        <v>57</v>
      </c>
      <c r="D1840" s="19" t="s">
        <v>8084</v>
      </c>
      <c r="E1840" s="19" t="s">
        <v>8206</v>
      </c>
      <c r="F1840" s="19" t="s">
        <v>8207</v>
      </c>
      <c r="G1840" s="19" t="s">
        <v>8208</v>
      </c>
      <c r="H1840" s="19" t="s">
        <v>8209</v>
      </c>
      <c r="I1840" s="19" t="s">
        <v>547</v>
      </c>
      <c r="J1840" s="19" t="s">
        <v>165</v>
      </c>
      <c r="K1840" s="19" t="s">
        <v>43</v>
      </c>
      <c r="L1840" s="19" t="s">
        <v>22</v>
      </c>
      <c r="M1840" s="20">
        <v>1570.17</v>
      </c>
    </row>
    <row r="1841" ht="24" hidden="1" spans="1:13">
      <c r="A1841" s="19">
        <v>1840</v>
      </c>
      <c r="B1841" s="19" t="s">
        <v>7828</v>
      </c>
      <c r="C1841" s="19" t="s">
        <v>4228</v>
      </c>
      <c r="D1841" s="19" t="s">
        <v>8210</v>
      </c>
      <c r="E1841" s="19" t="s">
        <v>8211</v>
      </c>
      <c r="F1841" s="19" t="s">
        <v>8212</v>
      </c>
      <c r="G1841" s="19" t="s">
        <v>8213</v>
      </c>
      <c r="H1841" s="19" t="s">
        <v>8214</v>
      </c>
      <c r="I1841" s="19" t="s">
        <v>264</v>
      </c>
      <c r="J1841" s="19" t="s">
        <v>165</v>
      </c>
      <c r="K1841" s="19" t="s">
        <v>225</v>
      </c>
      <c r="L1841" s="19" t="s">
        <v>22</v>
      </c>
      <c r="M1841" s="20">
        <v>1124.99</v>
      </c>
    </row>
    <row r="1842" ht="24" hidden="1" spans="1:13">
      <c r="A1842" s="19">
        <v>1841</v>
      </c>
      <c r="B1842" s="19" t="s">
        <v>7828</v>
      </c>
      <c r="C1842" s="19" t="s">
        <v>1236</v>
      </c>
      <c r="D1842" s="19" t="s">
        <v>8215</v>
      </c>
      <c r="E1842" s="19" t="s">
        <v>8216</v>
      </c>
      <c r="F1842" s="19" t="s">
        <v>8217</v>
      </c>
      <c r="G1842" s="19" t="s">
        <v>8218</v>
      </c>
      <c r="H1842" s="19" t="s">
        <v>8219</v>
      </c>
      <c r="I1842" s="19" t="s">
        <v>264</v>
      </c>
      <c r="J1842" s="19" t="s">
        <v>99</v>
      </c>
      <c r="K1842" s="19" t="s">
        <v>20</v>
      </c>
      <c r="L1842" s="19" t="s">
        <v>22</v>
      </c>
      <c r="M1842" s="20">
        <v>1617.63</v>
      </c>
    </row>
    <row r="1843" ht="24" hidden="1" spans="1:13">
      <c r="A1843" s="19">
        <v>1842</v>
      </c>
      <c r="B1843" s="19" t="s">
        <v>7828</v>
      </c>
      <c r="C1843" s="19" t="s">
        <v>13</v>
      </c>
      <c r="D1843" s="19" t="s">
        <v>1281</v>
      </c>
      <c r="E1843" s="19" t="s">
        <v>8220</v>
      </c>
      <c r="F1843" s="19" t="s">
        <v>8221</v>
      </c>
      <c r="G1843" s="19" t="s">
        <v>8222</v>
      </c>
      <c r="H1843" s="19" t="s">
        <v>8223</v>
      </c>
      <c r="I1843" s="19" t="s">
        <v>1652</v>
      </c>
      <c r="J1843" s="19" t="s">
        <v>225</v>
      </c>
      <c r="K1843" s="19" t="s">
        <v>44</v>
      </c>
      <c r="L1843" s="19" t="s">
        <v>22</v>
      </c>
      <c r="M1843" s="20">
        <v>3604.81</v>
      </c>
    </row>
    <row r="1844" ht="24" hidden="1" spans="1:13">
      <c r="A1844" s="19">
        <v>1843</v>
      </c>
      <c r="B1844" s="19" t="s">
        <v>7828</v>
      </c>
      <c r="C1844" s="19" t="s">
        <v>213</v>
      </c>
      <c r="D1844" s="19" t="s">
        <v>8224</v>
      </c>
      <c r="E1844" s="19" t="s">
        <v>8225</v>
      </c>
      <c r="F1844" s="19" t="s">
        <v>8226</v>
      </c>
      <c r="G1844" s="19" t="s">
        <v>8227</v>
      </c>
      <c r="H1844" s="19" t="s">
        <v>8228</v>
      </c>
      <c r="I1844" s="19" t="s">
        <v>264</v>
      </c>
      <c r="J1844" s="19" t="s">
        <v>105</v>
      </c>
      <c r="K1844" s="19" t="s">
        <v>114</v>
      </c>
      <c r="L1844" s="19" t="s">
        <v>22</v>
      </c>
      <c r="M1844" s="20">
        <v>14424.83</v>
      </c>
    </row>
    <row r="1845" ht="24" hidden="1" spans="1:13">
      <c r="A1845" s="19">
        <v>1844</v>
      </c>
      <c r="B1845" s="19" t="s">
        <v>7828</v>
      </c>
      <c r="C1845" s="19" t="s">
        <v>13</v>
      </c>
      <c r="D1845" s="19" t="s">
        <v>580</v>
      </c>
      <c r="E1845" s="19" t="s">
        <v>8229</v>
      </c>
      <c r="F1845" s="19" t="s">
        <v>8230</v>
      </c>
      <c r="G1845" s="19" t="s">
        <v>8231</v>
      </c>
      <c r="H1845" s="19" t="s">
        <v>8232</v>
      </c>
      <c r="I1845" s="19" t="s">
        <v>119</v>
      </c>
      <c r="J1845" s="19" t="s">
        <v>225</v>
      </c>
      <c r="K1845" s="19" t="s">
        <v>44</v>
      </c>
      <c r="L1845" s="19" t="s">
        <v>22</v>
      </c>
      <c r="M1845" s="20">
        <v>5264.36</v>
      </c>
    </row>
    <row r="1846" ht="24" hidden="1" spans="1:13">
      <c r="A1846" s="19">
        <v>1845</v>
      </c>
      <c r="B1846" s="19" t="s">
        <v>7828</v>
      </c>
      <c r="C1846" s="19" t="s">
        <v>8150</v>
      </c>
      <c r="D1846" s="19" t="s">
        <v>8151</v>
      </c>
      <c r="E1846" s="19" t="s">
        <v>8233</v>
      </c>
      <c r="F1846" s="19" t="s">
        <v>8234</v>
      </c>
      <c r="G1846" s="19" t="s">
        <v>8154</v>
      </c>
      <c r="H1846" s="19" t="s">
        <v>8235</v>
      </c>
      <c r="I1846" s="19" t="s">
        <v>578</v>
      </c>
      <c r="J1846" s="19" t="s">
        <v>66</v>
      </c>
      <c r="K1846" s="19" t="s">
        <v>225</v>
      </c>
      <c r="L1846" s="19" t="s">
        <v>22</v>
      </c>
      <c r="M1846" s="20">
        <v>13448.27</v>
      </c>
    </row>
    <row r="1847" ht="24" hidden="1" spans="1:13">
      <c r="A1847" s="19">
        <v>1846</v>
      </c>
      <c r="B1847" s="19" t="s">
        <v>7828</v>
      </c>
      <c r="C1847" s="19" t="s">
        <v>32</v>
      </c>
      <c r="D1847" s="19" t="s">
        <v>8236</v>
      </c>
      <c r="E1847" s="19" t="s">
        <v>8237</v>
      </c>
      <c r="F1847" s="19" t="s">
        <v>8238</v>
      </c>
      <c r="G1847" s="19" t="s">
        <v>8239</v>
      </c>
      <c r="H1847" s="19" t="s">
        <v>8240</v>
      </c>
      <c r="I1847" s="19" t="s">
        <v>429</v>
      </c>
      <c r="J1847" s="19" t="s">
        <v>61</v>
      </c>
      <c r="K1847" s="19" t="s">
        <v>44</v>
      </c>
      <c r="L1847" s="19" t="s">
        <v>22</v>
      </c>
      <c r="M1847" s="20">
        <v>5028.57</v>
      </c>
    </row>
    <row r="1848" ht="24" hidden="1" spans="1:13">
      <c r="A1848" s="19">
        <v>1847</v>
      </c>
      <c r="B1848" s="19" t="s">
        <v>7828</v>
      </c>
      <c r="C1848" s="19" t="s">
        <v>140</v>
      </c>
      <c r="D1848" s="19" t="s">
        <v>141</v>
      </c>
      <c r="E1848" s="19" t="s">
        <v>8241</v>
      </c>
      <c r="F1848" s="19" t="s">
        <v>8242</v>
      </c>
      <c r="G1848" s="19" t="s">
        <v>8243</v>
      </c>
      <c r="H1848" s="19" t="s">
        <v>8244</v>
      </c>
      <c r="I1848" s="19" t="s">
        <v>164</v>
      </c>
      <c r="J1848" s="19" t="s">
        <v>139</v>
      </c>
      <c r="K1848" s="19" t="s">
        <v>171</v>
      </c>
      <c r="L1848" s="19" t="s">
        <v>22</v>
      </c>
      <c r="M1848" s="20">
        <v>1646.88</v>
      </c>
    </row>
    <row r="1849" ht="24" hidden="1" spans="1:13">
      <c r="A1849" s="19">
        <v>1848</v>
      </c>
      <c r="B1849" s="19" t="s">
        <v>7828</v>
      </c>
      <c r="C1849" s="19" t="s">
        <v>213</v>
      </c>
      <c r="D1849" s="19" t="s">
        <v>6116</v>
      </c>
      <c r="E1849" s="19" t="s">
        <v>8245</v>
      </c>
      <c r="F1849" s="19" t="s">
        <v>8246</v>
      </c>
      <c r="G1849" s="19" t="s">
        <v>8247</v>
      </c>
      <c r="H1849" s="19" t="s">
        <v>8248</v>
      </c>
      <c r="I1849" s="19" t="s">
        <v>375</v>
      </c>
      <c r="J1849" s="19" t="s">
        <v>82</v>
      </c>
      <c r="K1849" s="19" t="s">
        <v>104</v>
      </c>
      <c r="L1849" s="19" t="s">
        <v>22</v>
      </c>
      <c r="M1849" s="20">
        <v>2811.88</v>
      </c>
    </row>
    <row r="1850" ht="24" hidden="1" spans="1:13">
      <c r="A1850" s="19">
        <v>1849</v>
      </c>
      <c r="B1850" s="19" t="s">
        <v>7828</v>
      </c>
      <c r="C1850" s="19" t="s">
        <v>2560</v>
      </c>
      <c r="D1850" s="19" t="s">
        <v>8249</v>
      </c>
      <c r="E1850" s="19" t="s">
        <v>8250</v>
      </c>
      <c r="F1850" s="19" t="s">
        <v>8251</v>
      </c>
      <c r="G1850" s="19" t="s">
        <v>8121</v>
      </c>
      <c r="H1850" s="19" t="s">
        <v>8122</v>
      </c>
      <c r="I1850" s="19" t="s">
        <v>433</v>
      </c>
      <c r="J1850" s="19" t="s">
        <v>104</v>
      </c>
      <c r="K1850" s="19" t="s">
        <v>196</v>
      </c>
      <c r="L1850" s="19" t="s">
        <v>22</v>
      </c>
      <c r="M1850" s="20">
        <v>1787.9</v>
      </c>
    </row>
    <row r="1851" ht="24" hidden="1" spans="1:13">
      <c r="A1851" s="19">
        <v>1850</v>
      </c>
      <c r="B1851" s="19" t="s">
        <v>7828</v>
      </c>
      <c r="C1851" s="19" t="s">
        <v>45</v>
      </c>
      <c r="D1851" s="19" t="s">
        <v>226</v>
      </c>
      <c r="E1851" s="19" t="s">
        <v>8252</v>
      </c>
      <c r="F1851" s="19" t="s">
        <v>8253</v>
      </c>
      <c r="G1851" s="19" t="s">
        <v>8254</v>
      </c>
      <c r="H1851" s="19" t="s">
        <v>8255</v>
      </c>
      <c r="I1851" s="19" t="s">
        <v>367</v>
      </c>
      <c r="J1851" s="19" t="s">
        <v>61</v>
      </c>
      <c r="K1851" s="19" t="s">
        <v>99</v>
      </c>
      <c r="L1851" s="19" t="s">
        <v>22</v>
      </c>
      <c r="M1851" s="20">
        <v>7779.35</v>
      </c>
    </row>
    <row r="1852" ht="24" hidden="1" spans="1:13">
      <c r="A1852" s="19">
        <v>1851</v>
      </c>
      <c r="B1852" s="19" t="s">
        <v>7828</v>
      </c>
      <c r="C1852" s="19" t="s">
        <v>8256</v>
      </c>
      <c r="D1852" s="19" t="s">
        <v>8257</v>
      </c>
      <c r="E1852" s="19" t="s">
        <v>8258</v>
      </c>
      <c r="F1852" s="19" t="s">
        <v>8259</v>
      </c>
      <c r="G1852" s="19" t="s">
        <v>8167</v>
      </c>
      <c r="H1852" s="19" t="s">
        <v>8168</v>
      </c>
      <c r="I1852" s="19" t="s">
        <v>112</v>
      </c>
      <c r="J1852" s="19" t="s">
        <v>225</v>
      </c>
      <c r="K1852" s="19" t="s">
        <v>61</v>
      </c>
      <c r="L1852" s="19" t="s">
        <v>22</v>
      </c>
      <c r="M1852" s="20">
        <v>2145.55</v>
      </c>
    </row>
    <row r="1853" ht="24" hidden="1" spans="1:13">
      <c r="A1853" s="19">
        <v>1852</v>
      </c>
      <c r="B1853" s="19" t="s">
        <v>7828</v>
      </c>
      <c r="C1853" s="19" t="s">
        <v>2091</v>
      </c>
      <c r="D1853" s="19" t="s">
        <v>8260</v>
      </c>
      <c r="E1853" s="19" t="s">
        <v>8261</v>
      </c>
      <c r="F1853" s="19" t="s">
        <v>8262</v>
      </c>
      <c r="G1853" s="19" t="s">
        <v>8167</v>
      </c>
      <c r="H1853" s="19" t="s">
        <v>8168</v>
      </c>
      <c r="I1853" s="19" t="s">
        <v>112</v>
      </c>
      <c r="J1853" s="19" t="s">
        <v>61</v>
      </c>
      <c r="K1853" s="19" t="s">
        <v>19</v>
      </c>
      <c r="L1853" s="19" t="s">
        <v>22</v>
      </c>
      <c r="M1853" s="20">
        <v>2291.52</v>
      </c>
    </row>
    <row r="1854" ht="24" hidden="1" spans="1:13">
      <c r="A1854" s="19">
        <v>1853</v>
      </c>
      <c r="B1854" s="19" t="s">
        <v>7828</v>
      </c>
      <c r="C1854" s="19" t="s">
        <v>140</v>
      </c>
      <c r="D1854" s="19" t="s">
        <v>8263</v>
      </c>
      <c r="E1854" s="19" t="s">
        <v>8264</v>
      </c>
      <c r="F1854" s="19" t="s">
        <v>8265</v>
      </c>
      <c r="G1854" s="19" t="s">
        <v>8266</v>
      </c>
      <c r="H1854" s="19" t="s">
        <v>8267</v>
      </c>
      <c r="I1854" s="19" t="s">
        <v>124</v>
      </c>
      <c r="J1854" s="19" t="s">
        <v>130</v>
      </c>
      <c r="K1854" s="19" t="s">
        <v>139</v>
      </c>
      <c r="L1854" s="19" t="s">
        <v>22</v>
      </c>
      <c r="M1854" s="20">
        <v>1328.62</v>
      </c>
    </row>
    <row r="1855" ht="24" hidden="1" spans="1:13">
      <c r="A1855" s="19">
        <v>1854</v>
      </c>
      <c r="B1855" s="19" t="s">
        <v>7828</v>
      </c>
      <c r="C1855" s="19" t="s">
        <v>57</v>
      </c>
      <c r="D1855" s="19" t="s">
        <v>145</v>
      </c>
      <c r="E1855" s="19" t="s">
        <v>8268</v>
      </c>
      <c r="F1855" s="19" t="s">
        <v>8269</v>
      </c>
      <c r="G1855" s="19" t="s">
        <v>8270</v>
      </c>
      <c r="H1855" s="19" t="s">
        <v>8271</v>
      </c>
      <c r="I1855" s="19" t="s">
        <v>670</v>
      </c>
      <c r="J1855" s="19" t="s">
        <v>105</v>
      </c>
      <c r="K1855" s="19" t="s">
        <v>21</v>
      </c>
      <c r="L1855" s="19" t="s">
        <v>22</v>
      </c>
      <c r="M1855" s="20">
        <v>2516.47</v>
      </c>
    </row>
    <row r="1856" ht="24" hidden="1" spans="1:13">
      <c r="A1856" s="19">
        <v>1855</v>
      </c>
      <c r="B1856" s="19" t="s">
        <v>7828</v>
      </c>
      <c r="C1856" s="19" t="s">
        <v>13</v>
      </c>
      <c r="D1856" s="19" t="s">
        <v>220</v>
      </c>
      <c r="E1856" s="19" t="s">
        <v>8272</v>
      </c>
      <c r="F1856" s="19" t="s">
        <v>8273</v>
      </c>
      <c r="G1856" s="19" t="s">
        <v>8274</v>
      </c>
      <c r="H1856" s="19" t="s">
        <v>8275</v>
      </c>
      <c r="I1856" s="19" t="s">
        <v>164</v>
      </c>
      <c r="J1856" s="19" t="s">
        <v>105</v>
      </c>
      <c r="K1856" s="19" t="s">
        <v>21</v>
      </c>
      <c r="L1856" s="19" t="s">
        <v>22</v>
      </c>
      <c r="M1856" s="20">
        <v>3369.82</v>
      </c>
    </row>
    <row r="1857" ht="24" hidden="1" spans="1:13">
      <c r="A1857" s="19">
        <v>1856</v>
      </c>
      <c r="B1857" s="19" t="s">
        <v>7828</v>
      </c>
      <c r="C1857" s="19" t="s">
        <v>45</v>
      </c>
      <c r="D1857" s="19" t="s">
        <v>8276</v>
      </c>
      <c r="E1857" s="19" t="s">
        <v>8277</v>
      </c>
      <c r="F1857" s="19" t="s">
        <v>8278</v>
      </c>
      <c r="G1857" s="19" t="s">
        <v>8279</v>
      </c>
      <c r="H1857" s="19" t="s">
        <v>8280</v>
      </c>
      <c r="I1857" s="19" t="s">
        <v>119</v>
      </c>
      <c r="J1857" s="19" t="s">
        <v>19</v>
      </c>
      <c r="K1857" s="19" t="s">
        <v>130</v>
      </c>
      <c r="L1857" s="19" t="s">
        <v>22</v>
      </c>
      <c r="M1857" s="20">
        <v>1159.74</v>
      </c>
    </row>
    <row r="1858" ht="24" hidden="1" spans="1:13">
      <c r="A1858" s="19">
        <v>1857</v>
      </c>
      <c r="B1858" s="19" t="s">
        <v>7828</v>
      </c>
      <c r="C1858" s="19" t="s">
        <v>57</v>
      </c>
      <c r="D1858" s="19" t="s">
        <v>1095</v>
      </c>
      <c r="E1858" s="19" t="s">
        <v>8281</v>
      </c>
      <c r="F1858" s="19" t="s">
        <v>8282</v>
      </c>
      <c r="G1858" s="19" t="s">
        <v>8283</v>
      </c>
      <c r="H1858" s="19" t="s">
        <v>8284</v>
      </c>
      <c r="I1858" s="19" t="s">
        <v>264</v>
      </c>
      <c r="J1858" s="19" t="s">
        <v>88</v>
      </c>
      <c r="K1858" s="19" t="s">
        <v>29</v>
      </c>
      <c r="L1858" s="19" t="s">
        <v>22</v>
      </c>
      <c r="M1858" s="20">
        <v>3186.37</v>
      </c>
    </row>
    <row r="1859" ht="24" hidden="1" spans="1:13">
      <c r="A1859" s="19">
        <v>1858</v>
      </c>
      <c r="B1859" s="19" t="s">
        <v>7828</v>
      </c>
      <c r="C1859" s="19" t="s">
        <v>75</v>
      </c>
      <c r="D1859" s="19" t="s">
        <v>4223</v>
      </c>
      <c r="E1859" s="19" t="s">
        <v>8285</v>
      </c>
      <c r="F1859" s="19" t="s">
        <v>8286</v>
      </c>
      <c r="G1859" s="19" t="s">
        <v>8287</v>
      </c>
      <c r="H1859" s="19" t="s">
        <v>8288</v>
      </c>
      <c r="I1859" s="19" t="s">
        <v>433</v>
      </c>
      <c r="J1859" s="19" t="s">
        <v>31</v>
      </c>
      <c r="K1859" s="19" t="s">
        <v>99</v>
      </c>
      <c r="L1859" s="19" t="s">
        <v>22</v>
      </c>
      <c r="M1859" s="20">
        <v>16379.78</v>
      </c>
    </row>
    <row r="1860" ht="24" hidden="1" spans="1:13">
      <c r="A1860" s="19">
        <v>1859</v>
      </c>
      <c r="B1860" s="19" t="s">
        <v>7828</v>
      </c>
      <c r="C1860" s="19" t="s">
        <v>57</v>
      </c>
      <c r="D1860" s="19" t="s">
        <v>353</v>
      </c>
      <c r="E1860" s="19" t="s">
        <v>8289</v>
      </c>
      <c r="F1860" s="19" t="s">
        <v>8290</v>
      </c>
      <c r="G1860" s="19" t="s">
        <v>8291</v>
      </c>
      <c r="H1860" s="19" t="s">
        <v>8292</v>
      </c>
      <c r="I1860" s="19" t="s">
        <v>1625</v>
      </c>
      <c r="J1860" s="19" t="s">
        <v>29</v>
      </c>
      <c r="K1860" s="19" t="s">
        <v>56</v>
      </c>
      <c r="L1860" s="19" t="s">
        <v>22</v>
      </c>
      <c r="M1860" s="20">
        <v>3723.72</v>
      </c>
    </row>
    <row r="1861" ht="24" hidden="1" spans="1:13">
      <c r="A1861" s="19">
        <v>1860</v>
      </c>
      <c r="B1861" s="19" t="s">
        <v>7828</v>
      </c>
      <c r="C1861" s="19" t="s">
        <v>13</v>
      </c>
      <c r="D1861" s="19" t="s">
        <v>8293</v>
      </c>
      <c r="E1861" s="19" t="s">
        <v>8294</v>
      </c>
      <c r="F1861" s="19" t="s">
        <v>8295</v>
      </c>
      <c r="G1861" s="19" t="s">
        <v>8296</v>
      </c>
      <c r="H1861" s="19" t="s">
        <v>8297</v>
      </c>
      <c r="I1861" s="19" t="s">
        <v>1601</v>
      </c>
      <c r="J1861" s="19" t="s">
        <v>37</v>
      </c>
      <c r="K1861" s="19" t="s">
        <v>56</v>
      </c>
      <c r="L1861" s="19" t="s">
        <v>22</v>
      </c>
      <c r="M1861" s="20">
        <v>3474.73</v>
      </c>
    </row>
    <row r="1862" ht="24" hidden="1" spans="1:13">
      <c r="A1862" s="19">
        <v>1861</v>
      </c>
      <c r="B1862" s="19" t="s">
        <v>7828</v>
      </c>
      <c r="C1862" s="19" t="s">
        <v>57</v>
      </c>
      <c r="D1862" s="19" t="s">
        <v>353</v>
      </c>
      <c r="E1862" s="19" t="s">
        <v>8298</v>
      </c>
      <c r="F1862" s="19" t="s">
        <v>8299</v>
      </c>
      <c r="G1862" s="19" t="s">
        <v>8300</v>
      </c>
      <c r="H1862" s="19" t="s">
        <v>8301</v>
      </c>
      <c r="I1862" s="19" t="s">
        <v>1313</v>
      </c>
      <c r="J1862" s="19" t="s">
        <v>29</v>
      </c>
      <c r="K1862" s="19" t="s">
        <v>56</v>
      </c>
      <c r="L1862" s="19" t="s">
        <v>22</v>
      </c>
      <c r="M1862" s="20">
        <v>1838.72</v>
      </c>
    </row>
    <row r="1863" ht="24" hidden="1" spans="1:13">
      <c r="A1863" s="19">
        <v>1862</v>
      </c>
      <c r="B1863" s="19" t="s">
        <v>7828</v>
      </c>
      <c r="C1863" s="19" t="s">
        <v>45</v>
      </c>
      <c r="D1863" s="19" t="s">
        <v>226</v>
      </c>
      <c r="E1863" s="19" t="s">
        <v>8302</v>
      </c>
      <c r="F1863" s="19" t="s">
        <v>8303</v>
      </c>
      <c r="G1863" s="19" t="s">
        <v>8304</v>
      </c>
      <c r="H1863" s="19" t="s">
        <v>8305</v>
      </c>
      <c r="I1863" s="19" t="s">
        <v>438</v>
      </c>
      <c r="J1863" s="19" t="s">
        <v>44</v>
      </c>
      <c r="K1863" s="19" t="s">
        <v>82</v>
      </c>
      <c r="L1863" s="19" t="s">
        <v>22</v>
      </c>
      <c r="M1863" s="20">
        <v>6142.99</v>
      </c>
    </row>
    <row r="1864" ht="24" hidden="1" spans="1:13">
      <c r="A1864" s="19">
        <v>1863</v>
      </c>
      <c r="B1864" s="19" t="s">
        <v>7828</v>
      </c>
      <c r="C1864" s="19" t="s">
        <v>563</v>
      </c>
      <c r="D1864" s="19" t="s">
        <v>8306</v>
      </c>
      <c r="E1864" s="19" t="s">
        <v>8307</v>
      </c>
      <c r="F1864" s="19" t="s">
        <v>8308</v>
      </c>
      <c r="G1864" s="19" t="s">
        <v>8121</v>
      </c>
      <c r="H1864" s="19" t="s">
        <v>8122</v>
      </c>
      <c r="I1864" s="19" t="s">
        <v>433</v>
      </c>
      <c r="J1864" s="19" t="s">
        <v>113</v>
      </c>
      <c r="K1864" s="19" t="s">
        <v>106</v>
      </c>
      <c r="L1864" s="19" t="s">
        <v>22</v>
      </c>
      <c r="M1864" s="19">
        <v>950.48</v>
      </c>
    </row>
    <row r="1865" ht="24" hidden="1" spans="1:13">
      <c r="A1865" s="19">
        <v>1864</v>
      </c>
      <c r="B1865" s="19" t="s">
        <v>7828</v>
      </c>
      <c r="C1865" s="19" t="s">
        <v>563</v>
      </c>
      <c r="D1865" s="19" t="s">
        <v>8306</v>
      </c>
      <c r="E1865" s="19" t="s">
        <v>8309</v>
      </c>
      <c r="F1865" s="19" t="s">
        <v>8310</v>
      </c>
      <c r="G1865" s="19" t="s">
        <v>8121</v>
      </c>
      <c r="H1865" s="19" t="s">
        <v>8122</v>
      </c>
      <c r="I1865" s="19" t="s">
        <v>433</v>
      </c>
      <c r="J1865" s="19" t="s">
        <v>131</v>
      </c>
      <c r="K1865" s="19" t="s">
        <v>99</v>
      </c>
      <c r="L1865" s="19" t="s">
        <v>22</v>
      </c>
      <c r="M1865" s="19">
        <v>652.04</v>
      </c>
    </row>
    <row r="1866" ht="24" hidden="1" spans="1:13">
      <c r="A1866" s="19">
        <v>1865</v>
      </c>
      <c r="B1866" s="19" t="s">
        <v>7828</v>
      </c>
      <c r="C1866" s="19" t="s">
        <v>140</v>
      </c>
      <c r="D1866" s="19" t="s">
        <v>8311</v>
      </c>
      <c r="E1866" s="19" t="s">
        <v>8312</v>
      </c>
      <c r="F1866" s="19" t="s">
        <v>8313</v>
      </c>
      <c r="G1866" s="19" t="s">
        <v>8314</v>
      </c>
      <c r="H1866" s="19" t="s">
        <v>8315</v>
      </c>
      <c r="I1866" s="19" t="s">
        <v>449</v>
      </c>
      <c r="J1866" s="19" t="s">
        <v>130</v>
      </c>
      <c r="K1866" s="19" t="s">
        <v>139</v>
      </c>
      <c r="L1866" s="19" t="s">
        <v>22</v>
      </c>
      <c r="M1866" s="20">
        <v>5762.07</v>
      </c>
    </row>
    <row r="1867" ht="24" hidden="1" spans="1:13">
      <c r="A1867" s="19">
        <v>1866</v>
      </c>
      <c r="B1867" s="19" t="s">
        <v>7828</v>
      </c>
      <c r="C1867" s="19" t="s">
        <v>563</v>
      </c>
      <c r="D1867" s="19" t="s">
        <v>8316</v>
      </c>
      <c r="E1867" s="19" t="s">
        <v>8317</v>
      </c>
      <c r="F1867" s="19" t="s">
        <v>8318</v>
      </c>
      <c r="G1867" s="19" t="s">
        <v>8319</v>
      </c>
      <c r="H1867" s="19" t="s">
        <v>8320</v>
      </c>
      <c r="I1867" s="19" t="s">
        <v>124</v>
      </c>
      <c r="J1867" s="19" t="s">
        <v>30</v>
      </c>
      <c r="K1867" s="19" t="s">
        <v>225</v>
      </c>
      <c r="L1867" s="19" t="s">
        <v>22</v>
      </c>
      <c r="M1867" s="20">
        <v>3040.34</v>
      </c>
    </row>
    <row r="1868" ht="24" hidden="1" spans="1:13">
      <c r="A1868" s="19">
        <v>1867</v>
      </c>
      <c r="B1868" s="19" t="s">
        <v>7828</v>
      </c>
      <c r="C1868" s="19" t="s">
        <v>173</v>
      </c>
      <c r="D1868" s="19" t="s">
        <v>1693</v>
      </c>
      <c r="E1868" s="19" t="s">
        <v>8321</v>
      </c>
      <c r="F1868" s="19" t="s">
        <v>8322</v>
      </c>
      <c r="G1868" s="19" t="s">
        <v>8323</v>
      </c>
      <c r="H1868" s="19" t="s">
        <v>8324</v>
      </c>
      <c r="I1868" s="19" t="s">
        <v>438</v>
      </c>
      <c r="J1868" s="19" t="s">
        <v>56</v>
      </c>
      <c r="K1868" s="19" t="s">
        <v>61</v>
      </c>
      <c r="L1868" s="19" t="s">
        <v>22</v>
      </c>
      <c r="M1868" s="20">
        <v>3005.59</v>
      </c>
    </row>
    <row r="1869" ht="24" hidden="1" spans="1:13">
      <c r="A1869" s="19">
        <v>1868</v>
      </c>
      <c r="B1869" s="19" t="s">
        <v>7828</v>
      </c>
      <c r="C1869" s="19" t="s">
        <v>13</v>
      </c>
      <c r="D1869" s="19" t="s">
        <v>220</v>
      </c>
      <c r="E1869" s="19" t="s">
        <v>8325</v>
      </c>
      <c r="F1869" s="19" t="s">
        <v>8326</v>
      </c>
      <c r="G1869" s="19" t="s">
        <v>8327</v>
      </c>
      <c r="H1869" s="19" t="s">
        <v>8328</v>
      </c>
      <c r="I1869" s="19" t="s">
        <v>433</v>
      </c>
      <c r="J1869" s="19" t="s">
        <v>29</v>
      </c>
      <c r="K1869" s="19" t="s">
        <v>56</v>
      </c>
      <c r="L1869" s="19" t="s">
        <v>22</v>
      </c>
      <c r="M1869" s="20">
        <v>5640.13</v>
      </c>
    </row>
    <row r="1870" ht="24" hidden="1" spans="1:13">
      <c r="A1870" s="19">
        <v>1869</v>
      </c>
      <c r="B1870" s="19" t="s">
        <v>7828</v>
      </c>
      <c r="C1870" s="19" t="s">
        <v>38</v>
      </c>
      <c r="D1870" s="19" t="s">
        <v>8329</v>
      </c>
      <c r="E1870" s="19" t="s">
        <v>8330</v>
      </c>
      <c r="F1870" s="19" t="s">
        <v>8331</v>
      </c>
      <c r="G1870" s="19" t="s">
        <v>8332</v>
      </c>
      <c r="H1870" s="19" t="s">
        <v>8333</v>
      </c>
      <c r="I1870" s="19" t="s">
        <v>112</v>
      </c>
      <c r="J1870" s="19" t="s">
        <v>104</v>
      </c>
      <c r="K1870" s="19" t="s">
        <v>105</v>
      </c>
      <c r="L1870" s="19" t="s">
        <v>22</v>
      </c>
      <c r="M1870" s="20">
        <v>1726.35</v>
      </c>
    </row>
    <row r="1871" ht="24" hidden="1" spans="1:13">
      <c r="A1871" s="19">
        <v>1870</v>
      </c>
      <c r="B1871" s="19" t="s">
        <v>7828</v>
      </c>
      <c r="C1871" s="19" t="s">
        <v>13</v>
      </c>
      <c r="D1871" s="19" t="s">
        <v>1434</v>
      </c>
      <c r="E1871" s="19" t="s">
        <v>8334</v>
      </c>
      <c r="F1871" s="19" t="s">
        <v>8335</v>
      </c>
      <c r="G1871" s="19" t="s">
        <v>8336</v>
      </c>
      <c r="H1871" s="19" t="s">
        <v>8337</v>
      </c>
      <c r="I1871" s="19" t="s">
        <v>164</v>
      </c>
      <c r="J1871" s="19" t="s">
        <v>225</v>
      </c>
      <c r="K1871" s="19" t="s">
        <v>44</v>
      </c>
      <c r="L1871" s="19" t="s">
        <v>22</v>
      </c>
      <c r="M1871" s="20">
        <v>2157.02</v>
      </c>
    </row>
    <row r="1872" ht="24" hidden="1" spans="1:13">
      <c r="A1872" s="19">
        <v>1871</v>
      </c>
      <c r="B1872" s="19" t="s">
        <v>7828</v>
      </c>
      <c r="C1872" s="19" t="s">
        <v>13</v>
      </c>
      <c r="D1872" s="19" t="s">
        <v>8338</v>
      </c>
      <c r="E1872" s="19" t="s">
        <v>8339</v>
      </c>
      <c r="F1872" s="19" t="s">
        <v>8340</v>
      </c>
      <c r="G1872" s="19" t="s">
        <v>8341</v>
      </c>
      <c r="H1872" s="19" t="s">
        <v>8342</v>
      </c>
      <c r="I1872" s="19" t="s">
        <v>1313</v>
      </c>
      <c r="J1872" s="19" t="s">
        <v>99</v>
      </c>
      <c r="K1872" s="19" t="s">
        <v>114</v>
      </c>
      <c r="L1872" s="19" t="s">
        <v>22</v>
      </c>
      <c r="M1872" s="20">
        <v>11840</v>
      </c>
    </row>
    <row r="1873" ht="24" hidden="1" spans="1:13">
      <c r="A1873" s="19">
        <v>1872</v>
      </c>
      <c r="B1873" s="19" t="s">
        <v>7828</v>
      </c>
      <c r="C1873" s="19" t="s">
        <v>13</v>
      </c>
      <c r="D1873" s="19" t="s">
        <v>580</v>
      </c>
      <c r="E1873" s="19" t="s">
        <v>8343</v>
      </c>
      <c r="F1873" s="19" t="s">
        <v>8344</v>
      </c>
      <c r="G1873" s="19" t="s">
        <v>8345</v>
      </c>
      <c r="H1873" s="19" t="s">
        <v>8346</v>
      </c>
      <c r="I1873" s="19" t="s">
        <v>547</v>
      </c>
      <c r="J1873" s="19" t="s">
        <v>66</v>
      </c>
      <c r="K1873" s="19" t="s">
        <v>30</v>
      </c>
      <c r="L1873" s="19" t="s">
        <v>22</v>
      </c>
      <c r="M1873" s="20">
        <v>3431.99</v>
      </c>
    </row>
    <row r="1874" ht="24" hidden="1" spans="1:13">
      <c r="A1874" s="19">
        <v>1873</v>
      </c>
      <c r="B1874" s="19" t="s">
        <v>7828</v>
      </c>
      <c r="C1874" s="19" t="s">
        <v>125</v>
      </c>
      <c r="D1874" s="19" t="s">
        <v>8347</v>
      </c>
      <c r="E1874" s="19" t="s">
        <v>8348</v>
      </c>
      <c r="F1874" s="19" t="s">
        <v>8349</v>
      </c>
      <c r="G1874" s="19" t="s">
        <v>8350</v>
      </c>
      <c r="H1874" s="19" t="s">
        <v>8351</v>
      </c>
      <c r="I1874" s="19" t="s">
        <v>82</v>
      </c>
      <c r="J1874" s="19" t="s">
        <v>131</v>
      </c>
      <c r="K1874" s="19" t="s">
        <v>105</v>
      </c>
      <c r="L1874" s="19" t="s">
        <v>22</v>
      </c>
      <c r="M1874" s="20">
        <v>2510.11</v>
      </c>
    </row>
    <row r="1875" ht="24" hidden="1" spans="1:13">
      <c r="A1875" s="19">
        <v>1874</v>
      </c>
      <c r="B1875" s="19" t="s">
        <v>7828</v>
      </c>
      <c r="C1875" s="19" t="s">
        <v>32</v>
      </c>
      <c r="D1875" s="19" t="s">
        <v>8352</v>
      </c>
      <c r="E1875" s="19" t="s">
        <v>8353</v>
      </c>
      <c r="F1875" s="19" t="s">
        <v>8354</v>
      </c>
      <c r="G1875" s="19" t="s">
        <v>8355</v>
      </c>
      <c r="H1875" s="19" t="s">
        <v>8356</v>
      </c>
      <c r="I1875" s="19" t="s">
        <v>44</v>
      </c>
      <c r="J1875" s="19" t="s">
        <v>83</v>
      </c>
      <c r="K1875" s="19" t="s">
        <v>104</v>
      </c>
      <c r="L1875" s="19" t="s">
        <v>22</v>
      </c>
      <c r="M1875" s="20">
        <v>1287.5</v>
      </c>
    </row>
    <row r="1876" ht="24" hidden="1" spans="1:13">
      <c r="A1876" s="19">
        <v>1875</v>
      </c>
      <c r="B1876" s="19" t="s">
        <v>7828</v>
      </c>
      <c r="C1876" s="19" t="s">
        <v>173</v>
      </c>
      <c r="D1876" s="19" t="s">
        <v>3974</v>
      </c>
      <c r="E1876" s="19" t="s">
        <v>8357</v>
      </c>
      <c r="F1876" s="19" t="s">
        <v>8358</v>
      </c>
      <c r="G1876" s="19" t="s">
        <v>8359</v>
      </c>
      <c r="H1876" s="19" t="s">
        <v>8360</v>
      </c>
      <c r="I1876" s="19" t="s">
        <v>274</v>
      </c>
      <c r="J1876" s="19" t="s">
        <v>37</v>
      </c>
      <c r="K1876" s="19" t="s">
        <v>31</v>
      </c>
      <c r="L1876" s="19" t="s">
        <v>22</v>
      </c>
      <c r="M1876" s="20">
        <v>7063.83</v>
      </c>
    </row>
    <row r="1877" ht="24" hidden="1" spans="1:13">
      <c r="A1877" s="19">
        <v>1876</v>
      </c>
      <c r="B1877" s="19" t="s">
        <v>7828</v>
      </c>
      <c r="C1877" s="19" t="s">
        <v>57</v>
      </c>
      <c r="D1877" s="19" t="s">
        <v>8361</v>
      </c>
      <c r="E1877" s="19" t="s">
        <v>8362</v>
      </c>
      <c r="F1877" s="19" t="s">
        <v>8363</v>
      </c>
      <c r="G1877" s="19" t="s">
        <v>8364</v>
      </c>
      <c r="H1877" s="19" t="s">
        <v>8365</v>
      </c>
      <c r="I1877" s="19" t="s">
        <v>264</v>
      </c>
      <c r="J1877" s="19" t="s">
        <v>37</v>
      </c>
      <c r="K1877" s="19" t="s">
        <v>50</v>
      </c>
      <c r="L1877" s="19" t="s">
        <v>22</v>
      </c>
      <c r="M1877" s="20">
        <v>1545.66</v>
      </c>
    </row>
    <row r="1878" ht="24" hidden="1" spans="1:13">
      <c r="A1878" s="19">
        <v>1877</v>
      </c>
      <c r="B1878" s="19" t="s">
        <v>7828</v>
      </c>
      <c r="C1878" s="19" t="s">
        <v>57</v>
      </c>
      <c r="D1878" s="19" t="s">
        <v>353</v>
      </c>
      <c r="E1878" s="19" t="s">
        <v>8366</v>
      </c>
      <c r="F1878" s="19" t="s">
        <v>8367</v>
      </c>
      <c r="G1878" s="19" t="s">
        <v>8368</v>
      </c>
      <c r="H1878" s="19" t="s">
        <v>8369</v>
      </c>
      <c r="I1878" s="19" t="s">
        <v>1290</v>
      </c>
      <c r="J1878" s="19" t="s">
        <v>44</v>
      </c>
      <c r="K1878" s="19" t="s">
        <v>83</v>
      </c>
      <c r="L1878" s="19" t="s">
        <v>22</v>
      </c>
      <c r="M1878" s="20">
        <v>2627.62</v>
      </c>
    </row>
    <row r="1879" ht="24" hidden="1" spans="1:13">
      <c r="A1879" s="19">
        <v>1878</v>
      </c>
      <c r="B1879" s="19" t="s">
        <v>7828</v>
      </c>
      <c r="C1879" s="19" t="s">
        <v>45</v>
      </c>
      <c r="D1879" s="19" t="s">
        <v>8370</v>
      </c>
      <c r="E1879" s="19" t="s">
        <v>8371</v>
      </c>
      <c r="F1879" s="19" t="s">
        <v>8372</v>
      </c>
      <c r="G1879" s="19" t="s">
        <v>8373</v>
      </c>
      <c r="H1879" s="19" t="s">
        <v>8374</v>
      </c>
      <c r="I1879" s="19" t="s">
        <v>139</v>
      </c>
      <c r="J1879" s="19" t="s">
        <v>83</v>
      </c>
      <c r="K1879" s="19" t="s">
        <v>99</v>
      </c>
      <c r="L1879" s="19" t="s">
        <v>22</v>
      </c>
      <c r="M1879" s="20">
        <v>1212.79</v>
      </c>
    </row>
    <row r="1880" ht="24" hidden="1" spans="1:13">
      <c r="A1880" s="19">
        <v>1879</v>
      </c>
      <c r="B1880" s="19" t="s">
        <v>7828</v>
      </c>
      <c r="C1880" s="19" t="s">
        <v>8375</v>
      </c>
      <c r="D1880" s="19" t="s">
        <v>8376</v>
      </c>
      <c r="E1880" s="19" t="s">
        <v>8377</v>
      </c>
      <c r="F1880" s="19" t="s">
        <v>8378</v>
      </c>
      <c r="G1880" s="19" t="s">
        <v>8379</v>
      </c>
      <c r="H1880" s="19" t="s">
        <v>8380</v>
      </c>
      <c r="I1880" s="19" t="s">
        <v>139</v>
      </c>
      <c r="J1880" s="19" t="s">
        <v>82</v>
      </c>
      <c r="K1880" s="19" t="s">
        <v>196</v>
      </c>
      <c r="L1880" s="19" t="s">
        <v>22</v>
      </c>
      <c r="M1880" s="20">
        <v>4110.67</v>
      </c>
    </row>
    <row r="1881" ht="24" hidden="1" spans="1:13">
      <c r="A1881" s="19">
        <v>1880</v>
      </c>
      <c r="B1881" s="19" t="s">
        <v>7828</v>
      </c>
      <c r="C1881" s="19" t="s">
        <v>13</v>
      </c>
      <c r="D1881" s="19" t="s">
        <v>220</v>
      </c>
      <c r="E1881" s="19" t="s">
        <v>8381</v>
      </c>
      <c r="F1881" s="19" t="s">
        <v>8382</v>
      </c>
      <c r="G1881" s="19" t="s">
        <v>8383</v>
      </c>
      <c r="H1881" s="19" t="s">
        <v>8384</v>
      </c>
      <c r="I1881" s="19" t="s">
        <v>171</v>
      </c>
      <c r="J1881" s="19" t="s">
        <v>114</v>
      </c>
      <c r="K1881" s="19" t="s">
        <v>1172</v>
      </c>
      <c r="L1881" s="19" t="s">
        <v>22</v>
      </c>
      <c r="M1881" s="20">
        <v>4582.37</v>
      </c>
    </row>
    <row r="1882" ht="24" hidden="1" spans="1:13">
      <c r="A1882" s="19">
        <v>1881</v>
      </c>
      <c r="B1882" s="19" t="s">
        <v>7828</v>
      </c>
      <c r="C1882" s="19" t="s">
        <v>45</v>
      </c>
      <c r="D1882" s="19" t="s">
        <v>3689</v>
      </c>
      <c r="E1882" s="19" t="s">
        <v>8385</v>
      </c>
      <c r="F1882" s="19" t="s">
        <v>8386</v>
      </c>
      <c r="G1882" s="19" t="s">
        <v>8387</v>
      </c>
      <c r="H1882" s="19" t="s">
        <v>8388</v>
      </c>
      <c r="I1882" s="19" t="s">
        <v>44</v>
      </c>
      <c r="J1882" s="19" t="s">
        <v>131</v>
      </c>
      <c r="K1882" s="19" t="s">
        <v>104</v>
      </c>
      <c r="L1882" s="19" t="s">
        <v>22</v>
      </c>
      <c r="M1882" s="20">
        <v>1039.74</v>
      </c>
    </row>
    <row r="1883" ht="24" hidden="1" spans="1:13">
      <c r="A1883" s="19">
        <v>1882</v>
      </c>
      <c r="B1883" s="19" t="s">
        <v>7828</v>
      </c>
      <c r="C1883" s="19" t="s">
        <v>1236</v>
      </c>
      <c r="D1883" s="19" t="s">
        <v>8389</v>
      </c>
      <c r="E1883" s="19" t="s">
        <v>8390</v>
      </c>
      <c r="F1883" s="19" t="s">
        <v>8391</v>
      </c>
      <c r="G1883" s="19" t="s">
        <v>8355</v>
      </c>
      <c r="H1883" s="19" t="s">
        <v>8356</v>
      </c>
      <c r="I1883" s="19" t="s">
        <v>44</v>
      </c>
      <c r="J1883" s="19" t="s">
        <v>171</v>
      </c>
      <c r="K1883" s="19" t="s">
        <v>83</v>
      </c>
      <c r="L1883" s="19" t="s">
        <v>22</v>
      </c>
      <c r="M1883" s="20">
        <v>1157.41</v>
      </c>
    </row>
    <row r="1884" ht="24" hidden="1" spans="1:13">
      <c r="A1884" s="19">
        <v>1883</v>
      </c>
      <c r="B1884" s="19" t="s">
        <v>7828</v>
      </c>
      <c r="C1884" s="19" t="s">
        <v>51</v>
      </c>
      <c r="D1884" s="19" t="s">
        <v>8392</v>
      </c>
      <c r="E1884" s="19" t="s">
        <v>8393</v>
      </c>
      <c r="F1884" s="19" t="s">
        <v>8394</v>
      </c>
      <c r="G1884" s="19" t="s">
        <v>8395</v>
      </c>
      <c r="H1884" s="19" t="s">
        <v>8396</v>
      </c>
      <c r="I1884" s="19" t="s">
        <v>139</v>
      </c>
      <c r="J1884" s="19" t="s">
        <v>99</v>
      </c>
      <c r="K1884" s="19" t="s">
        <v>105</v>
      </c>
      <c r="L1884" s="19" t="s">
        <v>22</v>
      </c>
      <c r="M1884" s="20">
        <v>1080.45</v>
      </c>
    </row>
    <row r="1885" ht="24" hidden="1" spans="1:13">
      <c r="A1885" s="19">
        <v>1884</v>
      </c>
      <c r="B1885" s="19" t="s">
        <v>7828</v>
      </c>
      <c r="C1885" s="19" t="s">
        <v>125</v>
      </c>
      <c r="D1885" s="19" t="s">
        <v>3271</v>
      </c>
      <c r="E1885" s="19" t="s">
        <v>8397</v>
      </c>
      <c r="F1885" s="19" t="s">
        <v>8398</v>
      </c>
      <c r="G1885" s="19" t="s">
        <v>8399</v>
      </c>
      <c r="H1885" s="19" t="s">
        <v>8400</v>
      </c>
      <c r="I1885" s="19" t="s">
        <v>139</v>
      </c>
      <c r="J1885" s="19" t="s">
        <v>82</v>
      </c>
      <c r="K1885" s="19" t="s">
        <v>99</v>
      </c>
      <c r="L1885" s="19" t="s">
        <v>22</v>
      </c>
      <c r="M1885" s="20">
        <v>3387.89</v>
      </c>
    </row>
    <row r="1886" ht="24" hidden="1" spans="1:13">
      <c r="A1886" s="19">
        <v>1885</v>
      </c>
      <c r="B1886" s="19" t="s">
        <v>7828</v>
      </c>
      <c r="C1886" s="19" t="s">
        <v>57</v>
      </c>
      <c r="D1886" s="19" t="s">
        <v>520</v>
      </c>
      <c r="E1886" s="19" t="s">
        <v>8401</v>
      </c>
      <c r="F1886" s="19" t="s">
        <v>8402</v>
      </c>
      <c r="G1886" s="19" t="s">
        <v>8395</v>
      </c>
      <c r="H1886" s="19" t="s">
        <v>8396</v>
      </c>
      <c r="I1886" s="19" t="s">
        <v>139</v>
      </c>
      <c r="J1886" s="19" t="s">
        <v>113</v>
      </c>
      <c r="K1886" s="19" t="s">
        <v>21</v>
      </c>
      <c r="L1886" s="19" t="s">
        <v>22</v>
      </c>
      <c r="M1886" s="20">
        <v>1504.2</v>
      </c>
    </row>
    <row r="1887" ht="24" hidden="1" spans="1:13">
      <c r="A1887" s="19">
        <v>1886</v>
      </c>
      <c r="B1887" s="19" t="s">
        <v>7828</v>
      </c>
      <c r="C1887" s="19" t="s">
        <v>75</v>
      </c>
      <c r="D1887" s="19" t="s">
        <v>8403</v>
      </c>
      <c r="E1887" s="19" t="s">
        <v>8404</v>
      </c>
      <c r="F1887" s="19" t="s">
        <v>8405</v>
      </c>
      <c r="G1887" s="19" t="s">
        <v>8406</v>
      </c>
      <c r="H1887" s="19" t="s">
        <v>8407</v>
      </c>
      <c r="I1887" s="19" t="s">
        <v>225</v>
      </c>
      <c r="J1887" s="19" t="s">
        <v>61</v>
      </c>
      <c r="K1887" s="19" t="s">
        <v>44</v>
      </c>
      <c r="L1887" s="19" t="s">
        <v>22</v>
      </c>
      <c r="M1887" s="20">
        <v>4037.06</v>
      </c>
    </row>
    <row r="1888" ht="24" hidden="1" spans="1:13">
      <c r="A1888" s="19">
        <v>1887</v>
      </c>
      <c r="B1888" s="19" t="s">
        <v>7828</v>
      </c>
      <c r="C1888" s="19" t="s">
        <v>38</v>
      </c>
      <c r="D1888" s="19" t="s">
        <v>308</v>
      </c>
      <c r="E1888" s="19" t="s">
        <v>8408</v>
      </c>
      <c r="F1888" s="19" t="s">
        <v>8409</v>
      </c>
      <c r="G1888" s="19" t="s">
        <v>8410</v>
      </c>
      <c r="H1888" s="19" t="s">
        <v>8411</v>
      </c>
      <c r="I1888" s="19" t="s">
        <v>165</v>
      </c>
      <c r="J1888" s="19" t="s">
        <v>44</v>
      </c>
      <c r="K1888" s="19" t="s">
        <v>99</v>
      </c>
      <c r="L1888" s="19" t="s">
        <v>22</v>
      </c>
      <c r="M1888" s="20">
        <v>4509.99</v>
      </c>
    </row>
    <row r="1889" ht="24" hidden="1" spans="1:13">
      <c r="A1889" s="19">
        <v>1888</v>
      </c>
      <c r="B1889" s="19" t="s">
        <v>7828</v>
      </c>
      <c r="C1889" s="19" t="s">
        <v>8412</v>
      </c>
      <c r="D1889" s="19" t="s">
        <v>8413</v>
      </c>
      <c r="E1889" s="19" t="s">
        <v>8414</v>
      </c>
      <c r="F1889" s="19" t="s">
        <v>8415</v>
      </c>
      <c r="G1889" s="19" t="s">
        <v>8416</v>
      </c>
      <c r="H1889" s="19" t="s">
        <v>8417</v>
      </c>
      <c r="I1889" s="19" t="s">
        <v>165</v>
      </c>
      <c r="J1889" s="19" t="s">
        <v>105</v>
      </c>
      <c r="K1889" s="19" t="s">
        <v>113</v>
      </c>
      <c r="L1889" s="19" t="s">
        <v>22</v>
      </c>
      <c r="M1889" s="20">
        <v>1046.95</v>
      </c>
    </row>
    <row r="1890" ht="24" hidden="1" spans="1:13">
      <c r="A1890" s="19">
        <v>1889</v>
      </c>
      <c r="B1890" s="19" t="s">
        <v>7828</v>
      </c>
      <c r="C1890" s="19" t="s">
        <v>4228</v>
      </c>
      <c r="D1890" s="19" t="s">
        <v>4229</v>
      </c>
      <c r="E1890" s="19" t="s">
        <v>8418</v>
      </c>
      <c r="F1890" s="19" t="s">
        <v>8419</v>
      </c>
      <c r="G1890" s="19" t="s">
        <v>8420</v>
      </c>
      <c r="H1890" s="19" t="s">
        <v>8421</v>
      </c>
      <c r="I1890" s="19" t="s">
        <v>56</v>
      </c>
      <c r="J1890" s="19" t="s">
        <v>19</v>
      </c>
      <c r="K1890" s="19" t="s">
        <v>43</v>
      </c>
      <c r="L1890" s="19" t="s">
        <v>22</v>
      </c>
      <c r="M1890" s="19">
        <v>962.6</v>
      </c>
    </row>
    <row r="1891" ht="24" hidden="1" spans="1:13">
      <c r="A1891" s="19">
        <v>1890</v>
      </c>
      <c r="B1891" s="19" t="s">
        <v>7828</v>
      </c>
      <c r="C1891" s="19" t="s">
        <v>234</v>
      </c>
      <c r="D1891" s="19" t="s">
        <v>4034</v>
      </c>
      <c r="E1891" s="19" t="s">
        <v>8422</v>
      </c>
      <c r="F1891" s="19" t="s">
        <v>8423</v>
      </c>
      <c r="G1891" s="19" t="s">
        <v>8424</v>
      </c>
      <c r="H1891" s="19" t="s">
        <v>8425</v>
      </c>
      <c r="I1891" s="19" t="s">
        <v>225</v>
      </c>
      <c r="J1891" s="19" t="s">
        <v>106</v>
      </c>
      <c r="K1891" s="19" t="s">
        <v>114</v>
      </c>
      <c r="L1891" s="19" t="s">
        <v>22</v>
      </c>
      <c r="M1891" s="20">
        <v>1880.95</v>
      </c>
    </row>
    <row r="1892" ht="24" hidden="1" spans="1:13">
      <c r="A1892" s="19">
        <v>1891</v>
      </c>
      <c r="B1892" s="19" t="s">
        <v>7828</v>
      </c>
      <c r="C1892" s="19" t="s">
        <v>660</v>
      </c>
      <c r="D1892" s="19" t="s">
        <v>8426</v>
      </c>
      <c r="E1892" s="19" t="s">
        <v>8427</v>
      </c>
      <c r="F1892" s="19" t="s">
        <v>8428</v>
      </c>
      <c r="G1892" s="19" t="s">
        <v>8429</v>
      </c>
      <c r="H1892" s="19" t="s">
        <v>8430</v>
      </c>
      <c r="I1892" s="19" t="s">
        <v>165</v>
      </c>
      <c r="J1892" s="19" t="s">
        <v>105</v>
      </c>
      <c r="K1892" s="19" t="s">
        <v>21</v>
      </c>
      <c r="L1892" s="19" t="s">
        <v>22</v>
      </c>
      <c r="M1892" s="20">
        <v>3625.39</v>
      </c>
    </row>
    <row r="1893" ht="24" hidden="1" spans="1:13">
      <c r="A1893" s="19">
        <v>1892</v>
      </c>
      <c r="B1893" s="19" t="s">
        <v>7828</v>
      </c>
      <c r="C1893" s="19" t="s">
        <v>57</v>
      </c>
      <c r="D1893" s="19" t="s">
        <v>8431</v>
      </c>
      <c r="E1893" s="19" t="s">
        <v>8432</v>
      </c>
      <c r="F1893" s="19" t="s">
        <v>8433</v>
      </c>
      <c r="G1893" s="19" t="s">
        <v>8434</v>
      </c>
      <c r="H1893" s="19" t="s">
        <v>8435</v>
      </c>
      <c r="I1893" s="19" t="s">
        <v>225</v>
      </c>
      <c r="J1893" s="19" t="s">
        <v>82</v>
      </c>
      <c r="K1893" s="19" t="s">
        <v>104</v>
      </c>
      <c r="L1893" s="19" t="s">
        <v>22</v>
      </c>
      <c r="M1893" s="20">
        <v>2165.43</v>
      </c>
    </row>
    <row r="1894" ht="24" hidden="1" spans="1:13">
      <c r="A1894" s="19">
        <v>1893</v>
      </c>
      <c r="B1894" s="19" t="s">
        <v>7828</v>
      </c>
      <c r="C1894" s="19" t="s">
        <v>57</v>
      </c>
      <c r="D1894" s="19" t="s">
        <v>8431</v>
      </c>
      <c r="E1894" s="19" t="s">
        <v>8436</v>
      </c>
      <c r="F1894" s="19" t="s">
        <v>8437</v>
      </c>
      <c r="G1894" s="19" t="s">
        <v>8434</v>
      </c>
      <c r="H1894" s="19" t="s">
        <v>8438</v>
      </c>
      <c r="I1894" s="19" t="s">
        <v>225</v>
      </c>
      <c r="J1894" s="19" t="s">
        <v>82</v>
      </c>
      <c r="K1894" s="19" t="s">
        <v>104</v>
      </c>
      <c r="L1894" s="19" t="s">
        <v>22</v>
      </c>
      <c r="M1894" s="20">
        <v>3972.26</v>
      </c>
    </row>
    <row r="1895" ht="24" hidden="1" spans="1:13">
      <c r="A1895" s="19">
        <v>1894</v>
      </c>
      <c r="B1895" s="19" t="s">
        <v>7828</v>
      </c>
      <c r="C1895" s="19" t="s">
        <v>8439</v>
      </c>
      <c r="D1895" s="19" t="s">
        <v>8440</v>
      </c>
      <c r="E1895" s="19" t="s">
        <v>8441</v>
      </c>
      <c r="F1895" s="19" t="s">
        <v>8442</v>
      </c>
      <c r="G1895" s="19" t="s">
        <v>8416</v>
      </c>
      <c r="H1895" s="19" t="s">
        <v>8417</v>
      </c>
      <c r="I1895" s="19" t="s">
        <v>165</v>
      </c>
      <c r="J1895" s="19" t="s">
        <v>113</v>
      </c>
      <c r="K1895" s="19" t="s">
        <v>106</v>
      </c>
      <c r="L1895" s="19" t="s">
        <v>22</v>
      </c>
      <c r="M1895" s="20">
        <v>4394.82</v>
      </c>
    </row>
    <row r="1896" ht="24" hidden="1" spans="1:13">
      <c r="A1896" s="19">
        <v>1895</v>
      </c>
      <c r="B1896" s="19" t="s">
        <v>7828</v>
      </c>
      <c r="C1896" s="19" t="s">
        <v>173</v>
      </c>
      <c r="D1896" s="19" t="s">
        <v>3340</v>
      </c>
      <c r="E1896" s="19" t="s">
        <v>8443</v>
      </c>
      <c r="F1896" s="19" t="s">
        <v>8444</v>
      </c>
      <c r="G1896" s="19" t="s">
        <v>8445</v>
      </c>
      <c r="H1896" s="19" t="s">
        <v>8446</v>
      </c>
      <c r="I1896" s="19" t="s">
        <v>225</v>
      </c>
      <c r="J1896" s="19" t="s">
        <v>82</v>
      </c>
      <c r="K1896" s="19" t="s">
        <v>83</v>
      </c>
      <c r="L1896" s="19" t="s">
        <v>22</v>
      </c>
      <c r="M1896" s="20">
        <v>1781.74</v>
      </c>
    </row>
    <row r="1897" ht="24" hidden="1" spans="1:13">
      <c r="A1897" s="19">
        <v>1896</v>
      </c>
      <c r="B1897" s="19" t="s">
        <v>7828</v>
      </c>
      <c r="C1897" s="19" t="s">
        <v>4228</v>
      </c>
      <c r="D1897" s="19" t="s">
        <v>4229</v>
      </c>
      <c r="E1897" s="19" t="s">
        <v>8447</v>
      </c>
      <c r="F1897" s="19" t="s">
        <v>8448</v>
      </c>
      <c r="G1897" s="19" t="s">
        <v>8449</v>
      </c>
      <c r="H1897" s="19" t="s">
        <v>8450</v>
      </c>
      <c r="I1897" s="19" t="s">
        <v>56</v>
      </c>
      <c r="J1897" s="19" t="s">
        <v>61</v>
      </c>
      <c r="K1897" s="19" t="s">
        <v>19</v>
      </c>
      <c r="L1897" s="19" t="s">
        <v>22</v>
      </c>
      <c r="M1897" s="19">
        <v>446.73</v>
      </c>
    </row>
    <row r="1898" ht="24" hidden="1" spans="1:13">
      <c r="A1898" s="19">
        <v>1897</v>
      </c>
      <c r="B1898" s="19" t="s">
        <v>7828</v>
      </c>
      <c r="C1898" s="19" t="s">
        <v>197</v>
      </c>
      <c r="D1898" s="19" t="s">
        <v>8451</v>
      </c>
      <c r="E1898" s="19" t="s">
        <v>8452</v>
      </c>
      <c r="F1898" s="19" t="s">
        <v>8453</v>
      </c>
      <c r="G1898" s="19" t="s">
        <v>8445</v>
      </c>
      <c r="H1898" s="19" t="s">
        <v>8446</v>
      </c>
      <c r="I1898" s="19" t="s">
        <v>225</v>
      </c>
      <c r="J1898" s="19" t="s">
        <v>83</v>
      </c>
      <c r="K1898" s="19" t="s">
        <v>104</v>
      </c>
      <c r="L1898" s="19" t="s">
        <v>22</v>
      </c>
      <c r="M1898" s="20">
        <v>3172.61</v>
      </c>
    </row>
    <row r="1899" ht="24" hidden="1" spans="1:13">
      <c r="A1899" s="19">
        <v>1898</v>
      </c>
      <c r="B1899" s="19" t="s">
        <v>7828</v>
      </c>
      <c r="C1899" s="19" t="s">
        <v>140</v>
      </c>
      <c r="D1899" s="19" t="s">
        <v>8454</v>
      </c>
      <c r="E1899" s="19" t="s">
        <v>8455</v>
      </c>
      <c r="F1899" s="28"/>
      <c r="G1899" s="19" t="s">
        <v>8456</v>
      </c>
      <c r="H1899" s="19" t="s">
        <v>8457</v>
      </c>
      <c r="I1899" s="19" t="s">
        <v>72</v>
      </c>
      <c r="J1899" s="19" t="s">
        <v>29</v>
      </c>
      <c r="K1899" s="19" t="s">
        <v>50</v>
      </c>
      <c r="L1899" s="19" t="s">
        <v>22</v>
      </c>
      <c r="M1899" s="20">
        <v>3337.05</v>
      </c>
    </row>
    <row r="1900" ht="24" hidden="1" spans="1:13">
      <c r="A1900" s="19">
        <v>1899</v>
      </c>
      <c r="B1900" s="19" t="s">
        <v>7828</v>
      </c>
      <c r="C1900" s="19" t="s">
        <v>6652</v>
      </c>
      <c r="D1900" s="19" t="s">
        <v>8458</v>
      </c>
      <c r="E1900" s="19" t="s">
        <v>8459</v>
      </c>
      <c r="F1900" s="19" t="s">
        <v>8460</v>
      </c>
      <c r="G1900" s="19" t="s">
        <v>8461</v>
      </c>
      <c r="H1900" s="19" t="s">
        <v>8462</v>
      </c>
      <c r="I1900" s="19" t="s">
        <v>225</v>
      </c>
      <c r="J1900" s="19" t="s">
        <v>106</v>
      </c>
      <c r="K1900" s="19" t="s">
        <v>701</v>
      </c>
      <c r="L1900" s="19" t="s">
        <v>22</v>
      </c>
      <c r="M1900" s="20">
        <v>8733.96</v>
      </c>
    </row>
    <row r="1901" ht="24" hidden="1" spans="1:13">
      <c r="A1901" s="19">
        <v>1900</v>
      </c>
      <c r="B1901" s="19" t="s">
        <v>7828</v>
      </c>
      <c r="C1901" s="19" t="s">
        <v>32</v>
      </c>
      <c r="D1901" s="19" t="s">
        <v>7589</v>
      </c>
      <c r="E1901" s="19" t="s">
        <v>8463</v>
      </c>
      <c r="F1901" s="19" t="s">
        <v>8464</v>
      </c>
      <c r="G1901" s="19" t="s">
        <v>8465</v>
      </c>
      <c r="H1901" s="19" t="s">
        <v>8466</v>
      </c>
      <c r="I1901" s="19" t="s">
        <v>82</v>
      </c>
      <c r="J1901" s="19" t="s">
        <v>21</v>
      </c>
      <c r="K1901" s="19" t="s">
        <v>579</v>
      </c>
      <c r="L1901" s="19" t="s">
        <v>22</v>
      </c>
      <c r="M1901" s="20">
        <v>1857.42</v>
      </c>
    </row>
    <row r="1902" ht="24" hidden="1" spans="1:13">
      <c r="A1902" s="19">
        <v>1901</v>
      </c>
      <c r="B1902" s="19" t="s">
        <v>7828</v>
      </c>
      <c r="C1902" s="19" t="s">
        <v>213</v>
      </c>
      <c r="D1902" s="19" t="s">
        <v>6116</v>
      </c>
      <c r="E1902" s="19" t="s">
        <v>8467</v>
      </c>
      <c r="F1902" s="19" t="s">
        <v>8468</v>
      </c>
      <c r="G1902" s="19" t="s">
        <v>8469</v>
      </c>
      <c r="H1902" s="19" t="s">
        <v>8470</v>
      </c>
      <c r="I1902" s="19" t="s">
        <v>82</v>
      </c>
      <c r="J1902" s="19" t="s">
        <v>114</v>
      </c>
      <c r="K1902" s="19" t="s">
        <v>701</v>
      </c>
      <c r="L1902" s="19" t="s">
        <v>22</v>
      </c>
      <c r="M1902" s="20">
        <v>2240.88</v>
      </c>
    </row>
    <row r="1903" ht="24" hidden="1" spans="1:13">
      <c r="A1903" s="19">
        <v>1902</v>
      </c>
      <c r="B1903" s="19" t="s">
        <v>7828</v>
      </c>
      <c r="C1903" s="19" t="s">
        <v>45</v>
      </c>
      <c r="D1903" s="19" t="s">
        <v>226</v>
      </c>
      <c r="E1903" s="19" t="s">
        <v>8471</v>
      </c>
      <c r="F1903" s="19" t="s">
        <v>8472</v>
      </c>
      <c r="G1903" s="19" t="s">
        <v>8473</v>
      </c>
      <c r="H1903" s="19" t="s">
        <v>8474</v>
      </c>
      <c r="I1903" s="19" t="s">
        <v>82</v>
      </c>
      <c r="J1903" s="19" t="s">
        <v>106</v>
      </c>
      <c r="K1903" s="19" t="s">
        <v>493</v>
      </c>
      <c r="L1903" s="19" t="s">
        <v>22</v>
      </c>
      <c r="M1903" s="20">
        <v>2867.39</v>
      </c>
    </row>
    <row r="1904" ht="24" hidden="1" spans="1:13">
      <c r="A1904" s="19">
        <v>1903</v>
      </c>
      <c r="B1904" s="19" t="s">
        <v>7828</v>
      </c>
      <c r="C1904" s="19" t="s">
        <v>45</v>
      </c>
      <c r="D1904" s="19" t="s">
        <v>8475</v>
      </c>
      <c r="E1904" s="19" t="s">
        <v>8476</v>
      </c>
      <c r="F1904" s="19" t="s">
        <v>8477</v>
      </c>
      <c r="G1904" s="19" t="s">
        <v>8478</v>
      </c>
      <c r="H1904" s="19" t="s">
        <v>8479</v>
      </c>
      <c r="I1904" s="19" t="s">
        <v>83</v>
      </c>
      <c r="J1904" s="19" t="s">
        <v>196</v>
      </c>
      <c r="K1904" s="19" t="s">
        <v>20</v>
      </c>
      <c r="L1904" s="19" t="s">
        <v>22</v>
      </c>
      <c r="M1904" s="20">
        <v>2031.61</v>
      </c>
    </row>
    <row r="1905" ht="24" hidden="1" spans="1:13">
      <c r="A1905" s="19">
        <v>1904</v>
      </c>
      <c r="B1905" s="19" t="s">
        <v>7828</v>
      </c>
      <c r="C1905" s="19" t="s">
        <v>125</v>
      </c>
      <c r="D1905" s="19" t="s">
        <v>8480</v>
      </c>
      <c r="E1905" s="19" t="s">
        <v>8481</v>
      </c>
      <c r="F1905" s="19" t="s">
        <v>8482</v>
      </c>
      <c r="G1905" s="19" t="s">
        <v>8483</v>
      </c>
      <c r="H1905" s="19" t="s">
        <v>8484</v>
      </c>
      <c r="I1905" s="19" t="s">
        <v>43</v>
      </c>
      <c r="J1905" s="19" t="s">
        <v>196</v>
      </c>
      <c r="K1905" s="19" t="s">
        <v>105</v>
      </c>
      <c r="L1905" s="19" t="s">
        <v>22</v>
      </c>
      <c r="M1905" s="19">
        <v>477.89</v>
      </c>
    </row>
    <row r="1906" ht="24" hidden="1" spans="1:13">
      <c r="A1906" s="19">
        <v>1905</v>
      </c>
      <c r="B1906" s="19" t="s">
        <v>7828</v>
      </c>
      <c r="C1906" s="19" t="s">
        <v>125</v>
      </c>
      <c r="D1906" s="19" t="s">
        <v>8480</v>
      </c>
      <c r="E1906" s="19" t="s">
        <v>8485</v>
      </c>
      <c r="F1906" s="19" t="s">
        <v>8486</v>
      </c>
      <c r="G1906" s="19" t="s">
        <v>8483</v>
      </c>
      <c r="H1906" s="19" t="s">
        <v>8484</v>
      </c>
      <c r="I1906" s="19" t="s">
        <v>43</v>
      </c>
      <c r="J1906" s="19" t="s">
        <v>105</v>
      </c>
      <c r="K1906" s="19" t="s">
        <v>113</v>
      </c>
      <c r="L1906" s="19" t="s">
        <v>22</v>
      </c>
      <c r="M1906" s="19">
        <v>374.44</v>
      </c>
    </row>
    <row r="1907" ht="24" hidden="1" spans="1:13">
      <c r="A1907" s="19">
        <v>1906</v>
      </c>
      <c r="B1907" s="19" t="s">
        <v>7828</v>
      </c>
      <c r="C1907" s="19" t="s">
        <v>1099</v>
      </c>
      <c r="D1907" s="19" t="s">
        <v>8487</v>
      </c>
      <c r="E1907" s="19" t="s">
        <v>8488</v>
      </c>
      <c r="F1907" s="19" t="s">
        <v>8489</v>
      </c>
      <c r="G1907" s="19" t="s">
        <v>8490</v>
      </c>
      <c r="H1907" s="19" t="s">
        <v>8491</v>
      </c>
      <c r="I1907" s="19" t="s">
        <v>225</v>
      </c>
      <c r="J1907" s="19" t="s">
        <v>196</v>
      </c>
      <c r="K1907" s="19" t="s">
        <v>113</v>
      </c>
      <c r="L1907" s="19" t="s">
        <v>22</v>
      </c>
      <c r="M1907" s="20">
        <v>1990.6</v>
      </c>
    </row>
    <row r="1908" ht="24" hidden="1" spans="1:13">
      <c r="A1908" s="19">
        <v>1907</v>
      </c>
      <c r="B1908" s="19" t="s">
        <v>7828</v>
      </c>
      <c r="C1908" s="19" t="s">
        <v>140</v>
      </c>
      <c r="D1908" s="19" t="s">
        <v>8263</v>
      </c>
      <c r="E1908" s="19" t="s">
        <v>8492</v>
      </c>
      <c r="F1908" s="19" t="s">
        <v>8493</v>
      </c>
      <c r="G1908" s="19" t="s">
        <v>8494</v>
      </c>
      <c r="H1908" s="19" t="s">
        <v>8495</v>
      </c>
      <c r="I1908" s="19" t="s">
        <v>61</v>
      </c>
      <c r="J1908" s="19" t="s">
        <v>171</v>
      </c>
      <c r="K1908" s="19" t="s">
        <v>196</v>
      </c>
      <c r="L1908" s="19" t="s">
        <v>22</v>
      </c>
      <c r="M1908" s="20">
        <v>6676.49</v>
      </c>
    </row>
    <row r="1909" ht="24" hidden="1" spans="1:13">
      <c r="A1909" s="19">
        <v>1908</v>
      </c>
      <c r="B1909" s="19" t="s">
        <v>7828</v>
      </c>
      <c r="C1909" s="19" t="s">
        <v>57</v>
      </c>
      <c r="D1909" s="19" t="s">
        <v>8361</v>
      </c>
      <c r="E1909" s="19" t="s">
        <v>8496</v>
      </c>
      <c r="F1909" s="19" t="s">
        <v>8497</v>
      </c>
      <c r="G1909" s="19" t="s">
        <v>8498</v>
      </c>
      <c r="H1909" s="19" t="s">
        <v>8499</v>
      </c>
      <c r="I1909" s="19" t="s">
        <v>56</v>
      </c>
      <c r="J1909" s="19" t="s">
        <v>104</v>
      </c>
      <c r="K1909" s="19" t="s">
        <v>106</v>
      </c>
      <c r="L1909" s="19" t="s">
        <v>22</v>
      </c>
      <c r="M1909" s="20">
        <v>2656.82</v>
      </c>
    </row>
    <row r="1910" ht="24" hidden="1" spans="1:13">
      <c r="A1910" s="19">
        <v>1909</v>
      </c>
      <c r="B1910" s="19" t="s">
        <v>7828</v>
      </c>
      <c r="C1910" s="19" t="s">
        <v>57</v>
      </c>
      <c r="D1910" s="19" t="s">
        <v>8361</v>
      </c>
      <c r="E1910" s="19" t="s">
        <v>8500</v>
      </c>
      <c r="F1910" s="19" t="s">
        <v>8501</v>
      </c>
      <c r="G1910" s="19" t="s">
        <v>8502</v>
      </c>
      <c r="H1910" s="19" t="s">
        <v>8503</v>
      </c>
      <c r="I1910" s="19" t="s">
        <v>50</v>
      </c>
      <c r="J1910" s="19" t="s">
        <v>104</v>
      </c>
      <c r="K1910" s="19" t="s">
        <v>20</v>
      </c>
      <c r="L1910" s="19" t="s">
        <v>22</v>
      </c>
      <c r="M1910" s="20">
        <v>4362.59</v>
      </c>
    </row>
    <row r="1911" ht="24" hidden="1" spans="1:13">
      <c r="A1911" s="19">
        <v>1910</v>
      </c>
      <c r="B1911" s="19" t="s">
        <v>7828</v>
      </c>
      <c r="C1911" s="19" t="s">
        <v>45</v>
      </c>
      <c r="D1911" s="19" t="s">
        <v>8504</v>
      </c>
      <c r="E1911" s="19" t="s">
        <v>8505</v>
      </c>
      <c r="F1911" s="19" t="s">
        <v>8506</v>
      </c>
      <c r="G1911" s="19" t="s">
        <v>8507</v>
      </c>
      <c r="H1911" s="19" t="s">
        <v>8508</v>
      </c>
      <c r="I1911" s="19" t="s">
        <v>66</v>
      </c>
      <c r="J1911" s="19" t="s">
        <v>225</v>
      </c>
      <c r="K1911" s="19" t="s">
        <v>43</v>
      </c>
      <c r="L1911" s="19" t="s">
        <v>22</v>
      </c>
      <c r="M1911" s="20">
        <v>1262.52</v>
      </c>
    </row>
    <row r="1912" ht="24" hidden="1" spans="1:13">
      <c r="A1912" s="19">
        <v>1911</v>
      </c>
      <c r="B1912" s="19" t="s">
        <v>7828</v>
      </c>
      <c r="C1912" s="19" t="s">
        <v>100</v>
      </c>
      <c r="D1912" s="19" t="s">
        <v>8509</v>
      </c>
      <c r="E1912" s="19" t="s">
        <v>8510</v>
      </c>
      <c r="F1912" s="19" t="s">
        <v>8511</v>
      </c>
      <c r="G1912" s="19" t="s">
        <v>8512</v>
      </c>
      <c r="H1912" s="19" t="s">
        <v>8513</v>
      </c>
      <c r="I1912" s="19" t="s">
        <v>30</v>
      </c>
      <c r="J1912" s="19" t="s">
        <v>130</v>
      </c>
      <c r="K1912" s="19" t="s">
        <v>139</v>
      </c>
      <c r="L1912" s="19" t="s">
        <v>22</v>
      </c>
      <c r="M1912" s="20">
        <v>1235.62</v>
      </c>
    </row>
    <row r="1913" ht="24" hidden="1" spans="1:13">
      <c r="A1913" s="19">
        <v>1912</v>
      </c>
      <c r="B1913" s="19" t="s">
        <v>7828</v>
      </c>
      <c r="C1913" s="19" t="s">
        <v>2332</v>
      </c>
      <c r="D1913" s="19" t="s">
        <v>8514</v>
      </c>
      <c r="E1913" s="19" t="s">
        <v>8515</v>
      </c>
      <c r="F1913" s="19" t="s">
        <v>8516</v>
      </c>
      <c r="G1913" s="19" t="s">
        <v>8517</v>
      </c>
      <c r="H1913" s="19" t="s">
        <v>8518</v>
      </c>
      <c r="I1913" s="19" t="s">
        <v>37</v>
      </c>
      <c r="J1913" s="19" t="s">
        <v>31</v>
      </c>
      <c r="K1913" s="19" t="s">
        <v>225</v>
      </c>
      <c r="L1913" s="19" t="s">
        <v>22</v>
      </c>
      <c r="M1913" s="20">
        <v>5097.16</v>
      </c>
    </row>
    <row r="1914" ht="24" hidden="1" spans="1:13">
      <c r="A1914" s="19">
        <v>1913</v>
      </c>
      <c r="B1914" s="19" t="s">
        <v>7828</v>
      </c>
      <c r="C1914" s="19" t="s">
        <v>653</v>
      </c>
      <c r="D1914" s="19" t="s">
        <v>1358</v>
      </c>
      <c r="E1914" s="19" t="s">
        <v>8519</v>
      </c>
      <c r="F1914" s="19" t="s">
        <v>8520</v>
      </c>
      <c r="G1914" s="19" t="s">
        <v>8521</v>
      </c>
      <c r="H1914" s="19" t="s">
        <v>8522</v>
      </c>
      <c r="I1914" s="19" t="s">
        <v>37</v>
      </c>
      <c r="J1914" s="19" t="s">
        <v>43</v>
      </c>
      <c r="K1914" s="19" t="s">
        <v>130</v>
      </c>
      <c r="L1914" s="19" t="s">
        <v>22</v>
      </c>
      <c r="M1914" s="20">
        <v>1628.89</v>
      </c>
    </row>
    <row r="1915" ht="24" hidden="1" spans="1:13">
      <c r="A1915" s="19">
        <v>1914</v>
      </c>
      <c r="B1915" s="19" t="s">
        <v>7828</v>
      </c>
      <c r="C1915" s="19" t="s">
        <v>213</v>
      </c>
      <c r="D1915" s="19" t="s">
        <v>7818</v>
      </c>
      <c r="E1915" s="19" t="s">
        <v>8523</v>
      </c>
      <c r="F1915" s="19" t="s">
        <v>8524</v>
      </c>
      <c r="G1915" s="19" t="s">
        <v>8525</v>
      </c>
      <c r="H1915" s="19" t="s">
        <v>8526</v>
      </c>
      <c r="I1915" s="19" t="s">
        <v>50</v>
      </c>
      <c r="J1915" s="19" t="s">
        <v>19</v>
      </c>
      <c r="K1915" s="19" t="s">
        <v>139</v>
      </c>
      <c r="L1915" s="19" t="s">
        <v>22</v>
      </c>
      <c r="M1915" s="20">
        <v>3076.99</v>
      </c>
    </row>
    <row r="1916" ht="24" hidden="1" spans="1:13">
      <c r="A1916" s="19">
        <v>1915</v>
      </c>
      <c r="B1916" s="19" t="s">
        <v>7828</v>
      </c>
      <c r="C1916" s="19" t="s">
        <v>32</v>
      </c>
      <c r="D1916" s="19" t="s">
        <v>183</v>
      </c>
      <c r="E1916" s="19" t="s">
        <v>8527</v>
      </c>
      <c r="F1916" s="19" t="s">
        <v>8528</v>
      </c>
      <c r="G1916" s="19" t="s">
        <v>8529</v>
      </c>
      <c r="H1916" s="19" t="s">
        <v>8530</v>
      </c>
      <c r="I1916" s="19" t="s">
        <v>50</v>
      </c>
      <c r="J1916" s="19" t="s">
        <v>30</v>
      </c>
      <c r="K1916" s="19" t="s">
        <v>225</v>
      </c>
      <c r="L1916" s="19" t="s">
        <v>22</v>
      </c>
      <c r="M1916" s="20">
        <v>3111.72</v>
      </c>
    </row>
    <row r="1917" ht="24" hidden="1" spans="1:13">
      <c r="A1917" s="19">
        <v>1916</v>
      </c>
      <c r="B1917" s="19" t="s">
        <v>7828</v>
      </c>
      <c r="C1917" s="19" t="s">
        <v>32</v>
      </c>
      <c r="D1917" s="19" t="s">
        <v>1157</v>
      </c>
      <c r="E1917" s="19" t="s">
        <v>8531</v>
      </c>
      <c r="F1917" s="19" t="s">
        <v>8532</v>
      </c>
      <c r="G1917" s="19" t="s">
        <v>8533</v>
      </c>
      <c r="H1917" s="19" t="s">
        <v>8534</v>
      </c>
      <c r="I1917" s="19" t="s">
        <v>29</v>
      </c>
      <c r="J1917" s="19" t="s">
        <v>50</v>
      </c>
      <c r="K1917" s="19" t="s">
        <v>56</v>
      </c>
      <c r="L1917" s="19" t="s">
        <v>22</v>
      </c>
      <c r="M1917" s="20">
        <v>6423.21</v>
      </c>
    </row>
    <row r="1918" ht="24" hidden="1" spans="1:13">
      <c r="A1918" s="19">
        <v>1917</v>
      </c>
      <c r="B1918" s="19" t="s">
        <v>7828</v>
      </c>
      <c r="C1918" s="19" t="s">
        <v>57</v>
      </c>
      <c r="D1918" s="19" t="s">
        <v>2679</v>
      </c>
      <c r="E1918" s="19" t="s">
        <v>8535</v>
      </c>
      <c r="F1918" s="19" t="s">
        <v>8536</v>
      </c>
      <c r="G1918" s="19" t="s">
        <v>8537</v>
      </c>
      <c r="H1918" s="19" t="s">
        <v>8538</v>
      </c>
      <c r="I1918" s="19" t="s">
        <v>50</v>
      </c>
      <c r="J1918" s="19" t="s">
        <v>82</v>
      </c>
      <c r="K1918" s="19" t="s">
        <v>104</v>
      </c>
      <c r="L1918" s="19" t="s">
        <v>22</v>
      </c>
      <c r="M1918" s="20">
        <v>4537.54</v>
      </c>
    </row>
    <row r="1919" ht="24" hidden="1" spans="1:13">
      <c r="A1919" s="19">
        <v>1918</v>
      </c>
      <c r="B1919" s="19" t="s">
        <v>7828</v>
      </c>
      <c r="C1919" s="19" t="s">
        <v>964</v>
      </c>
      <c r="D1919" s="19" t="s">
        <v>8539</v>
      </c>
      <c r="E1919" s="19" t="s">
        <v>8540</v>
      </c>
      <c r="F1919" s="19" t="s">
        <v>8541</v>
      </c>
      <c r="G1919" s="19" t="s">
        <v>8542</v>
      </c>
      <c r="H1919" s="19" t="s">
        <v>6485</v>
      </c>
      <c r="I1919" s="19" t="s">
        <v>31</v>
      </c>
      <c r="J1919" s="19" t="s">
        <v>139</v>
      </c>
      <c r="K1919" s="19" t="s">
        <v>83</v>
      </c>
      <c r="L1919" s="19" t="s">
        <v>22</v>
      </c>
      <c r="M1919" s="20">
        <v>1008.21</v>
      </c>
    </row>
    <row r="1920" ht="24" hidden="1" spans="1:13">
      <c r="A1920" s="19">
        <v>1919</v>
      </c>
      <c r="B1920" s="19" t="s">
        <v>7828</v>
      </c>
      <c r="C1920" s="19" t="s">
        <v>213</v>
      </c>
      <c r="D1920" s="19" t="s">
        <v>7818</v>
      </c>
      <c r="E1920" s="19" t="s">
        <v>8543</v>
      </c>
      <c r="F1920" s="19" t="s">
        <v>8544</v>
      </c>
      <c r="G1920" s="19" t="s">
        <v>8545</v>
      </c>
      <c r="H1920" s="19" t="s">
        <v>8546</v>
      </c>
      <c r="I1920" s="19" t="s">
        <v>50</v>
      </c>
      <c r="J1920" s="19" t="s">
        <v>19</v>
      </c>
      <c r="K1920" s="19" t="s">
        <v>139</v>
      </c>
      <c r="L1920" s="19" t="s">
        <v>22</v>
      </c>
      <c r="M1920" s="20">
        <v>3076.99</v>
      </c>
    </row>
    <row r="1921" ht="24" hidden="1" spans="1:13">
      <c r="A1921" s="19">
        <v>1920</v>
      </c>
      <c r="B1921" s="19" t="s">
        <v>7828</v>
      </c>
      <c r="C1921" s="19" t="s">
        <v>32</v>
      </c>
      <c r="D1921" s="19" t="s">
        <v>8547</v>
      </c>
      <c r="E1921" s="19" t="s">
        <v>8548</v>
      </c>
      <c r="F1921" s="19" t="s">
        <v>8549</v>
      </c>
      <c r="G1921" s="19" t="s">
        <v>8550</v>
      </c>
      <c r="H1921" s="19" t="s">
        <v>8551</v>
      </c>
      <c r="I1921" s="19" t="s">
        <v>37</v>
      </c>
      <c r="J1921" s="19" t="s">
        <v>139</v>
      </c>
      <c r="K1921" s="19" t="s">
        <v>82</v>
      </c>
      <c r="L1921" s="19" t="s">
        <v>22</v>
      </c>
      <c r="M1921" s="20">
        <v>1962.18</v>
      </c>
    </row>
    <row r="1922" ht="24" hidden="1" spans="1:13">
      <c r="A1922" s="19">
        <v>1921</v>
      </c>
      <c r="B1922" s="19" t="s">
        <v>7828</v>
      </c>
      <c r="C1922" s="19" t="s">
        <v>173</v>
      </c>
      <c r="D1922" s="19" t="s">
        <v>188</v>
      </c>
      <c r="E1922" s="19" t="s">
        <v>8552</v>
      </c>
      <c r="F1922" s="19" t="s">
        <v>8553</v>
      </c>
      <c r="G1922" s="19" t="s">
        <v>8554</v>
      </c>
      <c r="H1922" s="19" t="s">
        <v>8555</v>
      </c>
      <c r="I1922" s="19" t="s">
        <v>50</v>
      </c>
      <c r="J1922" s="19" t="s">
        <v>113</v>
      </c>
      <c r="K1922" s="19" t="s">
        <v>114</v>
      </c>
      <c r="L1922" s="19" t="s">
        <v>22</v>
      </c>
      <c r="M1922" s="20">
        <v>3733.04</v>
      </c>
    </row>
    <row r="1923" ht="24" hidden="1" spans="1:13">
      <c r="A1923" s="19">
        <v>1922</v>
      </c>
      <c r="B1923" s="19" t="s">
        <v>7828</v>
      </c>
      <c r="C1923" s="19" t="s">
        <v>24</v>
      </c>
      <c r="D1923" s="19" t="s">
        <v>8556</v>
      </c>
      <c r="E1923" s="19" t="s">
        <v>8557</v>
      </c>
      <c r="F1923" s="19" t="s">
        <v>8558</v>
      </c>
      <c r="G1923" s="19" t="s">
        <v>8559</v>
      </c>
      <c r="H1923" s="19" t="s">
        <v>8560</v>
      </c>
      <c r="I1923" s="19" t="s">
        <v>50</v>
      </c>
      <c r="J1923" s="19" t="s">
        <v>56</v>
      </c>
      <c r="K1923" s="19" t="s">
        <v>61</v>
      </c>
      <c r="L1923" s="19" t="s">
        <v>22</v>
      </c>
      <c r="M1923" s="20">
        <v>3970.02</v>
      </c>
    </row>
    <row r="1924" ht="24" hidden="1" spans="1:13">
      <c r="A1924" s="19">
        <v>1923</v>
      </c>
      <c r="B1924" s="19" t="s">
        <v>7828</v>
      </c>
      <c r="C1924" s="19" t="s">
        <v>8561</v>
      </c>
      <c r="D1924" s="19" t="s">
        <v>8562</v>
      </c>
      <c r="E1924" s="19" t="s">
        <v>8563</v>
      </c>
      <c r="F1924" s="19" t="s">
        <v>8564</v>
      </c>
      <c r="G1924" s="19" t="s">
        <v>8565</v>
      </c>
      <c r="H1924" s="19" t="s">
        <v>8566</v>
      </c>
      <c r="I1924" s="19" t="s">
        <v>29</v>
      </c>
      <c r="J1924" s="19" t="s">
        <v>139</v>
      </c>
      <c r="K1924" s="19" t="s">
        <v>131</v>
      </c>
      <c r="L1924" s="19" t="s">
        <v>22</v>
      </c>
      <c r="M1924" s="20">
        <v>3742.06</v>
      </c>
    </row>
    <row r="1925" ht="24" hidden="1" spans="1:13">
      <c r="A1925" s="19">
        <v>1924</v>
      </c>
      <c r="B1925" s="19" t="s">
        <v>7828</v>
      </c>
      <c r="C1925" s="19" t="s">
        <v>45</v>
      </c>
      <c r="D1925" s="19" t="s">
        <v>985</v>
      </c>
      <c r="E1925" s="19" t="s">
        <v>8567</v>
      </c>
      <c r="F1925" s="19" t="s">
        <v>8568</v>
      </c>
      <c r="G1925" s="19" t="s">
        <v>8569</v>
      </c>
      <c r="H1925" s="19" t="s">
        <v>8570</v>
      </c>
      <c r="I1925" s="19" t="s">
        <v>30</v>
      </c>
      <c r="J1925" s="19" t="s">
        <v>44</v>
      </c>
      <c r="K1925" s="19" t="s">
        <v>130</v>
      </c>
      <c r="L1925" s="19" t="s">
        <v>22</v>
      </c>
      <c r="M1925" s="20">
        <v>1467.98</v>
      </c>
    </row>
    <row r="1926" ht="24" hidden="1" spans="1:13">
      <c r="A1926" s="19">
        <v>1925</v>
      </c>
      <c r="B1926" s="19" t="s">
        <v>7828</v>
      </c>
      <c r="C1926" s="19" t="s">
        <v>213</v>
      </c>
      <c r="D1926" s="19" t="s">
        <v>7818</v>
      </c>
      <c r="E1926" s="19" t="s">
        <v>8571</v>
      </c>
      <c r="F1926" s="19" t="s">
        <v>8572</v>
      </c>
      <c r="G1926" s="19" t="s">
        <v>8573</v>
      </c>
      <c r="H1926" s="19" t="s">
        <v>8574</v>
      </c>
      <c r="I1926" s="19" t="s">
        <v>50</v>
      </c>
      <c r="J1926" s="19" t="s">
        <v>19</v>
      </c>
      <c r="K1926" s="19" t="s">
        <v>139</v>
      </c>
      <c r="L1926" s="19" t="s">
        <v>22</v>
      </c>
      <c r="M1926" s="20">
        <v>3076.99</v>
      </c>
    </row>
    <row r="1927" ht="24" hidden="1" spans="1:13">
      <c r="A1927" s="19">
        <v>1926</v>
      </c>
      <c r="B1927" s="19" t="s">
        <v>7828</v>
      </c>
      <c r="C1927" s="19" t="s">
        <v>6652</v>
      </c>
      <c r="D1927" s="19" t="s">
        <v>8575</v>
      </c>
      <c r="E1927" s="19" t="s">
        <v>8576</v>
      </c>
      <c r="F1927" s="19" t="s">
        <v>8577</v>
      </c>
      <c r="G1927" s="19" t="s">
        <v>8578</v>
      </c>
      <c r="H1927" s="19" t="s">
        <v>8579</v>
      </c>
      <c r="I1927" s="19" t="s">
        <v>50</v>
      </c>
      <c r="J1927" s="19" t="s">
        <v>43</v>
      </c>
      <c r="K1927" s="19" t="s">
        <v>171</v>
      </c>
      <c r="L1927" s="19" t="s">
        <v>22</v>
      </c>
      <c r="M1927" s="20">
        <v>7435.66</v>
      </c>
    </row>
    <row r="1928" ht="24" hidden="1" spans="1:13">
      <c r="A1928" s="19">
        <v>1927</v>
      </c>
      <c r="B1928" s="19" t="s">
        <v>7828</v>
      </c>
      <c r="C1928" s="19" t="s">
        <v>213</v>
      </c>
      <c r="D1928" s="19" t="s">
        <v>7818</v>
      </c>
      <c r="E1928" s="19" t="s">
        <v>8580</v>
      </c>
      <c r="F1928" s="19" t="s">
        <v>8581</v>
      </c>
      <c r="G1928" s="19" t="s">
        <v>8582</v>
      </c>
      <c r="H1928" s="19" t="s">
        <v>8583</v>
      </c>
      <c r="I1928" s="19" t="s">
        <v>50</v>
      </c>
      <c r="J1928" s="19" t="s">
        <v>19</v>
      </c>
      <c r="K1928" s="19" t="s">
        <v>139</v>
      </c>
      <c r="L1928" s="19" t="s">
        <v>22</v>
      </c>
      <c r="M1928" s="20">
        <v>3076.99</v>
      </c>
    </row>
    <row r="1929" ht="24" hidden="1" spans="1:13">
      <c r="A1929" s="19">
        <v>1928</v>
      </c>
      <c r="B1929" s="19" t="s">
        <v>7828</v>
      </c>
      <c r="C1929" s="19" t="s">
        <v>45</v>
      </c>
      <c r="D1929" s="19" t="s">
        <v>226</v>
      </c>
      <c r="E1929" s="19" t="s">
        <v>8584</v>
      </c>
      <c r="F1929" s="19" t="s">
        <v>8585</v>
      </c>
      <c r="G1929" s="19" t="s">
        <v>8586</v>
      </c>
      <c r="H1929" s="19" t="s">
        <v>8587</v>
      </c>
      <c r="I1929" s="19" t="s">
        <v>30</v>
      </c>
      <c r="J1929" s="19" t="s">
        <v>82</v>
      </c>
      <c r="K1929" s="19" t="s">
        <v>104</v>
      </c>
      <c r="L1929" s="19" t="s">
        <v>22</v>
      </c>
      <c r="M1929" s="20">
        <v>3520.48</v>
      </c>
    </row>
    <row r="1930" ht="24" hidden="1" spans="1:13">
      <c r="A1930" s="19">
        <v>1929</v>
      </c>
      <c r="B1930" s="19" t="s">
        <v>7828</v>
      </c>
      <c r="C1930" s="19" t="s">
        <v>140</v>
      </c>
      <c r="D1930" s="19" t="s">
        <v>8588</v>
      </c>
      <c r="E1930" s="19" t="s">
        <v>8589</v>
      </c>
      <c r="F1930" s="19" t="s">
        <v>8590</v>
      </c>
      <c r="G1930" s="19" t="s">
        <v>8591</v>
      </c>
      <c r="H1930" s="19" t="s">
        <v>8592</v>
      </c>
      <c r="I1930" s="19" t="s">
        <v>30</v>
      </c>
      <c r="J1930" s="19" t="s">
        <v>113</v>
      </c>
      <c r="K1930" s="19" t="s">
        <v>20</v>
      </c>
      <c r="L1930" s="19" t="s">
        <v>22</v>
      </c>
      <c r="M1930" s="20">
        <v>1192.52</v>
      </c>
    </row>
    <row r="1931" ht="24" hidden="1" spans="1:13">
      <c r="A1931" s="19">
        <v>1930</v>
      </c>
      <c r="B1931" s="19" t="s">
        <v>7828</v>
      </c>
      <c r="C1931" s="19" t="s">
        <v>38</v>
      </c>
      <c r="D1931" s="19" t="s">
        <v>308</v>
      </c>
      <c r="E1931" s="19" t="s">
        <v>8593</v>
      </c>
      <c r="F1931" s="19" t="s">
        <v>8594</v>
      </c>
      <c r="G1931" s="19" t="s">
        <v>8595</v>
      </c>
      <c r="H1931" s="19" t="s">
        <v>8596</v>
      </c>
      <c r="I1931" s="19" t="s">
        <v>31</v>
      </c>
      <c r="J1931" s="19" t="s">
        <v>171</v>
      </c>
      <c r="K1931" s="19" t="s">
        <v>83</v>
      </c>
      <c r="L1931" s="19" t="s">
        <v>22</v>
      </c>
      <c r="M1931" s="20">
        <v>3064.7</v>
      </c>
    </row>
    <row r="1932" ht="24" hidden="1" spans="1:13">
      <c r="A1932" s="19">
        <v>1931</v>
      </c>
      <c r="B1932" s="19" t="s">
        <v>7828</v>
      </c>
      <c r="C1932" s="19" t="s">
        <v>45</v>
      </c>
      <c r="D1932" s="19" t="s">
        <v>3810</v>
      </c>
      <c r="E1932" s="19" t="s">
        <v>8597</v>
      </c>
      <c r="F1932" s="19" t="s">
        <v>8598</v>
      </c>
      <c r="G1932" s="19" t="s">
        <v>8599</v>
      </c>
      <c r="H1932" s="19" t="s">
        <v>8600</v>
      </c>
      <c r="I1932" s="19" t="s">
        <v>56</v>
      </c>
      <c r="J1932" s="19" t="s">
        <v>113</v>
      </c>
      <c r="K1932" s="19" t="s">
        <v>21</v>
      </c>
      <c r="L1932" s="19" t="s">
        <v>22</v>
      </c>
      <c r="M1932" s="20">
        <v>1817.57</v>
      </c>
    </row>
    <row r="1933" ht="24" hidden="1" spans="1:13">
      <c r="A1933" s="19">
        <v>1932</v>
      </c>
      <c r="B1933" s="19" t="s">
        <v>7828</v>
      </c>
      <c r="C1933" s="19" t="s">
        <v>8601</v>
      </c>
      <c r="D1933" s="19" t="s">
        <v>8602</v>
      </c>
      <c r="E1933" s="19" t="s">
        <v>8603</v>
      </c>
      <c r="F1933" s="19" t="s">
        <v>8604</v>
      </c>
      <c r="G1933" s="19" t="s">
        <v>8521</v>
      </c>
      <c r="H1933" s="19" t="s">
        <v>8522</v>
      </c>
      <c r="I1933" s="19" t="s">
        <v>37</v>
      </c>
      <c r="J1933" s="19" t="s">
        <v>61</v>
      </c>
      <c r="K1933" s="19" t="s">
        <v>43</v>
      </c>
      <c r="L1933" s="19" t="s">
        <v>22</v>
      </c>
      <c r="M1933" s="20">
        <v>2300.63</v>
      </c>
    </row>
    <row r="1934" ht="24" hidden="1" spans="1:13">
      <c r="A1934" s="19">
        <v>1933</v>
      </c>
      <c r="B1934" s="19" t="s">
        <v>7828</v>
      </c>
      <c r="C1934" s="19" t="s">
        <v>213</v>
      </c>
      <c r="D1934" s="19" t="s">
        <v>6116</v>
      </c>
      <c r="E1934" s="19" t="s">
        <v>8605</v>
      </c>
      <c r="F1934" s="19" t="s">
        <v>8606</v>
      </c>
      <c r="G1934" s="19" t="s">
        <v>8607</v>
      </c>
      <c r="H1934" s="19" t="s">
        <v>8608</v>
      </c>
      <c r="I1934" s="19" t="s">
        <v>31</v>
      </c>
      <c r="J1934" s="19" t="s">
        <v>113</v>
      </c>
      <c r="K1934" s="19" t="s">
        <v>21</v>
      </c>
      <c r="L1934" s="19" t="s">
        <v>22</v>
      </c>
      <c r="M1934" s="20">
        <v>2885.27</v>
      </c>
    </row>
    <row r="1935" ht="24" hidden="1" spans="1:13">
      <c r="A1935" s="19">
        <v>1934</v>
      </c>
      <c r="B1935" s="19" t="s">
        <v>7828</v>
      </c>
      <c r="C1935" s="19" t="s">
        <v>45</v>
      </c>
      <c r="D1935" s="19" t="s">
        <v>691</v>
      </c>
      <c r="E1935" s="19" t="s">
        <v>8609</v>
      </c>
      <c r="F1935" s="19" t="s">
        <v>8610</v>
      </c>
      <c r="G1935" s="19" t="s">
        <v>8611</v>
      </c>
      <c r="H1935" s="19" t="s">
        <v>8612</v>
      </c>
      <c r="I1935" s="19" t="s">
        <v>37</v>
      </c>
      <c r="J1935" s="19" t="s">
        <v>139</v>
      </c>
      <c r="K1935" s="19" t="s">
        <v>83</v>
      </c>
      <c r="L1935" s="19" t="s">
        <v>22</v>
      </c>
      <c r="M1935" s="20">
        <v>2489.95</v>
      </c>
    </row>
    <row r="1936" ht="24" hidden="1" spans="1:13">
      <c r="A1936" s="19">
        <v>1935</v>
      </c>
      <c r="B1936" s="19" t="s">
        <v>7828</v>
      </c>
      <c r="C1936" s="19" t="s">
        <v>1236</v>
      </c>
      <c r="D1936" s="19" t="s">
        <v>8613</v>
      </c>
      <c r="E1936" s="19" t="s">
        <v>8614</v>
      </c>
      <c r="F1936" s="19" t="s">
        <v>8615</v>
      </c>
      <c r="G1936" s="19" t="s">
        <v>8550</v>
      </c>
      <c r="H1936" s="19" t="s">
        <v>8551</v>
      </c>
      <c r="I1936" s="19" t="s">
        <v>37</v>
      </c>
      <c r="J1936" s="19" t="s">
        <v>44</v>
      </c>
      <c r="K1936" s="19" t="s">
        <v>139</v>
      </c>
      <c r="L1936" s="19" t="s">
        <v>22</v>
      </c>
      <c r="M1936" s="20">
        <v>1553.25</v>
      </c>
    </row>
    <row r="1937" ht="24" hidden="1" spans="1:13">
      <c r="A1937" s="19">
        <v>1936</v>
      </c>
      <c r="B1937" s="19" t="s">
        <v>7828</v>
      </c>
      <c r="C1937" s="19" t="s">
        <v>57</v>
      </c>
      <c r="D1937" s="19" t="s">
        <v>8616</v>
      </c>
      <c r="E1937" s="19" t="s">
        <v>8617</v>
      </c>
      <c r="F1937" s="19" t="s">
        <v>8618</v>
      </c>
      <c r="G1937" s="19" t="s">
        <v>8619</v>
      </c>
      <c r="H1937" s="19" t="s">
        <v>8620</v>
      </c>
      <c r="I1937" s="19" t="s">
        <v>65</v>
      </c>
      <c r="J1937" s="19" t="s">
        <v>43</v>
      </c>
      <c r="K1937" s="19" t="s">
        <v>171</v>
      </c>
      <c r="L1937" s="19" t="s">
        <v>22</v>
      </c>
      <c r="M1937" s="20">
        <v>5112.92</v>
      </c>
    </row>
    <row r="1938" ht="24" hidden="1" spans="1:13">
      <c r="A1938" s="19">
        <v>1937</v>
      </c>
      <c r="B1938" s="19" t="s">
        <v>7828</v>
      </c>
      <c r="C1938" s="19" t="s">
        <v>8173</v>
      </c>
      <c r="D1938" s="19" t="s">
        <v>8621</v>
      </c>
      <c r="E1938" s="19" t="s">
        <v>8622</v>
      </c>
      <c r="F1938" s="19" t="s">
        <v>8623</v>
      </c>
      <c r="G1938" s="19" t="s">
        <v>8624</v>
      </c>
      <c r="H1938" s="19" t="s">
        <v>8625</v>
      </c>
      <c r="I1938" s="19" t="s">
        <v>88</v>
      </c>
      <c r="J1938" s="19" t="s">
        <v>66</v>
      </c>
      <c r="K1938" s="19" t="s">
        <v>50</v>
      </c>
      <c r="L1938" s="19" t="s">
        <v>22</v>
      </c>
      <c r="M1938" s="19">
        <v>989.45</v>
      </c>
    </row>
    <row r="1939" ht="24" hidden="1" spans="1:13">
      <c r="A1939" s="19">
        <v>1938</v>
      </c>
      <c r="B1939" s="19" t="s">
        <v>7828</v>
      </c>
      <c r="C1939" s="19" t="s">
        <v>8626</v>
      </c>
      <c r="D1939" s="19" t="s">
        <v>8627</v>
      </c>
      <c r="E1939" s="19" t="s">
        <v>8628</v>
      </c>
      <c r="F1939" s="19" t="s">
        <v>8629</v>
      </c>
      <c r="G1939" s="19" t="s">
        <v>8630</v>
      </c>
      <c r="H1939" s="19" t="s">
        <v>8631</v>
      </c>
      <c r="I1939" s="19" t="s">
        <v>88</v>
      </c>
      <c r="J1939" s="19" t="s">
        <v>105</v>
      </c>
      <c r="K1939" s="19" t="s">
        <v>106</v>
      </c>
      <c r="L1939" s="19" t="s">
        <v>22</v>
      </c>
      <c r="M1939" s="20">
        <v>1021.55</v>
      </c>
    </row>
    <row r="1940" ht="24" hidden="1" spans="1:13">
      <c r="A1940" s="19">
        <v>1939</v>
      </c>
      <c r="B1940" s="19" t="s">
        <v>7828</v>
      </c>
      <c r="C1940" s="19" t="s">
        <v>38</v>
      </c>
      <c r="D1940" s="19" t="s">
        <v>5429</v>
      </c>
      <c r="E1940" s="19" t="s">
        <v>8632</v>
      </c>
      <c r="F1940" s="19" t="s">
        <v>8633</v>
      </c>
      <c r="G1940" s="19" t="s">
        <v>8634</v>
      </c>
      <c r="H1940" s="19" t="s">
        <v>8635</v>
      </c>
      <c r="I1940" s="19" t="s">
        <v>88</v>
      </c>
      <c r="J1940" s="19" t="s">
        <v>56</v>
      </c>
      <c r="K1940" s="19" t="s">
        <v>61</v>
      </c>
      <c r="L1940" s="19" t="s">
        <v>22</v>
      </c>
      <c r="M1940" s="20">
        <v>6060.62</v>
      </c>
    </row>
    <row r="1941" ht="24" hidden="1" spans="1:13">
      <c r="A1941" s="19">
        <v>1940</v>
      </c>
      <c r="B1941" s="19" t="s">
        <v>7828</v>
      </c>
      <c r="C1941" s="19" t="s">
        <v>1080</v>
      </c>
      <c r="D1941" s="19" t="s">
        <v>8636</v>
      </c>
      <c r="E1941" s="19" t="s">
        <v>8637</v>
      </c>
      <c r="F1941" s="19" t="s">
        <v>8638</v>
      </c>
      <c r="G1941" s="19" t="s">
        <v>8639</v>
      </c>
      <c r="H1941" s="19" t="s">
        <v>8640</v>
      </c>
      <c r="I1941" s="19" t="s">
        <v>72</v>
      </c>
      <c r="J1941" s="19" t="s">
        <v>104</v>
      </c>
      <c r="K1941" s="19" t="s">
        <v>21</v>
      </c>
      <c r="L1941" s="19" t="s">
        <v>22</v>
      </c>
      <c r="M1941" s="20">
        <v>14527.13</v>
      </c>
    </row>
    <row r="1942" ht="24" hidden="1" spans="1:13">
      <c r="A1942" s="19">
        <v>1941</v>
      </c>
      <c r="B1942" s="19" t="s">
        <v>7828</v>
      </c>
      <c r="C1942" s="19" t="s">
        <v>107</v>
      </c>
      <c r="D1942" s="19" t="s">
        <v>8641</v>
      </c>
      <c r="E1942" s="19" t="s">
        <v>8642</v>
      </c>
      <c r="F1942" s="19" t="s">
        <v>8643</v>
      </c>
      <c r="G1942" s="19" t="s">
        <v>8644</v>
      </c>
      <c r="H1942" s="19" t="s">
        <v>8645</v>
      </c>
      <c r="I1942" s="19" t="s">
        <v>88</v>
      </c>
      <c r="J1942" s="19" t="s">
        <v>131</v>
      </c>
      <c r="K1942" s="19" t="s">
        <v>99</v>
      </c>
      <c r="L1942" s="19" t="s">
        <v>22</v>
      </c>
      <c r="M1942" s="20">
        <v>1194.25</v>
      </c>
    </row>
    <row r="1943" ht="24" hidden="1" spans="1:13">
      <c r="A1943" s="19">
        <v>1942</v>
      </c>
      <c r="B1943" s="19" t="s">
        <v>7828</v>
      </c>
      <c r="C1943" s="19" t="s">
        <v>38</v>
      </c>
      <c r="D1943" s="19" t="s">
        <v>8646</v>
      </c>
      <c r="E1943" s="19" t="s">
        <v>8647</v>
      </c>
      <c r="F1943" s="19" t="s">
        <v>8648</v>
      </c>
      <c r="G1943" s="19" t="s">
        <v>8649</v>
      </c>
      <c r="H1943" s="19" t="s">
        <v>8650</v>
      </c>
      <c r="I1943" s="19" t="s">
        <v>65</v>
      </c>
      <c r="J1943" s="19" t="s">
        <v>29</v>
      </c>
      <c r="K1943" s="19" t="s">
        <v>31</v>
      </c>
      <c r="L1943" s="19" t="s">
        <v>22</v>
      </c>
      <c r="M1943" s="20">
        <v>4928.5</v>
      </c>
    </row>
    <row r="1944" ht="24" hidden="1" spans="1:13">
      <c r="A1944" s="19">
        <v>1943</v>
      </c>
      <c r="B1944" s="19" t="s">
        <v>7828</v>
      </c>
      <c r="C1944" s="19" t="s">
        <v>45</v>
      </c>
      <c r="D1944" s="19" t="s">
        <v>1463</v>
      </c>
      <c r="E1944" s="19" t="s">
        <v>8651</v>
      </c>
      <c r="F1944" s="19" t="s">
        <v>8652</v>
      </c>
      <c r="G1944" s="19" t="s">
        <v>8653</v>
      </c>
      <c r="H1944" s="19" t="s">
        <v>8654</v>
      </c>
      <c r="I1944" s="19" t="s">
        <v>81</v>
      </c>
      <c r="J1944" s="19" t="s">
        <v>165</v>
      </c>
      <c r="K1944" s="19" t="s">
        <v>130</v>
      </c>
      <c r="L1944" s="19" t="s">
        <v>22</v>
      </c>
      <c r="M1944" s="20">
        <v>3271.44</v>
      </c>
    </row>
    <row r="1945" ht="24" hidden="1" spans="1:13">
      <c r="A1945" s="19">
        <v>1944</v>
      </c>
      <c r="B1945" s="19" t="s">
        <v>7828</v>
      </c>
      <c r="C1945" s="19" t="s">
        <v>45</v>
      </c>
      <c r="D1945" s="19" t="s">
        <v>8655</v>
      </c>
      <c r="E1945" s="19" t="s">
        <v>8656</v>
      </c>
      <c r="F1945" s="19" t="s">
        <v>8657</v>
      </c>
      <c r="G1945" s="19" t="s">
        <v>8658</v>
      </c>
      <c r="H1945" s="19" t="s">
        <v>8659</v>
      </c>
      <c r="I1945" s="19" t="s">
        <v>65</v>
      </c>
      <c r="J1945" s="19" t="s">
        <v>66</v>
      </c>
      <c r="K1945" s="19" t="s">
        <v>30</v>
      </c>
      <c r="L1945" s="19" t="s">
        <v>22</v>
      </c>
      <c r="M1945" s="20">
        <v>1451.8</v>
      </c>
    </row>
    <row r="1946" ht="24" hidden="1" spans="1:13">
      <c r="A1946" s="19">
        <v>1945</v>
      </c>
      <c r="B1946" s="19" t="s">
        <v>7828</v>
      </c>
      <c r="C1946" s="19" t="s">
        <v>140</v>
      </c>
      <c r="D1946" s="19" t="s">
        <v>8660</v>
      </c>
      <c r="E1946" s="19" t="s">
        <v>8661</v>
      </c>
      <c r="F1946" s="19" t="s">
        <v>8662</v>
      </c>
      <c r="G1946" s="19" t="s">
        <v>8663</v>
      </c>
      <c r="H1946" s="19" t="s">
        <v>8664</v>
      </c>
      <c r="I1946" s="19" t="s">
        <v>88</v>
      </c>
      <c r="J1946" s="19" t="s">
        <v>83</v>
      </c>
      <c r="K1946" s="19" t="s">
        <v>131</v>
      </c>
      <c r="L1946" s="19" t="s">
        <v>22</v>
      </c>
      <c r="M1946" s="20">
        <v>1200.56</v>
      </c>
    </row>
    <row r="1947" ht="24" hidden="1" spans="1:13">
      <c r="A1947" s="19">
        <v>1946</v>
      </c>
      <c r="B1947" s="19" t="s">
        <v>7828</v>
      </c>
      <c r="C1947" s="19" t="s">
        <v>5558</v>
      </c>
      <c r="D1947" s="19" t="s">
        <v>8665</v>
      </c>
      <c r="E1947" s="19" t="s">
        <v>8666</v>
      </c>
      <c r="F1947" s="19" t="s">
        <v>8667</v>
      </c>
      <c r="G1947" s="19" t="s">
        <v>8668</v>
      </c>
      <c r="H1947" s="19" t="s">
        <v>8669</v>
      </c>
      <c r="I1947" s="19" t="s">
        <v>88</v>
      </c>
      <c r="J1947" s="19" t="s">
        <v>29</v>
      </c>
      <c r="K1947" s="19" t="s">
        <v>30</v>
      </c>
      <c r="L1947" s="19" t="s">
        <v>22</v>
      </c>
      <c r="M1947" s="20">
        <v>2231.21</v>
      </c>
    </row>
    <row r="1948" ht="24" hidden="1" spans="1:13">
      <c r="A1948" s="19">
        <v>1947</v>
      </c>
      <c r="B1948" s="19" t="s">
        <v>7828</v>
      </c>
      <c r="C1948" s="19" t="s">
        <v>57</v>
      </c>
      <c r="D1948" s="19" t="s">
        <v>353</v>
      </c>
      <c r="E1948" s="19" t="s">
        <v>8670</v>
      </c>
      <c r="F1948" s="19" t="s">
        <v>8671</v>
      </c>
      <c r="G1948" s="19" t="s">
        <v>8672</v>
      </c>
      <c r="H1948" s="19" t="s">
        <v>8673</v>
      </c>
      <c r="I1948" s="19" t="s">
        <v>72</v>
      </c>
      <c r="J1948" s="19" t="s">
        <v>19</v>
      </c>
      <c r="K1948" s="19" t="s">
        <v>44</v>
      </c>
      <c r="L1948" s="19" t="s">
        <v>22</v>
      </c>
      <c r="M1948" s="19">
        <v>921.62</v>
      </c>
    </row>
    <row r="1949" ht="24" hidden="1" spans="1:13">
      <c r="A1949" s="19">
        <v>1948</v>
      </c>
      <c r="B1949" s="19" t="s">
        <v>7828</v>
      </c>
      <c r="C1949" s="19" t="s">
        <v>8601</v>
      </c>
      <c r="D1949" s="19" t="s">
        <v>8674</v>
      </c>
      <c r="E1949" s="19" t="s">
        <v>8675</v>
      </c>
      <c r="F1949" s="19" t="s">
        <v>8676</v>
      </c>
      <c r="G1949" s="19" t="s">
        <v>8677</v>
      </c>
      <c r="H1949" s="19" t="s">
        <v>8678</v>
      </c>
      <c r="I1949" s="19" t="s">
        <v>72</v>
      </c>
      <c r="J1949" s="19" t="s">
        <v>131</v>
      </c>
      <c r="K1949" s="19" t="s">
        <v>104</v>
      </c>
      <c r="L1949" s="19" t="s">
        <v>22</v>
      </c>
      <c r="M1949" s="20">
        <v>1686.5</v>
      </c>
    </row>
    <row r="1950" ht="24" hidden="1" spans="1:13">
      <c r="A1950" s="19">
        <v>1949</v>
      </c>
      <c r="B1950" s="19" t="s">
        <v>7828</v>
      </c>
      <c r="C1950" s="19" t="s">
        <v>173</v>
      </c>
      <c r="D1950" s="19" t="s">
        <v>970</v>
      </c>
      <c r="E1950" s="19" t="s">
        <v>8679</v>
      </c>
      <c r="F1950" s="19" t="s">
        <v>8680</v>
      </c>
      <c r="G1950" s="19" t="s">
        <v>8681</v>
      </c>
      <c r="H1950" s="19" t="s">
        <v>8682</v>
      </c>
      <c r="I1950" s="19" t="s">
        <v>72</v>
      </c>
      <c r="J1950" s="19" t="s">
        <v>114</v>
      </c>
      <c r="K1950" s="19" t="s">
        <v>579</v>
      </c>
      <c r="L1950" s="19" t="s">
        <v>22</v>
      </c>
      <c r="M1950" s="20">
        <v>3461.64</v>
      </c>
    </row>
    <row r="1951" ht="24" hidden="1" spans="1:13">
      <c r="A1951" s="19">
        <v>1950</v>
      </c>
      <c r="B1951" s="19" t="s">
        <v>7828</v>
      </c>
      <c r="C1951" s="19" t="s">
        <v>75</v>
      </c>
      <c r="D1951" s="19" t="s">
        <v>8403</v>
      </c>
      <c r="E1951" s="19" t="s">
        <v>8683</v>
      </c>
      <c r="F1951" s="19" t="s">
        <v>8684</v>
      </c>
      <c r="G1951" s="19" t="s">
        <v>8685</v>
      </c>
      <c r="H1951" s="19" t="s">
        <v>8686</v>
      </c>
      <c r="I1951" s="19" t="s">
        <v>113</v>
      </c>
      <c r="J1951" s="19" t="s">
        <v>20</v>
      </c>
      <c r="K1951" s="19" t="s">
        <v>114</v>
      </c>
      <c r="L1951" s="19" t="s">
        <v>22</v>
      </c>
      <c r="M1951" s="20">
        <v>2941.35</v>
      </c>
    </row>
    <row r="1952" ht="24" hidden="1" spans="1:13">
      <c r="A1952" s="19">
        <v>1951</v>
      </c>
      <c r="B1952" s="19" t="s">
        <v>7828</v>
      </c>
      <c r="C1952" s="19" t="s">
        <v>8687</v>
      </c>
      <c r="D1952" s="19" t="s">
        <v>8688</v>
      </c>
      <c r="E1952" s="19" t="s">
        <v>8689</v>
      </c>
      <c r="F1952" s="19" t="s">
        <v>8690</v>
      </c>
      <c r="G1952" s="19" t="s">
        <v>8691</v>
      </c>
      <c r="H1952" s="19" t="s">
        <v>8692</v>
      </c>
      <c r="I1952" s="19" t="s">
        <v>105</v>
      </c>
      <c r="J1952" s="19" t="s">
        <v>20</v>
      </c>
      <c r="K1952" s="19" t="s">
        <v>106</v>
      </c>
      <c r="L1952" s="19" t="s">
        <v>22</v>
      </c>
      <c r="M1952" s="19">
        <v>521.94</v>
      </c>
    </row>
    <row r="1953" ht="24" hidden="1" spans="1:13">
      <c r="A1953" s="19">
        <v>1952</v>
      </c>
      <c r="B1953" s="19" t="s">
        <v>7828</v>
      </c>
      <c r="C1953" s="19" t="s">
        <v>140</v>
      </c>
      <c r="D1953" s="19" t="s">
        <v>6565</v>
      </c>
      <c r="E1953" s="19" t="s">
        <v>8693</v>
      </c>
      <c r="F1953" s="19" t="s">
        <v>8694</v>
      </c>
      <c r="G1953" s="19" t="s">
        <v>8695</v>
      </c>
      <c r="H1953" s="19" t="s">
        <v>8696</v>
      </c>
      <c r="I1953" s="19" t="s">
        <v>105</v>
      </c>
      <c r="J1953" s="19" t="s">
        <v>21</v>
      </c>
      <c r="K1953" s="19" t="s">
        <v>114</v>
      </c>
      <c r="L1953" s="19" t="s">
        <v>22</v>
      </c>
      <c r="M1953" s="20">
        <v>1231.4</v>
      </c>
    </row>
    <row r="1954" ht="24" hidden="1" spans="1:13">
      <c r="A1954" s="19">
        <v>1953</v>
      </c>
      <c r="B1954" s="19" t="s">
        <v>7828</v>
      </c>
      <c r="C1954" s="19" t="s">
        <v>173</v>
      </c>
      <c r="D1954" s="19" t="s">
        <v>511</v>
      </c>
      <c r="E1954" s="19" t="s">
        <v>8697</v>
      </c>
      <c r="F1954" s="19" t="s">
        <v>8698</v>
      </c>
      <c r="G1954" s="19" t="s">
        <v>8699</v>
      </c>
      <c r="H1954" s="19" t="s">
        <v>8700</v>
      </c>
      <c r="I1954" s="19" t="s">
        <v>99</v>
      </c>
      <c r="J1954" s="19" t="s">
        <v>21</v>
      </c>
      <c r="K1954" s="19" t="s">
        <v>493</v>
      </c>
      <c r="L1954" s="19" t="s">
        <v>22</v>
      </c>
      <c r="M1954" s="20">
        <v>3069.35</v>
      </c>
    </row>
    <row r="1955" ht="24" hidden="1" spans="1:13">
      <c r="A1955" s="19">
        <v>1954</v>
      </c>
      <c r="B1955" s="19" t="s">
        <v>7828</v>
      </c>
      <c r="C1955" s="19" t="s">
        <v>75</v>
      </c>
      <c r="D1955" s="19" t="s">
        <v>8701</v>
      </c>
      <c r="E1955" s="19" t="s">
        <v>8702</v>
      </c>
      <c r="F1955" s="19" t="s">
        <v>8703</v>
      </c>
      <c r="G1955" s="19" t="s">
        <v>8704</v>
      </c>
      <c r="H1955" s="19" t="s">
        <v>8705</v>
      </c>
      <c r="I1955" s="19" t="s">
        <v>21</v>
      </c>
      <c r="J1955" s="19" t="s">
        <v>114</v>
      </c>
      <c r="K1955" s="19" t="s">
        <v>1409</v>
      </c>
      <c r="L1955" s="19" t="s">
        <v>22</v>
      </c>
      <c r="M1955" s="20">
        <v>5381.44</v>
      </c>
    </row>
    <row r="1956" ht="24" hidden="1" spans="1:13">
      <c r="A1956" s="19">
        <v>1955</v>
      </c>
      <c r="B1956" s="19" t="s">
        <v>8706</v>
      </c>
      <c r="C1956" s="19" t="s">
        <v>32</v>
      </c>
      <c r="D1956" s="19" t="s">
        <v>265</v>
      </c>
      <c r="E1956" s="19" t="s">
        <v>8707</v>
      </c>
      <c r="F1956" s="19" t="s">
        <v>8708</v>
      </c>
      <c r="G1956" s="19">
        <v>101674602965</v>
      </c>
      <c r="H1956" s="19" t="s">
        <v>8709</v>
      </c>
      <c r="I1956" s="19" t="s">
        <v>2160</v>
      </c>
      <c r="J1956" s="19" t="s">
        <v>30</v>
      </c>
      <c r="K1956" s="19" t="s">
        <v>31</v>
      </c>
      <c r="L1956" s="19" t="s">
        <v>470</v>
      </c>
      <c r="M1956" s="19">
        <v>45.97</v>
      </c>
    </row>
    <row r="1957" ht="24" hidden="1" spans="1:13">
      <c r="A1957" s="19">
        <v>1956</v>
      </c>
      <c r="B1957" s="19" t="s">
        <v>8710</v>
      </c>
      <c r="C1957" s="19" t="s">
        <v>213</v>
      </c>
      <c r="D1957" s="19" t="s">
        <v>8711</v>
      </c>
      <c r="E1957" s="19" t="s">
        <v>8712</v>
      </c>
      <c r="F1957" s="19" t="s">
        <v>8713</v>
      </c>
      <c r="G1957" s="19">
        <v>101718472299</v>
      </c>
      <c r="H1957" s="19" t="s">
        <v>8714</v>
      </c>
      <c r="I1957" s="19" t="s">
        <v>61</v>
      </c>
      <c r="J1957" s="19" t="s">
        <v>99</v>
      </c>
      <c r="K1957" s="19" t="s">
        <v>20</v>
      </c>
      <c r="L1957" s="19" t="s">
        <v>470</v>
      </c>
      <c r="M1957" s="19">
        <v>497.78</v>
      </c>
    </row>
    <row r="1958" ht="36" hidden="1" spans="1:13">
      <c r="A1958" s="19">
        <v>1957</v>
      </c>
      <c r="B1958" s="19" t="s">
        <v>8710</v>
      </c>
      <c r="C1958" s="19" t="s">
        <v>57</v>
      </c>
      <c r="D1958" s="19" t="s">
        <v>8715</v>
      </c>
      <c r="E1958" s="19" t="s">
        <v>8716</v>
      </c>
      <c r="F1958" s="19" t="s">
        <v>8717</v>
      </c>
      <c r="G1958" s="19">
        <v>101670572010</v>
      </c>
      <c r="H1958" s="19" t="s">
        <v>8718</v>
      </c>
      <c r="I1958" s="19" t="s">
        <v>659</v>
      </c>
      <c r="J1958" s="19" t="s">
        <v>50</v>
      </c>
      <c r="K1958" s="19" t="s">
        <v>56</v>
      </c>
      <c r="L1958" s="19" t="s">
        <v>470</v>
      </c>
      <c r="M1958" s="19">
        <v>244.18</v>
      </c>
    </row>
    <row r="1959" ht="24" hidden="1" spans="1:13">
      <c r="A1959" s="19">
        <v>1958</v>
      </c>
      <c r="B1959" s="19" t="s">
        <v>8719</v>
      </c>
      <c r="C1959" s="19" t="s">
        <v>75</v>
      </c>
      <c r="D1959" s="19" t="s">
        <v>8720</v>
      </c>
      <c r="E1959" s="19" t="s">
        <v>8721</v>
      </c>
      <c r="F1959" s="28"/>
      <c r="G1959" s="19" t="s">
        <v>8722</v>
      </c>
      <c r="H1959" s="19" t="s">
        <v>8723</v>
      </c>
      <c r="I1959" s="19" t="s">
        <v>438</v>
      </c>
      <c r="J1959" s="19" t="s">
        <v>139</v>
      </c>
      <c r="K1959" s="19" t="s">
        <v>82</v>
      </c>
      <c r="L1959" s="19" t="s">
        <v>22</v>
      </c>
      <c r="M1959" s="20">
        <v>3070.31</v>
      </c>
    </row>
    <row r="1960" ht="24" hidden="1" spans="1:13">
      <c r="A1960" s="19">
        <v>1959</v>
      </c>
      <c r="B1960" s="19" t="s">
        <v>8719</v>
      </c>
      <c r="C1960" s="19" t="s">
        <v>75</v>
      </c>
      <c r="D1960" s="19" t="s">
        <v>8724</v>
      </c>
      <c r="E1960" s="19" t="s">
        <v>8725</v>
      </c>
      <c r="F1960" s="28"/>
      <c r="G1960" s="19" t="s">
        <v>8722</v>
      </c>
      <c r="H1960" s="19" t="s">
        <v>8726</v>
      </c>
      <c r="I1960" s="19" t="s">
        <v>1313</v>
      </c>
      <c r="J1960" s="19" t="s">
        <v>82</v>
      </c>
      <c r="K1960" s="19" t="s">
        <v>99</v>
      </c>
      <c r="L1960" s="19" t="s">
        <v>22</v>
      </c>
      <c r="M1960" s="20">
        <v>2423.93</v>
      </c>
    </row>
    <row r="1961" ht="24" hidden="1" spans="1:13">
      <c r="A1961" s="19">
        <v>1960</v>
      </c>
      <c r="B1961" s="19" t="s">
        <v>8727</v>
      </c>
      <c r="C1961" s="19" t="s">
        <v>107</v>
      </c>
      <c r="D1961" s="19" t="s">
        <v>8641</v>
      </c>
      <c r="E1961" s="19" t="s">
        <v>8728</v>
      </c>
      <c r="F1961" s="19" t="s">
        <v>8729</v>
      </c>
      <c r="G1961" s="19" t="s">
        <v>8730</v>
      </c>
      <c r="H1961" s="19" t="s">
        <v>8731</v>
      </c>
      <c r="I1961" s="19" t="s">
        <v>65</v>
      </c>
      <c r="J1961" s="19" t="s">
        <v>106</v>
      </c>
      <c r="K1961" s="19" t="s">
        <v>493</v>
      </c>
      <c r="L1961" s="19" t="s">
        <v>22</v>
      </c>
      <c r="M1961" s="20">
        <v>3616.57</v>
      </c>
    </row>
    <row r="1962" ht="24" hidden="1" spans="1:13">
      <c r="A1962" s="19">
        <v>1961</v>
      </c>
      <c r="B1962" s="19" t="s">
        <v>8727</v>
      </c>
      <c r="C1962" s="19" t="s">
        <v>57</v>
      </c>
      <c r="D1962" s="19" t="s">
        <v>1641</v>
      </c>
      <c r="E1962" s="19" t="s">
        <v>8732</v>
      </c>
      <c r="F1962" s="19" t="s">
        <v>8733</v>
      </c>
      <c r="G1962" s="19" t="s">
        <v>8734</v>
      </c>
      <c r="H1962" s="19" t="s">
        <v>8735</v>
      </c>
      <c r="I1962" s="19" t="s">
        <v>477</v>
      </c>
      <c r="J1962" s="19" t="s">
        <v>82</v>
      </c>
      <c r="K1962" s="19" t="s">
        <v>104</v>
      </c>
      <c r="L1962" s="19" t="s">
        <v>22</v>
      </c>
      <c r="M1962" s="20">
        <v>4315.65</v>
      </c>
    </row>
    <row r="1963" ht="24" hidden="1" spans="1:13">
      <c r="A1963" s="19">
        <v>1962</v>
      </c>
      <c r="B1963" s="19" t="s">
        <v>8727</v>
      </c>
      <c r="C1963" s="19" t="s">
        <v>57</v>
      </c>
      <c r="D1963" s="19" t="s">
        <v>1641</v>
      </c>
      <c r="E1963" s="19" t="s">
        <v>8736</v>
      </c>
      <c r="F1963" s="19" t="s">
        <v>8737</v>
      </c>
      <c r="G1963" s="19" t="s">
        <v>8734</v>
      </c>
      <c r="H1963" s="19" t="s">
        <v>8738</v>
      </c>
      <c r="I1963" s="19" t="s">
        <v>477</v>
      </c>
      <c r="J1963" s="19" t="s">
        <v>104</v>
      </c>
      <c r="K1963" s="19" t="s">
        <v>196</v>
      </c>
      <c r="L1963" s="19" t="s">
        <v>22</v>
      </c>
      <c r="M1963" s="19">
        <v>847.72</v>
      </c>
    </row>
    <row r="1964" ht="24" hidden="1" spans="1:13">
      <c r="A1964" s="19">
        <v>1963</v>
      </c>
      <c r="B1964" s="19" t="s">
        <v>8727</v>
      </c>
      <c r="C1964" s="19" t="s">
        <v>57</v>
      </c>
      <c r="D1964" s="19" t="s">
        <v>1641</v>
      </c>
      <c r="E1964" s="19" t="s">
        <v>8739</v>
      </c>
      <c r="F1964" s="19" t="s">
        <v>8740</v>
      </c>
      <c r="G1964" s="19" t="s">
        <v>8734</v>
      </c>
      <c r="H1964" s="19" t="s">
        <v>8735</v>
      </c>
      <c r="I1964" s="19" t="s">
        <v>477</v>
      </c>
      <c r="J1964" s="19" t="s">
        <v>104</v>
      </c>
      <c r="K1964" s="19" t="s">
        <v>196</v>
      </c>
      <c r="L1964" s="19" t="s">
        <v>22</v>
      </c>
      <c r="M1964" s="20">
        <v>1116.95</v>
      </c>
    </row>
    <row r="1965" ht="24" hidden="1" spans="1:13">
      <c r="A1965" s="19">
        <v>1964</v>
      </c>
      <c r="B1965" s="19" t="s">
        <v>8727</v>
      </c>
      <c r="C1965" s="19" t="s">
        <v>45</v>
      </c>
      <c r="D1965" s="19" t="s">
        <v>638</v>
      </c>
      <c r="E1965" s="19" t="s">
        <v>8741</v>
      </c>
      <c r="F1965" s="19" t="s">
        <v>8742</v>
      </c>
      <c r="G1965" s="19" t="s">
        <v>8743</v>
      </c>
      <c r="H1965" s="19" t="s">
        <v>8744</v>
      </c>
      <c r="I1965" s="19" t="s">
        <v>44</v>
      </c>
      <c r="J1965" s="19" t="s">
        <v>82</v>
      </c>
      <c r="K1965" s="19" t="s">
        <v>131</v>
      </c>
      <c r="L1965" s="19" t="s">
        <v>22</v>
      </c>
      <c r="M1965" s="20">
        <v>1693.87</v>
      </c>
    </row>
    <row r="1966" ht="24" hidden="1" spans="1:13">
      <c r="A1966" s="19">
        <v>1965</v>
      </c>
      <c r="B1966" s="19" t="s">
        <v>8727</v>
      </c>
      <c r="C1966" s="19" t="s">
        <v>829</v>
      </c>
      <c r="D1966" s="19" t="s">
        <v>8745</v>
      </c>
      <c r="E1966" s="19" t="s">
        <v>8746</v>
      </c>
      <c r="F1966" s="19" t="s">
        <v>8747</v>
      </c>
      <c r="G1966" s="19" t="s">
        <v>8743</v>
      </c>
      <c r="H1966" s="19" t="s">
        <v>8744</v>
      </c>
      <c r="I1966" s="19" t="s">
        <v>44</v>
      </c>
      <c r="J1966" s="19" t="s">
        <v>99</v>
      </c>
      <c r="K1966" s="19" t="s">
        <v>104</v>
      </c>
      <c r="L1966" s="19" t="s">
        <v>22</v>
      </c>
      <c r="M1966" s="19">
        <v>673.43</v>
      </c>
    </row>
    <row r="1967" ht="24" hidden="1" spans="1:13">
      <c r="A1967" s="19">
        <v>1966</v>
      </c>
      <c r="B1967" s="19" t="s">
        <v>8727</v>
      </c>
      <c r="C1967" s="19" t="s">
        <v>3758</v>
      </c>
      <c r="D1967" s="19" t="s">
        <v>6400</v>
      </c>
      <c r="E1967" s="19" t="s">
        <v>8748</v>
      </c>
      <c r="F1967" s="19" t="s">
        <v>8749</v>
      </c>
      <c r="G1967" s="19" t="s">
        <v>8750</v>
      </c>
      <c r="H1967" s="19" t="s">
        <v>8751</v>
      </c>
      <c r="I1967" s="19" t="s">
        <v>81</v>
      </c>
      <c r="J1967" s="19" t="s">
        <v>106</v>
      </c>
      <c r="K1967" s="19" t="s">
        <v>114</v>
      </c>
      <c r="L1967" s="19" t="s">
        <v>22</v>
      </c>
      <c r="M1967" s="20">
        <v>1460.93</v>
      </c>
    </row>
    <row r="1968" ht="24" hidden="1" spans="1:13">
      <c r="A1968" s="19">
        <v>1967</v>
      </c>
      <c r="B1968" s="19" t="s">
        <v>8727</v>
      </c>
      <c r="C1968" s="19" t="s">
        <v>57</v>
      </c>
      <c r="D1968" s="19" t="s">
        <v>1641</v>
      </c>
      <c r="E1968" s="19" t="s">
        <v>8752</v>
      </c>
      <c r="F1968" s="19" t="s">
        <v>8753</v>
      </c>
      <c r="G1968" s="19" t="s">
        <v>8734</v>
      </c>
      <c r="H1968" s="19" t="s">
        <v>8754</v>
      </c>
      <c r="I1968" s="19" t="s">
        <v>477</v>
      </c>
      <c r="J1968" s="19" t="s">
        <v>82</v>
      </c>
      <c r="K1968" s="19" t="s">
        <v>196</v>
      </c>
      <c r="L1968" s="19" t="s">
        <v>22</v>
      </c>
      <c r="M1968" s="20">
        <v>8854.42</v>
      </c>
    </row>
    <row r="1969" ht="24" hidden="1" spans="1:13">
      <c r="A1969" s="19">
        <v>1968</v>
      </c>
      <c r="B1969" s="19" t="s">
        <v>8727</v>
      </c>
      <c r="C1969" s="19" t="s">
        <v>8755</v>
      </c>
      <c r="D1969" s="19" t="s">
        <v>8756</v>
      </c>
      <c r="E1969" s="19" t="s">
        <v>8757</v>
      </c>
      <c r="F1969" s="19" t="s">
        <v>8758</v>
      </c>
      <c r="G1969" s="19" t="s">
        <v>8730</v>
      </c>
      <c r="H1969" s="19" t="s">
        <v>8731</v>
      </c>
      <c r="I1969" s="19" t="s">
        <v>65</v>
      </c>
      <c r="J1969" s="19" t="s">
        <v>113</v>
      </c>
      <c r="K1969" s="19" t="s">
        <v>106</v>
      </c>
      <c r="L1969" s="19" t="s">
        <v>22</v>
      </c>
      <c r="M1969" s="20">
        <v>2454.69</v>
      </c>
    </row>
    <row r="1970" ht="24" hidden="1" spans="1:13">
      <c r="A1970" s="19">
        <v>1969</v>
      </c>
      <c r="B1970" s="19" t="s">
        <v>8727</v>
      </c>
      <c r="C1970" s="19" t="s">
        <v>173</v>
      </c>
      <c r="D1970" s="19" t="s">
        <v>8759</v>
      </c>
      <c r="E1970" s="19" t="s">
        <v>8760</v>
      </c>
      <c r="F1970" s="19" t="s">
        <v>8761</v>
      </c>
      <c r="G1970" s="19" t="s">
        <v>8762</v>
      </c>
      <c r="H1970" s="19" t="s">
        <v>8763</v>
      </c>
      <c r="I1970" s="19" t="s">
        <v>3642</v>
      </c>
      <c r="J1970" s="19" t="s">
        <v>171</v>
      </c>
      <c r="K1970" s="19" t="s">
        <v>83</v>
      </c>
      <c r="L1970" s="19" t="s">
        <v>22</v>
      </c>
      <c r="M1970" s="20">
        <v>1352.1</v>
      </c>
    </row>
    <row r="1971" ht="24" hidden="1" spans="1:13">
      <c r="A1971" s="19">
        <v>1970</v>
      </c>
      <c r="B1971" s="19" t="s">
        <v>8727</v>
      </c>
      <c r="C1971" s="19" t="s">
        <v>3282</v>
      </c>
      <c r="D1971" s="19" t="s">
        <v>8764</v>
      </c>
      <c r="E1971" s="19" t="s">
        <v>8765</v>
      </c>
      <c r="F1971" s="19" t="s">
        <v>8766</v>
      </c>
      <c r="G1971" s="19" t="s">
        <v>8767</v>
      </c>
      <c r="H1971" s="19" t="s">
        <v>8768</v>
      </c>
      <c r="I1971" s="19" t="s">
        <v>2644</v>
      </c>
      <c r="J1971" s="19" t="s">
        <v>20</v>
      </c>
      <c r="K1971" s="19" t="s">
        <v>106</v>
      </c>
      <c r="L1971" s="19" t="s">
        <v>22</v>
      </c>
      <c r="M1971" s="19">
        <v>684.42</v>
      </c>
    </row>
    <row r="1972" ht="24" hidden="1" spans="1:13">
      <c r="A1972" s="19">
        <v>1971</v>
      </c>
      <c r="B1972" s="19" t="s">
        <v>8727</v>
      </c>
      <c r="C1972" s="19" t="s">
        <v>3758</v>
      </c>
      <c r="D1972" s="19" t="s">
        <v>4084</v>
      </c>
      <c r="E1972" s="19" t="s">
        <v>8769</v>
      </c>
      <c r="F1972" s="19" t="s">
        <v>8770</v>
      </c>
      <c r="G1972" s="19" t="s">
        <v>8750</v>
      </c>
      <c r="H1972" s="19" t="s">
        <v>8751</v>
      </c>
      <c r="I1972" s="19" t="s">
        <v>239</v>
      </c>
      <c r="J1972" s="19" t="s">
        <v>113</v>
      </c>
      <c r="K1972" s="19" t="s">
        <v>106</v>
      </c>
      <c r="L1972" s="19" t="s">
        <v>22</v>
      </c>
      <c r="M1972" s="19">
        <v>788.31</v>
      </c>
    </row>
    <row r="1973" ht="24" hidden="1" spans="1:13">
      <c r="A1973" s="19">
        <v>1972</v>
      </c>
      <c r="B1973" s="19" t="s">
        <v>8727</v>
      </c>
      <c r="C1973" s="19" t="s">
        <v>8771</v>
      </c>
      <c r="D1973" s="19" t="s">
        <v>8772</v>
      </c>
      <c r="E1973" s="19" t="s">
        <v>8773</v>
      </c>
      <c r="F1973" s="19" t="s">
        <v>8774</v>
      </c>
      <c r="G1973" s="19" t="s">
        <v>8775</v>
      </c>
      <c r="H1973" s="19" t="s">
        <v>8776</v>
      </c>
      <c r="I1973" s="19" t="s">
        <v>3450</v>
      </c>
      <c r="J1973" s="19" t="s">
        <v>106</v>
      </c>
      <c r="K1973" s="19" t="s">
        <v>21</v>
      </c>
      <c r="L1973" s="19" t="s">
        <v>22</v>
      </c>
      <c r="M1973" s="19">
        <v>697.03</v>
      </c>
    </row>
    <row r="1974" ht="24" hidden="1" spans="1:13">
      <c r="A1974" s="19">
        <v>1973</v>
      </c>
      <c r="B1974" s="19" t="s">
        <v>8727</v>
      </c>
      <c r="C1974" s="19" t="s">
        <v>8771</v>
      </c>
      <c r="D1974" s="19" t="s">
        <v>8772</v>
      </c>
      <c r="E1974" s="19" t="s">
        <v>8777</v>
      </c>
      <c r="F1974" s="19" t="s">
        <v>8778</v>
      </c>
      <c r="G1974" s="19" t="s">
        <v>8779</v>
      </c>
      <c r="H1974" s="19" t="s">
        <v>8780</v>
      </c>
      <c r="I1974" s="19" t="s">
        <v>3450</v>
      </c>
      <c r="J1974" s="19" t="s">
        <v>106</v>
      </c>
      <c r="K1974" s="19" t="s">
        <v>21</v>
      </c>
      <c r="L1974" s="19" t="s">
        <v>22</v>
      </c>
      <c r="M1974" s="20">
        <v>2788.1</v>
      </c>
    </row>
    <row r="1975" ht="24" hidden="1" spans="1:13">
      <c r="A1975" s="19">
        <v>1974</v>
      </c>
      <c r="B1975" s="19" t="s">
        <v>8781</v>
      </c>
      <c r="C1975" s="19" t="s">
        <v>173</v>
      </c>
      <c r="D1975" s="19" t="s">
        <v>741</v>
      </c>
      <c r="E1975" s="19" t="s">
        <v>8782</v>
      </c>
      <c r="F1975" s="19" t="s">
        <v>8783</v>
      </c>
      <c r="G1975" s="19" t="s">
        <v>8784</v>
      </c>
      <c r="H1975" s="19" t="s">
        <v>8785</v>
      </c>
      <c r="I1975" s="19" t="s">
        <v>203</v>
      </c>
      <c r="J1975" s="19" t="s">
        <v>37</v>
      </c>
      <c r="K1975" s="19" t="s">
        <v>50</v>
      </c>
      <c r="L1975" s="19" t="s">
        <v>22</v>
      </c>
      <c r="M1975" s="20">
        <v>6032.07</v>
      </c>
    </row>
    <row r="1976" ht="24" hidden="1" spans="1:13">
      <c r="A1976" s="19">
        <v>1975</v>
      </c>
      <c r="B1976" s="19" t="s">
        <v>8781</v>
      </c>
      <c r="C1976" s="19" t="s">
        <v>13</v>
      </c>
      <c r="D1976" s="19" t="s">
        <v>590</v>
      </c>
      <c r="E1976" s="19" t="s">
        <v>8786</v>
      </c>
      <c r="F1976" s="19" t="s">
        <v>8787</v>
      </c>
      <c r="G1976" s="19" t="s">
        <v>8788</v>
      </c>
      <c r="H1976" s="19" t="s">
        <v>8789</v>
      </c>
      <c r="I1976" s="19" t="s">
        <v>1055</v>
      </c>
      <c r="J1976" s="19" t="s">
        <v>37</v>
      </c>
      <c r="K1976" s="19" t="s">
        <v>50</v>
      </c>
      <c r="L1976" s="19" t="s">
        <v>22</v>
      </c>
      <c r="M1976" s="20">
        <v>4874.4</v>
      </c>
    </row>
    <row r="1977" ht="24" hidden="1" spans="1:13">
      <c r="A1977" s="19">
        <v>1976</v>
      </c>
      <c r="B1977" s="19" t="s">
        <v>8781</v>
      </c>
      <c r="C1977" s="19" t="s">
        <v>248</v>
      </c>
      <c r="D1977" s="19" t="s">
        <v>1395</v>
      </c>
      <c r="E1977" s="19" t="s">
        <v>8790</v>
      </c>
      <c r="F1977" s="19" t="s">
        <v>8791</v>
      </c>
      <c r="G1977" s="19" t="s">
        <v>8792</v>
      </c>
      <c r="H1977" s="19" t="s">
        <v>8793</v>
      </c>
      <c r="I1977" s="19" t="s">
        <v>1214</v>
      </c>
      <c r="J1977" s="19" t="s">
        <v>61</v>
      </c>
      <c r="K1977" s="19" t="s">
        <v>44</v>
      </c>
      <c r="L1977" s="19" t="s">
        <v>22</v>
      </c>
      <c r="M1977" s="20">
        <v>3202.22</v>
      </c>
    </row>
    <row r="1978" ht="24" hidden="1" spans="1:13">
      <c r="A1978" s="19">
        <v>1977</v>
      </c>
      <c r="B1978" s="19" t="s">
        <v>8781</v>
      </c>
      <c r="C1978" s="19" t="s">
        <v>57</v>
      </c>
      <c r="D1978" s="19" t="s">
        <v>8794</v>
      </c>
      <c r="E1978" s="19" t="s">
        <v>8795</v>
      </c>
      <c r="F1978" s="19" t="s">
        <v>8796</v>
      </c>
      <c r="G1978" s="19" t="s">
        <v>8797</v>
      </c>
      <c r="H1978" s="19" t="s">
        <v>8798</v>
      </c>
      <c r="I1978" s="19" t="s">
        <v>7099</v>
      </c>
      <c r="J1978" s="19" t="s">
        <v>56</v>
      </c>
      <c r="K1978" s="19" t="s">
        <v>19</v>
      </c>
      <c r="L1978" s="19" t="s">
        <v>22</v>
      </c>
      <c r="M1978" s="20">
        <v>7025.32</v>
      </c>
    </row>
    <row r="1979" ht="24" hidden="1" spans="1:13">
      <c r="A1979" s="19">
        <v>1978</v>
      </c>
      <c r="B1979" s="19" t="s">
        <v>8781</v>
      </c>
      <c r="C1979" s="19" t="s">
        <v>173</v>
      </c>
      <c r="D1979" s="19" t="s">
        <v>1372</v>
      </c>
      <c r="E1979" s="19" t="s">
        <v>8799</v>
      </c>
      <c r="F1979" s="19" t="s">
        <v>8800</v>
      </c>
      <c r="G1979" s="19" t="s">
        <v>8801</v>
      </c>
      <c r="H1979" s="19" t="s">
        <v>8802</v>
      </c>
      <c r="I1979" s="19" t="s">
        <v>557</v>
      </c>
      <c r="J1979" s="19" t="s">
        <v>225</v>
      </c>
      <c r="K1979" s="19" t="s">
        <v>19</v>
      </c>
      <c r="L1979" s="19" t="s">
        <v>22</v>
      </c>
      <c r="M1979" s="20">
        <v>2340.49</v>
      </c>
    </row>
    <row r="1980" ht="24" hidden="1" spans="1:13">
      <c r="A1980" s="19">
        <v>1979</v>
      </c>
      <c r="B1980" s="19" t="s">
        <v>8781</v>
      </c>
      <c r="C1980" s="19" t="s">
        <v>4239</v>
      </c>
      <c r="D1980" s="19" t="s">
        <v>8803</v>
      </c>
      <c r="E1980" s="19" t="s">
        <v>8804</v>
      </c>
      <c r="F1980" s="19" t="s">
        <v>8805</v>
      </c>
      <c r="G1980" s="19" t="s">
        <v>8806</v>
      </c>
      <c r="H1980" s="19" t="s">
        <v>8807</v>
      </c>
      <c r="I1980" s="19" t="s">
        <v>81</v>
      </c>
      <c r="J1980" s="19" t="s">
        <v>65</v>
      </c>
      <c r="K1980" s="19" t="s">
        <v>66</v>
      </c>
      <c r="L1980" s="19" t="s">
        <v>22</v>
      </c>
      <c r="M1980" s="20">
        <v>10059.36</v>
      </c>
    </row>
    <row r="1981" ht="24" hidden="1" spans="1:13">
      <c r="A1981" s="19">
        <v>1980</v>
      </c>
      <c r="B1981" s="19" t="s">
        <v>8781</v>
      </c>
      <c r="C1981" s="19" t="s">
        <v>13</v>
      </c>
      <c r="D1981" s="19" t="s">
        <v>590</v>
      </c>
      <c r="E1981" s="19" t="s">
        <v>8808</v>
      </c>
      <c r="F1981" s="19" t="s">
        <v>8809</v>
      </c>
      <c r="G1981" s="19" t="s">
        <v>8788</v>
      </c>
      <c r="H1981" s="19" t="s">
        <v>8789</v>
      </c>
      <c r="I1981" s="19" t="s">
        <v>1055</v>
      </c>
      <c r="J1981" s="19" t="s">
        <v>30</v>
      </c>
      <c r="K1981" s="19" t="s">
        <v>165</v>
      </c>
      <c r="L1981" s="19" t="s">
        <v>22</v>
      </c>
      <c r="M1981" s="20">
        <v>4981.19</v>
      </c>
    </row>
    <row r="1982" ht="24" hidden="1" spans="1:13">
      <c r="A1982" s="19">
        <v>1981</v>
      </c>
      <c r="B1982" s="19" t="s">
        <v>8781</v>
      </c>
      <c r="C1982" s="19" t="s">
        <v>57</v>
      </c>
      <c r="D1982" s="19" t="s">
        <v>1864</v>
      </c>
      <c r="E1982" s="19" t="s">
        <v>8810</v>
      </c>
      <c r="F1982" s="19" t="s">
        <v>8811</v>
      </c>
      <c r="G1982" s="19" t="s">
        <v>8788</v>
      </c>
      <c r="H1982" s="19" t="s">
        <v>8812</v>
      </c>
      <c r="I1982" s="19" t="s">
        <v>178</v>
      </c>
      <c r="J1982" s="19" t="s">
        <v>99</v>
      </c>
      <c r="K1982" s="19" t="s">
        <v>105</v>
      </c>
      <c r="L1982" s="19" t="s">
        <v>22</v>
      </c>
      <c r="M1982" s="20">
        <v>2270.59</v>
      </c>
    </row>
    <row r="1983" ht="24" hidden="1" spans="1:13">
      <c r="A1983" s="19">
        <v>1982</v>
      </c>
      <c r="B1983" s="19" t="s">
        <v>8781</v>
      </c>
      <c r="C1983" s="19" t="s">
        <v>13</v>
      </c>
      <c r="D1983" s="19" t="s">
        <v>3847</v>
      </c>
      <c r="E1983" s="19" t="s">
        <v>8813</v>
      </c>
      <c r="F1983" s="19" t="s">
        <v>8814</v>
      </c>
      <c r="G1983" s="19" t="s">
        <v>8815</v>
      </c>
      <c r="H1983" s="19" t="s">
        <v>8816</v>
      </c>
      <c r="I1983" s="19" t="s">
        <v>670</v>
      </c>
      <c r="J1983" s="19" t="s">
        <v>31</v>
      </c>
      <c r="K1983" s="19" t="s">
        <v>165</v>
      </c>
      <c r="L1983" s="19" t="s">
        <v>22</v>
      </c>
      <c r="M1983" s="20">
        <v>16899.66</v>
      </c>
    </row>
    <row r="1984" ht="24" hidden="1" spans="1:13">
      <c r="A1984" s="19">
        <v>1983</v>
      </c>
      <c r="B1984" s="19" t="s">
        <v>8781</v>
      </c>
      <c r="C1984" s="19" t="s">
        <v>13</v>
      </c>
      <c r="D1984" s="19" t="s">
        <v>628</v>
      </c>
      <c r="E1984" s="19" t="s">
        <v>8817</v>
      </c>
      <c r="F1984" s="19" t="s">
        <v>8818</v>
      </c>
      <c r="G1984" s="19" t="s">
        <v>8819</v>
      </c>
      <c r="H1984" s="19" t="s">
        <v>8820</v>
      </c>
      <c r="I1984" s="19" t="s">
        <v>578</v>
      </c>
      <c r="J1984" s="19" t="s">
        <v>171</v>
      </c>
      <c r="K1984" s="19" t="s">
        <v>131</v>
      </c>
      <c r="L1984" s="19" t="s">
        <v>22</v>
      </c>
      <c r="M1984" s="20">
        <v>16588.12</v>
      </c>
    </row>
    <row r="1985" ht="24" hidden="1" spans="1:13">
      <c r="A1985" s="19">
        <v>1984</v>
      </c>
      <c r="B1985" s="19" t="s">
        <v>8821</v>
      </c>
      <c r="C1985" s="19" t="s">
        <v>57</v>
      </c>
      <c r="D1985" s="19" t="s">
        <v>1120</v>
      </c>
      <c r="E1985" s="19" t="s">
        <v>8822</v>
      </c>
      <c r="F1985" s="19" t="s">
        <v>8823</v>
      </c>
      <c r="G1985" s="19" t="s">
        <v>8824</v>
      </c>
      <c r="H1985" s="19" t="s">
        <v>8825</v>
      </c>
      <c r="I1985" s="19" t="s">
        <v>1214</v>
      </c>
      <c r="J1985" s="19" t="s">
        <v>88</v>
      </c>
      <c r="K1985" s="19" t="s">
        <v>37</v>
      </c>
      <c r="L1985" s="19" t="s">
        <v>22</v>
      </c>
      <c r="M1985" s="20">
        <v>1600.84</v>
      </c>
    </row>
    <row r="1986" ht="24" hidden="1" spans="1:13">
      <c r="A1986" s="19">
        <v>1985</v>
      </c>
      <c r="B1986" s="19" t="s">
        <v>8821</v>
      </c>
      <c r="C1986" s="19" t="s">
        <v>57</v>
      </c>
      <c r="D1986" s="19" t="s">
        <v>275</v>
      </c>
      <c r="E1986" s="19" t="s">
        <v>8826</v>
      </c>
      <c r="F1986" s="19" t="s">
        <v>8827</v>
      </c>
      <c r="G1986" s="19" t="s">
        <v>8828</v>
      </c>
      <c r="H1986" s="19" t="s">
        <v>8829</v>
      </c>
      <c r="I1986" s="19" t="s">
        <v>1652</v>
      </c>
      <c r="J1986" s="19" t="s">
        <v>65</v>
      </c>
      <c r="K1986" s="19" t="s">
        <v>29</v>
      </c>
      <c r="L1986" s="19" t="s">
        <v>22</v>
      </c>
      <c r="M1986" s="20">
        <v>3485.62</v>
      </c>
    </row>
    <row r="1987" ht="24" hidden="1" spans="1:13">
      <c r="A1987" s="19">
        <v>1986</v>
      </c>
      <c r="B1987" s="19" t="s">
        <v>8821</v>
      </c>
      <c r="C1987" s="19" t="s">
        <v>57</v>
      </c>
      <c r="D1987" s="19" t="s">
        <v>1120</v>
      </c>
      <c r="E1987" s="19" t="s">
        <v>8830</v>
      </c>
      <c r="F1987" s="19" t="s">
        <v>8831</v>
      </c>
      <c r="G1987" s="19" t="s">
        <v>8824</v>
      </c>
      <c r="H1987" s="19" t="s">
        <v>8825</v>
      </c>
      <c r="I1987" s="19" t="s">
        <v>1214</v>
      </c>
      <c r="J1987" s="19" t="s">
        <v>66</v>
      </c>
      <c r="K1987" s="19" t="s">
        <v>50</v>
      </c>
      <c r="L1987" s="19" t="s">
        <v>22</v>
      </c>
      <c r="M1987" s="20">
        <v>3028.98</v>
      </c>
    </row>
    <row r="1988" ht="24" hidden="1" spans="1:13">
      <c r="A1988" s="19">
        <v>1987</v>
      </c>
      <c r="B1988" s="19" t="s">
        <v>8832</v>
      </c>
      <c r="C1988" s="19" t="s">
        <v>57</v>
      </c>
      <c r="D1988" s="19" t="s">
        <v>8833</v>
      </c>
      <c r="E1988" s="19" t="s">
        <v>8834</v>
      </c>
      <c r="F1988" s="19" t="s">
        <v>8835</v>
      </c>
      <c r="G1988" s="19" t="s">
        <v>8836</v>
      </c>
      <c r="H1988" s="19" t="s">
        <v>8837</v>
      </c>
      <c r="I1988" s="19" t="s">
        <v>113</v>
      </c>
      <c r="J1988" s="19" t="s">
        <v>20</v>
      </c>
      <c r="K1988" s="19" t="s">
        <v>114</v>
      </c>
      <c r="L1988" s="19" t="s">
        <v>22</v>
      </c>
      <c r="M1988" s="20">
        <v>2626.8</v>
      </c>
    </row>
    <row r="1989" ht="24" hidden="1" spans="1:13">
      <c r="A1989" s="19">
        <v>1988</v>
      </c>
      <c r="B1989" s="19" t="s">
        <v>8838</v>
      </c>
      <c r="C1989" s="19" t="s">
        <v>57</v>
      </c>
      <c r="D1989" s="19" t="s">
        <v>859</v>
      </c>
      <c r="E1989" s="19" t="s">
        <v>8839</v>
      </c>
      <c r="F1989" s="19" t="s">
        <v>8840</v>
      </c>
      <c r="G1989" s="19" t="s">
        <v>8841</v>
      </c>
      <c r="H1989" s="19" t="s">
        <v>8842</v>
      </c>
      <c r="I1989" s="19" t="s">
        <v>1088</v>
      </c>
      <c r="J1989" s="19" t="s">
        <v>88</v>
      </c>
      <c r="K1989" s="19" t="s">
        <v>50</v>
      </c>
      <c r="L1989" s="19" t="s">
        <v>22</v>
      </c>
      <c r="M1989" s="20">
        <v>3062.39</v>
      </c>
    </row>
    <row r="1990" ht="24" hidden="1" spans="1:13">
      <c r="A1990" s="19">
        <v>1989</v>
      </c>
      <c r="B1990" s="19" t="s">
        <v>8838</v>
      </c>
      <c r="C1990" s="19" t="s">
        <v>57</v>
      </c>
      <c r="D1990" s="19" t="s">
        <v>7070</v>
      </c>
      <c r="E1990" s="19" t="s">
        <v>8843</v>
      </c>
      <c r="F1990" s="19" t="s">
        <v>8844</v>
      </c>
      <c r="G1990" s="19" t="s">
        <v>8845</v>
      </c>
      <c r="H1990" s="19" t="s">
        <v>8846</v>
      </c>
      <c r="I1990" s="19" t="s">
        <v>433</v>
      </c>
      <c r="J1990" s="19" t="s">
        <v>50</v>
      </c>
      <c r="K1990" s="19" t="s">
        <v>165</v>
      </c>
      <c r="L1990" s="19" t="s">
        <v>22</v>
      </c>
      <c r="M1990" s="20">
        <v>1878.48</v>
      </c>
    </row>
    <row r="1991" ht="24" hidden="1" spans="1:13">
      <c r="A1991" s="19">
        <v>1990</v>
      </c>
      <c r="B1991" s="19" t="s">
        <v>8838</v>
      </c>
      <c r="C1991" s="19" t="s">
        <v>57</v>
      </c>
      <c r="D1991" s="19" t="s">
        <v>2679</v>
      </c>
      <c r="E1991" s="19" t="s">
        <v>8847</v>
      </c>
      <c r="F1991" s="19" t="s">
        <v>8848</v>
      </c>
      <c r="G1991" s="19" t="s">
        <v>8849</v>
      </c>
      <c r="H1991" s="19" t="s">
        <v>8850</v>
      </c>
      <c r="I1991" s="19" t="s">
        <v>156</v>
      </c>
      <c r="J1991" s="19" t="s">
        <v>37</v>
      </c>
      <c r="K1991" s="19" t="s">
        <v>30</v>
      </c>
      <c r="L1991" s="19" t="s">
        <v>22</v>
      </c>
      <c r="M1991" s="20">
        <v>4664.32</v>
      </c>
    </row>
    <row r="1992" ht="24" hidden="1" spans="1:13">
      <c r="A1992" s="19">
        <v>1991</v>
      </c>
      <c r="B1992" s="19" t="s">
        <v>8838</v>
      </c>
      <c r="C1992" s="19" t="s">
        <v>57</v>
      </c>
      <c r="D1992" s="19" t="s">
        <v>617</v>
      </c>
      <c r="E1992" s="19" t="s">
        <v>8851</v>
      </c>
      <c r="F1992" s="19" t="s">
        <v>8852</v>
      </c>
      <c r="G1992" s="19" t="s">
        <v>8853</v>
      </c>
      <c r="H1992" s="19" t="s">
        <v>8854</v>
      </c>
      <c r="I1992" s="19" t="s">
        <v>578</v>
      </c>
      <c r="J1992" s="19" t="s">
        <v>139</v>
      </c>
      <c r="K1992" s="19" t="s">
        <v>131</v>
      </c>
      <c r="L1992" s="19" t="s">
        <v>22</v>
      </c>
      <c r="M1992" s="20">
        <v>2845.37</v>
      </c>
    </row>
    <row r="1993" ht="24" hidden="1" spans="1:13">
      <c r="A1993" s="19">
        <v>1992</v>
      </c>
      <c r="B1993" s="19" t="s">
        <v>8838</v>
      </c>
      <c r="C1993" s="19" t="s">
        <v>57</v>
      </c>
      <c r="D1993" s="19" t="s">
        <v>1095</v>
      </c>
      <c r="E1993" s="19" t="s">
        <v>8855</v>
      </c>
      <c r="F1993" s="19" t="s">
        <v>8856</v>
      </c>
      <c r="G1993" s="19" t="s">
        <v>8857</v>
      </c>
      <c r="H1993" s="19" t="s">
        <v>8858</v>
      </c>
      <c r="I1993" s="19" t="s">
        <v>547</v>
      </c>
      <c r="J1993" s="19" t="s">
        <v>130</v>
      </c>
      <c r="K1993" s="19" t="s">
        <v>83</v>
      </c>
      <c r="L1993" s="19" t="s">
        <v>22</v>
      </c>
      <c r="M1993" s="20">
        <v>10677.16</v>
      </c>
    </row>
    <row r="1994" ht="24" hidden="1" spans="1:13">
      <c r="A1994" s="19">
        <v>1993</v>
      </c>
      <c r="B1994" s="19" t="s">
        <v>8838</v>
      </c>
      <c r="C1994" s="19" t="s">
        <v>57</v>
      </c>
      <c r="D1994" s="19" t="s">
        <v>859</v>
      </c>
      <c r="E1994" s="19" t="s">
        <v>8859</v>
      </c>
      <c r="F1994" s="19" t="s">
        <v>8860</v>
      </c>
      <c r="G1994" s="19" t="s">
        <v>8861</v>
      </c>
      <c r="H1994" s="19" t="s">
        <v>1570</v>
      </c>
      <c r="I1994" s="19" t="s">
        <v>433</v>
      </c>
      <c r="J1994" s="19" t="s">
        <v>99</v>
      </c>
      <c r="K1994" s="19" t="s">
        <v>20</v>
      </c>
      <c r="L1994" s="19" t="s">
        <v>22</v>
      </c>
      <c r="M1994" s="20">
        <v>4393.28</v>
      </c>
    </row>
    <row r="1995" ht="24" hidden="1" spans="1:13">
      <c r="A1995" s="19">
        <v>1994</v>
      </c>
      <c r="B1995" s="19" t="s">
        <v>8838</v>
      </c>
      <c r="C1995" s="19" t="s">
        <v>57</v>
      </c>
      <c r="D1995" s="19" t="s">
        <v>859</v>
      </c>
      <c r="E1995" s="19" t="s">
        <v>8862</v>
      </c>
      <c r="F1995" s="19" t="s">
        <v>8863</v>
      </c>
      <c r="G1995" s="19" t="s">
        <v>8841</v>
      </c>
      <c r="H1995" s="19" t="s">
        <v>8864</v>
      </c>
      <c r="I1995" s="19" t="s">
        <v>1088</v>
      </c>
      <c r="J1995" s="19" t="s">
        <v>88</v>
      </c>
      <c r="K1995" s="19" t="s">
        <v>50</v>
      </c>
      <c r="L1995" s="19" t="s">
        <v>22</v>
      </c>
      <c r="M1995" s="20">
        <v>6124.78</v>
      </c>
    </row>
    <row r="1996" ht="24" hidden="1" spans="1:13">
      <c r="A1996" s="19">
        <v>1995</v>
      </c>
      <c r="B1996" s="19" t="s">
        <v>8838</v>
      </c>
      <c r="C1996" s="19" t="s">
        <v>57</v>
      </c>
      <c r="D1996" s="19" t="s">
        <v>520</v>
      </c>
      <c r="E1996" s="19" t="s">
        <v>8865</v>
      </c>
      <c r="F1996" s="19" t="s">
        <v>8866</v>
      </c>
      <c r="G1996" s="19" t="s">
        <v>8867</v>
      </c>
      <c r="H1996" s="19" t="s">
        <v>8868</v>
      </c>
      <c r="I1996" s="19" t="s">
        <v>599</v>
      </c>
      <c r="J1996" s="19" t="s">
        <v>37</v>
      </c>
      <c r="K1996" s="19" t="s">
        <v>30</v>
      </c>
      <c r="L1996" s="19" t="s">
        <v>22</v>
      </c>
      <c r="M1996" s="20">
        <v>3399.22</v>
      </c>
    </row>
    <row r="1997" ht="24" hidden="1" spans="1:13">
      <c r="A1997" s="19">
        <v>1996</v>
      </c>
      <c r="B1997" s="19" t="s">
        <v>8838</v>
      </c>
      <c r="C1997" s="19" t="s">
        <v>57</v>
      </c>
      <c r="D1997" s="19" t="s">
        <v>520</v>
      </c>
      <c r="E1997" s="19" t="s">
        <v>8869</v>
      </c>
      <c r="F1997" s="19" t="s">
        <v>8870</v>
      </c>
      <c r="G1997" s="19" t="s">
        <v>8871</v>
      </c>
      <c r="H1997" s="19" t="s">
        <v>8872</v>
      </c>
      <c r="I1997" s="19" t="s">
        <v>531</v>
      </c>
      <c r="J1997" s="19" t="s">
        <v>66</v>
      </c>
      <c r="K1997" s="19" t="s">
        <v>31</v>
      </c>
      <c r="L1997" s="19" t="s">
        <v>22</v>
      </c>
      <c r="M1997" s="20">
        <v>2532.88</v>
      </c>
    </row>
    <row r="1998" ht="24" hidden="1" spans="1:13">
      <c r="A1998" s="19">
        <v>1997</v>
      </c>
      <c r="B1998" s="19" t="s">
        <v>8838</v>
      </c>
      <c r="C1998" s="19" t="s">
        <v>660</v>
      </c>
      <c r="D1998" s="19" t="s">
        <v>8426</v>
      </c>
      <c r="E1998" s="19" t="s">
        <v>8873</v>
      </c>
      <c r="F1998" s="19" t="s">
        <v>8874</v>
      </c>
      <c r="G1998" s="19" t="s">
        <v>8875</v>
      </c>
      <c r="H1998" s="19" t="s">
        <v>8876</v>
      </c>
      <c r="I1998" s="19" t="s">
        <v>3637</v>
      </c>
      <c r="J1998" s="19" t="s">
        <v>139</v>
      </c>
      <c r="K1998" s="19" t="s">
        <v>131</v>
      </c>
      <c r="L1998" s="19" t="s">
        <v>22</v>
      </c>
      <c r="M1998" s="20">
        <v>2599.18</v>
      </c>
    </row>
    <row r="1999" ht="24" hidden="1" spans="1:13">
      <c r="A1999" s="19">
        <v>1998</v>
      </c>
      <c r="B1999" s="19" t="s">
        <v>8877</v>
      </c>
      <c r="C1999" s="19" t="s">
        <v>57</v>
      </c>
      <c r="D1999" s="19" t="s">
        <v>2033</v>
      </c>
      <c r="E1999" s="19" t="s">
        <v>8878</v>
      </c>
      <c r="F1999" s="19" t="s">
        <v>8879</v>
      </c>
      <c r="G1999" s="19" t="s">
        <v>8880</v>
      </c>
      <c r="H1999" s="19" t="s">
        <v>8881</v>
      </c>
      <c r="I1999" s="19" t="s">
        <v>239</v>
      </c>
      <c r="J1999" s="19" t="s">
        <v>20</v>
      </c>
      <c r="K1999" s="19" t="s">
        <v>493</v>
      </c>
      <c r="L1999" s="19" t="s">
        <v>22</v>
      </c>
      <c r="M1999" s="20">
        <v>3381.62</v>
      </c>
    </row>
    <row r="2000" ht="24" hidden="1" spans="1:13">
      <c r="A2000" s="19">
        <v>1999</v>
      </c>
      <c r="B2000" s="19" t="s">
        <v>8877</v>
      </c>
      <c r="C2000" s="19" t="s">
        <v>57</v>
      </c>
      <c r="D2000" s="19" t="s">
        <v>1641</v>
      </c>
      <c r="E2000" s="19" t="s">
        <v>8882</v>
      </c>
      <c r="F2000" s="19" t="s">
        <v>8883</v>
      </c>
      <c r="G2000" s="19" t="s">
        <v>8884</v>
      </c>
      <c r="H2000" s="19" t="s">
        <v>8885</v>
      </c>
      <c r="I2000" s="19" t="s">
        <v>112</v>
      </c>
      <c r="J2000" s="19" t="s">
        <v>50</v>
      </c>
      <c r="K2000" s="19" t="s">
        <v>165</v>
      </c>
      <c r="L2000" s="19" t="s">
        <v>22</v>
      </c>
      <c r="M2000" s="20">
        <v>2316.86</v>
      </c>
    </row>
    <row r="2001" ht="24" hidden="1" spans="1:13">
      <c r="A2001" s="19">
        <v>2000</v>
      </c>
      <c r="B2001" s="19" t="s">
        <v>8886</v>
      </c>
      <c r="C2001" s="19" t="s">
        <v>8887</v>
      </c>
      <c r="D2001" s="19" t="s">
        <v>8888</v>
      </c>
      <c r="E2001" s="19" t="s">
        <v>8889</v>
      </c>
      <c r="F2001" s="19" t="s">
        <v>8890</v>
      </c>
      <c r="G2001" s="28"/>
      <c r="H2001" s="19" t="s">
        <v>8891</v>
      </c>
      <c r="I2001" s="19" t="s">
        <v>675</v>
      </c>
      <c r="J2001" s="19" t="s">
        <v>65</v>
      </c>
      <c r="K2001" s="19" t="s">
        <v>50</v>
      </c>
      <c r="L2001" s="19" t="s">
        <v>22</v>
      </c>
      <c r="M2001" s="20">
        <v>14705.92</v>
      </c>
    </row>
    <row r="2002" ht="24" hidden="1" spans="1:13">
      <c r="A2002" s="19">
        <v>2001</v>
      </c>
      <c r="B2002" s="19" t="s">
        <v>8886</v>
      </c>
      <c r="C2002" s="19" t="s">
        <v>8887</v>
      </c>
      <c r="D2002" s="19" t="s">
        <v>8888</v>
      </c>
      <c r="E2002" s="19" t="s">
        <v>8892</v>
      </c>
      <c r="F2002" s="19" t="s">
        <v>8893</v>
      </c>
      <c r="G2002" s="28"/>
      <c r="H2002" s="19" t="s">
        <v>8894</v>
      </c>
      <c r="I2002" s="19" t="s">
        <v>675</v>
      </c>
      <c r="J2002" s="19" t="s">
        <v>65</v>
      </c>
      <c r="K2002" s="19" t="s">
        <v>50</v>
      </c>
      <c r="L2002" s="19" t="s">
        <v>22</v>
      </c>
      <c r="M2002" s="20">
        <v>14705.92</v>
      </c>
    </row>
    <row r="2003" ht="24" hidden="1" spans="1:13">
      <c r="A2003" s="19">
        <v>2002</v>
      </c>
      <c r="B2003" s="19" t="s">
        <v>8886</v>
      </c>
      <c r="C2003" s="19" t="s">
        <v>75</v>
      </c>
      <c r="D2003" s="19" t="s">
        <v>8895</v>
      </c>
      <c r="E2003" s="19" t="s">
        <v>8896</v>
      </c>
      <c r="F2003" s="19" t="s">
        <v>8897</v>
      </c>
      <c r="G2003" s="28"/>
      <c r="H2003" s="19" t="s">
        <v>8898</v>
      </c>
      <c r="I2003" s="19" t="s">
        <v>88</v>
      </c>
      <c r="J2003" s="19" t="s">
        <v>139</v>
      </c>
      <c r="K2003" s="19" t="s">
        <v>83</v>
      </c>
      <c r="L2003" s="19" t="s">
        <v>22</v>
      </c>
      <c r="M2003" s="20">
        <v>5736.45</v>
      </c>
    </row>
    <row r="2004" ht="24" hidden="1" spans="1:13">
      <c r="A2004" s="19">
        <v>2003</v>
      </c>
      <c r="B2004" s="19" t="s">
        <v>8886</v>
      </c>
      <c r="C2004" s="19" t="s">
        <v>75</v>
      </c>
      <c r="D2004" s="19" t="s">
        <v>8895</v>
      </c>
      <c r="E2004" s="19" t="s">
        <v>8899</v>
      </c>
      <c r="F2004" s="19" t="s">
        <v>8900</v>
      </c>
      <c r="G2004" s="28"/>
      <c r="H2004" s="19" t="s">
        <v>8901</v>
      </c>
      <c r="I2004" s="19" t="s">
        <v>88</v>
      </c>
      <c r="J2004" s="19" t="s">
        <v>56</v>
      </c>
      <c r="K2004" s="19" t="s">
        <v>61</v>
      </c>
      <c r="L2004" s="19" t="s">
        <v>22</v>
      </c>
      <c r="M2004" s="20">
        <v>7141.45</v>
      </c>
    </row>
    <row r="2005" ht="24" hidden="1" spans="1:13">
      <c r="A2005" s="19">
        <v>2004</v>
      </c>
      <c r="B2005" s="19" t="s">
        <v>8902</v>
      </c>
      <c r="C2005" s="19" t="s">
        <v>752</v>
      </c>
      <c r="D2005" s="19" t="s">
        <v>1308</v>
      </c>
      <c r="E2005" s="19" t="s">
        <v>8903</v>
      </c>
      <c r="F2005" s="19" t="s">
        <v>8904</v>
      </c>
      <c r="G2005" s="19" t="s">
        <v>8905</v>
      </c>
      <c r="H2005" s="19" t="s">
        <v>8906</v>
      </c>
      <c r="I2005" s="19" t="s">
        <v>1334</v>
      </c>
      <c r="J2005" s="19" t="s">
        <v>82</v>
      </c>
      <c r="K2005" s="19" t="s">
        <v>99</v>
      </c>
      <c r="L2005" s="19" t="s">
        <v>22</v>
      </c>
      <c r="M2005" s="20">
        <v>2232.56</v>
      </c>
    </row>
    <row r="2006" ht="24" hidden="1" spans="1:13">
      <c r="A2006" s="19">
        <v>2005</v>
      </c>
      <c r="B2006" s="19" t="s">
        <v>8902</v>
      </c>
      <c r="C2006" s="19" t="s">
        <v>752</v>
      </c>
      <c r="D2006" s="19" t="s">
        <v>8907</v>
      </c>
      <c r="E2006" s="19" t="s">
        <v>8908</v>
      </c>
      <c r="F2006" s="19" t="s">
        <v>8909</v>
      </c>
      <c r="G2006" s="19" t="s">
        <v>8910</v>
      </c>
      <c r="H2006" s="19" t="s">
        <v>8911</v>
      </c>
      <c r="I2006" s="19" t="s">
        <v>438</v>
      </c>
      <c r="J2006" s="19" t="s">
        <v>61</v>
      </c>
      <c r="K2006" s="19" t="s">
        <v>19</v>
      </c>
      <c r="L2006" s="19" t="s">
        <v>22</v>
      </c>
      <c r="M2006" s="20">
        <v>1312.96</v>
      </c>
    </row>
    <row r="2007" ht="24" hidden="1" spans="1:13">
      <c r="A2007" s="19">
        <v>2006</v>
      </c>
      <c r="B2007" s="19" t="s">
        <v>8902</v>
      </c>
      <c r="C2007" s="19" t="s">
        <v>8912</v>
      </c>
      <c r="D2007" s="19" t="s">
        <v>8913</v>
      </c>
      <c r="E2007" s="19" t="s">
        <v>8914</v>
      </c>
      <c r="F2007" s="19" t="s">
        <v>8915</v>
      </c>
      <c r="G2007" s="19" t="s">
        <v>8916</v>
      </c>
      <c r="H2007" s="19" t="s">
        <v>8917</v>
      </c>
      <c r="I2007" s="19" t="s">
        <v>1652</v>
      </c>
      <c r="J2007" s="19" t="s">
        <v>43</v>
      </c>
      <c r="K2007" s="19" t="s">
        <v>171</v>
      </c>
      <c r="L2007" s="19" t="s">
        <v>22</v>
      </c>
      <c r="M2007" s="20">
        <v>2557.29</v>
      </c>
    </row>
    <row r="2008" ht="24" hidden="1" spans="1:13">
      <c r="A2008" s="19">
        <v>2007</v>
      </c>
      <c r="B2008" s="19" t="s">
        <v>8902</v>
      </c>
      <c r="C2008" s="19" t="s">
        <v>563</v>
      </c>
      <c r="D2008" s="19" t="s">
        <v>4346</v>
      </c>
      <c r="E2008" s="19" t="s">
        <v>8918</v>
      </c>
      <c r="F2008" s="19" t="s">
        <v>8919</v>
      </c>
      <c r="G2008" s="28"/>
      <c r="H2008" s="19" t="s">
        <v>8920</v>
      </c>
      <c r="I2008" s="19" t="s">
        <v>119</v>
      </c>
      <c r="J2008" s="19" t="s">
        <v>165</v>
      </c>
      <c r="K2008" s="19" t="s">
        <v>19</v>
      </c>
      <c r="L2008" s="19" t="s">
        <v>22</v>
      </c>
      <c r="M2008" s="20">
        <v>5526.82</v>
      </c>
    </row>
    <row r="2009" ht="24" hidden="1" spans="1:13">
      <c r="A2009" s="19">
        <v>2008</v>
      </c>
      <c r="B2009" s="19" t="s">
        <v>8902</v>
      </c>
      <c r="C2009" s="19" t="s">
        <v>752</v>
      </c>
      <c r="D2009" s="19" t="s">
        <v>1308</v>
      </c>
      <c r="E2009" s="19" t="s">
        <v>8921</v>
      </c>
      <c r="F2009" s="19" t="s">
        <v>8922</v>
      </c>
      <c r="G2009" s="19" t="s">
        <v>8923</v>
      </c>
      <c r="H2009" s="19" t="s">
        <v>8924</v>
      </c>
      <c r="I2009" s="19" t="s">
        <v>1625</v>
      </c>
      <c r="J2009" s="19" t="s">
        <v>82</v>
      </c>
      <c r="K2009" s="19" t="s">
        <v>99</v>
      </c>
      <c r="L2009" s="19" t="s">
        <v>22</v>
      </c>
      <c r="M2009" s="20">
        <v>2638.53</v>
      </c>
    </row>
    <row r="2010" ht="24" hidden="1" spans="1:13">
      <c r="A2010" s="19">
        <v>2009</v>
      </c>
      <c r="B2010" s="19" t="s">
        <v>8902</v>
      </c>
      <c r="C2010" s="19" t="s">
        <v>752</v>
      </c>
      <c r="D2010" s="19" t="s">
        <v>1678</v>
      </c>
      <c r="E2010" s="19" t="s">
        <v>8925</v>
      </c>
      <c r="F2010" s="19" t="s">
        <v>8926</v>
      </c>
      <c r="G2010" s="19" t="s">
        <v>8927</v>
      </c>
      <c r="H2010" s="19" t="s">
        <v>8928</v>
      </c>
      <c r="I2010" s="19" t="s">
        <v>1290</v>
      </c>
      <c r="J2010" s="19" t="s">
        <v>196</v>
      </c>
      <c r="K2010" s="19" t="s">
        <v>113</v>
      </c>
      <c r="L2010" s="19" t="s">
        <v>22</v>
      </c>
      <c r="M2010" s="20">
        <v>5662.97</v>
      </c>
    </row>
    <row r="2011" ht="24" hidden="1" spans="1:13">
      <c r="A2011" s="19">
        <v>2010</v>
      </c>
      <c r="B2011" s="19" t="s">
        <v>8902</v>
      </c>
      <c r="C2011" s="19" t="s">
        <v>45</v>
      </c>
      <c r="D2011" s="19" t="s">
        <v>3364</v>
      </c>
      <c r="E2011" s="19" t="s">
        <v>8929</v>
      </c>
      <c r="F2011" s="19" t="s">
        <v>8930</v>
      </c>
      <c r="G2011" s="19" t="s">
        <v>8931</v>
      </c>
      <c r="H2011" s="19" t="s">
        <v>8932</v>
      </c>
      <c r="I2011" s="19" t="s">
        <v>274</v>
      </c>
      <c r="J2011" s="19" t="s">
        <v>171</v>
      </c>
      <c r="K2011" s="19" t="s">
        <v>131</v>
      </c>
      <c r="L2011" s="19" t="s">
        <v>22</v>
      </c>
      <c r="M2011" s="20">
        <v>2391.86</v>
      </c>
    </row>
    <row r="2012" ht="24" hidden="1" spans="1:13">
      <c r="A2012" s="19">
        <v>2011</v>
      </c>
      <c r="B2012" s="19" t="s">
        <v>8902</v>
      </c>
      <c r="C2012" s="19" t="s">
        <v>45</v>
      </c>
      <c r="D2012" s="19" t="s">
        <v>8933</v>
      </c>
      <c r="E2012" s="19" t="s">
        <v>8934</v>
      </c>
      <c r="F2012" s="19" t="s">
        <v>8935</v>
      </c>
      <c r="G2012" s="28"/>
      <c r="H2012" s="19" t="s">
        <v>8936</v>
      </c>
      <c r="I2012" s="19" t="s">
        <v>264</v>
      </c>
      <c r="J2012" s="19" t="s">
        <v>31</v>
      </c>
      <c r="K2012" s="19" t="s">
        <v>165</v>
      </c>
      <c r="L2012" s="19" t="s">
        <v>22</v>
      </c>
      <c r="M2012" s="20">
        <v>1957.13</v>
      </c>
    </row>
    <row r="2013" ht="24" hidden="1" spans="1:13">
      <c r="A2013" s="19">
        <v>2012</v>
      </c>
      <c r="B2013" s="19" t="s">
        <v>8902</v>
      </c>
      <c r="C2013" s="19" t="s">
        <v>57</v>
      </c>
      <c r="D2013" s="19" t="s">
        <v>975</v>
      </c>
      <c r="E2013" s="19" t="s">
        <v>8937</v>
      </c>
      <c r="F2013" s="19" t="s">
        <v>8938</v>
      </c>
      <c r="G2013" s="19" t="s">
        <v>8939</v>
      </c>
      <c r="H2013" s="19" t="s">
        <v>8940</v>
      </c>
      <c r="I2013" s="19" t="s">
        <v>1334</v>
      </c>
      <c r="J2013" s="19" t="s">
        <v>61</v>
      </c>
      <c r="K2013" s="19" t="s">
        <v>44</v>
      </c>
      <c r="L2013" s="19" t="s">
        <v>22</v>
      </c>
      <c r="M2013" s="20">
        <v>2647.12</v>
      </c>
    </row>
    <row r="2014" ht="24" hidden="1" spans="1:13">
      <c r="A2014" s="19">
        <v>2013</v>
      </c>
      <c r="B2014" s="19" t="s">
        <v>8902</v>
      </c>
      <c r="C2014" s="19" t="s">
        <v>57</v>
      </c>
      <c r="D2014" s="19" t="s">
        <v>7070</v>
      </c>
      <c r="E2014" s="19" t="s">
        <v>8941</v>
      </c>
      <c r="F2014" s="19" t="s">
        <v>8942</v>
      </c>
      <c r="G2014" s="19" t="s">
        <v>8943</v>
      </c>
      <c r="H2014" s="19" t="s">
        <v>8944</v>
      </c>
      <c r="I2014" s="19" t="s">
        <v>2160</v>
      </c>
      <c r="J2014" s="19" t="s">
        <v>165</v>
      </c>
      <c r="K2014" s="19" t="s">
        <v>44</v>
      </c>
      <c r="L2014" s="19" t="s">
        <v>22</v>
      </c>
      <c r="M2014" s="20">
        <v>2132.72</v>
      </c>
    </row>
    <row r="2015" ht="24" hidden="1" spans="1:13">
      <c r="A2015" s="19">
        <v>2014</v>
      </c>
      <c r="B2015" s="19" t="s">
        <v>8902</v>
      </c>
      <c r="C2015" s="19" t="s">
        <v>45</v>
      </c>
      <c r="D2015" s="19" t="s">
        <v>8945</v>
      </c>
      <c r="E2015" s="19" t="s">
        <v>8946</v>
      </c>
      <c r="F2015" s="19" t="s">
        <v>8947</v>
      </c>
      <c r="G2015" s="19" t="s">
        <v>8948</v>
      </c>
      <c r="H2015" s="19" t="s">
        <v>8936</v>
      </c>
      <c r="I2015" s="19" t="s">
        <v>670</v>
      </c>
      <c r="J2015" s="19" t="s">
        <v>99</v>
      </c>
      <c r="K2015" s="19" t="s">
        <v>105</v>
      </c>
      <c r="L2015" s="19" t="s">
        <v>22</v>
      </c>
      <c r="M2015" s="20">
        <v>2550.74</v>
      </c>
    </row>
    <row r="2016" ht="24" hidden="1" spans="1:13">
      <c r="A2016" s="19">
        <v>2015</v>
      </c>
      <c r="B2016" s="19" t="s">
        <v>8902</v>
      </c>
      <c r="C2016" s="19" t="s">
        <v>57</v>
      </c>
      <c r="D2016" s="19" t="s">
        <v>8084</v>
      </c>
      <c r="E2016" s="19" t="s">
        <v>8949</v>
      </c>
      <c r="F2016" s="19" t="s">
        <v>8950</v>
      </c>
      <c r="G2016" s="19" t="s">
        <v>8951</v>
      </c>
      <c r="H2016" s="19" t="s">
        <v>8952</v>
      </c>
      <c r="I2016" s="19" t="s">
        <v>670</v>
      </c>
      <c r="J2016" s="19" t="s">
        <v>44</v>
      </c>
      <c r="K2016" s="19" t="s">
        <v>82</v>
      </c>
      <c r="L2016" s="19" t="s">
        <v>22</v>
      </c>
      <c r="M2016" s="20">
        <v>1600.91</v>
      </c>
    </row>
    <row r="2017" ht="24" hidden="1" spans="1:13">
      <c r="A2017" s="19">
        <v>2016</v>
      </c>
      <c r="B2017" s="19" t="s">
        <v>8902</v>
      </c>
      <c r="C2017" s="19" t="s">
        <v>752</v>
      </c>
      <c r="D2017" s="19" t="s">
        <v>8907</v>
      </c>
      <c r="E2017" s="19" t="s">
        <v>8953</v>
      </c>
      <c r="F2017" s="19" t="s">
        <v>8954</v>
      </c>
      <c r="G2017" s="19" t="s">
        <v>8910</v>
      </c>
      <c r="H2017" s="19" t="s">
        <v>8911</v>
      </c>
      <c r="I2017" s="19" t="s">
        <v>438</v>
      </c>
      <c r="J2017" s="19" t="s">
        <v>31</v>
      </c>
      <c r="K2017" s="19" t="s">
        <v>56</v>
      </c>
      <c r="L2017" s="19" t="s">
        <v>22</v>
      </c>
      <c r="M2017" s="20">
        <v>1312.96</v>
      </c>
    </row>
    <row r="2018" ht="24" hidden="1" spans="1:13">
      <c r="A2018" s="19">
        <v>2017</v>
      </c>
      <c r="B2018" s="19" t="s">
        <v>8902</v>
      </c>
      <c r="C2018" s="19" t="s">
        <v>13</v>
      </c>
      <c r="D2018" s="19" t="s">
        <v>580</v>
      </c>
      <c r="E2018" s="19" t="s">
        <v>8955</v>
      </c>
      <c r="F2018" s="19" t="s">
        <v>8956</v>
      </c>
      <c r="G2018" s="19" t="s">
        <v>8957</v>
      </c>
      <c r="H2018" s="19" t="s">
        <v>8958</v>
      </c>
      <c r="I2018" s="19" t="s">
        <v>212</v>
      </c>
      <c r="J2018" s="19" t="s">
        <v>65</v>
      </c>
      <c r="K2018" s="19" t="s">
        <v>50</v>
      </c>
      <c r="L2018" s="19" t="s">
        <v>22</v>
      </c>
      <c r="M2018" s="20">
        <v>7098.35</v>
      </c>
    </row>
    <row r="2019" ht="24" hidden="1" spans="1:13">
      <c r="A2019" s="19">
        <v>2018</v>
      </c>
      <c r="B2019" s="19" t="s">
        <v>8902</v>
      </c>
      <c r="C2019" s="19" t="s">
        <v>13</v>
      </c>
      <c r="D2019" s="19" t="s">
        <v>959</v>
      </c>
      <c r="E2019" s="19" t="s">
        <v>8959</v>
      </c>
      <c r="F2019" s="19" t="s">
        <v>8960</v>
      </c>
      <c r="G2019" s="19" t="s">
        <v>8961</v>
      </c>
      <c r="H2019" s="19" t="s">
        <v>8962</v>
      </c>
      <c r="I2019" s="19" t="s">
        <v>88</v>
      </c>
      <c r="J2019" s="19" t="s">
        <v>83</v>
      </c>
      <c r="K2019" s="19" t="s">
        <v>131</v>
      </c>
      <c r="L2019" s="19" t="s">
        <v>22</v>
      </c>
      <c r="M2019" s="20">
        <v>1060.78</v>
      </c>
    </row>
    <row r="2020" ht="24" hidden="1" spans="1:13">
      <c r="A2020" s="19">
        <v>2019</v>
      </c>
      <c r="B2020" s="19" t="s">
        <v>8902</v>
      </c>
      <c r="C2020" s="19" t="s">
        <v>57</v>
      </c>
      <c r="D2020" s="19" t="s">
        <v>520</v>
      </c>
      <c r="E2020" s="19" t="s">
        <v>8963</v>
      </c>
      <c r="F2020" s="19" t="s">
        <v>8964</v>
      </c>
      <c r="G2020" s="19" t="s">
        <v>8965</v>
      </c>
      <c r="H2020" s="19" t="s">
        <v>8966</v>
      </c>
      <c r="I2020" s="19" t="s">
        <v>2661</v>
      </c>
      <c r="J2020" s="19" t="s">
        <v>56</v>
      </c>
      <c r="K2020" s="19" t="s">
        <v>61</v>
      </c>
      <c r="L2020" s="19" t="s">
        <v>22</v>
      </c>
      <c r="M2020" s="20">
        <v>3070.64</v>
      </c>
    </row>
    <row r="2021" ht="24" hidden="1" spans="1:13">
      <c r="A2021" s="19">
        <v>2020</v>
      </c>
      <c r="B2021" s="19" t="s">
        <v>8967</v>
      </c>
      <c r="C2021" s="19" t="s">
        <v>829</v>
      </c>
      <c r="D2021" s="19" t="s">
        <v>2890</v>
      </c>
      <c r="E2021" s="19" t="s">
        <v>8968</v>
      </c>
      <c r="F2021" s="19" t="s">
        <v>8969</v>
      </c>
      <c r="G2021" s="19" t="s">
        <v>8970</v>
      </c>
      <c r="H2021" s="19" t="s">
        <v>8971</v>
      </c>
      <c r="I2021" s="19" t="s">
        <v>477</v>
      </c>
      <c r="J2021" s="19" t="s">
        <v>171</v>
      </c>
      <c r="K2021" s="19" t="s">
        <v>131</v>
      </c>
      <c r="L2021" s="19" t="s">
        <v>22</v>
      </c>
      <c r="M2021" s="20">
        <v>1380.83</v>
      </c>
    </row>
    <row r="2022" ht="24" hidden="1" spans="1:13">
      <c r="A2022" s="19">
        <v>2021</v>
      </c>
      <c r="B2022" s="19" t="s">
        <v>8967</v>
      </c>
      <c r="C2022" s="19" t="s">
        <v>45</v>
      </c>
      <c r="D2022" s="19" t="s">
        <v>8972</v>
      </c>
      <c r="E2022" s="19" t="s">
        <v>8973</v>
      </c>
      <c r="F2022" s="19" t="s">
        <v>8974</v>
      </c>
      <c r="G2022" s="19" t="s">
        <v>8975</v>
      </c>
      <c r="H2022" s="19" t="s">
        <v>8976</v>
      </c>
      <c r="I2022" s="19" t="s">
        <v>675</v>
      </c>
      <c r="J2022" s="19" t="s">
        <v>19</v>
      </c>
      <c r="K2022" s="19" t="s">
        <v>44</v>
      </c>
      <c r="L2022" s="19" t="s">
        <v>22</v>
      </c>
      <c r="M2022" s="20">
        <v>1210.52</v>
      </c>
    </row>
    <row r="2023" ht="24" hidden="1" spans="1:13">
      <c r="A2023" s="19">
        <v>2022</v>
      </c>
      <c r="B2023" s="19" t="s">
        <v>8967</v>
      </c>
      <c r="C2023" s="19" t="s">
        <v>45</v>
      </c>
      <c r="D2023" s="19" t="s">
        <v>691</v>
      </c>
      <c r="E2023" s="19" t="s">
        <v>8977</v>
      </c>
      <c r="F2023" s="19" t="s">
        <v>8978</v>
      </c>
      <c r="G2023" s="19" t="s">
        <v>8979</v>
      </c>
      <c r="H2023" s="19" t="s">
        <v>8980</v>
      </c>
      <c r="I2023" s="19" t="s">
        <v>375</v>
      </c>
      <c r="J2023" s="19" t="s">
        <v>56</v>
      </c>
      <c r="K2023" s="19" t="s">
        <v>61</v>
      </c>
      <c r="L2023" s="19" t="s">
        <v>22</v>
      </c>
      <c r="M2023" s="20">
        <v>5199.28</v>
      </c>
    </row>
    <row r="2024" ht="24" hidden="1" spans="1:13">
      <c r="A2024" s="19">
        <v>2023</v>
      </c>
      <c r="B2024" s="19" t="s">
        <v>8967</v>
      </c>
      <c r="C2024" s="19" t="s">
        <v>45</v>
      </c>
      <c r="D2024" s="19" t="s">
        <v>638</v>
      </c>
      <c r="E2024" s="19" t="s">
        <v>8981</v>
      </c>
      <c r="F2024" s="19" t="s">
        <v>8982</v>
      </c>
      <c r="G2024" s="19" t="s">
        <v>8983</v>
      </c>
      <c r="H2024" s="19" t="s">
        <v>8984</v>
      </c>
      <c r="I2024" s="19" t="s">
        <v>124</v>
      </c>
      <c r="J2024" s="19" t="s">
        <v>37</v>
      </c>
      <c r="K2024" s="19" t="s">
        <v>50</v>
      </c>
      <c r="L2024" s="19" t="s">
        <v>22</v>
      </c>
      <c r="M2024" s="20">
        <v>2553.37</v>
      </c>
    </row>
    <row r="2025" ht="24" hidden="1" spans="1:13">
      <c r="A2025" s="19">
        <v>2024</v>
      </c>
      <c r="B2025" s="19" t="s">
        <v>8967</v>
      </c>
      <c r="C2025" s="19" t="s">
        <v>5558</v>
      </c>
      <c r="D2025" s="19" t="s">
        <v>8985</v>
      </c>
      <c r="E2025" s="19" t="s">
        <v>8986</v>
      </c>
      <c r="F2025" s="19" t="s">
        <v>8987</v>
      </c>
      <c r="G2025" s="19" t="s">
        <v>8988</v>
      </c>
      <c r="H2025" s="19" t="s">
        <v>8989</v>
      </c>
      <c r="I2025" s="19" t="s">
        <v>477</v>
      </c>
      <c r="J2025" s="19" t="s">
        <v>83</v>
      </c>
      <c r="K2025" s="19" t="s">
        <v>99</v>
      </c>
      <c r="L2025" s="19" t="s">
        <v>22</v>
      </c>
      <c r="M2025" s="20">
        <v>1627.54</v>
      </c>
    </row>
    <row r="2026" ht="24" hidden="1" spans="1:13">
      <c r="A2026" s="19">
        <v>2025</v>
      </c>
      <c r="B2026" s="19" t="s">
        <v>8967</v>
      </c>
      <c r="C2026" s="19" t="s">
        <v>173</v>
      </c>
      <c r="D2026" s="19" t="s">
        <v>8990</v>
      </c>
      <c r="E2026" s="19" t="s">
        <v>8991</v>
      </c>
      <c r="F2026" s="19" t="s">
        <v>8992</v>
      </c>
      <c r="G2026" s="19" t="s">
        <v>8993</v>
      </c>
      <c r="H2026" s="19" t="s">
        <v>8994</v>
      </c>
      <c r="I2026" s="19" t="s">
        <v>433</v>
      </c>
      <c r="J2026" s="19" t="s">
        <v>19</v>
      </c>
      <c r="K2026" s="19" t="s">
        <v>139</v>
      </c>
      <c r="L2026" s="19" t="s">
        <v>22</v>
      </c>
      <c r="M2026" s="20">
        <v>1782.47</v>
      </c>
    </row>
    <row r="2027" ht="24" hidden="1" spans="1:13">
      <c r="A2027" s="19">
        <v>2026</v>
      </c>
      <c r="B2027" s="19" t="s">
        <v>8967</v>
      </c>
      <c r="C2027" s="19" t="s">
        <v>964</v>
      </c>
      <c r="D2027" s="19" t="s">
        <v>8995</v>
      </c>
      <c r="E2027" s="19" t="s">
        <v>8996</v>
      </c>
      <c r="F2027" s="19" t="s">
        <v>8997</v>
      </c>
      <c r="G2027" s="19" t="s">
        <v>8998</v>
      </c>
      <c r="H2027" s="19" t="s">
        <v>8999</v>
      </c>
      <c r="I2027" s="19" t="s">
        <v>438</v>
      </c>
      <c r="J2027" s="19" t="s">
        <v>83</v>
      </c>
      <c r="K2027" s="19" t="s">
        <v>99</v>
      </c>
      <c r="L2027" s="19" t="s">
        <v>22</v>
      </c>
      <c r="M2027" s="19">
        <v>753.75</v>
      </c>
    </row>
    <row r="2028" ht="24" hidden="1" spans="1:13">
      <c r="A2028" s="19">
        <v>2027</v>
      </c>
      <c r="B2028" s="19" t="s">
        <v>8967</v>
      </c>
      <c r="C2028" s="19" t="s">
        <v>45</v>
      </c>
      <c r="D2028" s="19" t="s">
        <v>9000</v>
      </c>
      <c r="E2028" s="19" t="s">
        <v>9001</v>
      </c>
      <c r="F2028" s="19" t="s">
        <v>9002</v>
      </c>
      <c r="G2028" s="19" t="s">
        <v>9003</v>
      </c>
      <c r="H2028" s="19" t="s">
        <v>9004</v>
      </c>
      <c r="I2028" s="19" t="s">
        <v>112</v>
      </c>
      <c r="J2028" s="19" t="s">
        <v>225</v>
      </c>
      <c r="K2028" s="19" t="s">
        <v>130</v>
      </c>
      <c r="L2028" s="19" t="s">
        <v>22</v>
      </c>
      <c r="M2028" s="20">
        <v>7534.5</v>
      </c>
    </row>
    <row r="2029" ht="24" hidden="1" spans="1:13">
      <c r="A2029" s="19">
        <v>2028</v>
      </c>
      <c r="B2029" s="19" t="s">
        <v>8967</v>
      </c>
      <c r="C2029" s="19" t="s">
        <v>6652</v>
      </c>
      <c r="D2029" s="19" t="s">
        <v>9005</v>
      </c>
      <c r="E2029" s="19" t="s">
        <v>9006</v>
      </c>
      <c r="F2029" s="19" t="s">
        <v>9007</v>
      </c>
      <c r="G2029" s="19" t="s">
        <v>9008</v>
      </c>
      <c r="H2029" s="19" t="s">
        <v>9009</v>
      </c>
      <c r="I2029" s="19" t="s">
        <v>438</v>
      </c>
      <c r="J2029" s="19" t="s">
        <v>65</v>
      </c>
      <c r="K2029" s="19" t="s">
        <v>30</v>
      </c>
      <c r="L2029" s="19" t="s">
        <v>22</v>
      </c>
      <c r="M2029" s="20">
        <v>4676.54</v>
      </c>
    </row>
    <row r="2030" ht="24" hidden="1" spans="1:13">
      <c r="A2030" s="19">
        <v>2029</v>
      </c>
      <c r="B2030" s="19" t="s">
        <v>8967</v>
      </c>
      <c r="C2030" s="19" t="s">
        <v>45</v>
      </c>
      <c r="D2030" s="19" t="s">
        <v>985</v>
      </c>
      <c r="E2030" s="19" t="s">
        <v>9010</v>
      </c>
      <c r="F2030" s="19" t="s">
        <v>9011</v>
      </c>
      <c r="G2030" s="19" t="s">
        <v>9012</v>
      </c>
      <c r="H2030" s="19" t="s">
        <v>9013</v>
      </c>
      <c r="I2030" s="19" t="s">
        <v>675</v>
      </c>
      <c r="J2030" s="19" t="s">
        <v>37</v>
      </c>
      <c r="K2030" s="19" t="s">
        <v>50</v>
      </c>
      <c r="L2030" s="19" t="s">
        <v>22</v>
      </c>
      <c r="M2030" s="20">
        <v>4814.62</v>
      </c>
    </row>
    <row r="2031" ht="24" hidden="1" spans="1:13">
      <c r="A2031" s="19">
        <v>2030</v>
      </c>
      <c r="B2031" s="19" t="s">
        <v>8967</v>
      </c>
      <c r="C2031" s="19" t="s">
        <v>45</v>
      </c>
      <c r="D2031" s="19" t="s">
        <v>985</v>
      </c>
      <c r="E2031" s="19" t="s">
        <v>9014</v>
      </c>
      <c r="F2031" s="19" t="s">
        <v>9015</v>
      </c>
      <c r="G2031" s="19" t="s">
        <v>9016</v>
      </c>
      <c r="H2031" s="19" t="s">
        <v>9017</v>
      </c>
      <c r="I2031" s="19" t="s">
        <v>119</v>
      </c>
      <c r="J2031" s="19" t="s">
        <v>61</v>
      </c>
      <c r="K2031" s="19" t="s">
        <v>44</v>
      </c>
      <c r="L2031" s="19" t="s">
        <v>22</v>
      </c>
      <c r="M2031" s="20">
        <v>3709.19</v>
      </c>
    </row>
    <row r="2032" ht="24" hidden="1" spans="1:13">
      <c r="A2032" s="19">
        <v>2031</v>
      </c>
      <c r="B2032" s="19" t="s">
        <v>8967</v>
      </c>
      <c r="C2032" s="19" t="s">
        <v>57</v>
      </c>
      <c r="D2032" s="19" t="s">
        <v>8361</v>
      </c>
      <c r="E2032" s="19" t="s">
        <v>9018</v>
      </c>
      <c r="F2032" s="19" t="s">
        <v>9019</v>
      </c>
      <c r="G2032" s="19" t="s">
        <v>9020</v>
      </c>
      <c r="H2032" s="19" t="s">
        <v>9021</v>
      </c>
      <c r="I2032" s="19" t="s">
        <v>449</v>
      </c>
      <c r="J2032" s="19" t="s">
        <v>114</v>
      </c>
      <c r="K2032" s="19" t="s">
        <v>579</v>
      </c>
      <c r="L2032" s="19" t="s">
        <v>22</v>
      </c>
      <c r="M2032" s="20">
        <v>1231.09</v>
      </c>
    </row>
    <row r="2033" ht="24" hidden="1" spans="1:13">
      <c r="A2033" s="19">
        <v>2032</v>
      </c>
      <c r="B2033" s="19" t="s">
        <v>8967</v>
      </c>
      <c r="C2033" s="19" t="s">
        <v>45</v>
      </c>
      <c r="D2033" s="19" t="s">
        <v>3810</v>
      </c>
      <c r="E2033" s="19" t="s">
        <v>9022</v>
      </c>
      <c r="F2033" s="19" t="s">
        <v>9023</v>
      </c>
      <c r="G2033" s="19" t="s">
        <v>9024</v>
      </c>
      <c r="H2033" s="19" t="s">
        <v>9025</v>
      </c>
      <c r="I2033" s="19" t="s">
        <v>1313</v>
      </c>
      <c r="J2033" s="19" t="s">
        <v>88</v>
      </c>
      <c r="K2033" s="19" t="s">
        <v>29</v>
      </c>
      <c r="L2033" s="19" t="s">
        <v>22</v>
      </c>
      <c r="M2033" s="20">
        <v>1819.71</v>
      </c>
    </row>
    <row r="2034" ht="24" hidden="1" spans="1:13">
      <c r="A2034" s="19">
        <v>2033</v>
      </c>
      <c r="B2034" s="19" t="s">
        <v>8967</v>
      </c>
      <c r="C2034" s="19" t="s">
        <v>57</v>
      </c>
      <c r="D2034" s="19" t="s">
        <v>353</v>
      </c>
      <c r="E2034" s="19" t="s">
        <v>9026</v>
      </c>
      <c r="F2034" s="19" t="s">
        <v>9027</v>
      </c>
      <c r="G2034" s="19" t="s">
        <v>9028</v>
      </c>
      <c r="H2034" s="19" t="s">
        <v>9029</v>
      </c>
      <c r="I2034" s="19" t="s">
        <v>449</v>
      </c>
      <c r="J2034" s="19" t="s">
        <v>99</v>
      </c>
      <c r="K2034" s="19" t="s">
        <v>105</v>
      </c>
      <c r="L2034" s="19" t="s">
        <v>22</v>
      </c>
      <c r="M2034" s="20">
        <v>1692.74</v>
      </c>
    </row>
    <row r="2035" ht="24" hidden="1" spans="1:13">
      <c r="A2035" s="19">
        <v>2034</v>
      </c>
      <c r="B2035" s="19" t="s">
        <v>8967</v>
      </c>
      <c r="C2035" s="19" t="s">
        <v>45</v>
      </c>
      <c r="D2035" s="19" t="s">
        <v>9030</v>
      </c>
      <c r="E2035" s="19" t="s">
        <v>9031</v>
      </c>
      <c r="F2035" s="19" t="s">
        <v>9032</v>
      </c>
      <c r="G2035" s="19" t="s">
        <v>9033</v>
      </c>
      <c r="H2035" s="19" t="s">
        <v>9034</v>
      </c>
      <c r="I2035" s="19" t="s">
        <v>578</v>
      </c>
      <c r="J2035" s="19" t="s">
        <v>105</v>
      </c>
      <c r="K2035" s="19" t="s">
        <v>106</v>
      </c>
      <c r="L2035" s="19" t="s">
        <v>22</v>
      </c>
      <c r="M2035" s="19">
        <v>966.58</v>
      </c>
    </row>
    <row r="2036" ht="24" hidden="1" spans="1:13">
      <c r="A2036" s="19">
        <v>2035</v>
      </c>
      <c r="B2036" s="19" t="s">
        <v>8967</v>
      </c>
      <c r="C2036" s="19" t="s">
        <v>653</v>
      </c>
      <c r="D2036" s="19" t="s">
        <v>9035</v>
      </c>
      <c r="E2036" s="19" t="s">
        <v>9036</v>
      </c>
      <c r="F2036" s="19" t="s">
        <v>9037</v>
      </c>
      <c r="G2036" s="19" t="s">
        <v>9038</v>
      </c>
      <c r="H2036" s="19" t="s">
        <v>9039</v>
      </c>
      <c r="I2036" s="19" t="s">
        <v>81</v>
      </c>
      <c r="J2036" s="19" t="s">
        <v>61</v>
      </c>
      <c r="K2036" s="19" t="s">
        <v>43</v>
      </c>
      <c r="L2036" s="19" t="s">
        <v>22</v>
      </c>
      <c r="M2036" s="19">
        <v>687.56</v>
      </c>
    </row>
    <row r="2037" ht="24" hidden="1" spans="1:13">
      <c r="A2037" s="19">
        <v>2036</v>
      </c>
      <c r="B2037" s="19" t="s">
        <v>8967</v>
      </c>
      <c r="C2037" s="19" t="s">
        <v>173</v>
      </c>
      <c r="D2037" s="19" t="s">
        <v>511</v>
      </c>
      <c r="E2037" s="19" t="s">
        <v>9040</v>
      </c>
      <c r="F2037" s="19" t="s">
        <v>9041</v>
      </c>
      <c r="G2037" s="19" t="s">
        <v>9042</v>
      </c>
      <c r="H2037" s="19" t="s">
        <v>9043</v>
      </c>
      <c r="I2037" s="19" t="s">
        <v>477</v>
      </c>
      <c r="J2037" s="19" t="s">
        <v>29</v>
      </c>
      <c r="K2037" s="19" t="s">
        <v>31</v>
      </c>
      <c r="L2037" s="19" t="s">
        <v>22</v>
      </c>
      <c r="M2037" s="20">
        <v>2754.21</v>
      </c>
    </row>
    <row r="2038" ht="24" hidden="1" spans="1:13">
      <c r="A2038" s="19">
        <v>2037</v>
      </c>
      <c r="B2038" s="19" t="s">
        <v>8967</v>
      </c>
      <c r="C2038" s="19" t="s">
        <v>45</v>
      </c>
      <c r="D2038" s="19" t="s">
        <v>292</v>
      </c>
      <c r="E2038" s="19" t="s">
        <v>9044</v>
      </c>
      <c r="F2038" s="19" t="s">
        <v>9045</v>
      </c>
      <c r="G2038" s="19" t="s">
        <v>9046</v>
      </c>
      <c r="H2038" s="19" t="s">
        <v>9047</v>
      </c>
      <c r="I2038" s="19" t="s">
        <v>1313</v>
      </c>
      <c r="J2038" s="19" t="s">
        <v>65</v>
      </c>
      <c r="K2038" s="19" t="s">
        <v>88</v>
      </c>
      <c r="L2038" s="19" t="s">
        <v>22</v>
      </c>
      <c r="M2038" s="19">
        <v>518.23</v>
      </c>
    </row>
    <row r="2039" ht="24" hidden="1" spans="1:13">
      <c r="A2039" s="19">
        <v>2038</v>
      </c>
      <c r="B2039" s="19" t="s">
        <v>8967</v>
      </c>
      <c r="C2039" s="19" t="s">
        <v>45</v>
      </c>
      <c r="D2039" s="19" t="s">
        <v>9048</v>
      </c>
      <c r="E2039" s="19" t="s">
        <v>9049</v>
      </c>
      <c r="F2039" s="19" t="s">
        <v>9050</v>
      </c>
      <c r="G2039" s="19" t="s">
        <v>9051</v>
      </c>
      <c r="H2039" s="19" t="s">
        <v>9052</v>
      </c>
      <c r="I2039" s="19" t="s">
        <v>675</v>
      </c>
      <c r="J2039" s="19" t="s">
        <v>99</v>
      </c>
      <c r="K2039" s="19" t="s">
        <v>113</v>
      </c>
      <c r="L2039" s="19" t="s">
        <v>22</v>
      </c>
      <c r="M2039" s="20">
        <v>1976.81</v>
      </c>
    </row>
    <row r="2040" ht="24" hidden="1" spans="1:13">
      <c r="A2040" s="19">
        <v>2039</v>
      </c>
      <c r="B2040" s="19" t="s">
        <v>8967</v>
      </c>
      <c r="C2040" s="19" t="s">
        <v>45</v>
      </c>
      <c r="D2040" s="19" t="s">
        <v>9053</v>
      </c>
      <c r="E2040" s="19" t="s">
        <v>9054</v>
      </c>
      <c r="F2040" s="19" t="s">
        <v>9055</v>
      </c>
      <c r="G2040" s="19" t="s">
        <v>8975</v>
      </c>
      <c r="H2040" s="19" t="s">
        <v>8976</v>
      </c>
      <c r="I2040" s="19" t="s">
        <v>675</v>
      </c>
      <c r="J2040" s="19" t="s">
        <v>56</v>
      </c>
      <c r="K2040" s="19" t="s">
        <v>61</v>
      </c>
      <c r="L2040" s="19" t="s">
        <v>22</v>
      </c>
      <c r="M2040" s="20">
        <v>1669.32</v>
      </c>
    </row>
    <row r="2041" ht="24" hidden="1" spans="1:13">
      <c r="A2041" s="19">
        <v>2040</v>
      </c>
      <c r="B2041" s="19" t="s">
        <v>8967</v>
      </c>
      <c r="C2041" s="19" t="s">
        <v>45</v>
      </c>
      <c r="D2041" s="19" t="s">
        <v>532</v>
      </c>
      <c r="E2041" s="19" t="s">
        <v>9056</v>
      </c>
      <c r="F2041" s="19" t="s">
        <v>9057</v>
      </c>
      <c r="G2041" s="19" t="s">
        <v>9058</v>
      </c>
      <c r="H2041" s="19" t="s">
        <v>9059</v>
      </c>
      <c r="I2041" s="19" t="s">
        <v>1290</v>
      </c>
      <c r="J2041" s="19" t="s">
        <v>88</v>
      </c>
      <c r="K2041" s="19" t="s">
        <v>66</v>
      </c>
      <c r="L2041" s="19" t="s">
        <v>22</v>
      </c>
      <c r="M2041" s="20">
        <v>2217.17</v>
      </c>
    </row>
    <row r="2042" ht="24" hidden="1" spans="1:13">
      <c r="A2042" s="19">
        <v>2041</v>
      </c>
      <c r="B2042" s="19" t="s">
        <v>8967</v>
      </c>
      <c r="C2042" s="19" t="s">
        <v>57</v>
      </c>
      <c r="D2042" s="19" t="s">
        <v>353</v>
      </c>
      <c r="E2042" s="19" t="s">
        <v>9060</v>
      </c>
      <c r="F2042" s="19" t="s">
        <v>9061</v>
      </c>
      <c r="G2042" s="19" t="s">
        <v>9062</v>
      </c>
      <c r="H2042" s="19" t="s">
        <v>9063</v>
      </c>
      <c r="I2042" s="19" t="s">
        <v>449</v>
      </c>
      <c r="J2042" s="19" t="s">
        <v>19</v>
      </c>
      <c r="K2042" s="19" t="s">
        <v>44</v>
      </c>
      <c r="L2042" s="19" t="s">
        <v>22</v>
      </c>
      <c r="M2042" s="19">
        <v>923.32</v>
      </c>
    </row>
    <row r="2043" ht="24" hidden="1" spans="1:13">
      <c r="A2043" s="19">
        <v>2042</v>
      </c>
      <c r="B2043" s="19" t="s">
        <v>8967</v>
      </c>
      <c r="C2043" s="19" t="s">
        <v>173</v>
      </c>
      <c r="D2043" s="19" t="s">
        <v>1320</v>
      </c>
      <c r="E2043" s="19" t="s">
        <v>9064</v>
      </c>
      <c r="F2043" s="19" t="s">
        <v>9065</v>
      </c>
      <c r="G2043" s="19" t="s">
        <v>9066</v>
      </c>
      <c r="H2043" s="19" t="s">
        <v>9067</v>
      </c>
      <c r="I2043" s="19" t="s">
        <v>2165</v>
      </c>
      <c r="J2043" s="19" t="s">
        <v>29</v>
      </c>
      <c r="K2043" s="19" t="s">
        <v>56</v>
      </c>
      <c r="L2043" s="19" t="s">
        <v>22</v>
      </c>
      <c r="M2043" s="20">
        <v>2109</v>
      </c>
    </row>
    <row r="2044" ht="24" hidden="1" spans="1:13">
      <c r="A2044" s="19">
        <v>2043</v>
      </c>
      <c r="B2044" s="19" t="s">
        <v>8967</v>
      </c>
      <c r="C2044" s="19" t="s">
        <v>57</v>
      </c>
      <c r="D2044" s="19" t="s">
        <v>9068</v>
      </c>
      <c r="E2044" s="19" t="s">
        <v>9069</v>
      </c>
      <c r="F2044" s="19" t="s">
        <v>9070</v>
      </c>
      <c r="G2044" s="19" t="s">
        <v>9071</v>
      </c>
      <c r="H2044" s="19" t="s">
        <v>9072</v>
      </c>
      <c r="I2044" s="19" t="s">
        <v>622</v>
      </c>
      <c r="J2044" s="19" t="s">
        <v>61</v>
      </c>
      <c r="K2044" s="19" t="s">
        <v>130</v>
      </c>
      <c r="L2044" s="19" t="s">
        <v>22</v>
      </c>
      <c r="M2044" s="20">
        <v>1911.89</v>
      </c>
    </row>
    <row r="2045" ht="24" hidden="1" spans="1:13">
      <c r="A2045" s="19">
        <v>2044</v>
      </c>
      <c r="B2045" s="19" t="s">
        <v>8967</v>
      </c>
      <c r="C2045" s="19" t="s">
        <v>57</v>
      </c>
      <c r="D2045" s="19" t="s">
        <v>520</v>
      </c>
      <c r="E2045" s="19" t="s">
        <v>9073</v>
      </c>
      <c r="F2045" s="19" t="s">
        <v>9074</v>
      </c>
      <c r="G2045" s="19" t="s">
        <v>9075</v>
      </c>
      <c r="H2045" s="19" t="s">
        <v>9076</v>
      </c>
      <c r="I2045" s="19" t="s">
        <v>659</v>
      </c>
      <c r="J2045" s="19" t="s">
        <v>83</v>
      </c>
      <c r="K2045" s="19" t="s">
        <v>196</v>
      </c>
      <c r="L2045" s="19" t="s">
        <v>22</v>
      </c>
      <c r="M2045" s="20">
        <v>4617.95</v>
      </c>
    </row>
    <row r="2046" ht="24" hidden="1" spans="1:13">
      <c r="A2046" s="19">
        <v>2045</v>
      </c>
      <c r="B2046" s="19" t="s">
        <v>8967</v>
      </c>
      <c r="C2046" s="19" t="s">
        <v>1236</v>
      </c>
      <c r="D2046" s="19" t="s">
        <v>4310</v>
      </c>
      <c r="E2046" s="19" t="s">
        <v>9077</v>
      </c>
      <c r="F2046" s="19" t="s">
        <v>9078</v>
      </c>
      <c r="G2046" s="19" t="s">
        <v>9079</v>
      </c>
      <c r="H2046" s="19" t="s">
        <v>9080</v>
      </c>
      <c r="I2046" s="19" t="s">
        <v>1219</v>
      </c>
      <c r="J2046" s="19" t="s">
        <v>106</v>
      </c>
      <c r="K2046" s="19" t="s">
        <v>114</v>
      </c>
      <c r="L2046" s="19" t="s">
        <v>22</v>
      </c>
      <c r="M2046" s="20">
        <v>1450.01</v>
      </c>
    </row>
    <row r="2047" ht="24" hidden="1" spans="1:13">
      <c r="A2047" s="19">
        <v>2046</v>
      </c>
      <c r="B2047" s="19" t="s">
        <v>8967</v>
      </c>
      <c r="C2047" s="19" t="s">
        <v>1236</v>
      </c>
      <c r="D2047" s="19" t="s">
        <v>4310</v>
      </c>
      <c r="E2047" s="19" t="s">
        <v>9081</v>
      </c>
      <c r="F2047" s="19" t="s">
        <v>9082</v>
      </c>
      <c r="G2047" s="19" t="s">
        <v>9079</v>
      </c>
      <c r="H2047" s="19" t="s">
        <v>9083</v>
      </c>
      <c r="I2047" s="19" t="s">
        <v>1219</v>
      </c>
      <c r="J2047" s="19" t="s">
        <v>106</v>
      </c>
      <c r="K2047" s="19" t="s">
        <v>114</v>
      </c>
      <c r="L2047" s="19" t="s">
        <v>22</v>
      </c>
      <c r="M2047" s="20">
        <v>1500.24</v>
      </c>
    </row>
    <row r="2048" ht="24" hidden="1" spans="1:13">
      <c r="A2048" s="19">
        <v>2047</v>
      </c>
      <c r="B2048" s="19" t="s">
        <v>8967</v>
      </c>
      <c r="C2048" s="19" t="s">
        <v>173</v>
      </c>
      <c r="D2048" s="19" t="s">
        <v>2958</v>
      </c>
      <c r="E2048" s="19" t="s">
        <v>9084</v>
      </c>
      <c r="F2048" s="19" t="s">
        <v>9085</v>
      </c>
      <c r="G2048" s="19" t="s">
        <v>9086</v>
      </c>
      <c r="H2048" s="19" t="s">
        <v>9087</v>
      </c>
      <c r="I2048" s="19" t="s">
        <v>2317</v>
      </c>
      <c r="J2048" s="19" t="s">
        <v>65</v>
      </c>
      <c r="K2048" s="19" t="s">
        <v>29</v>
      </c>
      <c r="L2048" s="19" t="s">
        <v>22</v>
      </c>
      <c r="M2048" s="20">
        <v>2514.58</v>
      </c>
    </row>
    <row r="2049" ht="24" hidden="1" spans="1:13">
      <c r="A2049" s="19">
        <v>2048</v>
      </c>
      <c r="B2049" s="19" t="s">
        <v>8967</v>
      </c>
      <c r="C2049" s="19" t="s">
        <v>173</v>
      </c>
      <c r="D2049" s="19" t="s">
        <v>511</v>
      </c>
      <c r="E2049" s="19" t="s">
        <v>9088</v>
      </c>
      <c r="F2049" s="19" t="s">
        <v>9089</v>
      </c>
      <c r="G2049" s="19" t="s">
        <v>9090</v>
      </c>
      <c r="H2049" s="19" t="s">
        <v>9091</v>
      </c>
      <c r="I2049" s="19" t="s">
        <v>2165</v>
      </c>
      <c r="J2049" s="19" t="s">
        <v>131</v>
      </c>
      <c r="K2049" s="19" t="s">
        <v>20</v>
      </c>
      <c r="L2049" s="19" t="s">
        <v>22</v>
      </c>
      <c r="M2049" s="20">
        <v>7150.91</v>
      </c>
    </row>
    <row r="2050" ht="24" hidden="1" spans="1:13">
      <c r="A2050" s="19">
        <v>2049</v>
      </c>
      <c r="B2050" s="19" t="s">
        <v>8967</v>
      </c>
      <c r="C2050" s="19" t="s">
        <v>57</v>
      </c>
      <c r="D2050" s="19" t="s">
        <v>353</v>
      </c>
      <c r="E2050" s="19" t="s">
        <v>9092</v>
      </c>
      <c r="F2050" s="19" t="s">
        <v>9093</v>
      </c>
      <c r="G2050" s="19" t="s">
        <v>9094</v>
      </c>
      <c r="H2050" s="19" t="s">
        <v>9095</v>
      </c>
      <c r="I2050" s="19" t="s">
        <v>81</v>
      </c>
      <c r="J2050" s="19" t="s">
        <v>99</v>
      </c>
      <c r="K2050" s="19" t="s">
        <v>113</v>
      </c>
      <c r="L2050" s="19" t="s">
        <v>22</v>
      </c>
      <c r="M2050" s="20">
        <v>2154.21</v>
      </c>
    </row>
    <row r="2051" ht="24" hidden="1" spans="1:13">
      <c r="A2051" s="19">
        <v>2050</v>
      </c>
      <c r="B2051" s="19" t="s">
        <v>8967</v>
      </c>
      <c r="C2051" s="19" t="s">
        <v>45</v>
      </c>
      <c r="D2051" s="19" t="s">
        <v>9096</v>
      </c>
      <c r="E2051" s="19" t="s">
        <v>9097</v>
      </c>
      <c r="F2051" s="19" t="s">
        <v>9098</v>
      </c>
      <c r="G2051" s="19" t="s">
        <v>9099</v>
      </c>
      <c r="H2051" s="19" t="s">
        <v>9100</v>
      </c>
      <c r="I2051" s="19" t="s">
        <v>1652</v>
      </c>
      <c r="J2051" s="19" t="s">
        <v>66</v>
      </c>
      <c r="K2051" s="19" t="s">
        <v>30</v>
      </c>
      <c r="L2051" s="19" t="s">
        <v>22</v>
      </c>
      <c r="M2051" s="20">
        <v>1308.41</v>
      </c>
    </row>
    <row r="2052" ht="24" hidden="1" spans="1:13">
      <c r="A2052" s="19">
        <v>2051</v>
      </c>
      <c r="B2052" s="19" t="s">
        <v>8967</v>
      </c>
      <c r="C2052" s="19" t="s">
        <v>45</v>
      </c>
      <c r="D2052" s="19" t="s">
        <v>9096</v>
      </c>
      <c r="E2052" s="19" t="s">
        <v>9101</v>
      </c>
      <c r="F2052" s="19" t="s">
        <v>9102</v>
      </c>
      <c r="G2052" s="19" t="s">
        <v>9099</v>
      </c>
      <c r="H2052" s="19" t="s">
        <v>9103</v>
      </c>
      <c r="I2052" s="19" t="s">
        <v>1652</v>
      </c>
      <c r="J2052" s="19" t="s">
        <v>66</v>
      </c>
      <c r="K2052" s="19" t="s">
        <v>30</v>
      </c>
      <c r="L2052" s="19" t="s">
        <v>22</v>
      </c>
      <c r="M2052" s="20">
        <v>1580.95</v>
      </c>
    </row>
    <row r="2053" ht="24" hidden="1" spans="1:13">
      <c r="A2053" s="19">
        <v>2052</v>
      </c>
      <c r="B2053" s="19" t="s">
        <v>8967</v>
      </c>
      <c r="C2053" s="19" t="s">
        <v>32</v>
      </c>
      <c r="D2053" s="19" t="s">
        <v>9104</v>
      </c>
      <c r="E2053" s="19" t="s">
        <v>9105</v>
      </c>
      <c r="F2053" s="19" t="s">
        <v>9106</v>
      </c>
      <c r="G2053" s="19" t="s">
        <v>9107</v>
      </c>
      <c r="H2053" s="19" t="s">
        <v>9108</v>
      </c>
      <c r="I2053" s="19" t="s">
        <v>81</v>
      </c>
      <c r="J2053" s="19" t="s">
        <v>104</v>
      </c>
      <c r="K2053" s="19" t="s">
        <v>20</v>
      </c>
      <c r="L2053" s="19" t="s">
        <v>22</v>
      </c>
      <c r="M2053" s="20">
        <v>10660.4</v>
      </c>
    </row>
    <row r="2054" ht="24" hidden="1" spans="1:13">
      <c r="A2054" s="19">
        <v>2053</v>
      </c>
      <c r="B2054" s="19" t="s">
        <v>8967</v>
      </c>
      <c r="C2054" s="19" t="s">
        <v>829</v>
      </c>
      <c r="D2054" s="19" t="s">
        <v>9109</v>
      </c>
      <c r="E2054" s="19" t="s">
        <v>9110</v>
      </c>
      <c r="F2054" s="19" t="s">
        <v>9111</v>
      </c>
      <c r="G2054" s="19" t="s">
        <v>9112</v>
      </c>
      <c r="H2054" s="19" t="s">
        <v>9113</v>
      </c>
      <c r="I2054" s="19" t="s">
        <v>81</v>
      </c>
      <c r="J2054" s="19" t="s">
        <v>30</v>
      </c>
      <c r="K2054" s="19" t="s">
        <v>56</v>
      </c>
      <c r="L2054" s="19" t="s">
        <v>22</v>
      </c>
      <c r="M2054" s="19">
        <v>425.47</v>
      </c>
    </row>
    <row r="2055" ht="24" hidden="1" spans="1:13">
      <c r="A2055" s="19">
        <v>2054</v>
      </c>
      <c r="B2055" s="19" t="s">
        <v>8967</v>
      </c>
      <c r="C2055" s="19" t="s">
        <v>57</v>
      </c>
      <c r="D2055" s="19" t="s">
        <v>9114</v>
      </c>
      <c r="E2055" s="19" t="s">
        <v>9115</v>
      </c>
      <c r="F2055" s="19" t="s">
        <v>9116</v>
      </c>
      <c r="G2055" s="19" t="s">
        <v>9117</v>
      </c>
      <c r="H2055" s="19" t="s">
        <v>9118</v>
      </c>
      <c r="I2055" s="19" t="s">
        <v>239</v>
      </c>
      <c r="J2055" s="19" t="s">
        <v>30</v>
      </c>
      <c r="K2055" s="19" t="s">
        <v>225</v>
      </c>
      <c r="L2055" s="19" t="s">
        <v>22</v>
      </c>
      <c r="M2055" s="20">
        <v>2257.59</v>
      </c>
    </row>
    <row r="2056" ht="24" hidden="1" spans="1:13">
      <c r="A2056" s="19">
        <v>2055</v>
      </c>
      <c r="B2056" s="19" t="s">
        <v>8967</v>
      </c>
      <c r="C2056" s="19" t="s">
        <v>45</v>
      </c>
      <c r="D2056" s="19" t="s">
        <v>9119</v>
      </c>
      <c r="E2056" s="19" t="s">
        <v>9120</v>
      </c>
      <c r="F2056" s="19" t="s">
        <v>9121</v>
      </c>
      <c r="G2056" s="19" t="s">
        <v>9122</v>
      </c>
      <c r="H2056" s="19" t="s">
        <v>9123</v>
      </c>
      <c r="I2056" s="19" t="s">
        <v>459</v>
      </c>
      <c r="J2056" s="19" t="s">
        <v>130</v>
      </c>
      <c r="K2056" s="19" t="s">
        <v>82</v>
      </c>
      <c r="L2056" s="19" t="s">
        <v>22</v>
      </c>
      <c r="M2056" s="20">
        <v>2153.31</v>
      </c>
    </row>
    <row r="2057" ht="24" hidden="1" spans="1:13">
      <c r="A2057" s="19">
        <v>2056</v>
      </c>
      <c r="B2057" s="19" t="s">
        <v>8967</v>
      </c>
      <c r="C2057" s="19" t="s">
        <v>13</v>
      </c>
      <c r="D2057" s="19" t="s">
        <v>1698</v>
      </c>
      <c r="E2057" s="19" t="s">
        <v>9124</v>
      </c>
      <c r="F2057" s="19" t="s">
        <v>9125</v>
      </c>
      <c r="G2057" s="19" t="s">
        <v>9126</v>
      </c>
      <c r="H2057" s="19" t="s">
        <v>9127</v>
      </c>
      <c r="I2057" s="19" t="s">
        <v>459</v>
      </c>
      <c r="J2057" s="19" t="s">
        <v>171</v>
      </c>
      <c r="K2057" s="19" t="s">
        <v>131</v>
      </c>
      <c r="L2057" s="19" t="s">
        <v>22</v>
      </c>
      <c r="M2057" s="20">
        <v>1458.69</v>
      </c>
    </row>
    <row r="2058" ht="24" hidden="1" spans="1:13">
      <c r="A2058" s="19">
        <v>2057</v>
      </c>
      <c r="B2058" s="19" t="s">
        <v>8967</v>
      </c>
      <c r="C2058" s="19" t="s">
        <v>45</v>
      </c>
      <c r="D2058" s="19" t="s">
        <v>532</v>
      </c>
      <c r="E2058" s="19" t="s">
        <v>9128</v>
      </c>
      <c r="F2058" s="19" t="s">
        <v>9129</v>
      </c>
      <c r="G2058" s="28"/>
      <c r="H2058" s="19" t="s">
        <v>9130</v>
      </c>
      <c r="I2058" s="19" t="s">
        <v>578</v>
      </c>
      <c r="J2058" s="19" t="s">
        <v>88</v>
      </c>
      <c r="K2058" s="19" t="s">
        <v>29</v>
      </c>
      <c r="L2058" s="19" t="s">
        <v>22</v>
      </c>
      <c r="M2058" s="20">
        <v>1808</v>
      </c>
    </row>
    <row r="2059" ht="24" hidden="1" spans="1:13">
      <c r="A2059" s="19">
        <v>2058</v>
      </c>
      <c r="B2059" s="19" t="s">
        <v>8967</v>
      </c>
      <c r="C2059" s="19" t="s">
        <v>1236</v>
      </c>
      <c r="D2059" s="19" t="s">
        <v>6991</v>
      </c>
      <c r="E2059" s="19" t="s">
        <v>9131</v>
      </c>
      <c r="F2059" s="19" t="s">
        <v>9132</v>
      </c>
      <c r="G2059" s="19" t="s">
        <v>9133</v>
      </c>
      <c r="H2059" s="19" t="s">
        <v>9134</v>
      </c>
      <c r="I2059" s="19" t="s">
        <v>3642</v>
      </c>
      <c r="J2059" s="19" t="s">
        <v>66</v>
      </c>
      <c r="K2059" s="19" t="s">
        <v>30</v>
      </c>
      <c r="L2059" s="19" t="s">
        <v>22</v>
      </c>
      <c r="M2059" s="20">
        <v>4387.11</v>
      </c>
    </row>
    <row r="2060" ht="24" hidden="1" spans="1:13">
      <c r="A2060" s="19">
        <v>2059</v>
      </c>
      <c r="B2060" s="19" t="s">
        <v>8967</v>
      </c>
      <c r="C2060" s="19" t="s">
        <v>173</v>
      </c>
      <c r="D2060" s="19" t="s">
        <v>1693</v>
      </c>
      <c r="E2060" s="19" t="s">
        <v>9135</v>
      </c>
      <c r="F2060" s="19" t="s">
        <v>9136</v>
      </c>
      <c r="G2060" s="19" t="s">
        <v>9137</v>
      </c>
      <c r="H2060" s="19" t="s">
        <v>9138</v>
      </c>
      <c r="I2060" s="19" t="s">
        <v>3642</v>
      </c>
      <c r="J2060" s="19" t="s">
        <v>139</v>
      </c>
      <c r="K2060" s="19" t="s">
        <v>83</v>
      </c>
      <c r="L2060" s="19" t="s">
        <v>22</v>
      </c>
      <c r="M2060" s="20">
        <v>3416.68</v>
      </c>
    </row>
    <row r="2061" ht="24" hidden="1" spans="1:13">
      <c r="A2061" s="19">
        <v>2060</v>
      </c>
      <c r="B2061" s="19" t="s">
        <v>8967</v>
      </c>
      <c r="C2061" s="19" t="s">
        <v>107</v>
      </c>
      <c r="D2061" s="19" t="s">
        <v>8641</v>
      </c>
      <c r="E2061" s="19" t="s">
        <v>9139</v>
      </c>
      <c r="F2061" s="19" t="s">
        <v>9140</v>
      </c>
      <c r="G2061" s="19" t="s">
        <v>9141</v>
      </c>
      <c r="H2061" s="19" t="s">
        <v>9142</v>
      </c>
      <c r="I2061" s="19" t="s">
        <v>2478</v>
      </c>
      <c r="J2061" s="19" t="s">
        <v>56</v>
      </c>
      <c r="K2061" s="19" t="s">
        <v>43</v>
      </c>
      <c r="L2061" s="19" t="s">
        <v>22</v>
      </c>
      <c r="M2061" s="20">
        <v>11654.5</v>
      </c>
    </row>
    <row r="2062" ht="24" hidden="1" spans="1:13">
      <c r="A2062" s="19">
        <v>2061</v>
      </c>
      <c r="B2062" s="19" t="s">
        <v>8967</v>
      </c>
      <c r="C2062" s="19" t="s">
        <v>45</v>
      </c>
      <c r="D2062" s="19" t="s">
        <v>3810</v>
      </c>
      <c r="E2062" s="19" t="s">
        <v>9143</v>
      </c>
      <c r="F2062" s="19" t="s">
        <v>9144</v>
      </c>
      <c r="G2062" s="19" t="s">
        <v>9145</v>
      </c>
      <c r="H2062" s="19" t="s">
        <v>9142</v>
      </c>
      <c r="I2062" s="19" t="s">
        <v>2478</v>
      </c>
      <c r="J2062" s="19" t="s">
        <v>88</v>
      </c>
      <c r="K2062" s="19" t="s">
        <v>29</v>
      </c>
      <c r="L2062" s="19" t="s">
        <v>22</v>
      </c>
      <c r="M2062" s="20">
        <v>3441.13</v>
      </c>
    </row>
    <row r="2063" ht="24" hidden="1" spans="1:13">
      <c r="A2063" s="19">
        <v>2062</v>
      </c>
      <c r="B2063" s="19" t="s">
        <v>8967</v>
      </c>
      <c r="C2063" s="19" t="s">
        <v>660</v>
      </c>
      <c r="D2063" s="19" t="s">
        <v>9146</v>
      </c>
      <c r="E2063" s="19" t="s">
        <v>9147</v>
      </c>
      <c r="F2063" s="19" t="s">
        <v>9148</v>
      </c>
      <c r="G2063" s="19" t="s">
        <v>9149</v>
      </c>
      <c r="H2063" s="19" t="s">
        <v>9150</v>
      </c>
      <c r="I2063" s="19" t="s">
        <v>2521</v>
      </c>
      <c r="J2063" s="19" t="s">
        <v>104</v>
      </c>
      <c r="K2063" s="19" t="s">
        <v>20</v>
      </c>
      <c r="L2063" s="19" t="s">
        <v>22</v>
      </c>
      <c r="M2063" s="20">
        <v>1861.94</v>
      </c>
    </row>
    <row r="2064" ht="24" hidden="1" spans="1:13">
      <c r="A2064" s="19">
        <v>2063</v>
      </c>
      <c r="B2064" s="19" t="s">
        <v>8967</v>
      </c>
      <c r="C2064" s="19" t="s">
        <v>213</v>
      </c>
      <c r="D2064" s="19" t="s">
        <v>6116</v>
      </c>
      <c r="E2064" s="19" t="s">
        <v>9151</v>
      </c>
      <c r="F2064" s="19" t="s">
        <v>9152</v>
      </c>
      <c r="G2064" s="19" t="s">
        <v>9153</v>
      </c>
      <c r="H2064" s="19" t="s">
        <v>9154</v>
      </c>
      <c r="I2064" s="19" t="s">
        <v>2521</v>
      </c>
      <c r="J2064" s="19" t="s">
        <v>225</v>
      </c>
      <c r="K2064" s="19" t="s">
        <v>19</v>
      </c>
      <c r="L2064" s="19" t="s">
        <v>22</v>
      </c>
      <c r="M2064" s="20">
        <v>1449.36</v>
      </c>
    </row>
    <row r="2065" ht="24" hidden="1" spans="1:13">
      <c r="A2065" s="19">
        <v>2064</v>
      </c>
      <c r="B2065" s="19" t="s">
        <v>8967</v>
      </c>
      <c r="C2065" s="19" t="s">
        <v>173</v>
      </c>
      <c r="D2065" s="19" t="s">
        <v>1693</v>
      </c>
      <c r="E2065" s="19" t="s">
        <v>9155</v>
      </c>
      <c r="F2065" s="19" t="s">
        <v>9156</v>
      </c>
      <c r="G2065" s="19" t="s">
        <v>9137</v>
      </c>
      <c r="H2065" s="19" t="s">
        <v>9157</v>
      </c>
      <c r="I2065" s="19" t="s">
        <v>3642</v>
      </c>
      <c r="J2065" s="19" t="s">
        <v>139</v>
      </c>
      <c r="K2065" s="19" t="s">
        <v>83</v>
      </c>
      <c r="L2065" s="19" t="s">
        <v>22</v>
      </c>
      <c r="M2065" s="20">
        <v>9318.01</v>
      </c>
    </row>
    <row r="2066" ht="24" hidden="1" spans="1:13">
      <c r="A2066" s="19">
        <v>2065</v>
      </c>
      <c r="B2066" s="19" t="s">
        <v>8967</v>
      </c>
      <c r="C2066" s="19" t="s">
        <v>173</v>
      </c>
      <c r="D2066" s="19" t="s">
        <v>1693</v>
      </c>
      <c r="E2066" s="19" t="s">
        <v>9158</v>
      </c>
      <c r="F2066" s="19" t="s">
        <v>9159</v>
      </c>
      <c r="G2066" s="19" t="s">
        <v>9137</v>
      </c>
      <c r="H2066" s="19" t="s">
        <v>9160</v>
      </c>
      <c r="I2066" s="19" t="s">
        <v>3642</v>
      </c>
      <c r="J2066" s="19" t="s">
        <v>139</v>
      </c>
      <c r="K2066" s="19" t="s">
        <v>83</v>
      </c>
      <c r="L2066" s="19" t="s">
        <v>22</v>
      </c>
      <c r="M2066" s="20">
        <v>6945.65</v>
      </c>
    </row>
    <row r="2067" ht="24" hidden="1" spans="1:13">
      <c r="A2067" s="19">
        <v>2066</v>
      </c>
      <c r="B2067" s="19" t="s">
        <v>8967</v>
      </c>
      <c r="C2067" s="19" t="s">
        <v>173</v>
      </c>
      <c r="D2067" s="19" t="s">
        <v>1693</v>
      </c>
      <c r="E2067" s="19" t="s">
        <v>9161</v>
      </c>
      <c r="F2067" s="19" t="s">
        <v>9162</v>
      </c>
      <c r="G2067" s="19" t="s">
        <v>9137</v>
      </c>
      <c r="H2067" s="19" t="s">
        <v>9163</v>
      </c>
      <c r="I2067" s="19" t="s">
        <v>3642</v>
      </c>
      <c r="J2067" s="19" t="s">
        <v>139</v>
      </c>
      <c r="K2067" s="19" t="s">
        <v>83</v>
      </c>
      <c r="L2067" s="19" t="s">
        <v>22</v>
      </c>
      <c r="M2067" s="20">
        <v>5236.44</v>
      </c>
    </row>
    <row r="2068" ht="24" hidden="1" spans="1:13">
      <c r="A2068" s="19">
        <v>2067</v>
      </c>
      <c r="B2068" s="19" t="s">
        <v>8967</v>
      </c>
      <c r="C2068" s="19" t="s">
        <v>13</v>
      </c>
      <c r="D2068" s="19" t="s">
        <v>590</v>
      </c>
      <c r="E2068" s="19" t="s">
        <v>9164</v>
      </c>
      <c r="F2068" s="19" t="s">
        <v>9165</v>
      </c>
      <c r="G2068" s="19" t="s">
        <v>9166</v>
      </c>
      <c r="H2068" s="19" t="s">
        <v>9167</v>
      </c>
      <c r="I2068" s="19" t="s">
        <v>2576</v>
      </c>
      <c r="J2068" s="19" t="s">
        <v>19</v>
      </c>
      <c r="K2068" s="19" t="s">
        <v>44</v>
      </c>
      <c r="L2068" s="19" t="s">
        <v>22</v>
      </c>
      <c r="M2068" s="20">
        <v>3291.53</v>
      </c>
    </row>
    <row r="2069" ht="24" hidden="1" spans="1:13">
      <c r="A2069" s="19">
        <v>2068</v>
      </c>
      <c r="B2069" s="19" t="s">
        <v>8967</v>
      </c>
      <c r="C2069" s="19" t="s">
        <v>563</v>
      </c>
      <c r="D2069" s="19" t="s">
        <v>815</v>
      </c>
      <c r="E2069" s="19" t="s">
        <v>9168</v>
      </c>
      <c r="F2069" s="19" t="s">
        <v>9169</v>
      </c>
      <c r="G2069" s="19" t="s">
        <v>9170</v>
      </c>
      <c r="H2069" s="19" t="s">
        <v>9171</v>
      </c>
      <c r="I2069" s="19" t="s">
        <v>569</v>
      </c>
      <c r="J2069" s="19" t="s">
        <v>104</v>
      </c>
      <c r="K2069" s="19" t="s">
        <v>105</v>
      </c>
      <c r="L2069" s="19" t="s">
        <v>22</v>
      </c>
      <c r="M2069" s="20">
        <v>2817.72</v>
      </c>
    </row>
    <row r="2070" ht="24" hidden="1" spans="1:13">
      <c r="A2070" s="19">
        <v>2069</v>
      </c>
      <c r="B2070" s="19" t="s">
        <v>8967</v>
      </c>
      <c r="C2070" s="19" t="s">
        <v>32</v>
      </c>
      <c r="D2070" s="19" t="s">
        <v>9172</v>
      </c>
      <c r="E2070" s="19" t="s">
        <v>9173</v>
      </c>
      <c r="F2070" s="19" t="s">
        <v>9174</v>
      </c>
      <c r="G2070" s="19" t="s">
        <v>9175</v>
      </c>
      <c r="H2070" s="19" t="s">
        <v>9176</v>
      </c>
      <c r="I2070" s="19" t="s">
        <v>2615</v>
      </c>
      <c r="J2070" s="19" t="s">
        <v>88</v>
      </c>
      <c r="K2070" s="19" t="s">
        <v>29</v>
      </c>
      <c r="L2070" s="19" t="s">
        <v>22</v>
      </c>
      <c r="M2070" s="20">
        <v>1191.94</v>
      </c>
    </row>
    <row r="2071" ht="24" hidden="1" spans="1:13">
      <c r="A2071" s="19">
        <v>2070</v>
      </c>
      <c r="B2071" s="19" t="s">
        <v>8967</v>
      </c>
      <c r="C2071" s="19" t="s">
        <v>197</v>
      </c>
      <c r="D2071" s="19" t="s">
        <v>1381</v>
      </c>
      <c r="E2071" s="19" t="s">
        <v>9177</v>
      </c>
      <c r="F2071" s="19" t="s">
        <v>9178</v>
      </c>
      <c r="G2071" s="19" t="s">
        <v>9179</v>
      </c>
      <c r="H2071" s="19" t="s">
        <v>9180</v>
      </c>
      <c r="I2071" s="19" t="s">
        <v>203</v>
      </c>
      <c r="J2071" s="19" t="s">
        <v>44</v>
      </c>
      <c r="K2071" s="19" t="s">
        <v>139</v>
      </c>
      <c r="L2071" s="19" t="s">
        <v>22</v>
      </c>
      <c r="M2071" s="20">
        <v>5359.36</v>
      </c>
    </row>
    <row r="2072" ht="24" hidden="1" spans="1:13">
      <c r="A2072" s="19">
        <v>2071</v>
      </c>
      <c r="B2072" s="19" t="s">
        <v>8967</v>
      </c>
      <c r="C2072" s="19" t="s">
        <v>173</v>
      </c>
      <c r="D2072" s="19" t="s">
        <v>1320</v>
      </c>
      <c r="E2072" s="19" t="s">
        <v>9181</v>
      </c>
      <c r="F2072" s="19" t="s">
        <v>9182</v>
      </c>
      <c r="G2072" s="19" t="s">
        <v>9179</v>
      </c>
      <c r="H2072" s="19" t="s">
        <v>9180</v>
      </c>
      <c r="I2072" s="19" t="s">
        <v>203</v>
      </c>
      <c r="J2072" s="19" t="s">
        <v>139</v>
      </c>
      <c r="K2072" s="19" t="s">
        <v>131</v>
      </c>
      <c r="L2072" s="19" t="s">
        <v>22</v>
      </c>
      <c r="M2072" s="20">
        <v>5214.4</v>
      </c>
    </row>
    <row r="2073" ht="24" hidden="1" spans="1:13">
      <c r="A2073" s="19">
        <v>2072</v>
      </c>
      <c r="B2073" s="19" t="s">
        <v>8967</v>
      </c>
      <c r="C2073" s="19" t="s">
        <v>1631</v>
      </c>
      <c r="D2073" s="19" t="s">
        <v>9183</v>
      </c>
      <c r="E2073" s="19" t="s">
        <v>9184</v>
      </c>
      <c r="F2073" s="19" t="s">
        <v>9185</v>
      </c>
      <c r="G2073" s="19" t="s">
        <v>9186</v>
      </c>
      <c r="H2073" s="19" t="s">
        <v>9187</v>
      </c>
      <c r="I2073" s="19" t="s">
        <v>609</v>
      </c>
      <c r="J2073" s="19" t="s">
        <v>56</v>
      </c>
      <c r="K2073" s="19" t="s">
        <v>225</v>
      </c>
      <c r="L2073" s="19" t="s">
        <v>22</v>
      </c>
      <c r="M2073" s="20">
        <v>3307.48</v>
      </c>
    </row>
    <row r="2074" ht="24" hidden="1" spans="1:13">
      <c r="A2074" s="19">
        <v>2073</v>
      </c>
      <c r="B2074" s="19" t="s">
        <v>8967</v>
      </c>
      <c r="C2074" s="19" t="s">
        <v>13</v>
      </c>
      <c r="D2074" s="19" t="s">
        <v>1281</v>
      </c>
      <c r="E2074" s="19" t="s">
        <v>9188</v>
      </c>
      <c r="F2074" s="19" t="s">
        <v>9189</v>
      </c>
      <c r="G2074" s="19" t="s">
        <v>9190</v>
      </c>
      <c r="H2074" s="19" t="s">
        <v>9191</v>
      </c>
      <c r="I2074" s="19" t="s">
        <v>2661</v>
      </c>
      <c r="J2074" s="19" t="s">
        <v>65</v>
      </c>
      <c r="K2074" s="19" t="s">
        <v>29</v>
      </c>
      <c r="L2074" s="19" t="s">
        <v>22</v>
      </c>
      <c r="M2074" s="20">
        <v>3833.49</v>
      </c>
    </row>
    <row r="2075" ht="24" hidden="1" spans="1:13">
      <c r="A2075" s="19">
        <v>2074</v>
      </c>
      <c r="B2075" s="19" t="s">
        <v>8967</v>
      </c>
      <c r="C2075" s="19" t="s">
        <v>829</v>
      </c>
      <c r="D2075" s="19" t="s">
        <v>9109</v>
      </c>
      <c r="E2075" s="19" t="s">
        <v>9192</v>
      </c>
      <c r="F2075" s="19" t="s">
        <v>9193</v>
      </c>
      <c r="G2075" s="19" t="s">
        <v>9194</v>
      </c>
      <c r="H2075" s="19" t="s">
        <v>9195</v>
      </c>
      <c r="I2075" s="19" t="s">
        <v>599</v>
      </c>
      <c r="J2075" s="19" t="s">
        <v>88</v>
      </c>
      <c r="K2075" s="19" t="s">
        <v>66</v>
      </c>
      <c r="L2075" s="19" t="s">
        <v>22</v>
      </c>
      <c r="M2075" s="19">
        <v>721.97</v>
      </c>
    </row>
    <row r="2076" ht="24" hidden="1" spans="1:13">
      <c r="A2076" s="19">
        <v>2075</v>
      </c>
      <c r="B2076" s="19" t="s">
        <v>8967</v>
      </c>
      <c r="C2076" s="19" t="s">
        <v>653</v>
      </c>
      <c r="D2076" s="19" t="s">
        <v>9196</v>
      </c>
      <c r="E2076" s="19" t="s">
        <v>9197</v>
      </c>
      <c r="F2076" s="19" t="s">
        <v>9198</v>
      </c>
      <c r="G2076" s="19" t="s">
        <v>9199</v>
      </c>
      <c r="H2076" s="19" t="s">
        <v>9200</v>
      </c>
      <c r="I2076" s="19" t="s">
        <v>1214</v>
      </c>
      <c r="J2076" s="19" t="s">
        <v>130</v>
      </c>
      <c r="K2076" s="19" t="s">
        <v>83</v>
      </c>
      <c r="L2076" s="19" t="s">
        <v>22</v>
      </c>
      <c r="M2076" s="20">
        <v>1188.02</v>
      </c>
    </row>
    <row r="2077" ht="24" hidden="1" spans="1:13">
      <c r="A2077" s="19">
        <v>2076</v>
      </c>
      <c r="B2077" s="19" t="s">
        <v>8967</v>
      </c>
      <c r="C2077" s="19" t="s">
        <v>45</v>
      </c>
      <c r="D2077" s="19" t="s">
        <v>9096</v>
      </c>
      <c r="E2077" s="19" t="s">
        <v>9201</v>
      </c>
      <c r="F2077" s="19" t="s">
        <v>9202</v>
      </c>
      <c r="G2077" s="19" t="s">
        <v>9199</v>
      </c>
      <c r="H2077" s="19" t="s">
        <v>9200</v>
      </c>
      <c r="I2077" s="19" t="s">
        <v>1214</v>
      </c>
      <c r="J2077" s="19" t="s">
        <v>61</v>
      </c>
      <c r="K2077" s="19" t="s">
        <v>130</v>
      </c>
      <c r="L2077" s="19" t="s">
        <v>22</v>
      </c>
      <c r="M2077" s="20">
        <v>1701.21</v>
      </c>
    </row>
    <row r="2078" ht="24" hidden="1" spans="1:13">
      <c r="A2078" s="19">
        <v>2077</v>
      </c>
      <c r="B2078" s="19" t="s">
        <v>8967</v>
      </c>
      <c r="C2078" s="19" t="s">
        <v>248</v>
      </c>
      <c r="D2078" s="19" t="s">
        <v>1779</v>
      </c>
      <c r="E2078" s="19" t="s">
        <v>9203</v>
      </c>
      <c r="F2078" s="19" t="s">
        <v>9204</v>
      </c>
      <c r="G2078" s="19" t="s">
        <v>9186</v>
      </c>
      <c r="H2078" s="19" t="s">
        <v>9187</v>
      </c>
      <c r="I2078" s="19" t="s">
        <v>609</v>
      </c>
      <c r="J2078" s="19" t="s">
        <v>225</v>
      </c>
      <c r="K2078" s="19" t="s">
        <v>19</v>
      </c>
      <c r="L2078" s="19" t="s">
        <v>22</v>
      </c>
      <c r="M2078" s="20">
        <v>1690.02</v>
      </c>
    </row>
    <row r="2079" ht="24" hidden="1" spans="1:13">
      <c r="A2079" s="19">
        <v>2078</v>
      </c>
      <c r="B2079" s="19" t="s">
        <v>8967</v>
      </c>
      <c r="C2079" s="19" t="s">
        <v>829</v>
      </c>
      <c r="D2079" s="19" t="s">
        <v>9109</v>
      </c>
      <c r="E2079" s="19" t="s">
        <v>9205</v>
      </c>
      <c r="F2079" s="19" t="s">
        <v>9206</v>
      </c>
      <c r="G2079" s="19" t="s">
        <v>9194</v>
      </c>
      <c r="H2079" s="19" t="s">
        <v>9207</v>
      </c>
      <c r="I2079" s="19" t="s">
        <v>599</v>
      </c>
      <c r="J2079" s="19" t="s">
        <v>88</v>
      </c>
      <c r="K2079" s="19" t="s">
        <v>66</v>
      </c>
      <c r="L2079" s="19" t="s">
        <v>22</v>
      </c>
      <c r="M2079" s="20">
        <v>3535.65</v>
      </c>
    </row>
    <row r="2080" ht="24" hidden="1" spans="1:13">
      <c r="A2080" s="19">
        <v>2079</v>
      </c>
      <c r="B2080" s="19" t="s">
        <v>8967</v>
      </c>
      <c r="C2080" s="19" t="s">
        <v>13</v>
      </c>
      <c r="D2080" s="19" t="s">
        <v>9208</v>
      </c>
      <c r="E2080" s="19" t="s">
        <v>9209</v>
      </c>
      <c r="F2080" s="19" t="s">
        <v>9210</v>
      </c>
      <c r="G2080" s="19" t="s">
        <v>9211</v>
      </c>
      <c r="H2080" s="19" t="s">
        <v>9212</v>
      </c>
      <c r="I2080" s="19" t="s">
        <v>2317</v>
      </c>
      <c r="J2080" s="19" t="s">
        <v>82</v>
      </c>
      <c r="K2080" s="19" t="s">
        <v>99</v>
      </c>
      <c r="L2080" s="19" t="s">
        <v>22</v>
      </c>
      <c r="M2080" s="20">
        <v>7536.42</v>
      </c>
    </row>
    <row r="2081" ht="24" hidden="1" spans="1:13">
      <c r="A2081" s="19">
        <v>2080</v>
      </c>
      <c r="B2081" s="19" t="s">
        <v>8967</v>
      </c>
      <c r="C2081" s="19" t="s">
        <v>13</v>
      </c>
      <c r="D2081" s="19" t="s">
        <v>9213</v>
      </c>
      <c r="E2081" s="19" t="s">
        <v>9214</v>
      </c>
      <c r="F2081" s="19" t="s">
        <v>9215</v>
      </c>
      <c r="G2081" s="19" t="s">
        <v>9166</v>
      </c>
      <c r="H2081" s="19" t="s">
        <v>9167</v>
      </c>
      <c r="I2081" s="19" t="s">
        <v>2317</v>
      </c>
      <c r="J2081" s="19" t="s">
        <v>29</v>
      </c>
      <c r="K2081" s="19" t="s">
        <v>30</v>
      </c>
      <c r="L2081" s="19" t="s">
        <v>22</v>
      </c>
      <c r="M2081" s="20">
        <v>3413.79</v>
      </c>
    </row>
    <row r="2082" ht="24" hidden="1" spans="1:13">
      <c r="A2082" s="19">
        <v>2081</v>
      </c>
      <c r="B2082" s="19" t="s">
        <v>8967</v>
      </c>
      <c r="C2082" s="19" t="s">
        <v>213</v>
      </c>
      <c r="D2082" s="19" t="s">
        <v>6116</v>
      </c>
      <c r="E2082" s="19" t="s">
        <v>9216</v>
      </c>
      <c r="F2082" s="19" t="s">
        <v>9217</v>
      </c>
      <c r="G2082" s="19" t="s">
        <v>9218</v>
      </c>
      <c r="H2082" s="19" t="s">
        <v>9219</v>
      </c>
      <c r="I2082" s="19" t="s">
        <v>2853</v>
      </c>
      <c r="J2082" s="19" t="s">
        <v>88</v>
      </c>
      <c r="K2082" s="19" t="s">
        <v>66</v>
      </c>
      <c r="L2082" s="19" t="s">
        <v>22</v>
      </c>
      <c r="M2082" s="20">
        <v>3539.35</v>
      </c>
    </row>
    <row r="2083" ht="24" hidden="1" spans="1:13">
      <c r="A2083" s="19">
        <v>2082</v>
      </c>
      <c r="B2083" s="19" t="s">
        <v>8967</v>
      </c>
      <c r="C2083" s="19" t="s">
        <v>471</v>
      </c>
      <c r="D2083" s="19" t="s">
        <v>9220</v>
      </c>
      <c r="E2083" s="19" t="s">
        <v>9221</v>
      </c>
      <c r="F2083" s="19" t="s">
        <v>9222</v>
      </c>
      <c r="G2083" s="19" t="s">
        <v>9223</v>
      </c>
      <c r="H2083" s="19" t="s">
        <v>9224</v>
      </c>
      <c r="I2083" s="19" t="s">
        <v>9225</v>
      </c>
      <c r="J2083" s="19" t="s">
        <v>61</v>
      </c>
      <c r="K2083" s="19" t="s">
        <v>43</v>
      </c>
      <c r="L2083" s="19" t="s">
        <v>22</v>
      </c>
      <c r="M2083" s="20">
        <v>2462.7</v>
      </c>
    </row>
    <row r="2084" ht="24" hidden="1" spans="1:13">
      <c r="A2084" s="19">
        <v>2083</v>
      </c>
      <c r="B2084" s="19" t="s">
        <v>8967</v>
      </c>
      <c r="C2084" s="19" t="s">
        <v>13</v>
      </c>
      <c r="D2084" s="19" t="s">
        <v>1281</v>
      </c>
      <c r="E2084" s="19" t="s">
        <v>9226</v>
      </c>
      <c r="F2084" s="19" t="s">
        <v>9227</v>
      </c>
      <c r="G2084" s="19" t="s">
        <v>9228</v>
      </c>
      <c r="H2084" s="19" t="s">
        <v>9229</v>
      </c>
      <c r="I2084" s="19" t="s">
        <v>3450</v>
      </c>
      <c r="J2084" s="19" t="s">
        <v>165</v>
      </c>
      <c r="K2084" s="19" t="s">
        <v>44</v>
      </c>
      <c r="L2084" s="19" t="s">
        <v>22</v>
      </c>
      <c r="M2084" s="20">
        <v>4428.63</v>
      </c>
    </row>
    <row r="2085" ht="24" hidden="1" spans="1:13">
      <c r="A2085" s="19">
        <v>2084</v>
      </c>
      <c r="B2085" s="19" t="s">
        <v>8967</v>
      </c>
      <c r="C2085" s="19" t="s">
        <v>45</v>
      </c>
      <c r="D2085" s="19" t="s">
        <v>292</v>
      </c>
      <c r="E2085" s="19" t="s">
        <v>9230</v>
      </c>
      <c r="F2085" s="19" t="s">
        <v>9231</v>
      </c>
      <c r="G2085" s="19" t="s">
        <v>9232</v>
      </c>
      <c r="H2085" s="19" t="s">
        <v>9233</v>
      </c>
      <c r="I2085" s="19" t="s">
        <v>31</v>
      </c>
      <c r="J2085" s="19" t="s">
        <v>82</v>
      </c>
      <c r="K2085" s="19" t="s">
        <v>104</v>
      </c>
      <c r="L2085" s="19" t="s">
        <v>22</v>
      </c>
      <c r="M2085" s="20">
        <v>1368.71</v>
      </c>
    </row>
    <row r="2086" ht="24" hidden="1" spans="1:13">
      <c r="A2086" s="19">
        <v>2085</v>
      </c>
      <c r="B2086" s="19" t="s">
        <v>8967</v>
      </c>
      <c r="C2086" s="19" t="s">
        <v>45</v>
      </c>
      <c r="D2086" s="19" t="s">
        <v>7368</v>
      </c>
      <c r="E2086" s="19" t="s">
        <v>9234</v>
      </c>
      <c r="F2086" s="19" t="s">
        <v>9235</v>
      </c>
      <c r="G2086" s="19" t="s">
        <v>9236</v>
      </c>
      <c r="H2086" s="19" t="s">
        <v>9237</v>
      </c>
      <c r="I2086" s="19" t="s">
        <v>37</v>
      </c>
      <c r="J2086" s="19" t="s">
        <v>43</v>
      </c>
      <c r="K2086" s="19" t="s">
        <v>139</v>
      </c>
      <c r="L2086" s="19" t="s">
        <v>22</v>
      </c>
      <c r="M2086" s="20">
        <v>4006.32</v>
      </c>
    </row>
    <row r="2087" ht="24" hidden="1" spans="1:13">
      <c r="A2087" s="19">
        <v>2086</v>
      </c>
      <c r="B2087" s="19" t="s">
        <v>8967</v>
      </c>
      <c r="C2087" s="19" t="s">
        <v>45</v>
      </c>
      <c r="D2087" s="19" t="s">
        <v>9238</v>
      </c>
      <c r="E2087" s="19" t="s">
        <v>9239</v>
      </c>
      <c r="F2087" s="19" t="s">
        <v>9240</v>
      </c>
      <c r="G2087" s="19" t="s">
        <v>9241</v>
      </c>
      <c r="H2087" s="19" t="s">
        <v>9242</v>
      </c>
      <c r="I2087" s="19" t="s">
        <v>65</v>
      </c>
      <c r="J2087" s="19" t="s">
        <v>106</v>
      </c>
      <c r="K2087" s="19" t="s">
        <v>701</v>
      </c>
      <c r="L2087" s="19" t="s">
        <v>22</v>
      </c>
      <c r="M2087" s="20">
        <v>2759.25</v>
      </c>
    </row>
    <row r="2088" ht="24" hidden="1" spans="1:13">
      <c r="A2088" s="19">
        <v>2087</v>
      </c>
      <c r="B2088" s="19" t="s">
        <v>8967</v>
      </c>
      <c r="C2088" s="19" t="s">
        <v>45</v>
      </c>
      <c r="D2088" s="19" t="s">
        <v>6099</v>
      </c>
      <c r="E2088" s="19" t="s">
        <v>9243</v>
      </c>
      <c r="F2088" s="19" t="s">
        <v>9244</v>
      </c>
      <c r="G2088" s="19" t="s">
        <v>9245</v>
      </c>
      <c r="H2088" s="19" t="s">
        <v>9246</v>
      </c>
      <c r="I2088" s="19" t="s">
        <v>72</v>
      </c>
      <c r="J2088" s="19" t="s">
        <v>113</v>
      </c>
      <c r="K2088" s="19" t="s">
        <v>106</v>
      </c>
      <c r="L2088" s="19" t="s">
        <v>22</v>
      </c>
      <c r="M2088" s="19">
        <v>606.12</v>
      </c>
    </row>
    <row r="2089" ht="24" hidden="1" spans="1:13">
      <c r="A2089" s="19">
        <v>2088</v>
      </c>
      <c r="B2089" s="19" t="s">
        <v>8967</v>
      </c>
      <c r="C2089" s="19" t="s">
        <v>45</v>
      </c>
      <c r="D2089" s="19" t="s">
        <v>9247</v>
      </c>
      <c r="E2089" s="19" t="s">
        <v>9248</v>
      </c>
      <c r="F2089" s="19" t="s">
        <v>9249</v>
      </c>
      <c r="G2089" s="19" t="s">
        <v>9250</v>
      </c>
      <c r="H2089" s="19" t="s">
        <v>9251</v>
      </c>
      <c r="I2089" s="19" t="s">
        <v>72</v>
      </c>
      <c r="J2089" s="19" t="s">
        <v>82</v>
      </c>
      <c r="K2089" s="19" t="s">
        <v>131</v>
      </c>
      <c r="L2089" s="19" t="s">
        <v>22</v>
      </c>
      <c r="M2089" s="20">
        <v>1511.85</v>
      </c>
    </row>
    <row r="2090" ht="24" hidden="1" spans="1:13">
      <c r="A2090" s="19">
        <v>2089</v>
      </c>
      <c r="B2090" s="19" t="s">
        <v>8967</v>
      </c>
      <c r="C2090" s="19" t="s">
        <v>1561</v>
      </c>
      <c r="D2090" s="19" t="s">
        <v>9252</v>
      </c>
      <c r="E2090" s="19" t="s">
        <v>9253</v>
      </c>
      <c r="F2090" s="19" t="s">
        <v>9254</v>
      </c>
      <c r="G2090" s="19" t="s">
        <v>9255</v>
      </c>
      <c r="H2090" s="19" t="s">
        <v>9256</v>
      </c>
      <c r="I2090" s="19" t="s">
        <v>88</v>
      </c>
      <c r="J2090" s="19" t="s">
        <v>56</v>
      </c>
      <c r="K2090" s="19" t="s">
        <v>61</v>
      </c>
      <c r="L2090" s="19" t="s">
        <v>22</v>
      </c>
      <c r="M2090" s="20">
        <v>1154.45</v>
      </c>
    </row>
    <row r="2091" ht="24" hidden="1" spans="1:13">
      <c r="A2091" s="19">
        <v>2090</v>
      </c>
      <c r="B2091" s="19" t="s">
        <v>8967</v>
      </c>
      <c r="C2091" s="19" t="s">
        <v>75</v>
      </c>
      <c r="D2091" s="19" t="s">
        <v>5393</v>
      </c>
      <c r="E2091" s="19" t="s">
        <v>9257</v>
      </c>
      <c r="F2091" s="19" t="s">
        <v>9258</v>
      </c>
      <c r="G2091" s="19" t="s">
        <v>9259</v>
      </c>
      <c r="H2091" s="19" t="s">
        <v>9260</v>
      </c>
      <c r="I2091" s="19" t="s">
        <v>104</v>
      </c>
      <c r="J2091" s="19" t="s">
        <v>20</v>
      </c>
      <c r="K2091" s="19" t="s">
        <v>106</v>
      </c>
      <c r="L2091" s="19" t="s">
        <v>22</v>
      </c>
      <c r="M2091" s="20">
        <v>1357.32</v>
      </c>
    </row>
    <row r="2092" ht="24" hidden="1" spans="1:13">
      <c r="A2092" s="19">
        <v>2091</v>
      </c>
      <c r="B2092" s="19" t="s">
        <v>8967</v>
      </c>
      <c r="C2092" s="19" t="s">
        <v>173</v>
      </c>
      <c r="D2092" s="19" t="s">
        <v>1320</v>
      </c>
      <c r="E2092" s="19" t="s">
        <v>9261</v>
      </c>
      <c r="F2092" s="19" t="s">
        <v>9262</v>
      </c>
      <c r="G2092" s="19" t="s">
        <v>9263</v>
      </c>
      <c r="H2092" s="19" t="s">
        <v>9264</v>
      </c>
      <c r="I2092" s="19" t="s">
        <v>20</v>
      </c>
      <c r="J2092" s="19" t="s">
        <v>114</v>
      </c>
      <c r="K2092" s="19" t="s">
        <v>1172</v>
      </c>
      <c r="L2092" s="19" t="s">
        <v>22</v>
      </c>
      <c r="M2092" s="20">
        <v>2433.25</v>
      </c>
    </row>
    <row r="2093" ht="24" hidden="1" spans="1:13">
      <c r="A2093" s="19">
        <v>2092</v>
      </c>
      <c r="B2093" s="19" t="s">
        <v>8967</v>
      </c>
      <c r="C2093" s="19" t="s">
        <v>964</v>
      </c>
      <c r="D2093" s="19" t="s">
        <v>9265</v>
      </c>
      <c r="E2093" s="19" t="s">
        <v>9266</v>
      </c>
      <c r="F2093" s="19" t="s">
        <v>9267</v>
      </c>
      <c r="G2093" s="19" t="s">
        <v>9268</v>
      </c>
      <c r="H2093" s="19" t="s">
        <v>9269</v>
      </c>
      <c r="I2093" s="19" t="s">
        <v>131</v>
      </c>
      <c r="J2093" s="19" t="s">
        <v>196</v>
      </c>
      <c r="K2093" s="19" t="s">
        <v>106</v>
      </c>
      <c r="L2093" s="19" t="s">
        <v>22</v>
      </c>
      <c r="M2093" s="20">
        <v>1528.94</v>
      </c>
    </row>
    <row r="2094" ht="24" hidden="1" spans="1:13">
      <c r="A2094" s="19">
        <v>2093</v>
      </c>
      <c r="B2094" s="19" t="s">
        <v>8967</v>
      </c>
      <c r="C2094" s="19" t="s">
        <v>45</v>
      </c>
      <c r="D2094" s="19" t="s">
        <v>532</v>
      </c>
      <c r="E2094" s="19" t="s">
        <v>9270</v>
      </c>
      <c r="F2094" s="19" t="s">
        <v>9271</v>
      </c>
      <c r="G2094" s="19" t="s">
        <v>9272</v>
      </c>
      <c r="H2094" s="19" t="s">
        <v>9273</v>
      </c>
      <c r="I2094" s="19" t="s">
        <v>130</v>
      </c>
      <c r="J2094" s="19" t="s">
        <v>82</v>
      </c>
      <c r="K2094" s="19" t="s">
        <v>131</v>
      </c>
      <c r="L2094" s="19" t="s">
        <v>22</v>
      </c>
      <c r="M2094" s="19">
        <v>624.46</v>
      </c>
    </row>
    <row r="2095" ht="24" hidden="1" spans="1:13">
      <c r="A2095" s="19">
        <v>2094</v>
      </c>
      <c r="B2095" s="19" t="s">
        <v>8967</v>
      </c>
      <c r="C2095" s="19" t="s">
        <v>57</v>
      </c>
      <c r="D2095" s="19" t="s">
        <v>353</v>
      </c>
      <c r="E2095" s="19" t="s">
        <v>9274</v>
      </c>
      <c r="F2095" s="19" t="s">
        <v>9275</v>
      </c>
      <c r="G2095" s="19" t="s">
        <v>9276</v>
      </c>
      <c r="H2095" s="19" t="s">
        <v>9277</v>
      </c>
      <c r="I2095" s="19" t="s">
        <v>449</v>
      </c>
      <c r="J2095" s="19" t="s">
        <v>104</v>
      </c>
      <c r="K2095" s="19" t="s">
        <v>105</v>
      </c>
      <c r="L2095" s="19" t="s">
        <v>22</v>
      </c>
      <c r="M2095" s="20">
        <v>1231.09</v>
      </c>
    </row>
    <row r="2096" ht="24" hidden="1" spans="1:13">
      <c r="A2096" s="19">
        <v>2095</v>
      </c>
      <c r="B2096" s="19" t="s">
        <v>8967</v>
      </c>
      <c r="C2096" s="19" t="s">
        <v>3137</v>
      </c>
      <c r="D2096" s="19" t="s">
        <v>9278</v>
      </c>
      <c r="E2096" s="19" t="s">
        <v>9279</v>
      </c>
      <c r="F2096" s="19" t="s">
        <v>9280</v>
      </c>
      <c r="G2096" s="19" t="s">
        <v>9281</v>
      </c>
      <c r="H2096" s="19" t="s">
        <v>9282</v>
      </c>
      <c r="I2096" s="19" t="s">
        <v>139</v>
      </c>
      <c r="J2096" s="19" t="s">
        <v>196</v>
      </c>
      <c r="K2096" s="19" t="s">
        <v>21</v>
      </c>
      <c r="L2096" s="19" t="s">
        <v>22</v>
      </c>
      <c r="M2096" s="20">
        <v>2093.79</v>
      </c>
    </row>
    <row r="2097" ht="24" hidden="1" spans="1:13">
      <c r="A2097" s="19">
        <v>2096</v>
      </c>
      <c r="B2097" s="19" t="s">
        <v>8967</v>
      </c>
      <c r="C2097" s="19" t="s">
        <v>45</v>
      </c>
      <c r="D2097" s="19" t="s">
        <v>9119</v>
      </c>
      <c r="E2097" s="19" t="s">
        <v>9283</v>
      </c>
      <c r="F2097" s="19" t="s">
        <v>9284</v>
      </c>
      <c r="G2097" s="19" t="s">
        <v>9285</v>
      </c>
      <c r="H2097" s="19" t="s">
        <v>9286</v>
      </c>
      <c r="I2097" s="19" t="s">
        <v>130</v>
      </c>
      <c r="J2097" s="19" t="s">
        <v>131</v>
      </c>
      <c r="K2097" s="19" t="s">
        <v>104</v>
      </c>
      <c r="L2097" s="19" t="s">
        <v>22</v>
      </c>
      <c r="M2097" s="20">
        <v>1279.14</v>
      </c>
    </row>
    <row r="2098" ht="24" hidden="1" spans="1:13">
      <c r="A2098" s="19">
        <v>2097</v>
      </c>
      <c r="B2098" s="19" t="s">
        <v>8967</v>
      </c>
      <c r="C2098" s="19" t="s">
        <v>140</v>
      </c>
      <c r="D2098" s="19" t="s">
        <v>8263</v>
      </c>
      <c r="E2098" s="19" t="s">
        <v>9287</v>
      </c>
      <c r="F2098" s="19" t="s">
        <v>9288</v>
      </c>
      <c r="G2098" s="19" t="s">
        <v>9289</v>
      </c>
      <c r="H2098" s="19" t="s">
        <v>9290</v>
      </c>
      <c r="I2098" s="19" t="s">
        <v>130</v>
      </c>
      <c r="J2098" s="19" t="s">
        <v>139</v>
      </c>
      <c r="K2098" s="19" t="s">
        <v>171</v>
      </c>
      <c r="L2098" s="19" t="s">
        <v>22</v>
      </c>
      <c r="M2098" s="20">
        <v>1879.66</v>
      </c>
    </row>
    <row r="2099" ht="24" hidden="1" spans="1:13">
      <c r="A2099" s="19">
        <v>2098</v>
      </c>
      <c r="B2099" s="19" t="s">
        <v>8967</v>
      </c>
      <c r="C2099" s="19" t="s">
        <v>3137</v>
      </c>
      <c r="D2099" s="19" t="s">
        <v>9278</v>
      </c>
      <c r="E2099" s="19" t="s">
        <v>9291</v>
      </c>
      <c r="F2099" s="19" t="s">
        <v>9292</v>
      </c>
      <c r="G2099" s="19" t="s">
        <v>9293</v>
      </c>
      <c r="H2099" s="19" t="s">
        <v>9294</v>
      </c>
      <c r="I2099" s="19" t="s">
        <v>165</v>
      </c>
      <c r="J2099" s="19" t="s">
        <v>196</v>
      </c>
      <c r="K2099" s="19" t="s">
        <v>21</v>
      </c>
      <c r="L2099" s="19" t="s">
        <v>22</v>
      </c>
      <c r="M2099" s="20">
        <v>1935.33</v>
      </c>
    </row>
    <row r="2100" ht="24" hidden="1" spans="1:13">
      <c r="A2100" s="19">
        <v>2099</v>
      </c>
      <c r="B2100" s="19" t="s">
        <v>8967</v>
      </c>
      <c r="C2100" s="19" t="s">
        <v>213</v>
      </c>
      <c r="D2100" s="19" t="s">
        <v>6116</v>
      </c>
      <c r="E2100" s="19" t="s">
        <v>9295</v>
      </c>
      <c r="F2100" s="19" t="s">
        <v>9296</v>
      </c>
      <c r="G2100" s="19" t="s">
        <v>9297</v>
      </c>
      <c r="H2100" s="19" t="s">
        <v>9298</v>
      </c>
      <c r="I2100" s="19" t="s">
        <v>165</v>
      </c>
      <c r="J2100" s="19" t="s">
        <v>44</v>
      </c>
      <c r="K2100" s="19" t="s">
        <v>139</v>
      </c>
      <c r="L2100" s="19" t="s">
        <v>22</v>
      </c>
      <c r="M2100" s="20">
        <v>2718.33</v>
      </c>
    </row>
    <row r="2101" ht="24" hidden="1" spans="1:13">
      <c r="A2101" s="19">
        <v>2100</v>
      </c>
      <c r="B2101" s="19" t="s">
        <v>8967</v>
      </c>
      <c r="C2101" s="19" t="s">
        <v>45</v>
      </c>
      <c r="D2101" s="19" t="s">
        <v>9299</v>
      </c>
      <c r="E2101" s="19" t="s">
        <v>9300</v>
      </c>
      <c r="F2101" s="19" t="s">
        <v>9301</v>
      </c>
      <c r="G2101" s="19" t="s">
        <v>9302</v>
      </c>
      <c r="H2101" s="19" t="s">
        <v>9303</v>
      </c>
      <c r="I2101" s="19" t="s">
        <v>82</v>
      </c>
      <c r="J2101" s="19" t="s">
        <v>104</v>
      </c>
      <c r="K2101" s="19" t="s">
        <v>114</v>
      </c>
      <c r="L2101" s="19" t="s">
        <v>22</v>
      </c>
      <c r="M2101" s="20">
        <v>4922.78</v>
      </c>
    </row>
    <row r="2102" ht="24" hidden="1" spans="1:13">
      <c r="A2102" s="19">
        <v>2101</v>
      </c>
      <c r="B2102" s="19" t="s">
        <v>8967</v>
      </c>
      <c r="C2102" s="19" t="s">
        <v>213</v>
      </c>
      <c r="D2102" s="19" t="s">
        <v>6116</v>
      </c>
      <c r="E2102" s="19" t="s">
        <v>9304</v>
      </c>
      <c r="F2102" s="19" t="s">
        <v>9305</v>
      </c>
      <c r="G2102" s="19" t="s">
        <v>9306</v>
      </c>
      <c r="H2102" s="19" t="s">
        <v>9307</v>
      </c>
      <c r="I2102" s="19" t="s">
        <v>83</v>
      </c>
      <c r="J2102" s="19" t="s">
        <v>105</v>
      </c>
      <c r="K2102" s="19" t="s">
        <v>20</v>
      </c>
      <c r="L2102" s="19" t="s">
        <v>22</v>
      </c>
      <c r="M2102" s="20">
        <v>1196.34</v>
      </c>
    </row>
    <row r="2103" ht="24" hidden="1" spans="1:13">
      <c r="A2103" s="19">
        <v>2102</v>
      </c>
      <c r="B2103" s="19" t="s">
        <v>8967</v>
      </c>
      <c r="C2103" s="19" t="s">
        <v>32</v>
      </c>
      <c r="D2103" s="19" t="s">
        <v>9104</v>
      </c>
      <c r="E2103" s="19" t="s">
        <v>9308</v>
      </c>
      <c r="F2103" s="19" t="s">
        <v>9309</v>
      </c>
      <c r="G2103" s="19" t="s">
        <v>9310</v>
      </c>
      <c r="H2103" s="19" t="s">
        <v>9311</v>
      </c>
      <c r="I2103" s="19" t="s">
        <v>61</v>
      </c>
      <c r="J2103" s="19" t="s">
        <v>104</v>
      </c>
      <c r="K2103" s="19" t="s">
        <v>113</v>
      </c>
      <c r="L2103" s="19" t="s">
        <v>22</v>
      </c>
      <c r="M2103" s="20">
        <v>2882.27</v>
      </c>
    </row>
    <row r="2104" ht="24" hidden="1" spans="1:13">
      <c r="A2104" s="19">
        <v>2103</v>
      </c>
      <c r="B2104" s="19" t="s">
        <v>8967</v>
      </c>
      <c r="C2104" s="19" t="s">
        <v>3666</v>
      </c>
      <c r="D2104" s="19" t="s">
        <v>9312</v>
      </c>
      <c r="E2104" s="19" t="s">
        <v>9313</v>
      </c>
      <c r="F2104" s="19" t="s">
        <v>9314</v>
      </c>
      <c r="G2104" s="19" t="s">
        <v>9315</v>
      </c>
      <c r="H2104" s="19" t="s">
        <v>9316</v>
      </c>
      <c r="I2104" s="19" t="s">
        <v>61</v>
      </c>
      <c r="J2104" s="19" t="s">
        <v>83</v>
      </c>
      <c r="K2104" s="19" t="s">
        <v>99</v>
      </c>
      <c r="L2104" s="19" t="s">
        <v>22</v>
      </c>
      <c r="M2104" s="19">
        <v>700.99</v>
      </c>
    </row>
    <row r="2105" ht="24" hidden="1" spans="1:13">
      <c r="A2105" s="19">
        <v>2104</v>
      </c>
      <c r="B2105" s="19" t="s">
        <v>8967</v>
      </c>
      <c r="C2105" s="19" t="s">
        <v>45</v>
      </c>
      <c r="D2105" s="19" t="s">
        <v>532</v>
      </c>
      <c r="E2105" s="19" t="s">
        <v>9317</v>
      </c>
      <c r="F2105" s="19" t="s">
        <v>9318</v>
      </c>
      <c r="G2105" s="19" t="s">
        <v>9319</v>
      </c>
      <c r="H2105" s="19" t="s">
        <v>9320</v>
      </c>
      <c r="I2105" s="19" t="s">
        <v>61</v>
      </c>
      <c r="J2105" s="19" t="s">
        <v>105</v>
      </c>
      <c r="K2105" s="19" t="s">
        <v>21</v>
      </c>
      <c r="L2105" s="19" t="s">
        <v>22</v>
      </c>
      <c r="M2105" s="20">
        <v>1434.94</v>
      </c>
    </row>
    <row r="2106" ht="24" hidden="1" spans="1:13">
      <c r="A2106" s="19">
        <v>2105</v>
      </c>
      <c r="B2106" s="19" t="s">
        <v>8967</v>
      </c>
      <c r="C2106" s="19" t="s">
        <v>32</v>
      </c>
      <c r="D2106" s="19" t="s">
        <v>9321</v>
      </c>
      <c r="E2106" s="19" t="s">
        <v>9322</v>
      </c>
      <c r="F2106" s="19" t="s">
        <v>9323</v>
      </c>
      <c r="G2106" s="19" t="s">
        <v>9297</v>
      </c>
      <c r="H2106" s="19" t="s">
        <v>9298</v>
      </c>
      <c r="I2106" s="19" t="s">
        <v>165</v>
      </c>
      <c r="J2106" s="19" t="s">
        <v>19</v>
      </c>
      <c r="K2106" s="19" t="s">
        <v>44</v>
      </c>
      <c r="L2106" s="19" t="s">
        <v>22</v>
      </c>
      <c r="M2106" s="20">
        <v>2077.99</v>
      </c>
    </row>
    <row r="2107" ht="24" hidden="1" spans="1:13">
      <c r="A2107" s="19">
        <v>2106</v>
      </c>
      <c r="B2107" s="19" t="s">
        <v>8967</v>
      </c>
      <c r="C2107" s="19" t="s">
        <v>711</v>
      </c>
      <c r="D2107" s="19" t="s">
        <v>9324</v>
      </c>
      <c r="E2107" s="19" t="s">
        <v>9325</v>
      </c>
      <c r="F2107" s="19" t="s">
        <v>9326</v>
      </c>
      <c r="G2107" s="19" t="s">
        <v>9327</v>
      </c>
      <c r="H2107" s="19" t="s">
        <v>9328</v>
      </c>
      <c r="I2107" s="19" t="s">
        <v>37</v>
      </c>
      <c r="J2107" s="19" t="s">
        <v>44</v>
      </c>
      <c r="K2107" s="19" t="s">
        <v>139</v>
      </c>
      <c r="L2107" s="19" t="s">
        <v>22</v>
      </c>
      <c r="M2107" s="20">
        <v>1286.3</v>
      </c>
    </row>
    <row r="2108" ht="24" hidden="1" spans="1:13">
      <c r="A2108" s="19">
        <v>2107</v>
      </c>
      <c r="B2108" s="19" t="s">
        <v>8967</v>
      </c>
      <c r="C2108" s="19" t="s">
        <v>13</v>
      </c>
      <c r="D2108" s="19" t="s">
        <v>959</v>
      </c>
      <c r="E2108" s="19" t="s">
        <v>9329</v>
      </c>
      <c r="F2108" s="19" t="s">
        <v>9330</v>
      </c>
      <c r="G2108" s="19" t="s">
        <v>9331</v>
      </c>
      <c r="H2108" s="19" t="s">
        <v>9332</v>
      </c>
      <c r="I2108" s="19" t="s">
        <v>66</v>
      </c>
      <c r="J2108" s="19" t="s">
        <v>104</v>
      </c>
      <c r="K2108" s="19" t="s">
        <v>113</v>
      </c>
      <c r="L2108" s="19" t="s">
        <v>22</v>
      </c>
      <c r="M2108" s="20">
        <v>3968.13</v>
      </c>
    </row>
    <row r="2109" ht="24" hidden="1" spans="1:13">
      <c r="A2109" s="19">
        <v>2108</v>
      </c>
      <c r="B2109" s="19" t="s">
        <v>8967</v>
      </c>
      <c r="C2109" s="19" t="s">
        <v>653</v>
      </c>
      <c r="D2109" s="19" t="s">
        <v>654</v>
      </c>
      <c r="E2109" s="19" t="s">
        <v>9333</v>
      </c>
      <c r="F2109" s="19" t="s">
        <v>9334</v>
      </c>
      <c r="G2109" s="19" t="s">
        <v>9335</v>
      </c>
      <c r="H2109" s="19" t="s">
        <v>9336</v>
      </c>
      <c r="I2109" s="19" t="s">
        <v>50</v>
      </c>
      <c r="J2109" s="19" t="s">
        <v>21</v>
      </c>
      <c r="K2109" s="19" t="s">
        <v>493</v>
      </c>
      <c r="L2109" s="19" t="s">
        <v>22</v>
      </c>
      <c r="M2109" s="19">
        <v>573.1</v>
      </c>
    </row>
    <row r="2110" ht="24" hidden="1" spans="1:13">
      <c r="A2110" s="19">
        <v>2109</v>
      </c>
      <c r="B2110" s="19" t="s">
        <v>8967</v>
      </c>
      <c r="C2110" s="19" t="s">
        <v>45</v>
      </c>
      <c r="D2110" s="19" t="s">
        <v>532</v>
      </c>
      <c r="E2110" s="19" t="s">
        <v>9337</v>
      </c>
      <c r="F2110" s="19" t="s">
        <v>9338</v>
      </c>
      <c r="G2110" s="19" t="s">
        <v>9339</v>
      </c>
      <c r="H2110" s="19" t="s">
        <v>9340</v>
      </c>
      <c r="I2110" s="19" t="s">
        <v>367</v>
      </c>
      <c r="J2110" s="19" t="s">
        <v>30</v>
      </c>
      <c r="K2110" s="19" t="s">
        <v>165</v>
      </c>
      <c r="L2110" s="19" t="s">
        <v>22</v>
      </c>
      <c r="M2110" s="20">
        <v>1232.53</v>
      </c>
    </row>
    <row r="2111" ht="24" hidden="1" spans="1:13">
      <c r="A2111" s="19">
        <v>2110</v>
      </c>
      <c r="B2111" s="19" t="s">
        <v>9341</v>
      </c>
      <c r="C2111" s="19" t="s">
        <v>38</v>
      </c>
      <c r="D2111" s="19" t="s">
        <v>1132</v>
      </c>
      <c r="E2111" s="19" t="s">
        <v>9342</v>
      </c>
      <c r="F2111" s="19" t="s">
        <v>9343</v>
      </c>
      <c r="G2111" s="19" t="s">
        <v>9344</v>
      </c>
      <c r="H2111" s="19" t="s">
        <v>9345</v>
      </c>
      <c r="I2111" s="19" t="s">
        <v>88</v>
      </c>
      <c r="J2111" s="19" t="s">
        <v>29</v>
      </c>
      <c r="K2111" s="19" t="s">
        <v>31</v>
      </c>
      <c r="L2111" s="19" t="s">
        <v>22</v>
      </c>
      <c r="M2111" s="20">
        <v>4699.03</v>
      </c>
    </row>
    <row r="2112" ht="24" hidden="1" spans="1:13">
      <c r="A2112" s="19">
        <v>2111</v>
      </c>
      <c r="B2112" s="19" t="s">
        <v>9341</v>
      </c>
      <c r="C2112" s="19" t="s">
        <v>38</v>
      </c>
      <c r="D2112" s="19" t="s">
        <v>1132</v>
      </c>
      <c r="E2112" s="19" t="s">
        <v>9346</v>
      </c>
      <c r="F2112" s="19" t="s">
        <v>9347</v>
      </c>
      <c r="G2112" s="19" t="s">
        <v>9348</v>
      </c>
      <c r="H2112" s="19" t="s">
        <v>9349</v>
      </c>
      <c r="I2112" s="19" t="s">
        <v>65</v>
      </c>
      <c r="J2112" s="19" t="s">
        <v>37</v>
      </c>
      <c r="K2112" s="19" t="s">
        <v>50</v>
      </c>
      <c r="L2112" s="19" t="s">
        <v>22</v>
      </c>
      <c r="M2112" s="20">
        <v>4880.83</v>
      </c>
    </row>
    <row r="2113" ht="24" hidden="1" spans="1:13">
      <c r="A2113" s="19">
        <v>2112</v>
      </c>
      <c r="B2113" s="19" t="s">
        <v>9341</v>
      </c>
      <c r="C2113" s="19" t="s">
        <v>75</v>
      </c>
      <c r="D2113" s="19" t="s">
        <v>9350</v>
      </c>
      <c r="E2113" s="19" t="s">
        <v>9351</v>
      </c>
      <c r="F2113" s="19" t="s">
        <v>9352</v>
      </c>
      <c r="G2113" s="19" t="s">
        <v>9353</v>
      </c>
      <c r="H2113" s="19" t="s">
        <v>9354</v>
      </c>
      <c r="I2113" s="19" t="s">
        <v>65</v>
      </c>
      <c r="J2113" s="19" t="s">
        <v>50</v>
      </c>
      <c r="K2113" s="19" t="s">
        <v>30</v>
      </c>
      <c r="L2113" s="19" t="s">
        <v>22</v>
      </c>
      <c r="M2113" s="20">
        <v>1343.09</v>
      </c>
    </row>
    <row r="2114" ht="24" hidden="1" spans="1:13">
      <c r="A2114" s="19">
        <v>2113</v>
      </c>
      <c r="B2114" s="19" t="s">
        <v>9341</v>
      </c>
      <c r="C2114" s="19" t="s">
        <v>3527</v>
      </c>
      <c r="D2114" s="19" t="s">
        <v>7704</v>
      </c>
      <c r="E2114" s="19" t="s">
        <v>9355</v>
      </c>
      <c r="F2114" s="19" t="s">
        <v>9356</v>
      </c>
      <c r="G2114" s="19" t="s">
        <v>9357</v>
      </c>
      <c r="H2114" s="19" t="s">
        <v>9358</v>
      </c>
      <c r="I2114" s="19" t="s">
        <v>29</v>
      </c>
      <c r="J2114" s="19" t="s">
        <v>165</v>
      </c>
      <c r="K2114" s="19" t="s">
        <v>225</v>
      </c>
      <c r="L2114" s="19" t="s">
        <v>22</v>
      </c>
      <c r="M2114" s="19">
        <v>925.03</v>
      </c>
    </row>
    <row r="2115" ht="24" hidden="1" spans="1:13">
      <c r="A2115" s="19">
        <v>2114</v>
      </c>
      <c r="B2115" s="19" t="s">
        <v>9341</v>
      </c>
      <c r="C2115" s="19" t="s">
        <v>3527</v>
      </c>
      <c r="D2115" s="19" t="s">
        <v>7704</v>
      </c>
      <c r="E2115" s="19" t="s">
        <v>9359</v>
      </c>
      <c r="F2115" s="19" t="s">
        <v>9360</v>
      </c>
      <c r="G2115" s="19" t="s">
        <v>9357</v>
      </c>
      <c r="H2115" s="19" t="s">
        <v>9361</v>
      </c>
      <c r="I2115" s="19" t="s">
        <v>29</v>
      </c>
      <c r="J2115" s="19" t="s">
        <v>165</v>
      </c>
      <c r="K2115" s="19" t="s">
        <v>225</v>
      </c>
      <c r="L2115" s="19" t="s">
        <v>22</v>
      </c>
      <c r="M2115" s="19">
        <v>925.03</v>
      </c>
    </row>
    <row r="2116" ht="24" hidden="1" spans="1:13">
      <c r="A2116" s="19">
        <v>2115</v>
      </c>
      <c r="B2116" s="19" t="s">
        <v>9341</v>
      </c>
      <c r="C2116" s="19" t="s">
        <v>173</v>
      </c>
      <c r="D2116" s="19" t="s">
        <v>371</v>
      </c>
      <c r="E2116" s="19" t="s">
        <v>9362</v>
      </c>
      <c r="F2116" s="19" t="s">
        <v>9363</v>
      </c>
      <c r="G2116" s="19" t="s">
        <v>9364</v>
      </c>
      <c r="H2116" s="19" t="s">
        <v>9365</v>
      </c>
      <c r="I2116" s="19" t="s">
        <v>31</v>
      </c>
      <c r="J2116" s="19" t="s">
        <v>114</v>
      </c>
      <c r="K2116" s="19" t="s">
        <v>579</v>
      </c>
      <c r="L2116" s="19" t="s">
        <v>22</v>
      </c>
      <c r="M2116" s="20">
        <v>2012.87</v>
      </c>
    </row>
    <row r="2117" ht="24" hidden="1" spans="1:13">
      <c r="A2117" s="19">
        <v>2116</v>
      </c>
      <c r="B2117" s="19" t="s">
        <v>9341</v>
      </c>
      <c r="C2117" s="19" t="s">
        <v>38</v>
      </c>
      <c r="D2117" s="19" t="s">
        <v>9366</v>
      </c>
      <c r="E2117" s="19" t="s">
        <v>9367</v>
      </c>
      <c r="F2117" s="19" t="s">
        <v>9368</v>
      </c>
      <c r="G2117" s="19" t="s">
        <v>9369</v>
      </c>
      <c r="H2117" s="19" t="s">
        <v>9370</v>
      </c>
      <c r="I2117" s="19" t="s">
        <v>44</v>
      </c>
      <c r="J2117" s="19" t="s">
        <v>83</v>
      </c>
      <c r="K2117" s="19" t="s">
        <v>131</v>
      </c>
      <c r="L2117" s="19" t="s">
        <v>22</v>
      </c>
      <c r="M2117" s="20">
        <v>2117.16</v>
      </c>
    </row>
    <row r="2118" ht="24" hidden="1" spans="1:13">
      <c r="A2118" s="19">
        <v>2117</v>
      </c>
      <c r="B2118" s="19" t="s">
        <v>9341</v>
      </c>
      <c r="C2118" s="19" t="s">
        <v>140</v>
      </c>
      <c r="D2118" s="19" t="s">
        <v>9371</v>
      </c>
      <c r="E2118" s="19" t="s">
        <v>9372</v>
      </c>
      <c r="F2118" s="19" t="s">
        <v>9373</v>
      </c>
      <c r="G2118" s="19" t="s">
        <v>9374</v>
      </c>
      <c r="H2118" s="19" t="s">
        <v>8244</v>
      </c>
      <c r="I2118" s="19" t="s">
        <v>19</v>
      </c>
      <c r="J2118" s="19" t="s">
        <v>130</v>
      </c>
      <c r="K2118" s="19" t="s">
        <v>139</v>
      </c>
      <c r="L2118" s="19" t="s">
        <v>22</v>
      </c>
      <c r="M2118" s="20">
        <v>1242.01</v>
      </c>
    </row>
    <row r="2119" ht="24" hidden="1" spans="1:13">
      <c r="A2119" s="19">
        <v>2118</v>
      </c>
      <c r="B2119" s="19" t="s">
        <v>9341</v>
      </c>
      <c r="C2119" s="19" t="s">
        <v>75</v>
      </c>
      <c r="D2119" s="19" t="s">
        <v>288</v>
      </c>
      <c r="E2119" s="19" t="s">
        <v>9375</v>
      </c>
      <c r="F2119" s="19" t="s">
        <v>9376</v>
      </c>
      <c r="G2119" s="19" t="s">
        <v>9377</v>
      </c>
      <c r="H2119" s="19" t="s">
        <v>9378</v>
      </c>
      <c r="I2119" s="19" t="s">
        <v>56</v>
      </c>
      <c r="J2119" s="19" t="s">
        <v>61</v>
      </c>
      <c r="K2119" s="19" t="s">
        <v>19</v>
      </c>
      <c r="L2119" s="19" t="s">
        <v>22</v>
      </c>
      <c r="M2119" s="20">
        <v>2029.92</v>
      </c>
    </row>
    <row r="2120" ht="24" hidden="1" spans="1:13">
      <c r="A2120" s="19">
        <v>2119</v>
      </c>
      <c r="B2120" s="19" t="s">
        <v>9341</v>
      </c>
      <c r="C2120" s="19" t="s">
        <v>75</v>
      </c>
      <c r="D2120" s="19" t="s">
        <v>9350</v>
      </c>
      <c r="E2120" s="19" t="s">
        <v>9379</v>
      </c>
      <c r="F2120" s="19" t="s">
        <v>9380</v>
      </c>
      <c r="G2120" s="19" t="s">
        <v>9381</v>
      </c>
      <c r="H2120" s="19" t="s">
        <v>9354</v>
      </c>
      <c r="I2120" s="19" t="s">
        <v>130</v>
      </c>
      <c r="J2120" s="19" t="s">
        <v>83</v>
      </c>
      <c r="K2120" s="19" t="s">
        <v>131</v>
      </c>
      <c r="L2120" s="19" t="s">
        <v>22</v>
      </c>
      <c r="M2120" s="20">
        <v>1420.8</v>
      </c>
    </row>
    <row r="2121" ht="24" hidden="1" spans="1:13">
      <c r="A2121" s="19">
        <v>2120</v>
      </c>
      <c r="B2121" s="19" t="s">
        <v>9341</v>
      </c>
      <c r="C2121" s="19" t="s">
        <v>24</v>
      </c>
      <c r="D2121" s="19" t="s">
        <v>9382</v>
      </c>
      <c r="E2121" s="19" t="s">
        <v>9383</v>
      </c>
      <c r="F2121" s="19" t="s">
        <v>9384</v>
      </c>
      <c r="G2121" s="19" t="s">
        <v>9385</v>
      </c>
      <c r="H2121" s="19" t="s">
        <v>9386</v>
      </c>
      <c r="I2121" s="19" t="s">
        <v>130</v>
      </c>
      <c r="J2121" s="19" t="s">
        <v>83</v>
      </c>
      <c r="K2121" s="19" t="s">
        <v>131</v>
      </c>
      <c r="L2121" s="19" t="s">
        <v>22</v>
      </c>
      <c r="M2121" s="19">
        <v>659</v>
      </c>
    </row>
    <row r="2122" ht="24" hidden="1" spans="1:13">
      <c r="A2122" s="19">
        <v>2121</v>
      </c>
      <c r="B2122" s="19" t="s">
        <v>9341</v>
      </c>
      <c r="C2122" s="19" t="s">
        <v>45</v>
      </c>
      <c r="D2122" s="19" t="s">
        <v>702</v>
      </c>
      <c r="E2122" s="19" t="s">
        <v>9387</v>
      </c>
      <c r="F2122" s="19" t="s">
        <v>9388</v>
      </c>
      <c r="G2122" s="19" t="s">
        <v>9389</v>
      </c>
      <c r="H2122" s="19" t="s">
        <v>9390</v>
      </c>
      <c r="I2122" s="19" t="s">
        <v>82</v>
      </c>
      <c r="J2122" s="19" t="s">
        <v>113</v>
      </c>
      <c r="K2122" s="19" t="s">
        <v>21</v>
      </c>
      <c r="L2122" s="19" t="s">
        <v>22</v>
      </c>
      <c r="M2122" s="20">
        <v>1972.2</v>
      </c>
    </row>
    <row r="2123" ht="24" hidden="1" spans="1:13">
      <c r="A2123" s="19">
        <v>2122</v>
      </c>
      <c r="B2123" s="19" t="s">
        <v>9341</v>
      </c>
      <c r="C2123" s="19" t="s">
        <v>32</v>
      </c>
      <c r="D2123" s="19" t="s">
        <v>7794</v>
      </c>
      <c r="E2123" s="19" t="s">
        <v>9391</v>
      </c>
      <c r="F2123" s="19" t="s">
        <v>9392</v>
      </c>
      <c r="G2123" s="19" t="s">
        <v>9393</v>
      </c>
      <c r="H2123" s="19" t="s">
        <v>9394</v>
      </c>
      <c r="I2123" s="19" t="s">
        <v>124</v>
      </c>
      <c r="J2123" s="19" t="s">
        <v>104</v>
      </c>
      <c r="K2123" s="19" t="s">
        <v>105</v>
      </c>
      <c r="L2123" s="19" t="s">
        <v>22</v>
      </c>
      <c r="M2123" s="20">
        <v>1269.74</v>
      </c>
    </row>
    <row r="2124" ht="24" hidden="1" spans="1:13">
      <c r="A2124" s="19">
        <v>2123</v>
      </c>
      <c r="B2124" s="19" t="s">
        <v>9341</v>
      </c>
      <c r="C2124" s="19" t="s">
        <v>829</v>
      </c>
      <c r="D2124" s="19" t="s">
        <v>9395</v>
      </c>
      <c r="E2124" s="19" t="s">
        <v>9396</v>
      </c>
      <c r="F2124" s="19" t="s">
        <v>9397</v>
      </c>
      <c r="G2124" s="19" t="s">
        <v>9398</v>
      </c>
      <c r="H2124" s="19" t="s">
        <v>9399</v>
      </c>
      <c r="I2124" s="19" t="s">
        <v>264</v>
      </c>
      <c r="J2124" s="19" t="s">
        <v>130</v>
      </c>
      <c r="K2124" s="19" t="s">
        <v>82</v>
      </c>
      <c r="L2124" s="19" t="s">
        <v>22</v>
      </c>
      <c r="M2124" s="20">
        <v>3447.98</v>
      </c>
    </row>
    <row r="2125" ht="24" hidden="1" spans="1:13">
      <c r="A2125" s="19">
        <v>2124</v>
      </c>
      <c r="B2125" s="19" t="s">
        <v>9341</v>
      </c>
      <c r="C2125" s="19" t="s">
        <v>173</v>
      </c>
      <c r="D2125" s="19" t="s">
        <v>1715</v>
      </c>
      <c r="E2125" s="19" t="s">
        <v>9400</v>
      </c>
      <c r="F2125" s="19" t="s">
        <v>9401</v>
      </c>
      <c r="G2125" s="19" t="s">
        <v>9402</v>
      </c>
      <c r="H2125" s="19" t="s">
        <v>9403</v>
      </c>
      <c r="I2125" s="19" t="s">
        <v>375</v>
      </c>
      <c r="J2125" s="19" t="s">
        <v>88</v>
      </c>
      <c r="K2125" s="19" t="s">
        <v>66</v>
      </c>
      <c r="L2125" s="19" t="s">
        <v>22</v>
      </c>
      <c r="M2125" s="20">
        <v>2186.07</v>
      </c>
    </row>
    <row r="2126" ht="24" hidden="1" spans="1:13">
      <c r="A2126" s="19">
        <v>2125</v>
      </c>
      <c r="B2126" s="19" t="s">
        <v>9341</v>
      </c>
      <c r="C2126" s="19" t="s">
        <v>57</v>
      </c>
      <c r="D2126" s="19" t="s">
        <v>7726</v>
      </c>
      <c r="E2126" s="19" t="s">
        <v>9404</v>
      </c>
      <c r="F2126" s="19" t="s">
        <v>9405</v>
      </c>
      <c r="G2126" s="19" t="s">
        <v>9406</v>
      </c>
      <c r="H2126" s="19" t="s">
        <v>9407</v>
      </c>
      <c r="I2126" s="19" t="s">
        <v>274</v>
      </c>
      <c r="J2126" s="19" t="s">
        <v>65</v>
      </c>
      <c r="K2126" s="19" t="s">
        <v>50</v>
      </c>
      <c r="L2126" s="19" t="s">
        <v>22</v>
      </c>
      <c r="M2126" s="20">
        <v>6176.31</v>
      </c>
    </row>
    <row r="2127" ht="24" hidden="1" spans="1:13">
      <c r="A2127" s="19">
        <v>2126</v>
      </c>
      <c r="B2127" s="19" t="s">
        <v>9341</v>
      </c>
      <c r="C2127" s="19" t="s">
        <v>75</v>
      </c>
      <c r="D2127" s="19" t="s">
        <v>4080</v>
      </c>
      <c r="E2127" s="19" t="s">
        <v>9408</v>
      </c>
      <c r="F2127" s="28"/>
      <c r="G2127" s="19" t="s">
        <v>9409</v>
      </c>
      <c r="H2127" s="19" t="s">
        <v>9410</v>
      </c>
      <c r="I2127" s="19" t="s">
        <v>578</v>
      </c>
      <c r="J2127" s="19" t="s">
        <v>31</v>
      </c>
      <c r="K2127" s="19" t="s">
        <v>225</v>
      </c>
      <c r="L2127" s="19" t="s">
        <v>22</v>
      </c>
      <c r="M2127" s="20">
        <v>3545.61</v>
      </c>
    </row>
    <row r="2128" ht="24" hidden="1" spans="1:13">
      <c r="A2128" s="19">
        <v>2127</v>
      </c>
      <c r="B2128" s="19" t="s">
        <v>9341</v>
      </c>
      <c r="C2128" s="19" t="s">
        <v>24</v>
      </c>
      <c r="D2128" s="19" t="s">
        <v>9411</v>
      </c>
      <c r="E2128" s="19" t="s">
        <v>9412</v>
      </c>
      <c r="F2128" s="19" t="s">
        <v>9413</v>
      </c>
      <c r="G2128" s="19" t="s">
        <v>9414</v>
      </c>
      <c r="H2128" s="19" t="s">
        <v>9386</v>
      </c>
      <c r="I2128" s="19" t="s">
        <v>99</v>
      </c>
      <c r="J2128" s="19" t="s">
        <v>106</v>
      </c>
      <c r="K2128" s="19" t="s">
        <v>21</v>
      </c>
      <c r="L2128" s="19" t="s">
        <v>22</v>
      </c>
      <c r="M2128" s="19">
        <v>880.89</v>
      </c>
    </row>
    <row r="2129" ht="24" hidden="1" spans="1:13">
      <c r="A2129" s="19">
        <v>2128</v>
      </c>
      <c r="B2129" s="19" t="s">
        <v>9415</v>
      </c>
      <c r="C2129" s="19" t="s">
        <v>213</v>
      </c>
      <c r="D2129" s="19" t="s">
        <v>7675</v>
      </c>
      <c r="E2129" s="19" t="s">
        <v>9416</v>
      </c>
      <c r="F2129" s="19" t="s">
        <v>9417</v>
      </c>
      <c r="G2129" s="19" t="s">
        <v>9418</v>
      </c>
      <c r="H2129" s="19" t="s">
        <v>9419</v>
      </c>
      <c r="I2129" s="19" t="s">
        <v>29</v>
      </c>
      <c r="J2129" s="19" t="s">
        <v>225</v>
      </c>
      <c r="K2129" s="19" t="s">
        <v>130</v>
      </c>
      <c r="L2129" s="19" t="s">
        <v>22</v>
      </c>
      <c r="M2129" s="20">
        <v>10176.38</v>
      </c>
    </row>
    <row r="2130" ht="24" hidden="1" spans="1:13">
      <c r="A2130" s="19">
        <v>2129</v>
      </c>
      <c r="B2130" s="19" t="s">
        <v>9415</v>
      </c>
      <c r="C2130" s="19" t="s">
        <v>38</v>
      </c>
      <c r="D2130" s="19" t="s">
        <v>9420</v>
      </c>
      <c r="E2130" s="19" t="s">
        <v>9421</v>
      </c>
      <c r="F2130" s="19" t="s">
        <v>9422</v>
      </c>
      <c r="G2130" s="19" t="s">
        <v>9423</v>
      </c>
      <c r="H2130" s="19" t="s">
        <v>9424</v>
      </c>
      <c r="I2130" s="19" t="s">
        <v>29</v>
      </c>
      <c r="J2130" s="19" t="s">
        <v>31</v>
      </c>
      <c r="K2130" s="19" t="s">
        <v>165</v>
      </c>
      <c r="L2130" s="19" t="s">
        <v>22</v>
      </c>
      <c r="M2130" s="20">
        <v>1210.26</v>
      </c>
    </row>
    <row r="2131" ht="24" hidden="1" spans="1:13">
      <c r="A2131" s="19">
        <v>2130</v>
      </c>
      <c r="B2131" s="19" t="s">
        <v>9415</v>
      </c>
      <c r="C2131" s="19" t="s">
        <v>471</v>
      </c>
      <c r="D2131" s="19" t="s">
        <v>6813</v>
      </c>
      <c r="E2131" s="19" t="s">
        <v>9425</v>
      </c>
      <c r="F2131" s="19" t="s">
        <v>9426</v>
      </c>
      <c r="G2131" s="19" t="s">
        <v>9427</v>
      </c>
      <c r="H2131" s="19" t="s">
        <v>9428</v>
      </c>
      <c r="I2131" s="19" t="s">
        <v>50</v>
      </c>
      <c r="J2131" s="19" t="s">
        <v>31</v>
      </c>
      <c r="K2131" s="19" t="s">
        <v>165</v>
      </c>
      <c r="L2131" s="19" t="s">
        <v>22</v>
      </c>
      <c r="M2131" s="20">
        <v>2338.79</v>
      </c>
    </row>
    <row r="2132" ht="24" hidden="1" spans="1:13">
      <c r="A2132" s="19">
        <v>2131</v>
      </c>
      <c r="B2132" s="19" t="s">
        <v>9415</v>
      </c>
      <c r="C2132" s="19" t="s">
        <v>32</v>
      </c>
      <c r="D2132" s="19" t="s">
        <v>3842</v>
      </c>
      <c r="E2132" s="19" t="s">
        <v>9429</v>
      </c>
      <c r="F2132" s="19" t="s">
        <v>9430</v>
      </c>
      <c r="G2132" s="19" t="s">
        <v>9431</v>
      </c>
      <c r="H2132" s="19" t="s">
        <v>9432</v>
      </c>
      <c r="I2132" s="19" t="s">
        <v>31</v>
      </c>
      <c r="J2132" s="19" t="s">
        <v>225</v>
      </c>
      <c r="K2132" s="19" t="s">
        <v>19</v>
      </c>
      <c r="L2132" s="19" t="s">
        <v>22</v>
      </c>
      <c r="M2132" s="20">
        <v>1932.27</v>
      </c>
    </row>
    <row r="2133" ht="24" hidden="1" spans="1:13">
      <c r="A2133" s="19">
        <v>2132</v>
      </c>
      <c r="B2133" s="19" t="s">
        <v>9415</v>
      </c>
      <c r="C2133" s="19" t="s">
        <v>2332</v>
      </c>
      <c r="D2133" s="19" t="s">
        <v>9433</v>
      </c>
      <c r="E2133" s="19" t="s">
        <v>9434</v>
      </c>
      <c r="F2133" s="19" t="s">
        <v>9435</v>
      </c>
      <c r="G2133" s="19" t="s">
        <v>9436</v>
      </c>
      <c r="H2133" s="19" t="s">
        <v>9437</v>
      </c>
      <c r="I2133" s="19" t="s">
        <v>31</v>
      </c>
      <c r="J2133" s="19" t="s">
        <v>225</v>
      </c>
      <c r="K2133" s="19" t="s">
        <v>130</v>
      </c>
      <c r="L2133" s="19" t="s">
        <v>22</v>
      </c>
      <c r="M2133" s="20">
        <v>4670.98</v>
      </c>
    </row>
    <row r="2134" ht="24" hidden="1" spans="1:13">
      <c r="A2134" s="19">
        <v>2133</v>
      </c>
      <c r="B2134" s="19" t="s">
        <v>9415</v>
      </c>
      <c r="C2134" s="19" t="s">
        <v>213</v>
      </c>
      <c r="D2134" s="19" t="s">
        <v>7675</v>
      </c>
      <c r="E2134" s="19" t="s">
        <v>9438</v>
      </c>
      <c r="F2134" s="19" t="s">
        <v>9439</v>
      </c>
      <c r="G2134" s="19" t="s">
        <v>9440</v>
      </c>
      <c r="H2134" s="19" t="s">
        <v>9441</v>
      </c>
      <c r="I2134" s="19" t="s">
        <v>88</v>
      </c>
      <c r="J2134" s="19" t="s">
        <v>31</v>
      </c>
      <c r="K2134" s="19" t="s">
        <v>131</v>
      </c>
      <c r="L2134" s="19" t="s">
        <v>22</v>
      </c>
      <c r="M2134" s="20">
        <v>50975.58</v>
      </c>
    </row>
    <row r="2135" ht="24" hidden="1" spans="1:13">
      <c r="A2135" s="19">
        <v>2134</v>
      </c>
      <c r="B2135" s="19" t="s">
        <v>9415</v>
      </c>
      <c r="C2135" s="19" t="s">
        <v>5982</v>
      </c>
      <c r="D2135" s="19" t="s">
        <v>9442</v>
      </c>
      <c r="E2135" s="19" t="s">
        <v>9443</v>
      </c>
      <c r="F2135" s="19" t="s">
        <v>9444</v>
      </c>
      <c r="G2135" s="19" t="s">
        <v>9445</v>
      </c>
      <c r="H2135" s="19" t="s">
        <v>9446</v>
      </c>
      <c r="I2135" s="19" t="s">
        <v>72</v>
      </c>
      <c r="J2135" s="19" t="s">
        <v>43</v>
      </c>
      <c r="K2135" s="19" t="s">
        <v>82</v>
      </c>
      <c r="L2135" s="19" t="s">
        <v>22</v>
      </c>
      <c r="M2135" s="20">
        <v>2173.83</v>
      </c>
    </row>
    <row r="2136" ht="24" hidden="1" spans="1:13">
      <c r="A2136" s="19">
        <v>2135</v>
      </c>
      <c r="B2136" s="19" t="s">
        <v>9415</v>
      </c>
      <c r="C2136" s="19" t="s">
        <v>57</v>
      </c>
      <c r="D2136" s="19" t="s">
        <v>520</v>
      </c>
      <c r="E2136" s="19" t="s">
        <v>9447</v>
      </c>
      <c r="F2136" s="19" t="s">
        <v>9448</v>
      </c>
      <c r="G2136" s="19" t="s">
        <v>9449</v>
      </c>
      <c r="H2136" s="19" t="s">
        <v>9450</v>
      </c>
      <c r="I2136" s="19" t="s">
        <v>65</v>
      </c>
      <c r="J2136" s="19" t="s">
        <v>21</v>
      </c>
      <c r="K2136" s="19" t="s">
        <v>579</v>
      </c>
      <c r="L2136" s="19" t="s">
        <v>22</v>
      </c>
      <c r="M2136" s="20">
        <v>3107.88</v>
      </c>
    </row>
    <row r="2137" ht="24" hidden="1" spans="1:13">
      <c r="A2137" s="19">
        <v>2136</v>
      </c>
      <c r="B2137" s="19" t="s">
        <v>9415</v>
      </c>
      <c r="C2137" s="19" t="s">
        <v>57</v>
      </c>
      <c r="D2137" s="19" t="s">
        <v>8043</v>
      </c>
      <c r="E2137" s="19" t="s">
        <v>9451</v>
      </c>
      <c r="F2137" s="19" t="s">
        <v>9452</v>
      </c>
      <c r="G2137" s="19" t="s">
        <v>9453</v>
      </c>
      <c r="H2137" s="19" t="s">
        <v>9454</v>
      </c>
      <c r="I2137" s="19" t="s">
        <v>81</v>
      </c>
      <c r="J2137" s="19" t="s">
        <v>31</v>
      </c>
      <c r="K2137" s="19" t="s">
        <v>61</v>
      </c>
      <c r="L2137" s="19" t="s">
        <v>22</v>
      </c>
      <c r="M2137" s="20">
        <v>2500.97</v>
      </c>
    </row>
    <row r="2138" ht="24" hidden="1" spans="1:13">
      <c r="A2138" s="19">
        <v>2137</v>
      </c>
      <c r="B2138" s="19" t="s">
        <v>9415</v>
      </c>
      <c r="C2138" s="19" t="s">
        <v>213</v>
      </c>
      <c r="D2138" s="19" t="s">
        <v>7675</v>
      </c>
      <c r="E2138" s="19" t="s">
        <v>9455</v>
      </c>
      <c r="F2138" s="19" t="s">
        <v>9456</v>
      </c>
      <c r="G2138" s="19" t="s">
        <v>9457</v>
      </c>
      <c r="H2138" s="19" t="s">
        <v>7501</v>
      </c>
      <c r="I2138" s="19" t="s">
        <v>29</v>
      </c>
      <c r="J2138" s="19" t="s">
        <v>56</v>
      </c>
      <c r="K2138" s="19" t="s">
        <v>165</v>
      </c>
      <c r="L2138" s="19" t="s">
        <v>22</v>
      </c>
      <c r="M2138" s="20">
        <v>1444.6</v>
      </c>
    </row>
    <row r="2139" ht="24" hidden="1" spans="1:13">
      <c r="A2139" s="19">
        <v>2138</v>
      </c>
      <c r="B2139" s="19" t="s">
        <v>9415</v>
      </c>
      <c r="C2139" s="19" t="s">
        <v>9458</v>
      </c>
      <c r="D2139" s="19" t="s">
        <v>9459</v>
      </c>
      <c r="E2139" s="19" t="s">
        <v>9460</v>
      </c>
      <c r="F2139" s="19" t="s">
        <v>9461</v>
      </c>
      <c r="G2139" s="19" t="s">
        <v>9462</v>
      </c>
      <c r="H2139" s="19" t="s">
        <v>9463</v>
      </c>
      <c r="I2139" s="19" t="s">
        <v>31</v>
      </c>
      <c r="J2139" s="19" t="s">
        <v>82</v>
      </c>
      <c r="K2139" s="19" t="s">
        <v>131</v>
      </c>
      <c r="L2139" s="19" t="s">
        <v>22</v>
      </c>
      <c r="M2139" s="20">
        <v>2032.9</v>
      </c>
    </row>
    <row r="2140" ht="24" hidden="1" spans="1:13">
      <c r="A2140" s="19">
        <v>2139</v>
      </c>
      <c r="B2140" s="19" t="s">
        <v>9415</v>
      </c>
      <c r="C2140" s="19" t="s">
        <v>234</v>
      </c>
      <c r="D2140" s="19" t="s">
        <v>7310</v>
      </c>
      <c r="E2140" s="19" t="s">
        <v>9464</v>
      </c>
      <c r="F2140" s="19" t="s">
        <v>9465</v>
      </c>
      <c r="G2140" s="19" t="s">
        <v>9466</v>
      </c>
      <c r="H2140" s="19" t="s">
        <v>9467</v>
      </c>
      <c r="I2140" s="19" t="s">
        <v>30</v>
      </c>
      <c r="J2140" s="19" t="s">
        <v>82</v>
      </c>
      <c r="K2140" s="19" t="s">
        <v>104</v>
      </c>
      <c r="L2140" s="19" t="s">
        <v>22</v>
      </c>
      <c r="M2140" s="20">
        <v>2276.81</v>
      </c>
    </row>
    <row r="2141" ht="24" hidden="1" spans="1:13">
      <c r="A2141" s="19">
        <v>2140</v>
      </c>
      <c r="B2141" s="19" t="s">
        <v>9415</v>
      </c>
      <c r="C2141" s="19" t="s">
        <v>2454</v>
      </c>
      <c r="D2141" s="19" t="s">
        <v>9468</v>
      </c>
      <c r="E2141" s="19" t="s">
        <v>9469</v>
      </c>
      <c r="F2141" s="19" t="s">
        <v>9470</v>
      </c>
      <c r="G2141" s="19" t="s">
        <v>9471</v>
      </c>
      <c r="H2141" s="19" t="s">
        <v>9472</v>
      </c>
      <c r="I2141" s="19" t="s">
        <v>30</v>
      </c>
      <c r="J2141" s="19" t="s">
        <v>99</v>
      </c>
      <c r="K2141" s="19" t="s">
        <v>104</v>
      </c>
      <c r="L2141" s="19" t="s">
        <v>22</v>
      </c>
      <c r="M2141" s="19">
        <v>798.54</v>
      </c>
    </row>
    <row r="2142" ht="24" hidden="1" spans="1:13">
      <c r="A2142" s="19">
        <v>2141</v>
      </c>
      <c r="B2142" s="19" t="s">
        <v>9415</v>
      </c>
      <c r="C2142" s="19" t="s">
        <v>173</v>
      </c>
      <c r="D2142" s="19" t="s">
        <v>3340</v>
      </c>
      <c r="E2142" s="19" t="s">
        <v>9473</v>
      </c>
      <c r="F2142" s="19" t="s">
        <v>9474</v>
      </c>
      <c r="G2142" s="19" t="s">
        <v>9475</v>
      </c>
      <c r="H2142" s="19" t="s">
        <v>9476</v>
      </c>
      <c r="I2142" s="19" t="s">
        <v>65</v>
      </c>
      <c r="J2142" s="19" t="s">
        <v>21</v>
      </c>
      <c r="K2142" s="19" t="s">
        <v>114</v>
      </c>
      <c r="L2142" s="19" t="s">
        <v>22</v>
      </c>
      <c r="M2142" s="20">
        <v>1805.95</v>
      </c>
    </row>
    <row r="2143" ht="24" hidden="1" spans="1:13">
      <c r="A2143" s="19">
        <v>2142</v>
      </c>
      <c r="B2143" s="19" t="s">
        <v>9415</v>
      </c>
      <c r="C2143" s="19" t="s">
        <v>173</v>
      </c>
      <c r="D2143" s="19" t="s">
        <v>3340</v>
      </c>
      <c r="E2143" s="19" t="s">
        <v>9477</v>
      </c>
      <c r="F2143" s="19" t="s">
        <v>9478</v>
      </c>
      <c r="G2143" s="19" t="s">
        <v>9479</v>
      </c>
      <c r="H2143" s="19" t="s">
        <v>9480</v>
      </c>
      <c r="I2143" s="19" t="s">
        <v>65</v>
      </c>
      <c r="J2143" s="19" t="s">
        <v>21</v>
      </c>
      <c r="K2143" s="19" t="s">
        <v>114</v>
      </c>
      <c r="L2143" s="19" t="s">
        <v>22</v>
      </c>
      <c r="M2143" s="20">
        <v>1805.95</v>
      </c>
    </row>
    <row r="2144" ht="24" hidden="1" spans="1:13">
      <c r="A2144" s="19">
        <v>2143</v>
      </c>
      <c r="B2144" s="19" t="s">
        <v>9415</v>
      </c>
      <c r="C2144" s="19" t="s">
        <v>173</v>
      </c>
      <c r="D2144" s="19" t="s">
        <v>3340</v>
      </c>
      <c r="E2144" s="19" t="s">
        <v>9481</v>
      </c>
      <c r="F2144" s="19" t="s">
        <v>9482</v>
      </c>
      <c r="G2144" s="19" t="s">
        <v>9483</v>
      </c>
      <c r="H2144" s="19" t="s">
        <v>9484</v>
      </c>
      <c r="I2144" s="19" t="s">
        <v>65</v>
      </c>
      <c r="J2144" s="19" t="s">
        <v>21</v>
      </c>
      <c r="K2144" s="19" t="s">
        <v>114</v>
      </c>
      <c r="L2144" s="19" t="s">
        <v>22</v>
      </c>
      <c r="M2144" s="20">
        <v>1805.95</v>
      </c>
    </row>
    <row r="2145" ht="24" hidden="1" spans="1:13">
      <c r="A2145" s="19">
        <v>2144</v>
      </c>
      <c r="B2145" s="19" t="s">
        <v>9415</v>
      </c>
      <c r="C2145" s="19" t="s">
        <v>57</v>
      </c>
      <c r="D2145" s="19" t="s">
        <v>1120</v>
      </c>
      <c r="E2145" s="19" t="s">
        <v>9485</v>
      </c>
      <c r="F2145" s="19" t="s">
        <v>9486</v>
      </c>
      <c r="G2145" s="19" t="s">
        <v>9487</v>
      </c>
      <c r="H2145" s="19" t="s">
        <v>9488</v>
      </c>
      <c r="I2145" s="19" t="s">
        <v>72</v>
      </c>
      <c r="J2145" s="19" t="s">
        <v>83</v>
      </c>
      <c r="K2145" s="19" t="s">
        <v>104</v>
      </c>
      <c r="L2145" s="19" t="s">
        <v>22</v>
      </c>
      <c r="M2145" s="20">
        <v>6951.42</v>
      </c>
    </row>
    <row r="2146" ht="24" hidden="1" spans="1:13">
      <c r="A2146" s="19">
        <v>2145</v>
      </c>
      <c r="B2146" s="19" t="s">
        <v>9415</v>
      </c>
      <c r="C2146" s="19" t="s">
        <v>13</v>
      </c>
      <c r="D2146" s="19" t="s">
        <v>220</v>
      </c>
      <c r="E2146" s="19" t="s">
        <v>9489</v>
      </c>
      <c r="F2146" s="19" t="s">
        <v>9490</v>
      </c>
      <c r="G2146" s="19" t="s">
        <v>9491</v>
      </c>
      <c r="H2146" s="19" t="s">
        <v>9492</v>
      </c>
      <c r="I2146" s="19" t="s">
        <v>65</v>
      </c>
      <c r="J2146" s="19" t="s">
        <v>114</v>
      </c>
      <c r="K2146" s="19" t="s">
        <v>701</v>
      </c>
      <c r="L2146" s="19" t="s">
        <v>22</v>
      </c>
      <c r="M2146" s="20">
        <v>3554.06</v>
      </c>
    </row>
    <row r="2147" ht="24" hidden="1" spans="1:13">
      <c r="A2147" s="19">
        <v>2146</v>
      </c>
      <c r="B2147" s="19" t="s">
        <v>9415</v>
      </c>
      <c r="C2147" s="19" t="s">
        <v>213</v>
      </c>
      <c r="D2147" s="19" t="s">
        <v>7675</v>
      </c>
      <c r="E2147" s="19" t="s">
        <v>9493</v>
      </c>
      <c r="F2147" s="19" t="s">
        <v>9494</v>
      </c>
      <c r="G2147" s="19" t="s">
        <v>9495</v>
      </c>
      <c r="H2147" s="19" t="s">
        <v>9496</v>
      </c>
      <c r="I2147" s="19" t="s">
        <v>88</v>
      </c>
      <c r="J2147" s="19" t="s">
        <v>50</v>
      </c>
      <c r="K2147" s="19" t="s">
        <v>130</v>
      </c>
      <c r="L2147" s="19" t="s">
        <v>22</v>
      </c>
      <c r="M2147" s="20">
        <v>20076</v>
      </c>
    </row>
    <row r="2148" ht="24" hidden="1" spans="1:13">
      <c r="A2148" s="19">
        <v>2147</v>
      </c>
      <c r="B2148" s="19" t="s">
        <v>9415</v>
      </c>
      <c r="C2148" s="19" t="s">
        <v>213</v>
      </c>
      <c r="D2148" s="19" t="s">
        <v>7675</v>
      </c>
      <c r="E2148" s="19" t="s">
        <v>9497</v>
      </c>
      <c r="F2148" s="19" t="s">
        <v>9498</v>
      </c>
      <c r="G2148" s="19" t="s">
        <v>9499</v>
      </c>
      <c r="H2148" s="19" t="s">
        <v>9500</v>
      </c>
      <c r="I2148" s="19" t="s">
        <v>88</v>
      </c>
      <c r="J2148" s="19" t="s">
        <v>61</v>
      </c>
      <c r="K2148" s="19" t="s">
        <v>131</v>
      </c>
      <c r="L2148" s="19" t="s">
        <v>22</v>
      </c>
      <c r="M2148" s="20">
        <v>17981.12</v>
      </c>
    </row>
    <row r="2149" ht="24" hidden="1" spans="1:13">
      <c r="A2149" s="19">
        <v>2148</v>
      </c>
      <c r="B2149" s="19" t="s">
        <v>9415</v>
      </c>
      <c r="C2149" s="19" t="s">
        <v>173</v>
      </c>
      <c r="D2149" s="19" t="s">
        <v>552</v>
      </c>
      <c r="E2149" s="19" t="s">
        <v>9501</v>
      </c>
      <c r="F2149" s="19" t="s">
        <v>9502</v>
      </c>
      <c r="G2149" s="19" t="s">
        <v>9503</v>
      </c>
      <c r="H2149" s="19" t="s">
        <v>9504</v>
      </c>
      <c r="I2149" s="19" t="s">
        <v>88</v>
      </c>
      <c r="J2149" s="19" t="s">
        <v>30</v>
      </c>
      <c r="K2149" s="19" t="s">
        <v>165</v>
      </c>
      <c r="L2149" s="19" t="s">
        <v>22</v>
      </c>
      <c r="M2149" s="20">
        <v>4571.67</v>
      </c>
    </row>
    <row r="2150" ht="24" hidden="1" spans="1:13">
      <c r="A2150" s="19">
        <v>2149</v>
      </c>
      <c r="B2150" s="19" t="s">
        <v>9415</v>
      </c>
      <c r="C2150" s="19" t="s">
        <v>13</v>
      </c>
      <c r="D2150" s="19" t="s">
        <v>1851</v>
      </c>
      <c r="E2150" s="19" t="s">
        <v>9505</v>
      </c>
      <c r="F2150" s="19" t="s">
        <v>9506</v>
      </c>
      <c r="G2150" s="19" t="s">
        <v>9507</v>
      </c>
      <c r="H2150" s="19" t="s">
        <v>9508</v>
      </c>
      <c r="I2150" s="19" t="s">
        <v>88</v>
      </c>
      <c r="J2150" s="19" t="s">
        <v>19</v>
      </c>
      <c r="K2150" s="19" t="s">
        <v>130</v>
      </c>
      <c r="L2150" s="19" t="s">
        <v>22</v>
      </c>
      <c r="M2150" s="20">
        <v>7842.47</v>
      </c>
    </row>
    <row r="2151" ht="24" hidden="1" spans="1:13">
      <c r="A2151" s="19">
        <v>2150</v>
      </c>
      <c r="B2151" s="19" t="s">
        <v>9415</v>
      </c>
      <c r="C2151" s="19" t="s">
        <v>13</v>
      </c>
      <c r="D2151" s="19" t="s">
        <v>1851</v>
      </c>
      <c r="E2151" s="19" t="s">
        <v>9509</v>
      </c>
      <c r="F2151" s="19" t="s">
        <v>9510</v>
      </c>
      <c r="G2151" s="19" t="s">
        <v>9511</v>
      </c>
      <c r="H2151" s="19" t="s">
        <v>9512</v>
      </c>
      <c r="I2151" s="19" t="s">
        <v>65</v>
      </c>
      <c r="J2151" s="19" t="s">
        <v>225</v>
      </c>
      <c r="K2151" s="19" t="s">
        <v>43</v>
      </c>
      <c r="L2151" s="19" t="s">
        <v>22</v>
      </c>
      <c r="M2151" s="20">
        <v>6960.06</v>
      </c>
    </row>
    <row r="2152" ht="24" hidden="1" spans="1:13">
      <c r="A2152" s="19">
        <v>2151</v>
      </c>
      <c r="B2152" s="19" t="s">
        <v>9415</v>
      </c>
      <c r="C2152" s="19" t="s">
        <v>38</v>
      </c>
      <c r="D2152" s="19" t="s">
        <v>1132</v>
      </c>
      <c r="E2152" s="19" t="s">
        <v>9513</v>
      </c>
      <c r="F2152" s="19" t="s">
        <v>9514</v>
      </c>
      <c r="G2152" s="19" t="s">
        <v>9515</v>
      </c>
      <c r="H2152" s="19" t="s">
        <v>9516</v>
      </c>
      <c r="I2152" s="19" t="s">
        <v>72</v>
      </c>
      <c r="J2152" s="19" t="s">
        <v>56</v>
      </c>
      <c r="K2152" s="19" t="s">
        <v>165</v>
      </c>
      <c r="L2152" s="19" t="s">
        <v>22</v>
      </c>
      <c r="M2152" s="20">
        <v>1734.96</v>
      </c>
    </row>
    <row r="2153" ht="24" hidden="1" spans="1:13">
      <c r="A2153" s="19">
        <v>2152</v>
      </c>
      <c r="B2153" s="19" t="s">
        <v>9415</v>
      </c>
      <c r="C2153" s="19" t="s">
        <v>45</v>
      </c>
      <c r="D2153" s="19" t="s">
        <v>1503</v>
      </c>
      <c r="E2153" s="19" t="s">
        <v>9517</v>
      </c>
      <c r="F2153" s="19" t="s">
        <v>9518</v>
      </c>
      <c r="G2153" s="19" t="s">
        <v>9519</v>
      </c>
      <c r="H2153" s="19" t="s">
        <v>9520</v>
      </c>
      <c r="I2153" s="19" t="s">
        <v>65</v>
      </c>
      <c r="J2153" s="19" t="s">
        <v>50</v>
      </c>
      <c r="K2153" s="19" t="s">
        <v>30</v>
      </c>
      <c r="L2153" s="19" t="s">
        <v>22</v>
      </c>
      <c r="M2153" s="20">
        <v>1558.14</v>
      </c>
    </row>
    <row r="2154" ht="24" hidden="1" spans="1:13">
      <c r="A2154" s="19">
        <v>2153</v>
      </c>
      <c r="B2154" s="19" t="s">
        <v>9415</v>
      </c>
      <c r="C2154" s="19" t="s">
        <v>213</v>
      </c>
      <c r="D2154" s="19" t="s">
        <v>7675</v>
      </c>
      <c r="E2154" s="19" t="s">
        <v>9521</v>
      </c>
      <c r="F2154" s="19" t="s">
        <v>9522</v>
      </c>
      <c r="G2154" s="19" t="s">
        <v>9523</v>
      </c>
      <c r="H2154" s="19" t="s">
        <v>9524</v>
      </c>
      <c r="I2154" s="19" t="s">
        <v>88</v>
      </c>
      <c r="J2154" s="19" t="s">
        <v>50</v>
      </c>
      <c r="K2154" s="19" t="s">
        <v>131</v>
      </c>
      <c r="L2154" s="19" t="s">
        <v>22</v>
      </c>
      <c r="M2154" s="20">
        <v>29677.57</v>
      </c>
    </row>
    <row r="2155" ht="24" hidden="1" spans="1:13">
      <c r="A2155" s="19">
        <v>2154</v>
      </c>
      <c r="B2155" s="19" t="s">
        <v>9415</v>
      </c>
      <c r="C2155" s="19" t="s">
        <v>213</v>
      </c>
      <c r="D2155" s="19" t="s">
        <v>7675</v>
      </c>
      <c r="E2155" s="19" t="s">
        <v>9525</v>
      </c>
      <c r="F2155" s="19" t="s">
        <v>9526</v>
      </c>
      <c r="G2155" s="19" t="s">
        <v>9527</v>
      </c>
      <c r="H2155" s="19" t="s">
        <v>9528</v>
      </c>
      <c r="I2155" s="19" t="s">
        <v>88</v>
      </c>
      <c r="J2155" s="19" t="s">
        <v>50</v>
      </c>
      <c r="K2155" s="19" t="s">
        <v>130</v>
      </c>
      <c r="L2155" s="19" t="s">
        <v>22</v>
      </c>
      <c r="M2155" s="20">
        <v>20076</v>
      </c>
    </row>
    <row r="2156" ht="24" hidden="1" spans="1:13">
      <c r="A2156" s="19">
        <v>2155</v>
      </c>
      <c r="B2156" s="19" t="s">
        <v>9415</v>
      </c>
      <c r="C2156" s="19" t="s">
        <v>711</v>
      </c>
      <c r="D2156" s="19" t="s">
        <v>9529</v>
      </c>
      <c r="E2156" s="19" t="s">
        <v>9530</v>
      </c>
      <c r="F2156" s="19" t="s">
        <v>9531</v>
      </c>
      <c r="G2156" s="19" t="s">
        <v>9532</v>
      </c>
      <c r="H2156" s="19" t="s">
        <v>9533</v>
      </c>
      <c r="I2156" s="19" t="s">
        <v>81</v>
      </c>
      <c r="J2156" s="19" t="s">
        <v>104</v>
      </c>
      <c r="K2156" s="19" t="s">
        <v>105</v>
      </c>
      <c r="L2156" s="19" t="s">
        <v>22</v>
      </c>
      <c r="M2156" s="20">
        <v>1476.15</v>
      </c>
    </row>
    <row r="2157" ht="24" hidden="1" spans="1:13">
      <c r="A2157" s="19">
        <v>2156</v>
      </c>
      <c r="B2157" s="19" t="s">
        <v>9415</v>
      </c>
      <c r="C2157" s="19" t="s">
        <v>45</v>
      </c>
      <c r="D2157" s="19" t="s">
        <v>3364</v>
      </c>
      <c r="E2157" s="19" t="s">
        <v>9534</v>
      </c>
      <c r="F2157" s="19" t="s">
        <v>9535</v>
      </c>
      <c r="G2157" s="19" t="s">
        <v>9536</v>
      </c>
      <c r="H2157" s="19" t="s">
        <v>9537</v>
      </c>
      <c r="I2157" s="19" t="s">
        <v>65</v>
      </c>
      <c r="J2157" s="19" t="s">
        <v>82</v>
      </c>
      <c r="K2157" s="19" t="s">
        <v>131</v>
      </c>
      <c r="L2157" s="19" t="s">
        <v>22</v>
      </c>
      <c r="M2157" s="20">
        <v>1545.83</v>
      </c>
    </row>
    <row r="2158" ht="24" hidden="1" spans="1:13">
      <c r="A2158" s="19">
        <v>2157</v>
      </c>
      <c r="B2158" s="19" t="s">
        <v>9415</v>
      </c>
      <c r="C2158" s="19" t="s">
        <v>57</v>
      </c>
      <c r="D2158" s="19" t="s">
        <v>9538</v>
      </c>
      <c r="E2158" s="19" t="s">
        <v>9539</v>
      </c>
      <c r="F2158" s="19" t="s">
        <v>9540</v>
      </c>
      <c r="G2158" s="19" t="s">
        <v>9541</v>
      </c>
      <c r="H2158" s="19" t="s">
        <v>9542</v>
      </c>
      <c r="I2158" s="19" t="s">
        <v>72</v>
      </c>
      <c r="J2158" s="19" t="s">
        <v>99</v>
      </c>
      <c r="K2158" s="19" t="s">
        <v>20</v>
      </c>
      <c r="L2158" s="19" t="s">
        <v>22</v>
      </c>
      <c r="M2158" s="20">
        <v>5178.55</v>
      </c>
    </row>
    <row r="2159" ht="24" hidden="1" spans="1:13">
      <c r="A2159" s="19">
        <v>2158</v>
      </c>
      <c r="B2159" s="19" t="s">
        <v>9415</v>
      </c>
      <c r="C2159" s="19" t="s">
        <v>140</v>
      </c>
      <c r="D2159" s="19" t="s">
        <v>9543</v>
      </c>
      <c r="E2159" s="19" t="s">
        <v>9544</v>
      </c>
      <c r="F2159" s="19" t="s">
        <v>9545</v>
      </c>
      <c r="G2159" s="19" t="s">
        <v>9546</v>
      </c>
      <c r="H2159" s="19" t="s">
        <v>9547</v>
      </c>
      <c r="I2159" s="19" t="s">
        <v>99</v>
      </c>
      <c r="J2159" s="19" t="s">
        <v>105</v>
      </c>
      <c r="K2159" s="19" t="s">
        <v>20</v>
      </c>
      <c r="L2159" s="19" t="s">
        <v>22</v>
      </c>
      <c r="M2159" s="20">
        <v>2210.88</v>
      </c>
    </row>
    <row r="2160" ht="24" hidden="1" spans="1:13">
      <c r="A2160" s="19">
        <v>2159</v>
      </c>
      <c r="B2160" s="19" t="s">
        <v>9415</v>
      </c>
      <c r="C2160" s="19" t="s">
        <v>213</v>
      </c>
      <c r="D2160" s="19" t="s">
        <v>9548</v>
      </c>
      <c r="E2160" s="19" t="s">
        <v>9549</v>
      </c>
      <c r="F2160" s="19" t="s">
        <v>9550</v>
      </c>
      <c r="G2160" s="19" t="s">
        <v>9551</v>
      </c>
      <c r="H2160" s="19" t="s">
        <v>9552</v>
      </c>
      <c r="I2160" s="19" t="s">
        <v>99</v>
      </c>
      <c r="J2160" s="19" t="s">
        <v>106</v>
      </c>
      <c r="K2160" s="19" t="s">
        <v>114</v>
      </c>
      <c r="L2160" s="19" t="s">
        <v>22</v>
      </c>
      <c r="M2160" s="20">
        <v>3576.88</v>
      </c>
    </row>
    <row r="2161" ht="24" hidden="1" spans="1:13">
      <c r="A2161" s="19">
        <v>2160</v>
      </c>
      <c r="B2161" s="19" t="s">
        <v>9415</v>
      </c>
      <c r="C2161" s="19" t="s">
        <v>13</v>
      </c>
      <c r="D2161" s="19" t="s">
        <v>746</v>
      </c>
      <c r="E2161" s="19" t="s">
        <v>9553</v>
      </c>
      <c r="F2161" s="19" t="s">
        <v>9554</v>
      </c>
      <c r="G2161" s="19" t="s">
        <v>9555</v>
      </c>
      <c r="H2161" s="19" t="s">
        <v>9556</v>
      </c>
      <c r="I2161" s="19" t="s">
        <v>104</v>
      </c>
      <c r="J2161" s="19" t="s">
        <v>105</v>
      </c>
      <c r="K2161" s="19" t="s">
        <v>113</v>
      </c>
      <c r="L2161" s="19" t="s">
        <v>22</v>
      </c>
      <c r="M2161" s="19">
        <v>533.11</v>
      </c>
    </row>
    <row r="2162" ht="24" hidden="1" spans="1:13">
      <c r="A2162" s="19">
        <v>2161</v>
      </c>
      <c r="B2162" s="19" t="s">
        <v>9415</v>
      </c>
      <c r="C2162" s="19" t="s">
        <v>213</v>
      </c>
      <c r="D2162" s="19" t="s">
        <v>9557</v>
      </c>
      <c r="E2162" s="19" t="s">
        <v>9558</v>
      </c>
      <c r="F2162" s="19" t="s">
        <v>9559</v>
      </c>
      <c r="G2162" s="19" t="s">
        <v>9560</v>
      </c>
      <c r="H2162" s="19" t="s">
        <v>9561</v>
      </c>
      <c r="I2162" s="19" t="s">
        <v>20</v>
      </c>
      <c r="J2162" s="19" t="s">
        <v>21</v>
      </c>
      <c r="K2162" s="19" t="s">
        <v>114</v>
      </c>
      <c r="L2162" s="19" t="s">
        <v>22</v>
      </c>
      <c r="M2162" s="20">
        <v>1142.53</v>
      </c>
    </row>
    <row r="2163" ht="24" hidden="1" spans="1:13">
      <c r="A2163" s="19">
        <v>2162</v>
      </c>
      <c r="B2163" s="19" t="s">
        <v>9415</v>
      </c>
      <c r="C2163" s="19" t="s">
        <v>57</v>
      </c>
      <c r="D2163" s="19" t="s">
        <v>5890</v>
      </c>
      <c r="E2163" s="19" t="s">
        <v>9562</v>
      </c>
      <c r="F2163" s="19" t="s">
        <v>9563</v>
      </c>
      <c r="G2163" s="19" t="s">
        <v>9564</v>
      </c>
      <c r="H2163" s="19" t="s">
        <v>9565</v>
      </c>
      <c r="I2163" s="19" t="s">
        <v>20</v>
      </c>
      <c r="J2163" s="19" t="s">
        <v>21</v>
      </c>
      <c r="K2163" s="19" t="s">
        <v>114</v>
      </c>
      <c r="L2163" s="19" t="s">
        <v>22</v>
      </c>
      <c r="M2163" s="20">
        <v>1898.27</v>
      </c>
    </row>
    <row r="2164" ht="24" hidden="1" spans="1:13">
      <c r="A2164" s="19">
        <v>2163</v>
      </c>
      <c r="B2164" s="19" t="s">
        <v>9415</v>
      </c>
      <c r="C2164" s="19" t="s">
        <v>38</v>
      </c>
      <c r="D2164" s="19" t="s">
        <v>5429</v>
      </c>
      <c r="E2164" s="19" t="s">
        <v>9566</v>
      </c>
      <c r="F2164" s="19" t="s">
        <v>9567</v>
      </c>
      <c r="G2164" s="19" t="s">
        <v>9568</v>
      </c>
      <c r="H2164" s="19" t="s">
        <v>9569</v>
      </c>
      <c r="I2164" s="19" t="s">
        <v>106</v>
      </c>
      <c r="J2164" s="19" t="s">
        <v>21</v>
      </c>
      <c r="K2164" s="19" t="s">
        <v>579</v>
      </c>
      <c r="L2164" s="19" t="s">
        <v>22</v>
      </c>
      <c r="M2164" s="20">
        <v>5568.04</v>
      </c>
    </row>
    <row r="2165" ht="24" hidden="1" spans="1:13">
      <c r="A2165" s="19">
        <v>2164</v>
      </c>
      <c r="B2165" s="19" t="s">
        <v>9415</v>
      </c>
      <c r="C2165" s="19" t="s">
        <v>57</v>
      </c>
      <c r="D2165" s="19" t="s">
        <v>2434</v>
      </c>
      <c r="E2165" s="19" t="s">
        <v>9570</v>
      </c>
      <c r="F2165" s="19" t="s">
        <v>9571</v>
      </c>
      <c r="G2165" s="19" t="s">
        <v>9572</v>
      </c>
      <c r="H2165" s="19" t="s">
        <v>9573</v>
      </c>
      <c r="I2165" s="19" t="s">
        <v>104</v>
      </c>
      <c r="J2165" s="19" t="s">
        <v>113</v>
      </c>
      <c r="K2165" s="19" t="s">
        <v>106</v>
      </c>
      <c r="L2165" s="19" t="s">
        <v>22</v>
      </c>
      <c r="M2165" s="20">
        <v>1078.17</v>
      </c>
    </row>
    <row r="2166" ht="24" hidden="1" spans="1:13">
      <c r="A2166" s="19">
        <v>2165</v>
      </c>
      <c r="B2166" s="19" t="s">
        <v>9415</v>
      </c>
      <c r="C2166" s="19" t="s">
        <v>32</v>
      </c>
      <c r="D2166" s="19" t="s">
        <v>9574</v>
      </c>
      <c r="E2166" s="19" t="s">
        <v>9575</v>
      </c>
      <c r="F2166" s="19" t="s">
        <v>9576</v>
      </c>
      <c r="G2166" s="19" t="s">
        <v>9577</v>
      </c>
      <c r="H2166" s="19" t="s">
        <v>9578</v>
      </c>
      <c r="I2166" s="19" t="s">
        <v>113</v>
      </c>
      <c r="J2166" s="19" t="s">
        <v>20</v>
      </c>
      <c r="K2166" s="19" t="s">
        <v>106</v>
      </c>
      <c r="L2166" s="19" t="s">
        <v>22</v>
      </c>
      <c r="M2166" s="19">
        <v>656.47</v>
      </c>
    </row>
    <row r="2167" ht="24" hidden="1" spans="1:13">
      <c r="A2167" s="19">
        <v>2166</v>
      </c>
      <c r="B2167" s="19" t="s">
        <v>9415</v>
      </c>
      <c r="C2167" s="19" t="s">
        <v>45</v>
      </c>
      <c r="D2167" s="19" t="s">
        <v>638</v>
      </c>
      <c r="E2167" s="19" t="s">
        <v>9579</v>
      </c>
      <c r="F2167" s="19" t="s">
        <v>9580</v>
      </c>
      <c r="G2167" s="19" t="s">
        <v>9581</v>
      </c>
      <c r="H2167" s="19" t="s">
        <v>9582</v>
      </c>
      <c r="I2167" s="19" t="s">
        <v>20</v>
      </c>
      <c r="J2167" s="19" t="s">
        <v>21</v>
      </c>
      <c r="K2167" s="19" t="s">
        <v>114</v>
      </c>
      <c r="L2167" s="19" t="s">
        <v>22</v>
      </c>
      <c r="M2167" s="19">
        <v>822.06</v>
      </c>
    </row>
    <row r="2168" ht="24" hidden="1" spans="1:13">
      <c r="A2168" s="19">
        <v>2167</v>
      </c>
      <c r="B2168" s="19" t="s">
        <v>9415</v>
      </c>
      <c r="C2168" s="19" t="s">
        <v>38</v>
      </c>
      <c r="D2168" s="19" t="s">
        <v>9583</v>
      </c>
      <c r="E2168" s="19" t="s">
        <v>9584</v>
      </c>
      <c r="F2168" s="19" t="s">
        <v>9585</v>
      </c>
      <c r="G2168" s="19" t="s">
        <v>9586</v>
      </c>
      <c r="H2168" s="19" t="s">
        <v>9587</v>
      </c>
      <c r="I2168" s="19" t="s">
        <v>113</v>
      </c>
      <c r="J2168" s="19" t="s">
        <v>106</v>
      </c>
      <c r="K2168" s="19" t="s">
        <v>114</v>
      </c>
      <c r="L2168" s="19" t="s">
        <v>22</v>
      </c>
      <c r="M2168" s="20">
        <v>1095.39</v>
      </c>
    </row>
    <row r="2169" ht="24" hidden="1" spans="1:13">
      <c r="A2169" s="19">
        <v>2168</v>
      </c>
      <c r="B2169" s="19" t="s">
        <v>9415</v>
      </c>
      <c r="C2169" s="19" t="s">
        <v>32</v>
      </c>
      <c r="D2169" s="19" t="s">
        <v>9574</v>
      </c>
      <c r="E2169" s="19" t="s">
        <v>9588</v>
      </c>
      <c r="F2169" s="19" t="s">
        <v>9589</v>
      </c>
      <c r="G2169" s="19" t="s">
        <v>9590</v>
      </c>
      <c r="H2169" s="19" t="s">
        <v>9591</v>
      </c>
      <c r="I2169" s="19" t="s">
        <v>20</v>
      </c>
      <c r="J2169" s="19" t="s">
        <v>106</v>
      </c>
      <c r="K2169" s="19" t="s">
        <v>114</v>
      </c>
      <c r="L2169" s="19" t="s">
        <v>22</v>
      </c>
      <c r="M2169" s="20">
        <v>1324.58</v>
      </c>
    </row>
    <row r="2170" ht="24" hidden="1" spans="1:13">
      <c r="A2170" s="19">
        <v>2169</v>
      </c>
      <c r="B2170" s="19" t="s">
        <v>9415</v>
      </c>
      <c r="C2170" s="19" t="s">
        <v>3592</v>
      </c>
      <c r="D2170" s="19" t="s">
        <v>9592</v>
      </c>
      <c r="E2170" s="19" t="s">
        <v>9593</v>
      </c>
      <c r="F2170" s="19" t="s">
        <v>9594</v>
      </c>
      <c r="G2170" s="19" t="s">
        <v>9595</v>
      </c>
      <c r="H2170" s="19" t="s">
        <v>9596</v>
      </c>
      <c r="I2170" s="19" t="s">
        <v>131</v>
      </c>
      <c r="J2170" s="19" t="s">
        <v>106</v>
      </c>
      <c r="K2170" s="19" t="s">
        <v>21</v>
      </c>
      <c r="L2170" s="19" t="s">
        <v>22</v>
      </c>
      <c r="M2170" s="20">
        <v>1043.24</v>
      </c>
    </row>
    <row r="2171" ht="24" hidden="1" spans="1:13">
      <c r="A2171" s="19">
        <v>2170</v>
      </c>
      <c r="B2171" s="19" t="s">
        <v>9415</v>
      </c>
      <c r="C2171" s="19" t="s">
        <v>45</v>
      </c>
      <c r="D2171" s="19" t="s">
        <v>638</v>
      </c>
      <c r="E2171" s="19" t="s">
        <v>9597</v>
      </c>
      <c r="F2171" s="19" t="s">
        <v>9598</v>
      </c>
      <c r="G2171" s="19" t="s">
        <v>9599</v>
      </c>
      <c r="H2171" s="19" t="s">
        <v>9600</v>
      </c>
      <c r="I2171" s="19" t="s">
        <v>20</v>
      </c>
      <c r="J2171" s="19" t="s">
        <v>21</v>
      </c>
      <c r="K2171" s="19" t="s">
        <v>114</v>
      </c>
      <c r="L2171" s="19" t="s">
        <v>22</v>
      </c>
      <c r="M2171" s="19">
        <v>887.87</v>
      </c>
    </row>
    <row r="2172" ht="24" hidden="1" spans="1:13">
      <c r="A2172" s="19">
        <v>2171</v>
      </c>
      <c r="B2172" s="19" t="s">
        <v>9415</v>
      </c>
      <c r="C2172" s="19" t="s">
        <v>13</v>
      </c>
      <c r="D2172" s="19" t="s">
        <v>7537</v>
      </c>
      <c r="E2172" s="19" t="s">
        <v>9601</v>
      </c>
      <c r="F2172" s="19" t="s">
        <v>9602</v>
      </c>
      <c r="G2172" s="19" t="s">
        <v>9603</v>
      </c>
      <c r="H2172" s="19" t="s">
        <v>9604</v>
      </c>
      <c r="I2172" s="19" t="s">
        <v>104</v>
      </c>
      <c r="J2172" s="19" t="s">
        <v>113</v>
      </c>
      <c r="K2172" s="19" t="s">
        <v>106</v>
      </c>
      <c r="L2172" s="19" t="s">
        <v>22</v>
      </c>
      <c r="M2172" s="20">
        <v>3920.31</v>
      </c>
    </row>
    <row r="2173" ht="24" hidden="1" spans="1:13">
      <c r="A2173" s="19">
        <v>2172</v>
      </c>
      <c r="B2173" s="19" t="s">
        <v>9415</v>
      </c>
      <c r="C2173" s="19" t="s">
        <v>248</v>
      </c>
      <c r="D2173" s="19" t="s">
        <v>6841</v>
      </c>
      <c r="E2173" s="19" t="s">
        <v>9605</v>
      </c>
      <c r="F2173" s="19" t="s">
        <v>9606</v>
      </c>
      <c r="G2173" s="19" t="s">
        <v>9607</v>
      </c>
      <c r="H2173" s="19" t="s">
        <v>9608</v>
      </c>
      <c r="I2173" s="19" t="s">
        <v>367</v>
      </c>
      <c r="J2173" s="19" t="s">
        <v>29</v>
      </c>
      <c r="K2173" s="19" t="s">
        <v>30</v>
      </c>
      <c r="L2173" s="19" t="s">
        <v>22</v>
      </c>
      <c r="M2173" s="20">
        <v>4219.46</v>
      </c>
    </row>
    <row r="2174" ht="24" hidden="1" spans="1:13">
      <c r="A2174" s="19">
        <v>2173</v>
      </c>
      <c r="B2174" s="19" t="s">
        <v>9415</v>
      </c>
      <c r="C2174" s="19" t="s">
        <v>38</v>
      </c>
      <c r="D2174" s="19" t="s">
        <v>9609</v>
      </c>
      <c r="E2174" s="19" t="s">
        <v>9610</v>
      </c>
      <c r="F2174" s="19" t="s">
        <v>9611</v>
      </c>
      <c r="G2174" s="19" t="s">
        <v>9612</v>
      </c>
      <c r="H2174" s="19" t="s">
        <v>9613</v>
      </c>
      <c r="I2174" s="19" t="s">
        <v>130</v>
      </c>
      <c r="J2174" s="19" t="s">
        <v>82</v>
      </c>
      <c r="K2174" s="19" t="s">
        <v>83</v>
      </c>
      <c r="L2174" s="19" t="s">
        <v>22</v>
      </c>
      <c r="M2174" s="19">
        <v>573.33</v>
      </c>
    </row>
    <row r="2175" ht="24" hidden="1" spans="1:13">
      <c r="A2175" s="19">
        <v>2174</v>
      </c>
      <c r="B2175" s="19" t="s">
        <v>9415</v>
      </c>
      <c r="C2175" s="19" t="s">
        <v>148</v>
      </c>
      <c r="D2175" s="19" t="s">
        <v>9614</v>
      </c>
      <c r="E2175" s="19" t="s">
        <v>9615</v>
      </c>
      <c r="F2175" s="19" t="s">
        <v>9616</v>
      </c>
      <c r="G2175" s="19" t="s">
        <v>9617</v>
      </c>
      <c r="H2175" s="19" t="s">
        <v>9618</v>
      </c>
      <c r="I2175" s="19" t="s">
        <v>83</v>
      </c>
      <c r="J2175" s="19" t="s">
        <v>104</v>
      </c>
      <c r="K2175" s="19" t="s">
        <v>196</v>
      </c>
      <c r="L2175" s="19" t="s">
        <v>22</v>
      </c>
      <c r="M2175" s="20">
        <v>1450.07</v>
      </c>
    </row>
    <row r="2176" ht="24" hidden="1" spans="1:13">
      <c r="A2176" s="19">
        <v>2175</v>
      </c>
      <c r="B2176" s="19" t="s">
        <v>9415</v>
      </c>
      <c r="C2176" s="19" t="s">
        <v>148</v>
      </c>
      <c r="D2176" s="19" t="s">
        <v>9614</v>
      </c>
      <c r="E2176" s="19" t="s">
        <v>9619</v>
      </c>
      <c r="F2176" s="19" t="s">
        <v>9620</v>
      </c>
      <c r="G2176" s="19" t="s">
        <v>9621</v>
      </c>
      <c r="H2176" s="19" t="s">
        <v>9596</v>
      </c>
      <c r="I2176" s="19" t="s">
        <v>83</v>
      </c>
      <c r="J2176" s="19" t="s">
        <v>104</v>
      </c>
      <c r="K2176" s="19" t="s">
        <v>196</v>
      </c>
      <c r="L2176" s="19" t="s">
        <v>22</v>
      </c>
      <c r="M2176" s="20">
        <v>1450.07</v>
      </c>
    </row>
    <row r="2177" ht="24" hidden="1" spans="1:13">
      <c r="A2177" s="19">
        <v>2176</v>
      </c>
      <c r="B2177" s="19" t="s">
        <v>9415</v>
      </c>
      <c r="C2177" s="19" t="s">
        <v>213</v>
      </c>
      <c r="D2177" s="19" t="s">
        <v>4946</v>
      </c>
      <c r="E2177" s="19" t="s">
        <v>9622</v>
      </c>
      <c r="F2177" s="19" t="s">
        <v>9623</v>
      </c>
      <c r="G2177" s="19" t="s">
        <v>9624</v>
      </c>
      <c r="H2177" s="19" t="s">
        <v>9625</v>
      </c>
      <c r="I2177" s="19" t="s">
        <v>82</v>
      </c>
      <c r="J2177" s="19" t="s">
        <v>99</v>
      </c>
      <c r="K2177" s="19" t="s">
        <v>104</v>
      </c>
      <c r="L2177" s="19" t="s">
        <v>22</v>
      </c>
      <c r="M2177" s="20">
        <v>3424.41</v>
      </c>
    </row>
    <row r="2178" ht="24" hidden="1" spans="1:13">
      <c r="A2178" s="19">
        <v>2177</v>
      </c>
      <c r="B2178" s="19" t="s">
        <v>9415</v>
      </c>
      <c r="C2178" s="19" t="s">
        <v>32</v>
      </c>
      <c r="D2178" s="19" t="s">
        <v>9626</v>
      </c>
      <c r="E2178" s="19" t="s">
        <v>9627</v>
      </c>
      <c r="F2178" s="19" t="s">
        <v>9628</v>
      </c>
      <c r="G2178" s="19" t="s">
        <v>9629</v>
      </c>
      <c r="H2178" s="19" t="s">
        <v>9630</v>
      </c>
      <c r="I2178" s="19" t="s">
        <v>44</v>
      </c>
      <c r="J2178" s="19" t="s">
        <v>139</v>
      </c>
      <c r="K2178" s="19" t="s">
        <v>83</v>
      </c>
      <c r="L2178" s="19" t="s">
        <v>22</v>
      </c>
      <c r="M2178" s="20">
        <v>2361.45</v>
      </c>
    </row>
    <row r="2179" ht="24" hidden="1" spans="1:13">
      <c r="A2179" s="19">
        <v>2178</v>
      </c>
      <c r="B2179" s="19" t="s">
        <v>9415</v>
      </c>
      <c r="C2179" s="19" t="s">
        <v>213</v>
      </c>
      <c r="D2179" s="19" t="s">
        <v>9631</v>
      </c>
      <c r="E2179" s="19" t="s">
        <v>9632</v>
      </c>
      <c r="F2179" s="19" t="s">
        <v>9633</v>
      </c>
      <c r="G2179" s="19" t="s">
        <v>9634</v>
      </c>
      <c r="H2179" s="19" t="s">
        <v>9635</v>
      </c>
      <c r="I2179" s="19" t="s">
        <v>44</v>
      </c>
      <c r="J2179" s="19" t="s">
        <v>131</v>
      </c>
      <c r="K2179" s="19" t="s">
        <v>99</v>
      </c>
      <c r="L2179" s="19" t="s">
        <v>22</v>
      </c>
      <c r="M2179" s="19">
        <v>729.75</v>
      </c>
    </row>
    <row r="2180" ht="24" hidden="1" spans="1:13">
      <c r="A2180" s="19">
        <v>2179</v>
      </c>
      <c r="B2180" s="19" t="s">
        <v>9415</v>
      </c>
      <c r="C2180" s="19" t="s">
        <v>1810</v>
      </c>
      <c r="D2180" s="19" t="s">
        <v>9636</v>
      </c>
      <c r="E2180" s="19" t="s">
        <v>9637</v>
      </c>
      <c r="F2180" s="19" t="s">
        <v>9638</v>
      </c>
      <c r="G2180" s="19" t="s">
        <v>9639</v>
      </c>
      <c r="H2180" s="19" t="s">
        <v>9640</v>
      </c>
      <c r="I2180" s="19" t="s">
        <v>83</v>
      </c>
      <c r="J2180" s="19" t="s">
        <v>196</v>
      </c>
      <c r="K2180" s="19" t="s">
        <v>114</v>
      </c>
      <c r="L2180" s="19" t="s">
        <v>22</v>
      </c>
      <c r="M2180" s="20">
        <v>5642.19</v>
      </c>
    </row>
    <row r="2181" ht="24" hidden="1" spans="1:13">
      <c r="A2181" s="19">
        <v>2180</v>
      </c>
      <c r="B2181" s="19" t="s">
        <v>9415</v>
      </c>
      <c r="C2181" s="19" t="s">
        <v>13</v>
      </c>
      <c r="D2181" s="19" t="s">
        <v>782</v>
      </c>
      <c r="E2181" s="19" t="s">
        <v>9641</v>
      </c>
      <c r="F2181" s="19" t="s">
        <v>9642</v>
      </c>
      <c r="G2181" s="19" t="s">
        <v>9643</v>
      </c>
      <c r="H2181" s="19" t="s">
        <v>9520</v>
      </c>
      <c r="I2181" s="19" t="s">
        <v>44</v>
      </c>
      <c r="J2181" s="19" t="s">
        <v>113</v>
      </c>
      <c r="K2181" s="19" t="s">
        <v>21</v>
      </c>
      <c r="L2181" s="19" t="s">
        <v>22</v>
      </c>
      <c r="M2181" s="20">
        <v>5510.23</v>
      </c>
    </row>
    <row r="2182" ht="24" hidden="1" spans="1:13">
      <c r="A2182" s="19">
        <v>2181</v>
      </c>
      <c r="B2182" s="19" t="s">
        <v>9415</v>
      </c>
      <c r="C2182" s="19" t="s">
        <v>13</v>
      </c>
      <c r="D2182" s="19" t="s">
        <v>9644</v>
      </c>
      <c r="E2182" s="19" t="s">
        <v>9645</v>
      </c>
      <c r="F2182" s="19" t="s">
        <v>9646</v>
      </c>
      <c r="G2182" s="19" t="s">
        <v>9647</v>
      </c>
      <c r="H2182" s="19" t="s">
        <v>9648</v>
      </c>
      <c r="I2182" s="19" t="s">
        <v>82</v>
      </c>
      <c r="J2182" s="19" t="s">
        <v>104</v>
      </c>
      <c r="K2182" s="19" t="s">
        <v>196</v>
      </c>
      <c r="L2182" s="19" t="s">
        <v>22</v>
      </c>
      <c r="M2182" s="20">
        <v>5073.78</v>
      </c>
    </row>
    <row r="2183" ht="24" hidden="1" spans="1:13">
      <c r="A2183" s="19">
        <v>2182</v>
      </c>
      <c r="B2183" s="19" t="s">
        <v>9415</v>
      </c>
      <c r="C2183" s="19" t="s">
        <v>213</v>
      </c>
      <c r="D2183" s="19" t="s">
        <v>9649</v>
      </c>
      <c r="E2183" s="19" t="s">
        <v>9650</v>
      </c>
      <c r="F2183" s="19" t="s">
        <v>9651</v>
      </c>
      <c r="G2183" s="19" t="s">
        <v>9652</v>
      </c>
      <c r="H2183" s="19" t="s">
        <v>9653</v>
      </c>
      <c r="I2183" s="19" t="s">
        <v>83</v>
      </c>
      <c r="J2183" s="19" t="s">
        <v>105</v>
      </c>
      <c r="K2183" s="19" t="s">
        <v>9654</v>
      </c>
      <c r="L2183" s="19" t="s">
        <v>22</v>
      </c>
      <c r="M2183" s="20">
        <v>22021.25</v>
      </c>
    </row>
    <row r="2184" ht="24" hidden="1" spans="1:13">
      <c r="A2184" s="19">
        <v>2183</v>
      </c>
      <c r="B2184" s="19" t="s">
        <v>9415</v>
      </c>
      <c r="C2184" s="19" t="s">
        <v>653</v>
      </c>
      <c r="D2184" s="19" t="s">
        <v>9655</v>
      </c>
      <c r="E2184" s="19" t="s">
        <v>9656</v>
      </c>
      <c r="F2184" s="19" t="s">
        <v>9657</v>
      </c>
      <c r="G2184" s="19" t="s">
        <v>9658</v>
      </c>
      <c r="H2184" s="19" t="s">
        <v>9659</v>
      </c>
      <c r="I2184" s="19" t="s">
        <v>44</v>
      </c>
      <c r="J2184" s="19" t="s">
        <v>114</v>
      </c>
      <c r="K2184" s="19" t="s">
        <v>579</v>
      </c>
      <c r="L2184" s="19" t="s">
        <v>22</v>
      </c>
      <c r="M2184" s="20">
        <v>2387.4</v>
      </c>
    </row>
    <row r="2185" ht="24" hidden="1" spans="1:13">
      <c r="A2185" s="19">
        <v>2184</v>
      </c>
      <c r="B2185" s="19" t="s">
        <v>9415</v>
      </c>
      <c r="C2185" s="19" t="s">
        <v>148</v>
      </c>
      <c r="D2185" s="19" t="s">
        <v>9614</v>
      </c>
      <c r="E2185" s="19" t="s">
        <v>9660</v>
      </c>
      <c r="F2185" s="19" t="s">
        <v>9661</v>
      </c>
      <c r="G2185" s="19" t="s">
        <v>9662</v>
      </c>
      <c r="H2185" s="19" t="s">
        <v>9663</v>
      </c>
      <c r="I2185" s="19" t="s">
        <v>130</v>
      </c>
      <c r="J2185" s="19" t="s">
        <v>99</v>
      </c>
      <c r="K2185" s="19" t="s">
        <v>196</v>
      </c>
      <c r="L2185" s="19" t="s">
        <v>22</v>
      </c>
      <c r="M2185" s="20">
        <v>3153.56</v>
      </c>
    </row>
    <row r="2186" ht="24" hidden="1" spans="1:13">
      <c r="A2186" s="19">
        <v>2185</v>
      </c>
      <c r="B2186" s="19" t="s">
        <v>9415</v>
      </c>
      <c r="C2186" s="19" t="s">
        <v>213</v>
      </c>
      <c r="D2186" s="19" t="s">
        <v>4946</v>
      </c>
      <c r="E2186" s="19" t="s">
        <v>9664</v>
      </c>
      <c r="F2186" s="19" t="s">
        <v>9665</v>
      </c>
      <c r="G2186" s="19" t="s">
        <v>9666</v>
      </c>
      <c r="H2186" s="19" t="s">
        <v>9667</v>
      </c>
      <c r="I2186" s="19" t="s">
        <v>139</v>
      </c>
      <c r="J2186" s="19" t="s">
        <v>171</v>
      </c>
      <c r="K2186" s="19" t="s">
        <v>82</v>
      </c>
      <c r="L2186" s="19" t="s">
        <v>22</v>
      </c>
      <c r="M2186" s="20">
        <v>5780.31</v>
      </c>
    </row>
    <row r="2187" ht="24" hidden="1" spans="1:13">
      <c r="A2187" s="19">
        <v>2186</v>
      </c>
      <c r="B2187" s="19" t="s">
        <v>9415</v>
      </c>
      <c r="C2187" s="19" t="s">
        <v>148</v>
      </c>
      <c r="D2187" s="19" t="s">
        <v>9668</v>
      </c>
      <c r="E2187" s="19" t="s">
        <v>9669</v>
      </c>
      <c r="F2187" s="19" t="s">
        <v>9670</v>
      </c>
      <c r="G2187" s="19" t="s">
        <v>9671</v>
      </c>
      <c r="H2187" s="19" t="s">
        <v>9672</v>
      </c>
      <c r="I2187" s="19" t="s">
        <v>82</v>
      </c>
      <c r="J2187" s="19" t="s">
        <v>131</v>
      </c>
      <c r="K2187" s="19" t="s">
        <v>99</v>
      </c>
      <c r="L2187" s="19" t="s">
        <v>22</v>
      </c>
      <c r="M2187" s="20">
        <v>1549.52</v>
      </c>
    </row>
    <row r="2188" ht="24" hidden="1" spans="1:13">
      <c r="A2188" s="19">
        <v>2187</v>
      </c>
      <c r="B2188" s="19" t="s">
        <v>9415</v>
      </c>
      <c r="C2188" s="19" t="s">
        <v>213</v>
      </c>
      <c r="D2188" s="19" t="s">
        <v>4946</v>
      </c>
      <c r="E2188" s="19" t="s">
        <v>9673</v>
      </c>
      <c r="F2188" s="19" t="s">
        <v>9674</v>
      </c>
      <c r="G2188" s="19" t="s">
        <v>9675</v>
      </c>
      <c r="H2188" s="19" t="s">
        <v>9676</v>
      </c>
      <c r="I2188" s="19" t="s">
        <v>139</v>
      </c>
      <c r="J2188" s="19" t="s">
        <v>171</v>
      </c>
      <c r="K2188" s="19" t="s">
        <v>82</v>
      </c>
      <c r="L2188" s="19" t="s">
        <v>22</v>
      </c>
      <c r="M2188" s="20">
        <v>4349.23</v>
      </c>
    </row>
    <row r="2189" ht="24" hidden="1" spans="1:13">
      <c r="A2189" s="19">
        <v>2188</v>
      </c>
      <c r="B2189" s="19" t="s">
        <v>9415</v>
      </c>
      <c r="C2189" s="19" t="s">
        <v>32</v>
      </c>
      <c r="D2189" s="19" t="s">
        <v>9574</v>
      </c>
      <c r="E2189" s="19" t="s">
        <v>9677</v>
      </c>
      <c r="F2189" s="19" t="s">
        <v>9678</v>
      </c>
      <c r="G2189" s="19" t="s">
        <v>9679</v>
      </c>
      <c r="H2189" s="19" t="s">
        <v>9680</v>
      </c>
      <c r="I2189" s="19" t="s">
        <v>225</v>
      </c>
      <c r="J2189" s="19" t="s">
        <v>82</v>
      </c>
      <c r="K2189" s="19" t="s">
        <v>99</v>
      </c>
      <c r="L2189" s="19" t="s">
        <v>22</v>
      </c>
      <c r="M2189" s="20">
        <v>1458.28</v>
      </c>
    </row>
    <row r="2190" ht="24" hidden="1" spans="1:13">
      <c r="A2190" s="19">
        <v>2189</v>
      </c>
      <c r="B2190" s="19" t="s">
        <v>9415</v>
      </c>
      <c r="C2190" s="19" t="s">
        <v>13</v>
      </c>
      <c r="D2190" s="19" t="s">
        <v>9681</v>
      </c>
      <c r="E2190" s="19" t="s">
        <v>9682</v>
      </c>
      <c r="F2190" s="19" t="s">
        <v>9683</v>
      </c>
      <c r="G2190" s="19" t="s">
        <v>9684</v>
      </c>
      <c r="H2190" s="19" t="s">
        <v>9685</v>
      </c>
      <c r="I2190" s="19" t="s">
        <v>61</v>
      </c>
      <c r="J2190" s="19" t="s">
        <v>19</v>
      </c>
      <c r="K2190" s="19" t="s">
        <v>43</v>
      </c>
      <c r="L2190" s="19" t="s">
        <v>22</v>
      </c>
      <c r="M2190" s="19">
        <v>839.98</v>
      </c>
    </row>
    <row r="2191" ht="24" hidden="1" spans="1:13">
      <c r="A2191" s="19">
        <v>2190</v>
      </c>
      <c r="B2191" s="19" t="s">
        <v>9415</v>
      </c>
      <c r="C2191" s="19" t="s">
        <v>173</v>
      </c>
      <c r="D2191" s="19" t="s">
        <v>8759</v>
      </c>
      <c r="E2191" s="19" t="s">
        <v>9686</v>
      </c>
      <c r="F2191" s="19" t="s">
        <v>9687</v>
      </c>
      <c r="G2191" s="19" t="s">
        <v>9688</v>
      </c>
      <c r="H2191" s="19" t="s">
        <v>9689</v>
      </c>
      <c r="I2191" s="19" t="s">
        <v>61</v>
      </c>
      <c r="J2191" s="19" t="s">
        <v>171</v>
      </c>
      <c r="K2191" s="19" t="s">
        <v>196</v>
      </c>
      <c r="L2191" s="19" t="s">
        <v>22</v>
      </c>
      <c r="M2191" s="20">
        <v>6076.71</v>
      </c>
    </row>
    <row r="2192" ht="24" hidden="1" spans="1:13">
      <c r="A2192" s="19">
        <v>2191</v>
      </c>
      <c r="B2192" s="19" t="s">
        <v>9415</v>
      </c>
      <c r="C2192" s="19" t="s">
        <v>148</v>
      </c>
      <c r="D2192" s="19" t="s">
        <v>9690</v>
      </c>
      <c r="E2192" s="19" t="s">
        <v>9691</v>
      </c>
      <c r="F2192" s="19" t="s">
        <v>9692</v>
      </c>
      <c r="G2192" s="19" t="s">
        <v>9693</v>
      </c>
      <c r="H2192" s="19" t="s">
        <v>9694</v>
      </c>
      <c r="I2192" s="19" t="s">
        <v>130</v>
      </c>
      <c r="J2192" s="19" t="s">
        <v>105</v>
      </c>
      <c r="K2192" s="19" t="s">
        <v>106</v>
      </c>
      <c r="L2192" s="19" t="s">
        <v>22</v>
      </c>
      <c r="M2192" s="20">
        <v>2477.14</v>
      </c>
    </row>
    <row r="2193" ht="24" hidden="1" spans="1:13">
      <c r="A2193" s="19">
        <v>2192</v>
      </c>
      <c r="B2193" s="19" t="s">
        <v>9415</v>
      </c>
      <c r="C2193" s="19" t="s">
        <v>653</v>
      </c>
      <c r="D2193" s="19" t="s">
        <v>9655</v>
      </c>
      <c r="E2193" s="19" t="s">
        <v>9695</v>
      </c>
      <c r="F2193" s="19" t="s">
        <v>9696</v>
      </c>
      <c r="G2193" s="19" t="s">
        <v>9697</v>
      </c>
      <c r="H2193" s="19" t="s">
        <v>9698</v>
      </c>
      <c r="I2193" s="19" t="s">
        <v>44</v>
      </c>
      <c r="J2193" s="19" t="s">
        <v>114</v>
      </c>
      <c r="K2193" s="19" t="s">
        <v>579</v>
      </c>
      <c r="L2193" s="19" t="s">
        <v>22</v>
      </c>
      <c r="M2193" s="20">
        <v>2387.4</v>
      </c>
    </row>
    <row r="2194" ht="24" hidden="1" spans="1:13">
      <c r="A2194" s="19">
        <v>2193</v>
      </c>
      <c r="B2194" s="19" t="s">
        <v>9415</v>
      </c>
      <c r="C2194" s="19" t="s">
        <v>1989</v>
      </c>
      <c r="D2194" s="19" t="s">
        <v>9699</v>
      </c>
      <c r="E2194" s="19" t="s">
        <v>9700</v>
      </c>
      <c r="F2194" s="19" t="s">
        <v>9701</v>
      </c>
      <c r="G2194" s="19" t="s">
        <v>9702</v>
      </c>
      <c r="H2194" s="19" t="s">
        <v>9703</v>
      </c>
      <c r="I2194" s="19" t="s">
        <v>19</v>
      </c>
      <c r="J2194" s="19" t="s">
        <v>171</v>
      </c>
      <c r="K2194" s="19" t="s">
        <v>83</v>
      </c>
      <c r="L2194" s="19" t="s">
        <v>22</v>
      </c>
      <c r="M2194" s="20">
        <v>1545.81</v>
      </c>
    </row>
    <row r="2195" ht="24" hidden="1" spans="1:13">
      <c r="A2195" s="19">
        <v>2194</v>
      </c>
      <c r="B2195" s="19" t="s">
        <v>9415</v>
      </c>
      <c r="C2195" s="19" t="s">
        <v>711</v>
      </c>
      <c r="D2195" s="19" t="s">
        <v>3575</v>
      </c>
      <c r="E2195" s="19" t="s">
        <v>9704</v>
      </c>
      <c r="F2195" s="19" t="s">
        <v>9705</v>
      </c>
      <c r="G2195" s="19" t="s">
        <v>9706</v>
      </c>
      <c r="H2195" s="19" t="s">
        <v>9707</v>
      </c>
      <c r="I2195" s="19" t="s">
        <v>19</v>
      </c>
      <c r="J2195" s="19" t="s">
        <v>21</v>
      </c>
      <c r="K2195" s="19" t="s">
        <v>579</v>
      </c>
      <c r="L2195" s="19" t="s">
        <v>22</v>
      </c>
      <c r="M2195" s="20">
        <v>8685.2</v>
      </c>
    </row>
    <row r="2196" ht="24" hidden="1" spans="1:13">
      <c r="A2196" s="19">
        <v>2195</v>
      </c>
      <c r="B2196" s="19" t="s">
        <v>9415</v>
      </c>
      <c r="C2196" s="19" t="s">
        <v>248</v>
      </c>
      <c r="D2196" s="19" t="s">
        <v>9708</v>
      </c>
      <c r="E2196" s="19" t="s">
        <v>9709</v>
      </c>
      <c r="F2196" s="19" t="s">
        <v>9710</v>
      </c>
      <c r="G2196" s="19" t="s">
        <v>9711</v>
      </c>
      <c r="H2196" s="19" t="s">
        <v>9712</v>
      </c>
      <c r="I2196" s="19" t="s">
        <v>19</v>
      </c>
      <c r="J2196" s="19" t="s">
        <v>196</v>
      </c>
      <c r="K2196" s="19" t="s">
        <v>105</v>
      </c>
      <c r="L2196" s="19" t="s">
        <v>22</v>
      </c>
      <c r="M2196" s="20">
        <v>2229.98</v>
      </c>
    </row>
    <row r="2197" ht="24" hidden="1" spans="1:13">
      <c r="A2197" s="19">
        <v>2196</v>
      </c>
      <c r="B2197" s="19" t="s">
        <v>9415</v>
      </c>
      <c r="C2197" s="19" t="s">
        <v>213</v>
      </c>
      <c r="D2197" s="19" t="s">
        <v>9713</v>
      </c>
      <c r="E2197" s="19" t="s">
        <v>9714</v>
      </c>
      <c r="F2197" s="19" t="s">
        <v>9715</v>
      </c>
      <c r="G2197" s="19" t="s">
        <v>9716</v>
      </c>
      <c r="H2197" s="19" t="s">
        <v>9717</v>
      </c>
      <c r="I2197" s="19" t="s">
        <v>19</v>
      </c>
      <c r="J2197" s="19" t="s">
        <v>105</v>
      </c>
      <c r="K2197" s="19" t="s">
        <v>113</v>
      </c>
      <c r="L2197" s="19" t="s">
        <v>22</v>
      </c>
      <c r="M2197" s="20">
        <v>1623.93</v>
      </c>
    </row>
    <row r="2198" ht="24" hidden="1" spans="1:13">
      <c r="A2198" s="19">
        <v>2197</v>
      </c>
      <c r="B2198" s="19" t="s">
        <v>9415</v>
      </c>
      <c r="C2198" s="19" t="s">
        <v>213</v>
      </c>
      <c r="D2198" s="19" t="s">
        <v>4946</v>
      </c>
      <c r="E2198" s="19" t="s">
        <v>9718</v>
      </c>
      <c r="F2198" s="19" t="s">
        <v>9719</v>
      </c>
      <c r="G2198" s="19" t="s">
        <v>9720</v>
      </c>
      <c r="H2198" s="19" t="s">
        <v>9667</v>
      </c>
      <c r="I2198" s="19" t="s">
        <v>43</v>
      </c>
      <c r="J2198" s="19" t="s">
        <v>130</v>
      </c>
      <c r="K2198" s="19" t="s">
        <v>171</v>
      </c>
      <c r="L2198" s="19" t="s">
        <v>22</v>
      </c>
      <c r="M2198" s="20">
        <v>8248.13</v>
      </c>
    </row>
    <row r="2199" ht="24" hidden="1" spans="1:13">
      <c r="A2199" s="19">
        <v>2198</v>
      </c>
      <c r="B2199" s="19" t="s">
        <v>9415</v>
      </c>
      <c r="C2199" s="19" t="s">
        <v>32</v>
      </c>
      <c r="D2199" s="19" t="s">
        <v>9721</v>
      </c>
      <c r="E2199" s="19" t="s">
        <v>9722</v>
      </c>
      <c r="F2199" s="19" t="s">
        <v>9723</v>
      </c>
      <c r="G2199" s="19" t="s">
        <v>9724</v>
      </c>
      <c r="H2199" s="19" t="s">
        <v>9725</v>
      </c>
      <c r="I2199" s="19" t="s">
        <v>43</v>
      </c>
      <c r="J2199" s="19" t="s">
        <v>99</v>
      </c>
      <c r="K2199" s="19" t="s">
        <v>104</v>
      </c>
      <c r="L2199" s="19" t="s">
        <v>22</v>
      </c>
      <c r="M2199" s="19">
        <v>340.75</v>
      </c>
    </row>
    <row r="2200" ht="24" hidden="1" spans="1:13">
      <c r="A2200" s="19">
        <v>2199</v>
      </c>
      <c r="B2200" s="19" t="s">
        <v>9415</v>
      </c>
      <c r="C2200" s="19" t="s">
        <v>140</v>
      </c>
      <c r="D2200" s="19" t="s">
        <v>806</v>
      </c>
      <c r="E2200" s="19" t="s">
        <v>9726</v>
      </c>
      <c r="F2200" s="28"/>
      <c r="G2200" s="19" t="s">
        <v>9727</v>
      </c>
      <c r="H2200" s="19" t="s">
        <v>9728</v>
      </c>
      <c r="I2200" s="19" t="s">
        <v>61</v>
      </c>
      <c r="J2200" s="19" t="s">
        <v>21</v>
      </c>
      <c r="K2200" s="19" t="s">
        <v>114</v>
      </c>
      <c r="L2200" s="19" t="s">
        <v>22</v>
      </c>
      <c r="M2200" s="20">
        <v>1006.88</v>
      </c>
    </row>
    <row r="2201" ht="24" hidden="1" spans="1:13">
      <c r="A2201" s="19">
        <v>2200</v>
      </c>
      <c r="B2201" s="19" t="s">
        <v>9415</v>
      </c>
      <c r="C2201" s="19" t="s">
        <v>173</v>
      </c>
      <c r="D2201" s="19" t="s">
        <v>552</v>
      </c>
      <c r="E2201" s="19" t="s">
        <v>9729</v>
      </c>
      <c r="F2201" s="19" t="s">
        <v>9730</v>
      </c>
      <c r="G2201" s="19" t="s">
        <v>9731</v>
      </c>
      <c r="H2201" s="19" t="s">
        <v>9732</v>
      </c>
      <c r="I2201" s="19" t="s">
        <v>61</v>
      </c>
      <c r="J2201" s="19" t="s">
        <v>44</v>
      </c>
      <c r="K2201" s="19" t="s">
        <v>130</v>
      </c>
      <c r="L2201" s="19" t="s">
        <v>22</v>
      </c>
      <c r="M2201" s="20">
        <v>1197.92</v>
      </c>
    </row>
    <row r="2202" ht="24" hidden="1" spans="1:13">
      <c r="A2202" s="19">
        <v>2201</v>
      </c>
      <c r="B2202" s="19" t="s">
        <v>9415</v>
      </c>
      <c r="C2202" s="19" t="s">
        <v>173</v>
      </c>
      <c r="D2202" s="19" t="s">
        <v>1877</v>
      </c>
      <c r="E2202" s="19" t="s">
        <v>9733</v>
      </c>
      <c r="F2202" s="19" t="s">
        <v>9734</v>
      </c>
      <c r="G2202" s="19" t="s">
        <v>9735</v>
      </c>
      <c r="H2202" s="19" t="s">
        <v>9736</v>
      </c>
      <c r="I2202" s="19" t="s">
        <v>61</v>
      </c>
      <c r="J2202" s="19" t="s">
        <v>105</v>
      </c>
      <c r="K2202" s="19" t="s">
        <v>106</v>
      </c>
      <c r="L2202" s="19" t="s">
        <v>22</v>
      </c>
      <c r="M2202" s="20">
        <v>4822.67</v>
      </c>
    </row>
    <row r="2203" ht="24" hidden="1" spans="1:13">
      <c r="A2203" s="19">
        <v>2202</v>
      </c>
      <c r="B2203" s="19" t="s">
        <v>9415</v>
      </c>
      <c r="C2203" s="19" t="s">
        <v>32</v>
      </c>
      <c r="D2203" s="19" t="s">
        <v>9574</v>
      </c>
      <c r="E2203" s="19" t="s">
        <v>9737</v>
      </c>
      <c r="F2203" s="19" t="s">
        <v>9738</v>
      </c>
      <c r="G2203" s="19" t="s">
        <v>9739</v>
      </c>
      <c r="H2203" s="19" t="s">
        <v>9740</v>
      </c>
      <c r="I2203" s="19" t="s">
        <v>225</v>
      </c>
      <c r="J2203" s="19" t="s">
        <v>82</v>
      </c>
      <c r="K2203" s="19" t="s">
        <v>99</v>
      </c>
      <c r="L2203" s="19" t="s">
        <v>22</v>
      </c>
      <c r="M2203" s="20">
        <v>1458.28</v>
      </c>
    </row>
    <row r="2204" ht="24" hidden="1" spans="1:13">
      <c r="A2204" s="19">
        <v>2203</v>
      </c>
      <c r="B2204" s="19" t="s">
        <v>9415</v>
      </c>
      <c r="C2204" s="19" t="s">
        <v>57</v>
      </c>
      <c r="D2204" s="19" t="s">
        <v>9741</v>
      </c>
      <c r="E2204" s="19" t="s">
        <v>9742</v>
      </c>
      <c r="F2204" s="19" t="s">
        <v>9743</v>
      </c>
      <c r="G2204" s="19" t="s">
        <v>9744</v>
      </c>
      <c r="H2204" s="19" t="s">
        <v>9745</v>
      </c>
      <c r="I2204" s="19" t="s">
        <v>165</v>
      </c>
      <c r="J2204" s="19" t="s">
        <v>61</v>
      </c>
      <c r="K2204" s="19" t="s">
        <v>44</v>
      </c>
      <c r="L2204" s="19" t="s">
        <v>22</v>
      </c>
      <c r="M2204" s="20">
        <v>5343.88</v>
      </c>
    </row>
    <row r="2205" ht="24" hidden="1" spans="1:13">
      <c r="A2205" s="19">
        <v>2204</v>
      </c>
      <c r="B2205" s="19" t="s">
        <v>9415</v>
      </c>
      <c r="C2205" s="19" t="s">
        <v>213</v>
      </c>
      <c r="D2205" s="19" t="s">
        <v>9746</v>
      </c>
      <c r="E2205" s="19" t="s">
        <v>9747</v>
      </c>
      <c r="F2205" s="19" t="s">
        <v>9748</v>
      </c>
      <c r="G2205" s="19" t="s">
        <v>9749</v>
      </c>
      <c r="H2205" s="19" t="s">
        <v>9750</v>
      </c>
      <c r="I2205" s="19" t="s">
        <v>165</v>
      </c>
      <c r="J2205" s="19" t="s">
        <v>19</v>
      </c>
      <c r="K2205" s="19" t="s">
        <v>43</v>
      </c>
      <c r="L2205" s="19" t="s">
        <v>22</v>
      </c>
      <c r="M2205" s="20">
        <v>1425.26</v>
      </c>
    </row>
    <row r="2206" ht="24" hidden="1" spans="1:13">
      <c r="A2206" s="19">
        <v>2205</v>
      </c>
      <c r="B2206" s="19" t="s">
        <v>9415</v>
      </c>
      <c r="C2206" s="19" t="s">
        <v>5257</v>
      </c>
      <c r="D2206" s="19" t="s">
        <v>9751</v>
      </c>
      <c r="E2206" s="19" t="s">
        <v>9752</v>
      </c>
      <c r="F2206" s="19" t="s">
        <v>9753</v>
      </c>
      <c r="G2206" s="19" t="s">
        <v>9754</v>
      </c>
      <c r="H2206" s="19" t="s">
        <v>9755</v>
      </c>
      <c r="I2206" s="19" t="s">
        <v>29</v>
      </c>
      <c r="J2206" s="19" t="s">
        <v>31</v>
      </c>
      <c r="K2206" s="19" t="s">
        <v>165</v>
      </c>
      <c r="L2206" s="19" t="s">
        <v>22</v>
      </c>
      <c r="M2206" s="20">
        <v>1752.77</v>
      </c>
    </row>
    <row r="2207" ht="24" hidden="1" spans="1:13">
      <c r="A2207" s="19">
        <v>2206</v>
      </c>
      <c r="B2207" s="19" t="s">
        <v>9415</v>
      </c>
      <c r="C2207" s="19" t="s">
        <v>213</v>
      </c>
      <c r="D2207" s="19" t="s">
        <v>4884</v>
      </c>
      <c r="E2207" s="19" t="s">
        <v>9756</v>
      </c>
      <c r="F2207" s="19" t="s">
        <v>9757</v>
      </c>
      <c r="G2207" s="19" t="s">
        <v>9758</v>
      </c>
      <c r="H2207" s="19" t="s">
        <v>9759</v>
      </c>
      <c r="I2207" s="19" t="s">
        <v>50</v>
      </c>
      <c r="J2207" s="19" t="s">
        <v>56</v>
      </c>
      <c r="K2207" s="19" t="s">
        <v>61</v>
      </c>
      <c r="L2207" s="19" t="s">
        <v>22</v>
      </c>
      <c r="M2207" s="20">
        <v>4402.03</v>
      </c>
    </row>
    <row r="2208" ht="24" hidden="1" spans="1:13">
      <c r="A2208" s="19">
        <v>2207</v>
      </c>
      <c r="B2208" s="19" t="s">
        <v>9415</v>
      </c>
      <c r="C2208" s="19" t="s">
        <v>57</v>
      </c>
      <c r="D2208" s="19" t="s">
        <v>9760</v>
      </c>
      <c r="E2208" s="19" t="s">
        <v>9761</v>
      </c>
      <c r="F2208" s="19" t="s">
        <v>9762</v>
      </c>
      <c r="G2208" s="19" t="s">
        <v>9763</v>
      </c>
      <c r="H2208" s="19" t="s">
        <v>9764</v>
      </c>
      <c r="I2208" s="19" t="s">
        <v>29</v>
      </c>
      <c r="J2208" s="19" t="s">
        <v>61</v>
      </c>
      <c r="K2208" s="19" t="s">
        <v>44</v>
      </c>
      <c r="L2208" s="19" t="s">
        <v>22</v>
      </c>
      <c r="M2208" s="20">
        <v>4417.92</v>
      </c>
    </row>
    <row r="2209" ht="24" hidden="1" spans="1:13">
      <c r="A2209" s="19">
        <v>2208</v>
      </c>
      <c r="B2209" s="19" t="s">
        <v>9415</v>
      </c>
      <c r="C2209" s="19" t="s">
        <v>32</v>
      </c>
      <c r="D2209" s="19" t="s">
        <v>9765</v>
      </c>
      <c r="E2209" s="19" t="s">
        <v>9766</v>
      </c>
      <c r="F2209" s="19" t="s">
        <v>9767</v>
      </c>
      <c r="G2209" s="19" t="s">
        <v>9768</v>
      </c>
      <c r="H2209" s="19" t="s">
        <v>9769</v>
      </c>
      <c r="I2209" s="19" t="s">
        <v>178</v>
      </c>
      <c r="J2209" s="19" t="s">
        <v>29</v>
      </c>
      <c r="K2209" s="19" t="s">
        <v>31</v>
      </c>
      <c r="L2209" s="19" t="s">
        <v>22</v>
      </c>
      <c r="M2209" s="20">
        <v>2047.89</v>
      </c>
    </row>
    <row r="2210" ht="24" hidden="1" spans="1:13">
      <c r="A2210" s="19">
        <v>2209</v>
      </c>
      <c r="B2210" s="19" t="s">
        <v>9415</v>
      </c>
      <c r="C2210" s="19" t="s">
        <v>148</v>
      </c>
      <c r="D2210" s="19" t="s">
        <v>9770</v>
      </c>
      <c r="E2210" s="19" t="s">
        <v>9771</v>
      </c>
      <c r="F2210" s="19" t="s">
        <v>9772</v>
      </c>
      <c r="G2210" s="19" t="s">
        <v>9773</v>
      </c>
      <c r="H2210" s="19" t="s">
        <v>9774</v>
      </c>
      <c r="I2210" s="19" t="s">
        <v>164</v>
      </c>
      <c r="J2210" s="19" t="s">
        <v>65</v>
      </c>
      <c r="K2210" s="19" t="s">
        <v>88</v>
      </c>
      <c r="L2210" s="19" t="s">
        <v>22</v>
      </c>
      <c r="M2210" s="20">
        <v>1188.28</v>
      </c>
    </row>
    <row r="2211" ht="24" hidden="1" spans="1:13">
      <c r="A2211" s="19">
        <v>2210</v>
      </c>
      <c r="B2211" s="19" t="s">
        <v>9415</v>
      </c>
      <c r="C2211" s="19" t="s">
        <v>57</v>
      </c>
      <c r="D2211" s="19" t="s">
        <v>1231</v>
      </c>
      <c r="E2211" s="19" t="s">
        <v>9775</v>
      </c>
      <c r="F2211" s="19" t="s">
        <v>9776</v>
      </c>
      <c r="G2211" s="19" t="s">
        <v>9777</v>
      </c>
      <c r="H2211" s="19" t="s">
        <v>9778</v>
      </c>
      <c r="I2211" s="19" t="s">
        <v>1652</v>
      </c>
      <c r="J2211" s="19" t="s">
        <v>165</v>
      </c>
      <c r="K2211" s="19" t="s">
        <v>139</v>
      </c>
      <c r="L2211" s="19" t="s">
        <v>22</v>
      </c>
      <c r="M2211" s="20">
        <v>9884.07</v>
      </c>
    </row>
    <row r="2212" ht="24" hidden="1" spans="1:13">
      <c r="A2212" s="19">
        <v>2211</v>
      </c>
      <c r="B2212" s="19" t="s">
        <v>9415</v>
      </c>
      <c r="C2212" s="19" t="s">
        <v>13</v>
      </c>
      <c r="D2212" s="19" t="s">
        <v>1576</v>
      </c>
      <c r="E2212" s="19" t="s">
        <v>9779</v>
      </c>
      <c r="F2212" s="19" t="s">
        <v>9780</v>
      </c>
      <c r="G2212" s="19" t="s">
        <v>9781</v>
      </c>
      <c r="H2212" s="19" t="s">
        <v>9782</v>
      </c>
      <c r="I2212" s="19" t="s">
        <v>547</v>
      </c>
      <c r="J2212" s="19" t="s">
        <v>31</v>
      </c>
      <c r="K2212" s="19" t="s">
        <v>225</v>
      </c>
      <c r="L2212" s="19" t="s">
        <v>22</v>
      </c>
      <c r="M2212" s="20">
        <v>5580.6</v>
      </c>
    </row>
    <row r="2213" ht="24" hidden="1" spans="1:13">
      <c r="A2213" s="19">
        <v>2212</v>
      </c>
      <c r="B2213" s="19" t="s">
        <v>9415</v>
      </c>
      <c r="C2213" s="19" t="s">
        <v>173</v>
      </c>
      <c r="D2213" s="19" t="s">
        <v>9783</v>
      </c>
      <c r="E2213" s="19" t="s">
        <v>9784</v>
      </c>
      <c r="F2213" s="19" t="s">
        <v>9785</v>
      </c>
      <c r="G2213" s="19" t="s">
        <v>9786</v>
      </c>
      <c r="H2213" s="19" t="s">
        <v>9787</v>
      </c>
      <c r="I2213" s="19" t="s">
        <v>375</v>
      </c>
      <c r="J2213" s="19" t="s">
        <v>165</v>
      </c>
      <c r="K2213" s="19" t="s">
        <v>225</v>
      </c>
      <c r="L2213" s="19" t="s">
        <v>22</v>
      </c>
      <c r="M2213" s="19">
        <v>928.12</v>
      </c>
    </row>
    <row r="2214" ht="24" hidden="1" spans="1:13">
      <c r="A2214" s="19">
        <v>2213</v>
      </c>
      <c r="B2214" s="19" t="s">
        <v>9415</v>
      </c>
      <c r="C2214" s="19" t="s">
        <v>13</v>
      </c>
      <c r="D2214" s="19" t="s">
        <v>1576</v>
      </c>
      <c r="E2214" s="19" t="s">
        <v>9788</v>
      </c>
      <c r="F2214" s="19" t="s">
        <v>9789</v>
      </c>
      <c r="G2214" s="19" t="s">
        <v>9790</v>
      </c>
      <c r="H2214" s="19" t="s">
        <v>9791</v>
      </c>
      <c r="I2214" s="19" t="s">
        <v>459</v>
      </c>
      <c r="J2214" s="19" t="s">
        <v>30</v>
      </c>
      <c r="K2214" s="19" t="s">
        <v>31</v>
      </c>
      <c r="L2214" s="19" t="s">
        <v>22</v>
      </c>
      <c r="M2214" s="20">
        <v>1977.62</v>
      </c>
    </row>
    <row r="2215" ht="24" hidden="1" spans="1:13">
      <c r="A2215" s="19">
        <v>2214</v>
      </c>
      <c r="B2215" s="19" t="s">
        <v>9415</v>
      </c>
      <c r="C2215" s="19" t="s">
        <v>653</v>
      </c>
      <c r="D2215" s="19" t="s">
        <v>9792</v>
      </c>
      <c r="E2215" s="19" t="s">
        <v>9793</v>
      </c>
      <c r="F2215" s="19" t="s">
        <v>9794</v>
      </c>
      <c r="G2215" s="19" t="s">
        <v>9795</v>
      </c>
      <c r="H2215" s="19" t="s">
        <v>9796</v>
      </c>
      <c r="I2215" s="19" t="s">
        <v>178</v>
      </c>
      <c r="J2215" s="19" t="s">
        <v>65</v>
      </c>
      <c r="K2215" s="19" t="s">
        <v>88</v>
      </c>
      <c r="L2215" s="19" t="s">
        <v>22</v>
      </c>
      <c r="M2215" s="19">
        <v>873.07</v>
      </c>
    </row>
    <row r="2216" ht="24" hidden="1" spans="1:13">
      <c r="A2216" s="19">
        <v>2215</v>
      </c>
      <c r="B2216" s="19" t="s">
        <v>9415</v>
      </c>
      <c r="C2216" s="19" t="s">
        <v>9797</v>
      </c>
      <c r="D2216" s="19" t="s">
        <v>9798</v>
      </c>
      <c r="E2216" s="19" t="s">
        <v>9799</v>
      </c>
      <c r="F2216" s="19" t="s">
        <v>9800</v>
      </c>
      <c r="G2216" s="19" t="s">
        <v>9801</v>
      </c>
      <c r="H2216" s="19" t="s">
        <v>9802</v>
      </c>
      <c r="I2216" s="19" t="s">
        <v>274</v>
      </c>
      <c r="J2216" s="19" t="s">
        <v>105</v>
      </c>
      <c r="K2216" s="19" t="s">
        <v>113</v>
      </c>
      <c r="L2216" s="19" t="s">
        <v>22</v>
      </c>
      <c r="M2216" s="19">
        <v>474.92</v>
      </c>
    </row>
    <row r="2217" ht="24" hidden="1" spans="1:13">
      <c r="A2217" s="19">
        <v>2216</v>
      </c>
      <c r="B2217" s="19" t="s">
        <v>9415</v>
      </c>
      <c r="C2217" s="19" t="s">
        <v>32</v>
      </c>
      <c r="D2217" s="19" t="s">
        <v>1157</v>
      </c>
      <c r="E2217" s="19" t="s">
        <v>9803</v>
      </c>
      <c r="F2217" s="19" t="s">
        <v>9804</v>
      </c>
      <c r="G2217" s="19" t="s">
        <v>9805</v>
      </c>
      <c r="H2217" s="19" t="s">
        <v>9806</v>
      </c>
      <c r="I2217" s="19" t="s">
        <v>375</v>
      </c>
      <c r="J2217" s="19" t="s">
        <v>30</v>
      </c>
      <c r="K2217" s="19" t="s">
        <v>165</v>
      </c>
      <c r="L2217" s="19" t="s">
        <v>22</v>
      </c>
      <c r="M2217" s="20">
        <v>3330.7</v>
      </c>
    </row>
    <row r="2218" ht="24" hidden="1" spans="1:13">
      <c r="A2218" s="19">
        <v>2217</v>
      </c>
      <c r="B2218" s="19" t="s">
        <v>9415</v>
      </c>
      <c r="C2218" s="19" t="s">
        <v>45</v>
      </c>
      <c r="D2218" s="19" t="s">
        <v>1503</v>
      </c>
      <c r="E2218" s="19" t="s">
        <v>9807</v>
      </c>
      <c r="F2218" s="19" t="s">
        <v>9808</v>
      </c>
      <c r="G2218" s="19" t="s">
        <v>9809</v>
      </c>
      <c r="H2218" s="19" t="s">
        <v>9810</v>
      </c>
      <c r="I2218" s="19" t="s">
        <v>178</v>
      </c>
      <c r="J2218" s="19" t="s">
        <v>50</v>
      </c>
      <c r="K2218" s="19" t="s">
        <v>56</v>
      </c>
      <c r="L2218" s="19" t="s">
        <v>22</v>
      </c>
      <c r="M2218" s="20">
        <v>4815.87</v>
      </c>
    </row>
    <row r="2219" ht="24" hidden="1" spans="1:13">
      <c r="A2219" s="19">
        <v>2218</v>
      </c>
      <c r="B2219" s="19" t="s">
        <v>9415</v>
      </c>
      <c r="C2219" s="19" t="s">
        <v>9811</v>
      </c>
      <c r="D2219" s="19" t="s">
        <v>9812</v>
      </c>
      <c r="E2219" s="19" t="s">
        <v>9813</v>
      </c>
      <c r="F2219" s="19" t="s">
        <v>9814</v>
      </c>
      <c r="G2219" s="19" t="s">
        <v>9815</v>
      </c>
      <c r="H2219" s="19" t="s">
        <v>9816</v>
      </c>
      <c r="I2219" s="19" t="s">
        <v>433</v>
      </c>
      <c r="J2219" s="19" t="s">
        <v>61</v>
      </c>
      <c r="K2219" s="19" t="s">
        <v>19</v>
      </c>
      <c r="L2219" s="19" t="s">
        <v>22</v>
      </c>
      <c r="M2219" s="20">
        <v>1067.07</v>
      </c>
    </row>
    <row r="2220" ht="24" hidden="1" spans="1:13">
      <c r="A2220" s="19">
        <v>2219</v>
      </c>
      <c r="B2220" s="19" t="s">
        <v>9415</v>
      </c>
      <c r="C2220" s="19" t="s">
        <v>248</v>
      </c>
      <c r="D2220" s="19" t="s">
        <v>2408</v>
      </c>
      <c r="E2220" s="19" t="s">
        <v>9817</v>
      </c>
      <c r="F2220" s="19" t="s">
        <v>9818</v>
      </c>
      <c r="G2220" s="19" t="s">
        <v>9819</v>
      </c>
      <c r="H2220" s="19" t="s">
        <v>9820</v>
      </c>
      <c r="I2220" s="19" t="s">
        <v>578</v>
      </c>
      <c r="J2220" s="19" t="s">
        <v>31</v>
      </c>
      <c r="K2220" s="19" t="s">
        <v>165</v>
      </c>
      <c r="L2220" s="19" t="s">
        <v>22</v>
      </c>
      <c r="M2220" s="20">
        <v>1458.59</v>
      </c>
    </row>
    <row r="2221" ht="24" hidden="1" spans="1:13">
      <c r="A2221" s="19">
        <v>2220</v>
      </c>
      <c r="B2221" s="19" t="s">
        <v>9415</v>
      </c>
      <c r="C2221" s="19" t="s">
        <v>13</v>
      </c>
      <c r="D2221" s="19" t="s">
        <v>1404</v>
      </c>
      <c r="E2221" s="19" t="s">
        <v>9821</v>
      </c>
      <c r="F2221" s="19" t="s">
        <v>9822</v>
      </c>
      <c r="G2221" s="19" t="s">
        <v>9823</v>
      </c>
      <c r="H2221" s="19" t="s">
        <v>9824</v>
      </c>
      <c r="I2221" s="19" t="s">
        <v>274</v>
      </c>
      <c r="J2221" s="19" t="s">
        <v>171</v>
      </c>
      <c r="K2221" s="19" t="s">
        <v>82</v>
      </c>
      <c r="L2221" s="19" t="s">
        <v>22</v>
      </c>
      <c r="M2221" s="20">
        <v>1822.21</v>
      </c>
    </row>
    <row r="2222" ht="24" hidden="1" spans="1:13">
      <c r="A2222" s="19">
        <v>2221</v>
      </c>
      <c r="B2222" s="19" t="s">
        <v>9415</v>
      </c>
      <c r="C2222" s="19" t="s">
        <v>1099</v>
      </c>
      <c r="D2222" s="19" t="s">
        <v>6252</v>
      </c>
      <c r="E2222" s="19" t="s">
        <v>9825</v>
      </c>
      <c r="F2222" s="19" t="s">
        <v>9826</v>
      </c>
      <c r="G2222" s="19" t="s">
        <v>9827</v>
      </c>
      <c r="H2222" s="19" t="s">
        <v>9828</v>
      </c>
      <c r="I2222" s="19" t="s">
        <v>477</v>
      </c>
      <c r="J2222" s="19" t="s">
        <v>65</v>
      </c>
      <c r="K2222" s="19" t="s">
        <v>29</v>
      </c>
      <c r="L2222" s="19" t="s">
        <v>22</v>
      </c>
      <c r="M2222" s="20">
        <v>3622.81</v>
      </c>
    </row>
    <row r="2223" ht="24" hidden="1" spans="1:13">
      <c r="A2223" s="19">
        <v>2222</v>
      </c>
      <c r="B2223" s="19" t="s">
        <v>9415</v>
      </c>
      <c r="C2223" s="19" t="s">
        <v>13</v>
      </c>
      <c r="D2223" s="19" t="s">
        <v>9829</v>
      </c>
      <c r="E2223" s="19" t="s">
        <v>9830</v>
      </c>
      <c r="F2223" s="19" t="s">
        <v>9831</v>
      </c>
      <c r="G2223" s="19" t="s">
        <v>9832</v>
      </c>
      <c r="H2223" s="19" t="s">
        <v>9833</v>
      </c>
      <c r="I2223" s="19" t="s">
        <v>433</v>
      </c>
      <c r="J2223" s="19" t="s">
        <v>37</v>
      </c>
      <c r="K2223" s="19" t="s">
        <v>31</v>
      </c>
      <c r="L2223" s="19" t="s">
        <v>22</v>
      </c>
      <c r="M2223" s="20">
        <v>3078.44</v>
      </c>
    </row>
    <row r="2224" ht="24" hidden="1" spans="1:13">
      <c r="A2224" s="19">
        <v>2223</v>
      </c>
      <c r="B2224" s="19" t="s">
        <v>9415</v>
      </c>
      <c r="C2224" s="19" t="s">
        <v>829</v>
      </c>
      <c r="D2224" s="19" t="s">
        <v>1549</v>
      </c>
      <c r="E2224" s="19" t="s">
        <v>9834</v>
      </c>
      <c r="F2224" s="19" t="s">
        <v>9835</v>
      </c>
      <c r="G2224" s="19" t="s">
        <v>9836</v>
      </c>
      <c r="H2224" s="19" t="s">
        <v>9837</v>
      </c>
      <c r="I2224" s="19" t="s">
        <v>433</v>
      </c>
      <c r="J2224" s="19" t="s">
        <v>37</v>
      </c>
      <c r="K2224" s="19" t="s">
        <v>66</v>
      </c>
      <c r="L2224" s="19" t="s">
        <v>22</v>
      </c>
      <c r="M2224" s="20">
        <v>2636.82</v>
      </c>
    </row>
    <row r="2225" ht="24" hidden="1" spans="1:13">
      <c r="A2225" s="19">
        <v>2224</v>
      </c>
      <c r="B2225" s="19" t="s">
        <v>9415</v>
      </c>
      <c r="C2225" s="19" t="s">
        <v>45</v>
      </c>
      <c r="D2225" s="19" t="s">
        <v>7782</v>
      </c>
      <c r="E2225" s="19" t="s">
        <v>9838</v>
      </c>
      <c r="F2225" s="19" t="s">
        <v>9839</v>
      </c>
      <c r="G2225" s="19" t="s">
        <v>9840</v>
      </c>
      <c r="H2225" s="19" t="s">
        <v>9841</v>
      </c>
      <c r="I2225" s="19" t="s">
        <v>1607</v>
      </c>
      <c r="J2225" s="19" t="s">
        <v>56</v>
      </c>
      <c r="K2225" s="19" t="s">
        <v>225</v>
      </c>
      <c r="L2225" s="19" t="s">
        <v>22</v>
      </c>
      <c r="M2225" s="20">
        <v>1186.42</v>
      </c>
    </row>
    <row r="2226" ht="24" hidden="1" spans="1:13">
      <c r="A2226" s="19">
        <v>2225</v>
      </c>
      <c r="B2226" s="19" t="s">
        <v>9415</v>
      </c>
      <c r="C2226" s="19" t="s">
        <v>57</v>
      </c>
      <c r="D2226" s="19" t="s">
        <v>9842</v>
      </c>
      <c r="E2226" s="19" t="s">
        <v>9843</v>
      </c>
      <c r="F2226" s="19" t="s">
        <v>9844</v>
      </c>
      <c r="G2226" s="19" t="s">
        <v>9845</v>
      </c>
      <c r="H2226" s="19" t="s">
        <v>9846</v>
      </c>
      <c r="I2226" s="19" t="s">
        <v>124</v>
      </c>
      <c r="J2226" s="19" t="s">
        <v>83</v>
      </c>
      <c r="K2226" s="19" t="s">
        <v>99</v>
      </c>
      <c r="L2226" s="19" t="s">
        <v>22</v>
      </c>
      <c r="M2226" s="20">
        <v>1368.09</v>
      </c>
    </row>
    <row r="2227" ht="24" hidden="1" spans="1:13">
      <c r="A2227" s="19">
        <v>2226</v>
      </c>
      <c r="B2227" s="19" t="s">
        <v>9415</v>
      </c>
      <c r="C2227" s="19" t="s">
        <v>57</v>
      </c>
      <c r="D2227" s="19" t="s">
        <v>2679</v>
      </c>
      <c r="E2227" s="19" t="s">
        <v>9847</v>
      </c>
      <c r="F2227" s="19" t="s">
        <v>9848</v>
      </c>
      <c r="G2227" s="19" t="s">
        <v>9849</v>
      </c>
      <c r="H2227" s="19" t="s">
        <v>9850</v>
      </c>
      <c r="I2227" s="19" t="s">
        <v>670</v>
      </c>
      <c r="J2227" s="19" t="s">
        <v>82</v>
      </c>
      <c r="K2227" s="19" t="s">
        <v>99</v>
      </c>
      <c r="L2227" s="19" t="s">
        <v>22</v>
      </c>
      <c r="M2227" s="20">
        <v>1887.35</v>
      </c>
    </row>
    <row r="2228" ht="24" hidden="1" spans="1:13">
      <c r="A2228" s="19">
        <v>2227</v>
      </c>
      <c r="B2228" s="19" t="s">
        <v>9415</v>
      </c>
      <c r="C2228" s="19" t="s">
        <v>32</v>
      </c>
      <c r="D2228" s="19" t="s">
        <v>4557</v>
      </c>
      <c r="E2228" s="19" t="s">
        <v>9851</v>
      </c>
      <c r="F2228" s="19" t="s">
        <v>9852</v>
      </c>
      <c r="G2228" s="19" t="s">
        <v>9853</v>
      </c>
      <c r="H2228" s="19" t="s">
        <v>9854</v>
      </c>
      <c r="I2228" s="19" t="s">
        <v>578</v>
      </c>
      <c r="J2228" s="19" t="s">
        <v>225</v>
      </c>
      <c r="K2228" s="19" t="s">
        <v>43</v>
      </c>
      <c r="L2228" s="19" t="s">
        <v>22</v>
      </c>
      <c r="M2228" s="20">
        <v>4137.72</v>
      </c>
    </row>
    <row r="2229" ht="24" hidden="1" spans="1:13">
      <c r="A2229" s="19">
        <v>2228</v>
      </c>
      <c r="B2229" s="19" t="s">
        <v>9415</v>
      </c>
      <c r="C2229" s="19" t="s">
        <v>57</v>
      </c>
      <c r="D2229" s="19" t="s">
        <v>1828</v>
      </c>
      <c r="E2229" s="19" t="s">
        <v>9855</v>
      </c>
      <c r="F2229" s="19" t="s">
        <v>9856</v>
      </c>
      <c r="G2229" s="19" t="s">
        <v>9857</v>
      </c>
      <c r="H2229" s="19" t="s">
        <v>9858</v>
      </c>
      <c r="I2229" s="19" t="s">
        <v>477</v>
      </c>
      <c r="J2229" s="19" t="s">
        <v>66</v>
      </c>
      <c r="K2229" s="19" t="s">
        <v>50</v>
      </c>
      <c r="L2229" s="19" t="s">
        <v>22</v>
      </c>
      <c r="M2229" s="20">
        <v>5793.2</v>
      </c>
    </row>
    <row r="2230" ht="24" hidden="1" spans="1:13">
      <c r="A2230" s="19">
        <v>2229</v>
      </c>
      <c r="B2230" s="19" t="s">
        <v>9415</v>
      </c>
      <c r="C2230" s="19" t="s">
        <v>57</v>
      </c>
      <c r="D2230" s="19" t="s">
        <v>5006</v>
      </c>
      <c r="E2230" s="19" t="s">
        <v>9859</v>
      </c>
      <c r="F2230" s="19" t="s">
        <v>9860</v>
      </c>
      <c r="G2230" s="19" t="s">
        <v>9861</v>
      </c>
      <c r="H2230" s="19" t="s">
        <v>9862</v>
      </c>
      <c r="I2230" s="19" t="s">
        <v>124</v>
      </c>
      <c r="J2230" s="19" t="s">
        <v>139</v>
      </c>
      <c r="K2230" s="19" t="s">
        <v>82</v>
      </c>
      <c r="L2230" s="19" t="s">
        <v>22</v>
      </c>
      <c r="M2230" s="20">
        <v>5346.55</v>
      </c>
    </row>
    <row r="2231" ht="24" hidden="1" spans="1:13">
      <c r="A2231" s="19">
        <v>2230</v>
      </c>
      <c r="B2231" s="19" t="s">
        <v>9415</v>
      </c>
      <c r="C2231" s="19" t="s">
        <v>57</v>
      </c>
      <c r="D2231" s="19" t="s">
        <v>1641</v>
      </c>
      <c r="E2231" s="19" t="s">
        <v>9863</v>
      </c>
      <c r="F2231" s="19" t="s">
        <v>9864</v>
      </c>
      <c r="G2231" s="19" t="s">
        <v>9865</v>
      </c>
      <c r="H2231" s="19" t="s">
        <v>9866</v>
      </c>
      <c r="I2231" s="19" t="s">
        <v>578</v>
      </c>
      <c r="J2231" s="19" t="s">
        <v>29</v>
      </c>
      <c r="K2231" s="19" t="s">
        <v>165</v>
      </c>
      <c r="L2231" s="19" t="s">
        <v>22</v>
      </c>
      <c r="M2231" s="20">
        <v>4434.9</v>
      </c>
    </row>
    <row r="2232" ht="24" hidden="1" spans="1:13">
      <c r="A2232" s="19">
        <v>2231</v>
      </c>
      <c r="B2232" s="19" t="s">
        <v>9415</v>
      </c>
      <c r="C2232" s="19" t="s">
        <v>13</v>
      </c>
      <c r="D2232" s="19" t="s">
        <v>1576</v>
      </c>
      <c r="E2232" s="19" t="s">
        <v>9867</v>
      </c>
      <c r="F2232" s="19" t="s">
        <v>9868</v>
      </c>
      <c r="G2232" s="19" t="s">
        <v>9869</v>
      </c>
      <c r="H2232" s="19" t="s">
        <v>9870</v>
      </c>
      <c r="I2232" s="19" t="s">
        <v>274</v>
      </c>
      <c r="J2232" s="19" t="s">
        <v>31</v>
      </c>
      <c r="K2232" s="19" t="s">
        <v>225</v>
      </c>
      <c r="L2232" s="19" t="s">
        <v>22</v>
      </c>
      <c r="M2232" s="20">
        <v>5662.97</v>
      </c>
    </row>
    <row r="2233" ht="24" hidden="1" spans="1:13">
      <c r="A2233" s="19">
        <v>2232</v>
      </c>
      <c r="B2233" s="19" t="s">
        <v>9415</v>
      </c>
      <c r="C2233" s="19" t="s">
        <v>57</v>
      </c>
      <c r="D2233" s="19" t="s">
        <v>2485</v>
      </c>
      <c r="E2233" s="19" t="s">
        <v>9871</v>
      </c>
      <c r="F2233" s="19" t="s">
        <v>9872</v>
      </c>
      <c r="G2233" s="19" t="s">
        <v>9873</v>
      </c>
      <c r="H2233" s="19" t="s">
        <v>9874</v>
      </c>
      <c r="I2233" s="19" t="s">
        <v>547</v>
      </c>
      <c r="J2233" s="19" t="s">
        <v>56</v>
      </c>
      <c r="K2233" s="19" t="s">
        <v>19</v>
      </c>
      <c r="L2233" s="19" t="s">
        <v>22</v>
      </c>
      <c r="M2233" s="20">
        <v>3454.38</v>
      </c>
    </row>
    <row r="2234" ht="24" hidden="1" spans="1:13">
      <c r="A2234" s="19">
        <v>2233</v>
      </c>
      <c r="B2234" s="19" t="s">
        <v>9415</v>
      </c>
      <c r="C2234" s="19" t="s">
        <v>173</v>
      </c>
      <c r="D2234" s="19" t="s">
        <v>552</v>
      </c>
      <c r="E2234" s="19" t="s">
        <v>9875</v>
      </c>
      <c r="F2234" s="19" t="s">
        <v>9876</v>
      </c>
      <c r="G2234" s="19" t="s">
        <v>9877</v>
      </c>
      <c r="H2234" s="19" t="s">
        <v>9878</v>
      </c>
      <c r="I2234" s="19" t="s">
        <v>547</v>
      </c>
      <c r="J2234" s="19" t="s">
        <v>171</v>
      </c>
      <c r="K2234" s="19" t="s">
        <v>105</v>
      </c>
      <c r="L2234" s="19" t="s">
        <v>22</v>
      </c>
      <c r="M2234" s="20">
        <v>8840.41</v>
      </c>
    </row>
    <row r="2235" ht="24" hidden="1" spans="1:13">
      <c r="A2235" s="19">
        <v>2234</v>
      </c>
      <c r="B2235" s="19" t="s">
        <v>9415</v>
      </c>
      <c r="C2235" s="19" t="s">
        <v>173</v>
      </c>
      <c r="D2235" s="19" t="s">
        <v>552</v>
      </c>
      <c r="E2235" s="19" t="s">
        <v>9879</v>
      </c>
      <c r="F2235" s="19" t="s">
        <v>9880</v>
      </c>
      <c r="G2235" s="19" t="s">
        <v>9881</v>
      </c>
      <c r="H2235" s="19" t="s">
        <v>9882</v>
      </c>
      <c r="I2235" s="19" t="s">
        <v>547</v>
      </c>
      <c r="J2235" s="19" t="s">
        <v>171</v>
      </c>
      <c r="K2235" s="19" t="s">
        <v>105</v>
      </c>
      <c r="L2235" s="19" t="s">
        <v>22</v>
      </c>
      <c r="M2235" s="20">
        <v>8840.41</v>
      </c>
    </row>
    <row r="2236" ht="24" hidden="1" spans="1:13">
      <c r="A2236" s="19">
        <v>2235</v>
      </c>
      <c r="B2236" s="19" t="s">
        <v>9415</v>
      </c>
      <c r="C2236" s="19" t="s">
        <v>148</v>
      </c>
      <c r="D2236" s="19" t="s">
        <v>9770</v>
      </c>
      <c r="E2236" s="19" t="s">
        <v>9883</v>
      </c>
      <c r="F2236" s="19" t="s">
        <v>9884</v>
      </c>
      <c r="G2236" s="19" t="s">
        <v>9885</v>
      </c>
      <c r="H2236" s="19" t="s">
        <v>9886</v>
      </c>
      <c r="I2236" s="19" t="s">
        <v>164</v>
      </c>
      <c r="J2236" s="19" t="s">
        <v>65</v>
      </c>
      <c r="K2236" s="19" t="s">
        <v>88</v>
      </c>
      <c r="L2236" s="19" t="s">
        <v>22</v>
      </c>
      <c r="M2236" s="20">
        <v>1396.45</v>
      </c>
    </row>
    <row r="2237" ht="24" hidden="1" spans="1:13">
      <c r="A2237" s="19">
        <v>2236</v>
      </c>
      <c r="B2237" s="19" t="s">
        <v>9415</v>
      </c>
      <c r="C2237" s="19" t="s">
        <v>752</v>
      </c>
      <c r="D2237" s="19" t="s">
        <v>1308</v>
      </c>
      <c r="E2237" s="19" t="s">
        <v>9887</v>
      </c>
      <c r="F2237" s="19" t="s">
        <v>9888</v>
      </c>
      <c r="G2237" s="19" t="s">
        <v>9889</v>
      </c>
      <c r="H2237" s="19" t="s">
        <v>9890</v>
      </c>
      <c r="I2237" s="19" t="s">
        <v>124</v>
      </c>
      <c r="J2237" s="19" t="s">
        <v>196</v>
      </c>
      <c r="K2237" s="19" t="s">
        <v>113</v>
      </c>
      <c r="L2237" s="19" t="s">
        <v>22</v>
      </c>
      <c r="M2237" s="20">
        <v>1993.43</v>
      </c>
    </row>
    <row r="2238" ht="24" hidden="1" spans="1:13">
      <c r="A2238" s="19">
        <v>2237</v>
      </c>
      <c r="B2238" s="19" t="s">
        <v>9415</v>
      </c>
      <c r="C2238" s="19" t="s">
        <v>13</v>
      </c>
      <c r="D2238" s="19" t="s">
        <v>580</v>
      </c>
      <c r="E2238" s="19" t="s">
        <v>9891</v>
      </c>
      <c r="F2238" s="19" t="s">
        <v>9892</v>
      </c>
      <c r="G2238" s="19" t="s">
        <v>9893</v>
      </c>
      <c r="H2238" s="19" t="s">
        <v>9894</v>
      </c>
      <c r="I2238" s="19" t="s">
        <v>264</v>
      </c>
      <c r="J2238" s="19" t="s">
        <v>50</v>
      </c>
      <c r="K2238" s="19" t="s">
        <v>165</v>
      </c>
      <c r="L2238" s="19" t="s">
        <v>22</v>
      </c>
      <c r="M2238" s="20">
        <v>3798.09</v>
      </c>
    </row>
    <row r="2239" ht="24" hidden="1" spans="1:13">
      <c r="A2239" s="19">
        <v>2238</v>
      </c>
      <c r="B2239" s="19" t="s">
        <v>9415</v>
      </c>
      <c r="C2239" s="19" t="s">
        <v>13</v>
      </c>
      <c r="D2239" s="19" t="s">
        <v>220</v>
      </c>
      <c r="E2239" s="19" t="s">
        <v>9895</v>
      </c>
      <c r="F2239" s="19" t="s">
        <v>9896</v>
      </c>
      <c r="G2239" s="19" t="s">
        <v>9897</v>
      </c>
      <c r="H2239" s="19" t="s">
        <v>9898</v>
      </c>
      <c r="I2239" s="19" t="s">
        <v>670</v>
      </c>
      <c r="J2239" s="19" t="s">
        <v>165</v>
      </c>
      <c r="K2239" s="19" t="s">
        <v>225</v>
      </c>
      <c r="L2239" s="19" t="s">
        <v>22</v>
      </c>
      <c r="M2239" s="20">
        <v>1555.95</v>
      </c>
    </row>
    <row r="2240" ht="24" hidden="1" spans="1:13">
      <c r="A2240" s="19">
        <v>2239</v>
      </c>
      <c r="B2240" s="19" t="s">
        <v>9415</v>
      </c>
      <c r="C2240" s="19" t="s">
        <v>13</v>
      </c>
      <c r="D2240" s="19" t="s">
        <v>1576</v>
      </c>
      <c r="E2240" s="19" t="s">
        <v>9899</v>
      </c>
      <c r="F2240" s="19" t="s">
        <v>9900</v>
      </c>
      <c r="G2240" s="19" t="s">
        <v>9901</v>
      </c>
      <c r="H2240" s="19" t="s">
        <v>8513</v>
      </c>
      <c r="I2240" s="19" t="s">
        <v>547</v>
      </c>
      <c r="J2240" s="19" t="s">
        <v>31</v>
      </c>
      <c r="K2240" s="19" t="s">
        <v>165</v>
      </c>
      <c r="L2240" s="19" t="s">
        <v>22</v>
      </c>
      <c r="M2240" s="20">
        <v>3670.17</v>
      </c>
    </row>
    <row r="2241" ht="24" hidden="1" spans="1:13">
      <c r="A2241" s="19">
        <v>2240</v>
      </c>
      <c r="B2241" s="19" t="s">
        <v>9415</v>
      </c>
      <c r="C2241" s="19" t="s">
        <v>173</v>
      </c>
      <c r="D2241" s="19" t="s">
        <v>864</v>
      </c>
      <c r="E2241" s="19" t="s">
        <v>9902</v>
      </c>
      <c r="F2241" s="19" t="s">
        <v>9903</v>
      </c>
      <c r="G2241" s="19" t="s">
        <v>9904</v>
      </c>
      <c r="H2241" s="19" t="s">
        <v>9905</v>
      </c>
      <c r="I2241" s="19" t="s">
        <v>274</v>
      </c>
      <c r="J2241" s="19" t="s">
        <v>50</v>
      </c>
      <c r="K2241" s="19" t="s">
        <v>30</v>
      </c>
      <c r="L2241" s="19" t="s">
        <v>22</v>
      </c>
      <c r="M2241" s="20">
        <v>2290.64</v>
      </c>
    </row>
    <row r="2242" ht="24" hidden="1" spans="1:13">
      <c r="A2242" s="19">
        <v>2241</v>
      </c>
      <c r="B2242" s="19" t="s">
        <v>9415</v>
      </c>
      <c r="C2242" s="19" t="s">
        <v>248</v>
      </c>
      <c r="D2242" s="19" t="s">
        <v>2002</v>
      </c>
      <c r="E2242" s="19" t="s">
        <v>9906</v>
      </c>
      <c r="F2242" s="19" t="s">
        <v>9907</v>
      </c>
      <c r="G2242" s="19" t="s">
        <v>9908</v>
      </c>
      <c r="H2242" s="19" t="s">
        <v>9909</v>
      </c>
      <c r="I2242" s="19" t="s">
        <v>1652</v>
      </c>
      <c r="J2242" s="19" t="s">
        <v>19</v>
      </c>
      <c r="K2242" s="19" t="s">
        <v>43</v>
      </c>
      <c r="L2242" s="19" t="s">
        <v>22</v>
      </c>
      <c r="M2242" s="19">
        <v>957.83</v>
      </c>
    </row>
    <row r="2243" ht="24" hidden="1" spans="1:13">
      <c r="A2243" s="19">
        <v>2242</v>
      </c>
      <c r="B2243" s="19" t="s">
        <v>9415</v>
      </c>
      <c r="C2243" s="19" t="s">
        <v>653</v>
      </c>
      <c r="D2243" s="19" t="s">
        <v>9910</v>
      </c>
      <c r="E2243" s="19" t="s">
        <v>9911</v>
      </c>
      <c r="F2243" s="19" t="s">
        <v>9912</v>
      </c>
      <c r="G2243" s="19" t="s">
        <v>9913</v>
      </c>
      <c r="H2243" s="19" t="s">
        <v>9914</v>
      </c>
      <c r="I2243" s="19" t="s">
        <v>119</v>
      </c>
      <c r="J2243" s="19" t="s">
        <v>37</v>
      </c>
      <c r="K2243" s="19" t="s">
        <v>29</v>
      </c>
      <c r="L2243" s="19" t="s">
        <v>22</v>
      </c>
      <c r="M2243" s="19">
        <v>704.48</v>
      </c>
    </row>
    <row r="2244" ht="24" hidden="1" spans="1:13">
      <c r="A2244" s="19">
        <v>2243</v>
      </c>
      <c r="B2244" s="19" t="s">
        <v>9415</v>
      </c>
      <c r="C2244" s="19" t="s">
        <v>173</v>
      </c>
      <c r="D2244" s="19" t="s">
        <v>3340</v>
      </c>
      <c r="E2244" s="19" t="s">
        <v>9915</v>
      </c>
      <c r="F2244" s="19" t="s">
        <v>9916</v>
      </c>
      <c r="G2244" s="19" t="s">
        <v>9917</v>
      </c>
      <c r="H2244" s="19" t="s">
        <v>9484</v>
      </c>
      <c r="I2244" s="19" t="s">
        <v>670</v>
      </c>
      <c r="J2244" s="19" t="s">
        <v>20</v>
      </c>
      <c r="K2244" s="19" t="s">
        <v>21</v>
      </c>
      <c r="L2244" s="19" t="s">
        <v>22</v>
      </c>
      <c r="M2244" s="20">
        <v>10748.98</v>
      </c>
    </row>
    <row r="2245" ht="24" hidden="1" spans="1:13">
      <c r="A2245" s="19">
        <v>2244</v>
      </c>
      <c r="B2245" s="19" t="s">
        <v>9415</v>
      </c>
      <c r="C2245" s="19" t="s">
        <v>13</v>
      </c>
      <c r="D2245" s="19" t="s">
        <v>9918</v>
      </c>
      <c r="E2245" s="19" t="s">
        <v>9919</v>
      </c>
      <c r="F2245" s="19" t="s">
        <v>9920</v>
      </c>
      <c r="G2245" s="19" t="s">
        <v>9921</v>
      </c>
      <c r="H2245" s="19" t="s">
        <v>9922</v>
      </c>
      <c r="I2245" s="19" t="s">
        <v>477</v>
      </c>
      <c r="J2245" s="19" t="s">
        <v>61</v>
      </c>
      <c r="K2245" s="19" t="s">
        <v>43</v>
      </c>
      <c r="L2245" s="19" t="s">
        <v>22</v>
      </c>
      <c r="M2245" s="20">
        <v>8112.32</v>
      </c>
    </row>
    <row r="2246" ht="24" hidden="1" spans="1:13">
      <c r="A2246" s="19">
        <v>2245</v>
      </c>
      <c r="B2246" s="19" t="s">
        <v>9415</v>
      </c>
      <c r="C2246" s="19" t="s">
        <v>213</v>
      </c>
      <c r="D2246" s="19" t="s">
        <v>7675</v>
      </c>
      <c r="E2246" s="19" t="s">
        <v>9923</v>
      </c>
      <c r="F2246" s="19" t="s">
        <v>9924</v>
      </c>
      <c r="G2246" s="19" t="s">
        <v>9925</v>
      </c>
      <c r="H2246" s="19" t="s">
        <v>9926</v>
      </c>
      <c r="I2246" s="19" t="s">
        <v>274</v>
      </c>
      <c r="J2246" s="19" t="s">
        <v>165</v>
      </c>
      <c r="K2246" s="19" t="s">
        <v>19</v>
      </c>
      <c r="L2246" s="19" t="s">
        <v>22</v>
      </c>
      <c r="M2246" s="20">
        <v>6241.3</v>
      </c>
    </row>
    <row r="2247" ht="24" hidden="1" spans="1:13">
      <c r="A2247" s="19">
        <v>2246</v>
      </c>
      <c r="B2247" s="19" t="s">
        <v>9415</v>
      </c>
      <c r="C2247" s="19" t="s">
        <v>32</v>
      </c>
      <c r="D2247" s="19" t="s">
        <v>9927</v>
      </c>
      <c r="E2247" s="19" t="s">
        <v>9928</v>
      </c>
      <c r="F2247" s="19" t="s">
        <v>9929</v>
      </c>
      <c r="G2247" s="19" t="s">
        <v>9930</v>
      </c>
      <c r="H2247" s="19" t="s">
        <v>9931</v>
      </c>
      <c r="I2247" s="19" t="s">
        <v>274</v>
      </c>
      <c r="J2247" s="19" t="s">
        <v>66</v>
      </c>
      <c r="K2247" s="19" t="s">
        <v>50</v>
      </c>
      <c r="L2247" s="19" t="s">
        <v>22</v>
      </c>
      <c r="M2247" s="20">
        <v>2247.56</v>
      </c>
    </row>
    <row r="2248" ht="24" hidden="1" spans="1:13">
      <c r="A2248" s="19">
        <v>2247</v>
      </c>
      <c r="B2248" s="19" t="s">
        <v>9415</v>
      </c>
      <c r="C2248" s="19" t="s">
        <v>32</v>
      </c>
      <c r="D2248" s="19" t="s">
        <v>9765</v>
      </c>
      <c r="E2248" s="19" t="s">
        <v>9932</v>
      </c>
      <c r="F2248" s="19" t="s">
        <v>9933</v>
      </c>
      <c r="G2248" s="19" t="s">
        <v>9934</v>
      </c>
      <c r="H2248" s="19" t="s">
        <v>9935</v>
      </c>
      <c r="I2248" s="19" t="s">
        <v>178</v>
      </c>
      <c r="J2248" s="19" t="s">
        <v>29</v>
      </c>
      <c r="K2248" s="19" t="s">
        <v>31</v>
      </c>
      <c r="L2248" s="19" t="s">
        <v>22</v>
      </c>
      <c r="M2248" s="20">
        <v>2047.89</v>
      </c>
    </row>
    <row r="2249" ht="24" hidden="1" spans="1:13">
      <c r="A2249" s="19">
        <v>2248</v>
      </c>
      <c r="B2249" s="19" t="s">
        <v>9415</v>
      </c>
      <c r="C2249" s="19" t="s">
        <v>45</v>
      </c>
      <c r="D2249" s="19" t="s">
        <v>226</v>
      </c>
      <c r="E2249" s="19" t="s">
        <v>9936</v>
      </c>
      <c r="F2249" s="19" t="s">
        <v>9937</v>
      </c>
      <c r="G2249" s="19" t="s">
        <v>9938</v>
      </c>
      <c r="H2249" s="19" t="s">
        <v>9939</v>
      </c>
      <c r="I2249" s="19" t="s">
        <v>375</v>
      </c>
      <c r="J2249" s="19" t="s">
        <v>113</v>
      </c>
      <c r="K2249" s="19" t="s">
        <v>106</v>
      </c>
      <c r="L2249" s="19" t="s">
        <v>22</v>
      </c>
      <c r="M2249" s="20">
        <v>1704.6</v>
      </c>
    </row>
    <row r="2250" ht="24" hidden="1" spans="1:13">
      <c r="A2250" s="19">
        <v>2249</v>
      </c>
      <c r="B2250" s="19" t="s">
        <v>9415</v>
      </c>
      <c r="C2250" s="19" t="s">
        <v>13</v>
      </c>
      <c r="D2250" s="19" t="s">
        <v>580</v>
      </c>
      <c r="E2250" s="19" t="s">
        <v>9940</v>
      </c>
      <c r="F2250" s="19" t="s">
        <v>9941</v>
      </c>
      <c r="G2250" s="19" t="s">
        <v>9942</v>
      </c>
      <c r="H2250" s="19" t="s">
        <v>9943</v>
      </c>
      <c r="I2250" s="19" t="s">
        <v>274</v>
      </c>
      <c r="J2250" s="19" t="s">
        <v>66</v>
      </c>
      <c r="K2250" s="19" t="s">
        <v>50</v>
      </c>
      <c r="L2250" s="19" t="s">
        <v>22</v>
      </c>
      <c r="M2250" s="20">
        <v>2664.11</v>
      </c>
    </row>
    <row r="2251" ht="24" hidden="1" spans="1:13">
      <c r="A2251" s="19">
        <v>2250</v>
      </c>
      <c r="B2251" s="19" t="s">
        <v>9415</v>
      </c>
      <c r="C2251" s="19" t="s">
        <v>45</v>
      </c>
      <c r="D2251" s="19" t="s">
        <v>1149</v>
      </c>
      <c r="E2251" s="19" t="s">
        <v>9944</v>
      </c>
      <c r="F2251" s="19" t="s">
        <v>9945</v>
      </c>
      <c r="G2251" s="19" t="s">
        <v>9946</v>
      </c>
      <c r="H2251" s="19" t="s">
        <v>9947</v>
      </c>
      <c r="I2251" s="19" t="s">
        <v>375</v>
      </c>
      <c r="J2251" s="19" t="s">
        <v>82</v>
      </c>
      <c r="K2251" s="19" t="s">
        <v>131</v>
      </c>
      <c r="L2251" s="19" t="s">
        <v>22</v>
      </c>
      <c r="M2251" s="20">
        <v>3695.62</v>
      </c>
    </row>
    <row r="2252" ht="24" hidden="1" spans="1:13">
      <c r="A2252" s="19">
        <v>2251</v>
      </c>
      <c r="B2252" s="19" t="s">
        <v>9415</v>
      </c>
      <c r="C2252" s="19" t="s">
        <v>38</v>
      </c>
      <c r="D2252" s="19" t="s">
        <v>9948</v>
      </c>
      <c r="E2252" s="19" t="s">
        <v>9949</v>
      </c>
      <c r="F2252" s="19" t="s">
        <v>9950</v>
      </c>
      <c r="G2252" s="19" t="s">
        <v>9951</v>
      </c>
      <c r="H2252" s="19" t="s">
        <v>9952</v>
      </c>
      <c r="I2252" s="19" t="s">
        <v>239</v>
      </c>
      <c r="J2252" s="19" t="s">
        <v>66</v>
      </c>
      <c r="K2252" s="19" t="s">
        <v>50</v>
      </c>
      <c r="L2252" s="19" t="s">
        <v>22</v>
      </c>
      <c r="M2252" s="20">
        <v>2049.36</v>
      </c>
    </row>
    <row r="2253" ht="24" hidden="1" spans="1:13">
      <c r="A2253" s="19">
        <v>2252</v>
      </c>
      <c r="B2253" s="19" t="s">
        <v>9415</v>
      </c>
      <c r="C2253" s="19" t="s">
        <v>197</v>
      </c>
      <c r="D2253" s="19" t="s">
        <v>9953</v>
      </c>
      <c r="E2253" s="19" t="s">
        <v>9954</v>
      </c>
      <c r="F2253" s="19" t="s">
        <v>9955</v>
      </c>
      <c r="G2253" s="19" t="s">
        <v>9956</v>
      </c>
      <c r="H2253" s="19" t="s">
        <v>9957</v>
      </c>
      <c r="I2253" s="19" t="s">
        <v>119</v>
      </c>
      <c r="J2253" s="19" t="s">
        <v>105</v>
      </c>
      <c r="K2253" s="19" t="s">
        <v>106</v>
      </c>
      <c r="L2253" s="19" t="s">
        <v>22</v>
      </c>
      <c r="M2253" s="20">
        <v>5436.48</v>
      </c>
    </row>
    <row r="2254" ht="24" hidden="1" spans="1:13">
      <c r="A2254" s="19">
        <v>2253</v>
      </c>
      <c r="B2254" s="19" t="s">
        <v>9415</v>
      </c>
      <c r="C2254" s="19" t="s">
        <v>45</v>
      </c>
      <c r="D2254" s="19" t="s">
        <v>638</v>
      </c>
      <c r="E2254" s="19" t="s">
        <v>9958</v>
      </c>
      <c r="F2254" s="19" t="s">
        <v>9959</v>
      </c>
      <c r="G2254" s="19" t="s">
        <v>9960</v>
      </c>
      <c r="H2254" s="19" t="s">
        <v>9961</v>
      </c>
      <c r="I2254" s="19" t="s">
        <v>178</v>
      </c>
      <c r="J2254" s="19" t="s">
        <v>139</v>
      </c>
      <c r="K2254" s="19" t="s">
        <v>82</v>
      </c>
      <c r="L2254" s="19" t="s">
        <v>22</v>
      </c>
      <c r="M2254" s="20">
        <v>1644.51</v>
      </c>
    </row>
    <row r="2255" ht="24" hidden="1" spans="1:13">
      <c r="A2255" s="19">
        <v>2254</v>
      </c>
      <c r="B2255" s="19" t="s">
        <v>9415</v>
      </c>
      <c r="C2255" s="19" t="s">
        <v>45</v>
      </c>
      <c r="D2255" s="19" t="s">
        <v>532</v>
      </c>
      <c r="E2255" s="19" t="s">
        <v>9962</v>
      </c>
      <c r="F2255" s="19" t="s">
        <v>9963</v>
      </c>
      <c r="G2255" s="19" t="s">
        <v>9964</v>
      </c>
      <c r="H2255" s="19" t="s">
        <v>9965</v>
      </c>
      <c r="I2255" s="19" t="s">
        <v>274</v>
      </c>
      <c r="J2255" s="19" t="s">
        <v>43</v>
      </c>
      <c r="K2255" s="19" t="s">
        <v>171</v>
      </c>
      <c r="L2255" s="19" t="s">
        <v>22</v>
      </c>
      <c r="M2255" s="20">
        <v>1936.03</v>
      </c>
    </row>
    <row r="2256" ht="24" hidden="1" spans="1:13">
      <c r="A2256" s="19">
        <v>2255</v>
      </c>
      <c r="B2256" s="19" t="s">
        <v>9415</v>
      </c>
      <c r="C2256" s="19" t="s">
        <v>13</v>
      </c>
      <c r="D2256" s="19" t="s">
        <v>590</v>
      </c>
      <c r="E2256" s="19" t="s">
        <v>9966</v>
      </c>
      <c r="F2256" s="19" t="s">
        <v>9967</v>
      </c>
      <c r="G2256" s="19" t="s">
        <v>9968</v>
      </c>
      <c r="H2256" s="19" t="s">
        <v>9969</v>
      </c>
      <c r="I2256" s="19" t="s">
        <v>112</v>
      </c>
      <c r="J2256" s="19" t="s">
        <v>114</v>
      </c>
      <c r="K2256" s="19" t="s">
        <v>701</v>
      </c>
      <c r="L2256" s="19" t="s">
        <v>22</v>
      </c>
      <c r="M2256" s="20">
        <v>5710.55</v>
      </c>
    </row>
    <row r="2257" ht="24" hidden="1" spans="1:13">
      <c r="A2257" s="19">
        <v>2256</v>
      </c>
      <c r="B2257" s="19" t="s">
        <v>9415</v>
      </c>
      <c r="C2257" s="19" t="s">
        <v>13</v>
      </c>
      <c r="D2257" s="19" t="s">
        <v>220</v>
      </c>
      <c r="E2257" s="19" t="s">
        <v>9970</v>
      </c>
      <c r="F2257" s="19" t="s">
        <v>9971</v>
      </c>
      <c r="G2257" s="19" t="s">
        <v>9972</v>
      </c>
      <c r="H2257" s="19" t="s">
        <v>9973</v>
      </c>
      <c r="I2257" s="19" t="s">
        <v>239</v>
      </c>
      <c r="J2257" s="19" t="s">
        <v>19</v>
      </c>
      <c r="K2257" s="19" t="s">
        <v>130</v>
      </c>
      <c r="L2257" s="19" t="s">
        <v>22</v>
      </c>
      <c r="M2257" s="20">
        <v>2538.56</v>
      </c>
    </row>
    <row r="2258" ht="24" hidden="1" spans="1:13">
      <c r="A2258" s="19">
        <v>2257</v>
      </c>
      <c r="B2258" s="19" t="s">
        <v>9415</v>
      </c>
      <c r="C2258" s="19" t="s">
        <v>57</v>
      </c>
      <c r="D2258" s="19" t="s">
        <v>1120</v>
      </c>
      <c r="E2258" s="19" t="s">
        <v>9974</v>
      </c>
      <c r="F2258" s="19" t="s">
        <v>9975</v>
      </c>
      <c r="G2258" s="19" t="s">
        <v>9976</v>
      </c>
      <c r="H2258" s="19" t="s">
        <v>9977</v>
      </c>
      <c r="I2258" s="19" t="s">
        <v>274</v>
      </c>
      <c r="J2258" s="19" t="s">
        <v>61</v>
      </c>
      <c r="K2258" s="19" t="s">
        <v>44</v>
      </c>
      <c r="L2258" s="19" t="s">
        <v>22</v>
      </c>
      <c r="M2258" s="20">
        <v>10395.55</v>
      </c>
    </row>
    <row r="2259" ht="24" hidden="1" spans="1:13">
      <c r="A2259" s="19">
        <v>2258</v>
      </c>
      <c r="B2259" s="19" t="s">
        <v>9415</v>
      </c>
      <c r="C2259" s="19" t="s">
        <v>13</v>
      </c>
      <c r="D2259" s="19" t="s">
        <v>580</v>
      </c>
      <c r="E2259" s="19" t="s">
        <v>9978</v>
      </c>
      <c r="F2259" s="19" t="s">
        <v>9979</v>
      </c>
      <c r="G2259" s="19" t="s">
        <v>9980</v>
      </c>
      <c r="H2259" s="19" t="s">
        <v>9981</v>
      </c>
      <c r="I2259" s="19" t="s">
        <v>119</v>
      </c>
      <c r="J2259" s="19" t="s">
        <v>65</v>
      </c>
      <c r="K2259" s="19" t="s">
        <v>37</v>
      </c>
      <c r="L2259" s="19" t="s">
        <v>22</v>
      </c>
      <c r="M2259" s="20">
        <v>2660.09</v>
      </c>
    </row>
    <row r="2260" ht="24" hidden="1" spans="1:13">
      <c r="A2260" s="19">
        <v>2259</v>
      </c>
      <c r="B2260" s="19" t="s">
        <v>9415</v>
      </c>
      <c r="C2260" s="19" t="s">
        <v>148</v>
      </c>
      <c r="D2260" s="19" t="s">
        <v>6505</v>
      </c>
      <c r="E2260" s="19" t="s">
        <v>9982</v>
      </c>
      <c r="F2260" s="19" t="s">
        <v>9983</v>
      </c>
      <c r="G2260" s="19" t="s">
        <v>9984</v>
      </c>
      <c r="H2260" s="19" t="s">
        <v>9985</v>
      </c>
      <c r="I2260" s="19" t="s">
        <v>156</v>
      </c>
      <c r="J2260" s="19" t="s">
        <v>50</v>
      </c>
      <c r="K2260" s="19" t="s">
        <v>56</v>
      </c>
      <c r="L2260" s="19" t="s">
        <v>22</v>
      </c>
      <c r="M2260" s="20">
        <v>3627.53</v>
      </c>
    </row>
    <row r="2261" ht="24" hidden="1" spans="1:13">
      <c r="A2261" s="19">
        <v>2260</v>
      </c>
      <c r="B2261" s="19" t="s">
        <v>9415</v>
      </c>
      <c r="C2261" s="19" t="s">
        <v>197</v>
      </c>
      <c r="D2261" s="19" t="s">
        <v>9953</v>
      </c>
      <c r="E2261" s="19" t="s">
        <v>9986</v>
      </c>
      <c r="F2261" s="19" t="s">
        <v>9987</v>
      </c>
      <c r="G2261" s="19" t="s">
        <v>9988</v>
      </c>
      <c r="H2261" s="19" t="s">
        <v>9989</v>
      </c>
      <c r="I2261" s="19" t="s">
        <v>119</v>
      </c>
      <c r="J2261" s="19" t="s">
        <v>105</v>
      </c>
      <c r="K2261" s="19" t="s">
        <v>106</v>
      </c>
      <c r="L2261" s="19" t="s">
        <v>22</v>
      </c>
      <c r="M2261" s="20">
        <v>5436.48</v>
      </c>
    </row>
    <row r="2262" ht="24" hidden="1" spans="1:13">
      <c r="A2262" s="19">
        <v>2261</v>
      </c>
      <c r="B2262" s="19" t="s">
        <v>9415</v>
      </c>
      <c r="C2262" s="19" t="s">
        <v>45</v>
      </c>
      <c r="D2262" s="19" t="s">
        <v>1149</v>
      </c>
      <c r="E2262" s="19" t="s">
        <v>9990</v>
      </c>
      <c r="F2262" s="19" t="s">
        <v>9991</v>
      </c>
      <c r="G2262" s="19" t="s">
        <v>9992</v>
      </c>
      <c r="H2262" s="19" t="s">
        <v>9993</v>
      </c>
      <c r="I2262" s="19" t="s">
        <v>119</v>
      </c>
      <c r="J2262" s="19" t="s">
        <v>82</v>
      </c>
      <c r="K2262" s="19" t="s">
        <v>131</v>
      </c>
      <c r="L2262" s="19" t="s">
        <v>22</v>
      </c>
      <c r="M2262" s="20">
        <v>3689.84</v>
      </c>
    </row>
    <row r="2263" ht="24" hidden="1" spans="1:13">
      <c r="A2263" s="19">
        <v>2262</v>
      </c>
      <c r="B2263" s="19" t="s">
        <v>9415</v>
      </c>
      <c r="C2263" s="19" t="s">
        <v>45</v>
      </c>
      <c r="D2263" s="19" t="s">
        <v>292</v>
      </c>
      <c r="E2263" s="19" t="s">
        <v>9994</v>
      </c>
      <c r="F2263" s="19" t="s">
        <v>9995</v>
      </c>
      <c r="G2263" s="19" t="s">
        <v>9996</v>
      </c>
      <c r="H2263" s="19" t="s">
        <v>9997</v>
      </c>
      <c r="I2263" s="19" t="s">
        <v>547</v>
      </c>
      <c r="J2263" s="19" t="s">
        <v>56</v>
      </c>
      <c r="K2263" s="19" t="s">
        <v>61</v>
      </c>
      <c r="L2263" s="19" t="s">
        <v>22</v>
      </c>
      <c r="M2263" s="20">
        <v>1804.25</v>
      </c>
    </row>
    <row r="2264" ht="24" hidden="1" spans="1:13">
      <c r="A2264" s="19">
        <v>2263</v>
      </c>
      <c r="B2264" s="19" t="s">
        <v>9415</v>
      </c>
      <c r="C2264" s="19" t="s">
        <v>57</v>
      </c>
      <c r="D2264" s="19" t="s">
        <v>9842</v>
      </c>
      <c r="E2264" s="19" t="s">
        <v>9998</v>
      </c>
      <c r="F2264" s="19" t="s">
        <v>9999</v>
      </c>
      <c r="G2264" s="19" t="s">
        <v>10000</v>
      </c>
      <c r="H2264" s="19" t="s">
        <v>10001</v>
      </c>
      <c r="I2264" s="19" t="s">
        <v>178</v>
      </c>
      <c r="J2264" s="19" t="s">
        <v>82</v>
      </c>
      <c r="K2264" s="19" t="s">
        <v>104</v>
      </c>
      <c r="L2264" s="19" t="s">
        <v>22</v>
      </c>
      <c r="M2264" s="20">
        <v>2781.08</v>
      </c>
    </row>
    <row r="2265" ht="24" hidden="1" spans="1:13">
      <c r="A2265" s="19">
        <v>2264</v>
      </c>
      <c r="B2265" s="19" t="s">
        <v>9415</v>
      </c>
      <c r="C2265" s="19" t="s">
        <v>45</v>
      </c>
      <c r="D2265" s="19" t="s">
        <v>10002</v>
      </c>
      <c r="E2265" s="19" t="s">
        <v>10003</v>
      </c>
      <c r="F2265" s="19" t="s">
        <v>10004</v>
      </c>
      <c r="G2265" s="19" t="s">
        <v>10005</v>
      </c>
      <c r="H2265" s="19" t="s">
        <v>10006</v>
      </c>
      <c r="I2265" s="19" t="s">
        <v>1607</v>
      </c>
      <c r="J2265" s="19" t="s">
        <v>130</v>
      </c>
      <c r="K2265" s="19" t="s">
        <v>171</v>
      </c>
      <c r="L2265" s="19" t="s">
        <v>22</v>
      </c>
      <c r="M2265" s="19">
        <v>250.6</v>
      </c>
    </row>
    <row r="2266" ht="24" hidden="1" spans="1:13">
      <c r="A2266" s="19">
        <v>2265</v>
      </c>
      <c r="B2266" s="19" t="s">
        <v>9415</v>
      </c>
      <c r="C2266" s="19" t="s">
        <v>3031</v>
      </c>
      <c r="D2266" s="19" t="s">
        <v>10007</v>
      </c>
      <c r="E2266" s="19" t="s">
        <v>10008</v>
      </c>
      <c r="F2266" s="19" t="s">
        <v>10009</v>
      </c>
      <c r="G2266" s="19" t="s">
        <v>10010</v>
      </c>
      <c r="H2266" s="19" t="s">
        <v>10011</v>
      </c>
      <c r="I2266" s="19" t="s">
        <v>433</v>
      </c>
      <c r="J2266" s="19" t="s">
        <v>43</v>
      </c>
      <c r="K2266" s="19" t="s">
        <v>82</v>
      </c>
      <c r="L2266" s="19" t="s">
        <v>22</v>
      </c>
      <c r="M2266" s="20">
        <v>2575.93</v>
      </c>
    </row>
    <row r="2267" ht="24" hidden="1" spans="1:13">
      <c r="A2267" s="19">
        <v>2266</v>
      </c>
      <c r="B2267" s="19" t="s">
        <v>9415</v>
      </c>
      <c r="C2267" s="19" t="s">
        <v>13</v>
      </c>
      <c r="D2267" s="19" t="s">
        <v>1404</v>
      </c>
      <c r="E2267" s="19" t="s">
        <v>10012</v>
      </c>
      <c r="F2267" s="19" t="s">
        <v>10013</v>
      </c>
      <c r="G2267" s="19" t="s">
        <v>10014</v>
      </c>
      <c r="H2267" s="19" t="s">
        <v>10015</v>
      </c>
      <c r="I2267" s="19" t="s">
        <v>578</v>
      </c>
      <c r="J2267" s="19" t="s">
        <v>83</v>
      </c>
      <c r="K2267" s="19" t="s">
        <v>196</v>
      </c>
      <c r="L2267" s="19" t="s">
        <v>22</v>
      </c>
      <c r="M2267" s="20">
        <v>4295.32</v>
      </c>
    </row>
    <row r="2268" ht="24" hidden="1" spans="1:13">
      <c r="A2268" s="19">
        <v>2267</v>
      </c>
      <c r="B2268" s="19" t="s">
        <v>9415</v>
      </c>
      <c r="C2268" s="19" t="s">
        <v>45</v>
      </c>
      <c r="D2268" s="19" t="s">
        <v>1503</v>
      </c>
      <c r="E2268" s="19" t="s">
        <v>10016</v>
      </c>
      <c r="F2268" s="19" t="s">
        <v>10017</v>
      </c>
      <c r="G2268" s="19" t="s">
        <v>10018</v>
      </c>
      <c r="H2268" s="19" t="s">
        <v>10019</v>
      </c>
      <c r="I2268" s="19" t="s">
        <v>433</v>
      </c>
      <c r="J2268" s="19" t="s">
        <v>104</v>
      </c>
      <c r="K2268" s="19" t="s">
        <v>113</v>
      </c>
      <c r="L2268" s="19" t="s">
        <v>22</v>
      </c>
      <c r="M2268" s="20">
        <v>4688.88</v>
      </c>
    </row>
    <row r="2269" ht="24" hidden="1" spans="1:13">
      <c r="A2269" s="19">
        <v>2268</v>
      </c>
      <c r="B2269" s="19" t="s">
        <v>9415</v>
      </c>
      <c r="C2269" s="19" t="s">
        <v>32</v>
      </c>
      <c r="D2269" s="19" t="s">
        <v>9765</v>
      </c>
      <c r="E2269" s="19" t="s">
        <v>10020</v>
      </c>
      <c r="F2269" s="19" t="s">
        <v>10021</v>
      </c>
      <c r="G2269" s="19" t="s">
        <v>10022</v>
      </c>
      <c r="H2269" s="19" t="s">
        <v>10023</v>
      </c>
      <c r="I2269" s="19" t="s">
        <v>178</v>
      </c>
      <c r="J2269" s="19" t="s">
        <v>29</v>
      </c>
      <c r="K2269" s="19" t="s">
        <v>31</v>
      </c>
      <c r="L2269" s="19" t="s">
        <v>22</v>
      </c>
      <c r="M2269" s="20">
        <v>2047.89</v>
      </c>
    </row>
    <row r="2270" ht="24" hidden="1" spans="1:13">
      <c r="A2270" s="19">
        <v>2269</v>
      </c>
      <c r="B2270" s="19" t="s">
        <v>9415</v>
      </c>
      <c r="C2270" s="19" t="s">
        <v>57</v>
      </c>
      <c r="D2270" s="19" t="s">
        <v>9842</v>
      </c>
      <c r="E2270" s="19" t="s">
        <v>10024</v>
      </c>
      <c r="F2270" s="19" t="s">
        <v>10025</v>
      </c>
      <c r="G2270" s="19" t="s">
        <v>10026</v>
      </c>
      <c r="H2270" s="19" t="s">
        <v>10027</v>
      </c>
      <c r="I2270" s="19" t="s">
        <v>449</v>
      </c>
      <c r="J2270" s="19" t="s">
        <v>30</v>
      </c>
      <c r="K2270" s="19" t="s">
        <v>165</v>
      </c>
      <c r="L2270" s="19" t="s">
        <v>22</v>
      </c>
      <c r="M2270" s="20">
        <v>2118.19</v>
      </c>
    </row>
    <row r="2271" ht="24" hidden="1" spans="1:13">
      <c r="A2271" s="19">
        <v>2270</v>
      </c>
      <c r="B2271" s="19" t="s">
        <v>9415</v>
      </c>
      <c r="C2271" s="19" t="s">
        <v>173</v>
      </c>
      <c r="D2271" s="19" t="s">
        <v>10028</v>
      </c>
      <c r="E2271" s="19" t="s">
        <v>10029</v>
      </c>
      <c r="F2271" s="19" t="s">
        <v>10030</v>
      </c>
      <c r="G2271" s="19" t="s">
        <v>10031</v>
      </c>
      <c r="H2271" s="19" t="s">
        <v>10032</v>
      </c>
      <c r="I2271" s="19" t="s">
        <v>1625</v>
      </c>
      <c r="J2271" s="19" t="s">
        <v>65</v>
      </c>
      <c r="K2271" s="19" t="s">
        <v>37</v>
      </c>
      <c r="L2271" s="19" t="s">
        <v>22</v>
      </c>
      <c r="M2271" s="20">
        <v>2312.24</v>
      </c>
    </row>
    <row r="2272" ht="24" hidden="1" spans="1:13">
      <c r="A2272" s="19">
        <v>2271</v>
      </c>
      <c r="B2272" s="19" t="s">
        <v>9415</v>
      </c>
      <c r="C2272" s="19" t="s">
        <v>13</v>
      </c>
      <c r="D2272" s="19" t="s">
        <v>580</v>
      </c>
      <c r="E2272" s="19" t="s">
        <v>10033</v>
      </c>
      <c r="F2272" s="19" t="s">
        <v>10034</v>
      </c>
      <c r="G2272" s="19" t="s">
        <v>10035</v>
      </c>
      <c r="H2272" s="19" t="s">
        <v>10036</v>
      </c>
      <c r="I2272" s="19" t="s">
        <v>1290</v>
      </c>
      <c r="J2272" s="19" t="s">
        <v>50</v>
      </c>
      <c r="K2272" s="19" t="s">
        <v>165</v>
      </c>
      <c r="L2272" s="19" t="s">
        <v>22</v>
      </c>
      <c r="M2272" s="20">
        <v>5569.85</v>
      </c>
    </row>
    <row r="2273" ht="24" hidden="1" spans="1:13">
      <c r="A2273" s="19">
        <v>2272</v>
      </c>
      <c r="B2273" s="19" t="s">
        <v>9415</v>
      </c>
      <c r="C2273" s="19" t="s">
        <v>57</v>
      </c>
      <c r="D2273" s="19" t="s">
        <v>2679</v>
      </c>
      <c r="E2273" s="19" t="s">
        <v>10037</v>
      </c>
      <c r="F2273" s="19" t="s">
        <v>10038</v>
      </c>
      <c r="G2273" s="19" t="s">
        <v>10039</v>
      </c>
      <c r="H2273" s="19" t="s">
        <v>10040</v>
      </c>
      <c r="I2273" s="19" t="s">
        <v>670</v>
      </c>
      <c r="J2273" s="19" t="s">
        <v>82</v>
      </c>
      <c r="K2273" s="19" t="s">
        <v>99</v>
      </c>
      <c r="L2273" s="19" t="s">
        <v>22</v>
      </c>
      <c r="M2273" s="20">
        <v>2831.03</v>
      </c>
    </row>
    <row r="2274" ht="24" hidden="1" spans="1:13">
      <c r="A2274" s="19">
        <v>2273</v>
      </c>
      <c r="B2274" s="19" t="s">
        <v>9415</v>
      </c>
      <c r="C2274" s="19" t="s">
        <v>13</v>
      </c>
      <c r="D2274" s="19" t="s">
        <v>1576</v>
      </c>
      <c r="E2274" s="19" t="s">
        <v>10041</v>
      </c>
      <c r="F2274" s="19" t="s">
        <v>10042</v>
      </c>
      <c r="G2274" s="19" t="s">
        <v>10043</v>
      </c>
      <c r="H2274" s="19" t="s">
        <v>10044</v>
      </c>
      <c r="I2274" s="19" t="s">
        <v>547</v>
      </c>
      <c r="J2274" s="19" t="s">
        <v>31</v>
      </c>
      <c r="K2274" s="19" t="s">
        <v>225</v>
      </c>
      <c r="L2274" s="19" t="s">
        <v>22</v>
      </c>
      <c r="M2274" s="20">
        <v>5580.6</v>
      </c>
    </row>
    <row r="2275" ht="24" hidden="1" spans="1:13">
      <c r="A2275" s="19">
        <v>2274</v>
      </c>
      <c r="B2275" s="19" t="s">
        <v>9415</v>
      </c>
      <c r="C2275" s="19" t="s">
        <v>173</v>
      </c>
      <c r="D2275" s="19" t="s">
        <v>4333</v>
      </c>
      <c r="E2275" s="19" t="s">
        <v>10045</v>
      </c>
      <c r="F2275" s="19" t="s">
        <v>10046</v>
      </c>
      <c r="G2275" s="19" t="s">
        <v>10047</v>
      </c>
      <c r="H2275" s="19" t="s">
        <v>10048</v>
      </c>
      <c r="I2275" s="19" t="s">
        <v>1652</v>
      </c>
      <c r="J2275" s="19" t="s">
        <v>139</v>
      </c>
      <c r="K2275" s="19" t="s">
        <v>131</v>
      </c>
      <c r="L2275" s="19" t="s">
        <v>22</v>
      </c>
      <c r="M2275" s="20">
        <v>5488.21</v>
      </c>
    </row>
    <row r="2276" ht="24" hidden="1" spans="1:13">
      <c r="A2276" s="19">
        <v>2275</v>
      </c>
      <c r="B2276" s="19" t="s">
        <v>9415</v>
      </c>
      <c r="C2276" s="19" t="s">
        <v>57</v>
      </c>
      <c r="D2276" s="19" t="s">
        <v>1231</v>
      </c>
      <c r="E2276" s="19" t="s">
        <v>10049</v>
      </c>
      <c r="F2276" s="19" t="s">
        <v>10050</v>
      </c>
      <c r="G2276" s="19" t="s">
        <v>10051</v>
      </c>
      <c r="H2276" s="19" t="s">
        <v>10052</v>
      </c>
      <c r="I2276" s="19" t="s">
        <v>164</v>
      </c>
      <c r="J2276" s="19" t="s">
        <v>19</v>
      </c>
      <c r="K2276" s="19" t="s">
        <v>139</v>
      </c>
      <c r="L2276" s="19" t="s">
        <v>22</v>
      </c>
      <c r="M2276" s="20">
        <v>2813.84</v>
      </c>
    </row>
    <row r="2277" ht="24" hidden="1" spans="1:13">
      <c r="A2277" s="19">
        <v>2276</v>
      </c>
      <c r="B2277" s="19" t="s">
        <v>9415</v>
      </c>
      <c r="C2277" s="19" t="s">
        <v>45</v>
      </c>
      <c r="D2277" s="19" t="s">
        <v>1503</v>
      </c>
      <c r="E2277" s="19" t="s">
        <v>10053</v>
      </c>
      <c r="F2277" s="19" t="s">
        <v>10054</v>
      </c>
      <c r="G2277" s="19" t="s">
        <v>10055</v>
      </c>
      <c r="H2277" s="19" t="s">
        <v>10056</v>
      </c>
      <c r="I2277" s="19" t="s">
        <v>477</v>
      </c>
      <c r="J2277" s="19" t="s">
        <v>65</v>
      </c>
      <c r="K2277" s="19" t="s">
        <v>66</v>
      </c>
      <c r="L2277" s="19" t="s">
        <v>22</v>
      </c>
      <c r="M2277" s="20">
        <v>4591.59</v>
      </c>
    </row>
    <row r="2278" ht="24" hidden="1" spans="1:13">
      <c r="A2278" s="19">
        <v>2277</v>
      </c>
      <c r="B2278" s="19" t="s">
        <v>9415</v>
      </c>
      <c r="C2278" s="19" t="s">
        <v>57</v>
      </c>
      <c r="D2278" s="19" t="s">
        <v>975</v>
      </c>
      <c r="E2278" s="19" t="s">
        <v>10057</v>
      </c>
      <c r="F2278" s="19" t="s">
        <v>10058</v>
      </c>
      <c r="G2278" s="19" t="s">
        <v>10059</v>
      </c>
      <c r="H2278" s="19" t="s">
        <v>10060</v>
      </c>
      <c r="I2278" s="19" t="s">
        <v>670</v>
      </c>
      <c r="J2278" s="19" t="s">
        <v>131</v>
      </c>
      <c r="K2278" s="19" t="s">
        <v>104</v>
      </c>
      <c r="L2278" s="19" t="s">
        <v>22</v>
      </c>
      <c r="M2278" s="20">
        <v>2359.19</v>
      </c>
    </row>
    <row r="2279" ht="24" hidden="1" spans="1:13">
      <c r="A2279" s="19">
        <v>2278</v>
      </c>
      <c r="B2279" s="19" t="s">
        <v>9415</v>
      </c>
      <c r="C2279" s="19" t="s">
        <v>13</v>
      </c>
      <c r="D2279" s="19" t="s">
        <v>9918</v>
      </c>
      <c r="E2279" s="19" t="s">
        <v>10061</v>
      </c>
      <c r="F2279" s="19" t="s">
        <v>10062</v>
      </c>
      <c r="G2279" s="19" t="s">
        <v>10063</v>
      </c>
      <c r="H2279" s="19" t="s">
        <v>10064</v>
      </c>
      <c r="I2279" s="19" t="s">
        <v>477</v>
      </c>
      <c r="J2279" s="19" t="s">
        <v>61</v>
      </c>
      <c r="K2279" s="19" t="s">
        <v>43</v>
      </c>
      <c r="L2279" s="19" t="s">
        <v>22</v>
      </c>
      <c r="M2279" s="20">
        <v>8112.32</v>
      </c>
    </row>
    <row r="2280" ht="24" hidden="1" spans="1:13">
      <c r="A2280" s="19">
        <v>2279</v>
      </c>
      <c r="B2280" s="19" t="s">
        <v>9415</v>
      </c>
      <c r="C2280" s="19" t="s">
        <v>499</v>
      </c>
      <c r="D2280" s="19" t="s">
        <v>10065</v>
      </c>
      <c r="E2280" s="19" t="s">
        <v>10066</v>
      </c>
      <c r="F2280" s="19" t="s">
        <v>10067</v>
      </c>
      <c r="G2280" s="19" t="s">
        <v>10068</v>
      </c>
      <c r="H2280" s="19" t="s">
        <v>10069</v>
      </c>
      <c r="I2280" s="19" t="s">
        <v>578</v>
      </c>
      <c r="J2280" s="19" t="s">
        <v>19</v>
      </c>
      <c r="K2280" s="19" t="s">
        <v>139</v>
      </c>
      <c r="L2280" s="19" t="s">
        <v>22</v>
      </c>
      <c r="M2280" s="20">
        <v>3116.57</v>
      </c>
    </row>
    <row r="2281" ht="24" hidden="1" spans="1:13">
      <c r="A2281" s="19">
        <v>2280</v>
      </c>
      <c r="B2281" s="19" t="s">
        <v>9415</v>
      </c>
      <c r="C2281" s="19" t="s">
        <v>57</v>
      </c>
      <c r="D2281" s="19" t="s">
        <v>353</v>
      </c>
      <c r="E2281" s="19" t="s">
        <v>10070</v>
      </c>
      <c r="F2281" s="19" t="s">
        <v>10071</v>
      </c>
      <c r="G2281" s="19" t="s">
        <v>10072</v>
      </c>
      <c r="H2281" s="19" t="s">
        <v>10073</v>
      </c>
      <c r="I2281" s="19" t="s">
        <v>1607</v>
      </c>
      <c r="J2281" s="19" t="s">
        <v>82</v>
      </c>
      <c r="K2281" s="19" t="s">
        <v>196</v>
      </c>
      <c r="L2281" s="19" t="s">
        <v>22</v>
      </c>
      <c r="M2281" s="20">
        <v>3632.62</v>
      </c>
    </row>
    <row r="2282" ht="24" hidden="1" spans="1:13">
      <c r="A2282" s="19">
        <v>2281</v>
      </c>
      <c r="B2282" s="19" t="s">
        <v>9415</v>
      </c>
      <c r="C2282" s="19" t="s">
        <v>3527</v>
      </c>
      <c r="D2282" s="19" t="s">
        <v>10074</v>
      </c>
      <c r="E2282" s="19" t="s">
        <v>10075</v>
      </c>
      <c r="F2282" s="19" t="s">
        <v>10076</v>
      </c>
      <c r="G2282" s="19" t="s">
        <v>10077</v>
      </c>
      <c r="H2282" s="19" t="s">
        <v>10078</v>
      </c>
      <c r="I2282" s="19" t="s">
        <v>124</v>
      </c>
      <c r="J2282" s="19" t="s">
        <v>165</v>
      </c>
      <c r="K2282" s="19" t="s">
        <v>225</v>
      </c>
      <c r="L2282" s="19" t="s">
        <v>22</v>
      </c>
      <c r="M2282" s="19">
        <v>495.52</v>
      </c>
    </row>
    <row r="2283" ht="24" hidden="1" spans="1:13">
      <c r="A2283" s="19">
        <v>2282</v>
      </c>
      <c r="B2283" s="19" t="s">
        <v>9415</v>
      </c>
      <c r="C2283" s="19" t="s">
        <v>6809</v>
      </c>
      <c r="D2283" s="19" t="s">
        <v>10079</v>
      </c>
      <c r="E2283" s="19" t="s">
        <v>10080</v>
      </c>
      <c r="F2283" s="19" t="s">
        <v>10081</v>
      </c>
      <c r="G2283" s="19" t="s">
        <v>10082</v>
      </c>
      <c r="H2283" s="19" t="s">
        <v>10083</v>
      </c>
      <c r="I2283" s="19" t="s">
        <v>264</v>
      </c>
      <c r="J2283" s="19" t="s">
        <v>82</v>
      </c>
      <c r="K2283" s="19" t="s">
        <v>131</v>
      </c>
      <c r="L2283" s="19" t="s">
        <v>22</v>
      </c>
      <c r="M2283" s="19">
        <v>753.76</v>
      </c>
    </row>
    <row r="2284" ht="24" hidden="1" spans="1:13">
      <c r="A2284" s="19">
        <v>2283</v>
      </c>
      <c r="B2284" s="19" t="s">
        <v>9415</v>
      </c>
      <c r="C2284" s="19" t="s">
        <v>13</v>
      </c>
      <c r="D2284" s="19" t="s">
        <v>220</v>
      </c>
      <c r="E2284" s="19" t="s">
        <v>10084</v>
      </c>
      <c r="F2284" s="19" t="s">
        <v>10085</v>
      </c>
      <c r="G2284" s="19" t="s">
        <v>10086</v>
      </c>
      <c r="H2284" s="19" t="s">
        <v>10087</v>
      </c>
      <c r="I2284" s="19" t="s">
        <v>670</v>
      </c>
      <c r="J2284" s="19" t="s">
        <v>44</v>
      </c>
      <c r="K2284" s="19" t="s">
        <v>171</v>
      </c>
      <c r="L2284" s="19" t="s">
        <v>22</v>
      </c>
      <c r="M2284" s="20">
        <v>3351.87</v>
      </c>
    </row>
    <row r="2285" ht="24" hidden="1" spans="1:13">
      <c r="A2285" s="19">
        <v>2284</v>
      </c>
      <c r="B2285" s="19" t="s">
        <v>9415</v>
      </c>
      <c r="C2285" s="19" t="s">
        <v>13</v>
      </c>
      <c r="D2285" s="19" t="s">
        <v>220</v>
      </c>
      <c r="E2285" s="19" t="s">
        <v>10088</v>
      </c>
      <c r="F2285" s="19" t="s">
        <v>10089</v>
      </c>
      <c r="G2285" s="19" t="s">
        <v>10090</v>
      </c>
      <c r="H2285" s="19" t="s">
        <v>10087</v>
      </c>
      <c r="I2285" s="19" t="s">
        <v>670</v>
      </c>
      <c r="J2285" s="19" t="s">
        <v>165</v>
      </c>
      <c r="K2285" s="19" t="s">
        <v>225</v>
      </c>
      <c r="L2285" s="19" t="s">
        <v>22</v>
      </c>
      <c r="M2285" s="20">
        <v>1555.95</v>
      </c>
    </row>
    <row r="2286" ht="24" hidden="1" spans="1:13">
      <c r="A2286" s="19">
        <v>2285</v>
      </c>
      <c r="B2286" s="19" t="s">
        <v>9415</v>
      </c>
      <c r="C2286" s="19" t="s">
        <v>13</v>
      </c>
      <c r="D2286" s="19" t="s">
        <v>580</v>
      </c>
      <c r="E2286" s="19" t="s">
        <v>10091</v>
      </c>
      <c r="F2286" s="19" t="s">
        <v>10092</v>
      </c>
      <c r="G2286" s="19" t="s">
        <v>10093</v>
      </c>
      <c r="H2286" s="19" t="s">
        <v>10094</v>
      </c>
      <c r="I2286" s="19" t="s">
        <v>1290</v>
      </c>
      <c r="J2286" s="19" t="s">
        <v>66</v>
      </c>
      <c r="K2286" s="19" t="s">
        <v>165</v>
      </c>
      <c r="L2286" s="19" t="s">
        <v>22</v>
      </c>
      <c r="M2286" s="20">
        <v>7717.9</v>
      </c>
    </row>
    <row r="2287" ht="24" hidden="1" spans="1:13">
      <c r="A2287" s="19">
        <v>2286</v>
      </c>
      <c r="B2287" s="19" t="s">
        <v>9415</v>
      </c>
      <c r="C2287" s="19" t="s">
        <v>173</v>
      </c>
      <c r="D2287" s="19" t="s">
        <v>511</v>
      </c>
      <c r="E2287" s="19" t="s">
        <v>10095</v>
      </c>
      <c r="F2287" s="19" t="s">
        <v>10096</v>
      </c>
      <c r="G2287" s="19" t="s">
        <v>10097</v>
      </c>
      <c r="H2287" s="19" t="s">
        <v>10098</v>
      </c>
      <c r="I2287" s="19" t="s">
        <v>2261</v>
      </c>
      <c r="J2287" s="19" t="s">
        <v>31</v>
      </c>
      <c r="K2287" s="19" t="s">
        <v>61</v>
      </c>
      <c r="L2287" s="19" t="s">
        <v>22</v>
      </c>
      <c r="M2287" s="20">
        <v>3964.87</v>
      </c>
    </row>
    <row r="2288" ht="24" hidden="1" spans="1:13">
      <c r="A2288" s="19">
        <v>2287</v>
      </c>
      <c r="B2288" s="19" t="s">
        <v>9415</v>
      </c>
      <c r="C2288" s="19" t="s">
        <v>173</v>
      </c>
      <c r="D2288" s="19" t="s">
        <v>10099</v>
      </c>
      <c r="E2288" s="19" t="s">
        <v>10100</v>
      </c>
      <c r="F2288" s="19" t="s">
        <v>10101</v>
      </c>
      <c r="G2288" s="19" t="s">
        <v>10102</v>
      </c>
      <c r="H2288" s="19" t="s">
        <v>10103</v>
      </c>
      <c r="I2288" s="19" t="s">
        <v>1072</v>
      </c>
      <c r="J2288" s="19" t="s">
        <v>104</v>
      </c>
      <c r="K2288" s="19" t="s">
        <v>113</v>
      </c>
      <c r="L2288" s="19" t="s">
        <v>22</v>
      </c>
      <c r="M2288" s="20">
        <v>6484.99</v>
      </c>
    </row>
    <row r="2289" ht="24" hidden="1" spans="1:13">
      <c r="A2289" s="19">
        <v>2288</v>
      </c>
      <c r="B2289" s="19" t="s">
        <v>9415</v>
      </c>
      <c r="C2289" s="19" t="s">
        <v>13</v>
      </c>
      <c r="D2289" s="19" t="s">
        <v>1281</v>
      </c>
      <c r="E2289" s="19" t="s">
        <v>10104</v>
      </c>
      <c r="F2289" s="19" t="s">
        <v>10105</v>
      </c>
      <c r="G2289" s="19" t="s">
        <v>10106</v>
      </c>
      <c r="H2289" s="19" t="s">
        <v>10107</v>
      </c>
      <c r="I2289" s="19" t="s">
        <v>1072</v>
      </c>
      <c r="J2289" s="19" t="s">
        <v>65</v>
      </c>
      <c r="K2289" s="19" t="s">
        <v>66</v>
      </c>
      <c r="L2289" s="19" t="s">
        <v>22</v>
      </c>
      <c r="M2289" s="20">
        <v>4190.46</v>
      </c>
    </row>
    <row r="2290" ht="24" hidden="1" spans="1:13">
      <c r="A2290" s="19">
        <v>2289</v>
      </c>
      <c r="B2290" s="19" t="s">
        <v>9415</v>
      </c>
      <c r="C2290" s="19" t="s">
        <v>45</v>
      </c>
      <c r="D2290" s="19" t="s">
        <v>7368</v>
      </c>
      <c r="E2290" s="19" t="s">
        <v>10108</v>
      </c>
      <c r="F2290" s="19" t="s">
        <v>10109</v>
      </c>
      <c r="G2290" s="19" t="s">
        <v>10110</v>
      </c>
      <c r="H2290" s="19" t="s">
        <v>10111</v>
      </c>
      <c r="I2290" s="19" t="s">
        <v>2261</v>
      </c>
      <c r="J2290" s="19" t="s">
        <v>82</v>
      </c>
      <c r="K2290" s="19" t="s">
        <v>99</v>
      </c>
      <c r="L2290" s="19" t="s">
        <v>22</v>
      </c>
      <c r="M2290" s="20">
        <v>2813.65</v>
      </c>
    </row>
    <row r="2291" ht="24" hidden="1" spans="1:13">
      <c r="A2291" s="19">
        <v>2290</v>
      </c>
      <c r="B2291" s="19" t="s">
        <v>9415</v>
      </c>
      <c r="C2291" s="19" t="s">
        <v>173</v>
      </c>
      <c r="D2291" s="19" t="s">
        <v>10112</v>
      </c>
      <c r="E2291" s="19" t="s">
        <v>10113</v>
      </c>
      <c r="F2291" s="19" t="s">
        <v>10114</v>
      </c>
      <c r="G2291" s="19" t="s">
        <v>10115</v>
      </c>
      <c r="H2291" s="19" t="s">
        <v>10116</v>
      </c>
      <c r="I2291" s="19" t="s">
        <v>622</v>
      </c>
      <c r="J2291" s="19" t="s">
        <v>113</v>
      </c>
      <c r="K2291" s="19" t="s">
        <v>106</v>
      </c>
      <c r="L2291" s="19" t="s">
        <v>22</v>
      </c>
      <c r="M2291" s="20">
        <v>9676.13</v>
      </c>
    </row>
    <row r="2292" ht="24" hidden="1" spans="1:13">
      <c r="A2292" s="19">
        <v>2291</v>
      </c>
      <c r="B2292" s="19" t="s">
        <v>9415</v>
      </c>
      <c r="C2292" s="19" t="s">
        <v>32</v>
      </c>
      <c r="D2292" s="19" t="s">
        <v>4557</v>
      </c>
      <c r="E2292" s="19" t="s">
        <v>10117</v>
      </c>
      <c r="F2292" s="19" t="s">
        <v>10118</v>
      </c>
      <c r="G2292" s="19" t="s">
        <v>10119</v>
      </c>
      <c r="H2292" s="19" t="s">
        <v>10120</v>
      </c>
      <c r="I2292" s="19" t="s">
        <v>1072</v>
      </c>
      <c r="J2292" s="19" t="s">
        <v>88</v>
      </c>
      <c r="K2292" s="19" t="s">
        <v>37</v>
      </c>
      <c r="L2292" s="19" t="s">
        <v>22</v>
      </c>
      <c r="M2292" s="20">
        <v>1593.01</v>
      </c>
    </row>
    <row r="2293" ht="24" hidden="1" spans="1:13">
      <c r="A2293" s="19">
        <v>2292</v>
      </c>
      <c r="B2293" s="19" t="s">
        <v>9415</v>
      </c>
      <c r="C2293" s="19" t="s">
        <v>173</v>
      </c>
      <c r="D2293" s="19" t="s">
        <v>1877</v>
      </c>
      <c r="E2293" s="19" t="s">
        <v>10121</v>
      </c>
      <c r="F2293" s="19" t="s">
        <v>10122</v>
      </c>
      <c r="G2293" s="19" t="s">
        <v>10123</v>
      </c>
      <c r="H2293" s="19" t="s">
        <v>10124</v>
      </c>
      <c r="I2293" s="19" t="s">
        <v>1072</v>
      </c>
      <c r="J2293" s="19" t="s">
        <v>139</v>
      </c>
      <c r="K2293" s="19" t="s">
        <v>82</v>
      </c>
      <c r="L2293" s="19" t="s">
        <v>22</v>
      </c>
      <c r="M2293" s="20">
        <v>4928.6</v>
      </c>
    </row>
    <row r="2294" ht="24" hidden="1" spans="1:13">
      <c r="A2294" s="19">
        <v>2293</v>
      </c>
      <c r="B2294" s="19" t="s">
        <v>9415</v>
      </c>
      <c r="C2294" s="19" t="s">
        <v>32</v>
      </c>
      <c r="D2294" s="19" t="s">
        <v>4557</v>
      </c>
      <c r="E2294" s="19" t="s">
        <v>10125</v>
      </c>
      <c r="F2294" s="19" t="s">
        <v>10126</v>
      </c>
      <c r="G2294" s="19" t="s">
        <v>10127</v>
      </c>
      <c r="H2294" s="19" t="s">
        <v>10128</v>
      </c>
      <c r="I2294" s="19" t="s">
        <v>1072</v>
      </c>
      <c r="J2294" s="19" t="s">
        <v>88</v>
      </c>
      <c r="K2294" s="19" t="s">
        <v>37</v>
      </c>
      <c r="L2294" s="19" t="s">
        <v>22</v>
      </c>
      <c r="M2294" s="20">
        <v>1593.01</v>
      </c>
    </row>
    <row r="2295" ht="24" hidden="1" spans="1:13">
      <c r="A2295" s="19">
        <v>2294</v>
      </c>
      <c r="B2295" s="19" t="s">
        <v>9415</v>
      </c>
      <c r="C2295" s="19" t="s">
        <v>32</v>
      </c>
      <c r="D2295" s="19" t="s">
        <v>4557</v>
      </c>
      <c r="E2295" s="19" t="s">
        <v>10129</v>
      </c>
      <c r="F2295" s="19" t="s">
        <v>10130</v>
      </c>
      <c r="G2295" s="19" t="s">
        <v>10131</v>
      </c>
      <c r="H2295" s="19" t="s">
        <v>10132</v>
      </c>
      <c r="I2295" s="19" t="s">
        <v>1072</v>
      </c>
      <c r="J2295" s="19" t="s">
        <v>88</v>
      </c>
      <c r="K2295" s="19" t="s">
        <v>37</v>
      </c>
      <c r="L2295" s="19" t="s">
        <v>22</v>
      </c>
      <c r="M2295" s="20">
        <v>2075.26</v>
      </c>
    </row>
    <row r="2296" ht="24" hidden="1" spans="1:13">
      <c r="A2296" s="19">
        <v>2295</v>
      </c>
      <c r="B2296" s="19" t="s">
        <v>9415</v>
      </c>
      <c r="C2296" s="19" t="s">
        <v>45</v>
      </c>
      <c r="D2296" s="19" t="s">
        <v>3810</v>
      </c>
      <c r="E2296" s="19" t="s">
        <v>10133</v>
      </c>
      <c r="F2296" s="19" t="s">
        <v>10134</v>
      </c>
      <c r="G2296" s="19" t="s">
        <v>10135</v>
      </c>
      <c r="H2296" s="19" t="s">
        <v>10136</v>
      </c>
      <c r="I2296" s="19" t="s">
        <v>2160</v>
      </c>
      <c r="J2296" s="19" t="s">
        <v>88</v>
      </c>
      <c r="K2296" s="19" t="s">
        <v>29</v>
      </c>
      <c r="L2296" s="19" t="s">
        <v>22</v>
      </c>
      <c r="M2296" s="20">
        <v>2150.96</v>
      </c>
    </row>
    <row r="2297" ht="24" hidden="1" spans="1:13">
      <c r="A2297" s="19">
        <v>2296</v>
      </c>
      <c r="B2297" s="19" t="s">
        <v>9415</v>
      </c>
      <c r="C2297" s="19" t="s">
        <v>32</v>
      </c>
      <c r="D2297" s="19" t="s">
        <v>4557</v>
      </c>
      <c r="E2297" s="19" t="s">
        <v>10137</v>
      </c>
      <c r="F2297" s="19" t="s">
        <v>10138</v>
      </c>
      <c r="G2297" s="19" t="s">
        <v>10139</v>
      </c>
      <c r="H2297" s="19" t="s">
        <v>10140</v>
      </c>
      <c r="I2297" s="19" t="s">
        <v>1072</v>
      </c>
      <c r="J2297" s="19" t="s">
        <v>88</v>
      </c>
      <c r="K2297" s="19" t="s">
        <v>37</v>
      </c>
      <c r="L2297" s="19" t="s">
        <v>22</v>
      </c>
      <c r="M2297" s="20">
        <v>1593.01</v>
      </c>
    </row>
    <row r="2298" ht="24" hidden="1" spans="1:13">
      <c r="A2298" s="19">
        <v>2297</v>
      </c>
      <c r="B2298" s="19" t="s">
        <v>9415</v>
      </c>
      <c r="C2298" s="19" t="s">
        <v>45</v>
      </c>
      <c r="D2298" s="19" t="s">
        <v>921</v>
      </c>
      <c r="E2298" s="19" t="s">
        <v>10141</v>
      </c>
      <c r="F2298" s="19" t="s">
        <v>10142</v>
      </c>
      <c r="G2298" s="19" t="s">
        <v>10143</v>
      </c>
      <c r="H2298" s="19" t="s">
        <v>10144</v>
      </c>
      <c r="I2298" s="19" t="s">
        <v>230</v>
      </c>
      <c r="J2298" s="19" t="s">
        <v>82</v>
      </c>
      <c r="K2298" s="19" t="s">
        <v>131</v>
      </c>
      <c r="L2298" s="19" t="s">
        <v>22</v>
      </c>
      <c r="M2298" s="20">
        <v>1966.05</v>
      </c>
    </row>
    <row r="2299" ht="24" hidden="1" spans="1:13">
      <c r="A2299" s="19">
        <v>2298</v>
      </c>
      <c r="B2299" s="19" t="s">
        <v>9415</v>
      </c>
      <c r="C2299" s="19" t="s">
        <v>57</v>
      </c>
      <c r="D2299" s="19" t="s">
        <v>1864</v>
      </c>
      <c r="E2299" s="19" t="s">
        <v>10145</v>
      </c>
      <c r="F2299" s="19" t="s">
        <v>10146</v>
      </c>
      <c r="G2299" s="19" t="s">
        <v>10147</v>
      </c>
      <c r="H2299" s="19" t="s">
        <v>10148</v>
      </c>
      <c r="I2299" s="19" t="s">
        <v>230</v>
      </c>
      <c r="J2299" s="19" t="s">
        <v>31</v>
      </c>
      <c r="K2299" s="19" t="s">
        <v>225</v>
      </c>
      <c r="L2299" s="19" t="s">
        <v>22</v>
      </c>
      <c r="M2299" s="20">
        <v>2344.08</v>
      </c>
    </row>
    <row r="2300" ht="24" hidden="1" spans="1:13">
      <c r="A2300" s="19">
        <v>2299</v>
      </c>
      <c r="B2300" s="19" t="s">
        <v>9415</v>
      </c>
      <c r="C2300" s="19" t="s">
        <v>57</v>
      </c>
      <c r="D2300" s="19" t="s">
        <v>1864</v>
      </c>
      <c r="E2300" s="19" t="s">
        <v>10149</v>
      </c>
      <c r="F2300" s="19" t="s">
        <v>10150</v>
      </c>
      <c r="G2300" s="19" t="s">
        <v>10151</v>
      </c>
      <c r="H2300" s="19" t="s">
        <v>10152</v>
      </c>
      <c r="I2300" s="19" t="s">
        <v>230</v>
      </c>
      <c r="J2300" s="19" t="s">
        <v>31</v>
      </c>
      <c r="K2300" s="19" t="s">
        <v>225</v>
      </c>
      <c r="L2300" s="19" t="s">
        <v>22</v>
      </c>
      <c r="M2300" s="20">
        <v>2344.08</v>
      </c>
    </row>
    <row r="2301" ht="24" hidden="1" spans="1:13">
      <c r="A2301" s="19">
        <v>2300</v>
      </c>
      <c r="B2301" s="19" t="s">
        <v>9415</v>
      </c>
      <c r="C2301" s="19" t="s">
        <v>57</v>
      </c>
      <c r="D2301" s="19" t="s">
        <v>10153</v>
      </c>
      <c r="E2301" s="19" t="s">
        <v>10154</v>
      </c>
      <c r="F2301" s="19" t="s">
        <v>10155</v>
      </c>
      <c r="G2301" s="19" t="s">
        <v>10156</v>
      </c>
      <c r="H2301" s="19" t="s">
        <v>10157</v>
      </c>
      <c r="I2301" s="19" t="s">
        <v>1219</v>
      </c>
      <c r="J2301" s="19" t="s">
        <v>30</v>
      </c>
      <c r="K2301" s="19" t="s">
        <v>225</v>
      </c>
      <c r="L2301" s="19" t="s">
        <v>22</v>
      </c>
      <c r="M2301" s="20">
        <v>5866.93</v>
      </c>
    </row>
    <row r="2302" ht="24" hidden="1" spans="1:13">
      <c r="A2302" s="19">
        <v>2301</v>
      </c>
      <c r="B2302" s="19" t="s">
        <v>9415</v>
      </c>
      <c r="C2302" s="19" t="s">
        <v>13</v>
      </c>
      <c r="D2302" s="19" t="s">
        <v>1576</v>
      </c>
      <c r="E2302" s="19" t="s">
        <v>10158</v>
      </c>
      <c r="F2302" s="19" t="s">
        <v>10159</v>
      </c>
      <c r="G2302" s="19" t="s">
        <v>10160</v>
      </c>
      <c r="H2302" s="19" t="s">
        <v>10161</v>
      </c>
      <c r="I2302" s="19" t="s">
        <v>1072</v>
      </c>
      <c r="J2302" s="19" t="s">
        <v>56</v>
      </c>
      <c r="K2302" s="19" t="s">
        <v>61</v>
      </c>
      <c r="L2302" s="19" t="s">
        <v>22</v>
      </c>
      <c r="M2302" s="20">
        <v>12058.58</v>
      </c>
    </row>
    <row r="2303" ht="24" hidden="1" spans="1:13">
      <c r="A2303" s="19">
        <v>2302</v>
      </c>
      <c r="B2303" s="19" t="s">
        <v>9415</v>
      </c>
      <c r="C2303" s="19" t="s">
        <v>13</v>
      </c>
      <c r="D2303" s="19" t="s">
        <v>1281</v>
      </c>
      <c r="E2303" s="19" t="s">
        <v>10162</v>
      </c>
      <c r="F2303" s="19" t="s">
        <v>10163</v>
      </c>
      <c r="G2303" s="19" t="s">
        <v>10164</v>
      </c>
      <c r="H2303" s="19" t="s">
        <v>10165</v>
      </c>
      <c r="I2303" s="19" t="s">
        <v>1072</v>
      </c>
      <c r="J2303" s="19" t="s">
        <v>65</v>
      </c>
      <c r="K2303" s="19" t="s">
        <v>66</v>
      </c>
      <c r="L2303" s="19" t="s">
        <v>22</v>
      </c>
      <c r="M2303" s="20">
        <v>10342.94</v>
      </c>
    </row>
    <row r="2304" ht="24" hidden="1" spans="1:13">
      <c r="A2304" s="19">
        <v>2303</v>
      </c>
      <c r="B2304" s="19" t="s">
        <v>9415</v>
      </c>
      <c r="C2304" s="19" t="s">
        <v>140</v>
      </c>
      <c r="D2304" s="19" t="s">
        <v>10166</v>
      </c>
      <c r="E2304" s="19" t="s">
        <v>10167</v>
      </c>
      <c r="F2304" s="28"/>
      <c r="G2304" s="19" t="s">
        <v>10168</v>
      </c>
      <c r="H2304" s="19" t="s">
        <v>10169</v>
      </c>
      <c r="I2304" s="19" t="s">
        <v>2261</v>
      </c>
      <c r="J2304" s="19" t="s">
        <v>165</v>
      </c>
      <c r="K2304" s="19" t="s">
        <v>61</v>
      </c>
      <c r="L2304" s="19" t="s">
        <v>22</v>
      </c>
      <c r="M2304" s="20">
        <v>3267.22</v>
      </c>
    </row>
    <row r="2305" ht="24" hidden="1" spans="1:13">
      <c r="A2305" s="19">
        <v>2304</v>
      </c>
      <c r="B2305" s="19" t="s">
        <v>9415</v>
      </c>
      <c r="C2305" s="19" t="s">
        <v>45</v>
      </c>
      <c r="D2305" s="19" t="s">
        <v>1723</v>
      </c>
      <c r="E2305" s="19" t="s">
        <v>10170</v>
      </c>
      <c r="F2305" s="19" t="s">
        <v>10171</v>
      </c>
      <c r="G2305" s="19" t="s">
        <v>10172</v>
      </c>
      <c r="H2305" s="19" t="s">
        <v>10173</v>
      </c>
      <c r="I2305" s="19" t="s">
        <v>2261</v>
      </c>
      <c r="J2305" s="19" t="s">
        <v>225</v>
      </c>
      <c r="K2305" s="19" t="s">
        <v>19</v>
      </c>
      <c r="L2305" s="19" t="s">
        <v>22</v>
      </c>
      <c r="M2305" s="20">
        <v>1381.55</v>
      </c>
    </row>
    <row r="2306" ht="24" hidden="1" spans="1:13">
      <c r="A2306" s="19">
        <v>2305</v>
      </c>
      <c r="B2306" s="19" t="s">
        <v>9415</v>
      </c>
      <c r="C2306" s="19" t="s">
        <v>148</v>
      </c>
      <c r="D2306" s="19" t="s">
        <v>7731</v>
      </c>
      <c r="E2306" s="19" t="s">
        <v>10174</v>
      </c>
      <c r="F2306" s="19" t="s">
        <v>10175</v>
      </c>
      <c r="G2306" s="19" t="s">
        <v>10176</v>
      </c>
      <c r="H2306" s="19" t="s">
        <v>9985</v>
      </c>
      <c r="I2306" s="19" t="s">
        <v>239</v>
      </c>
      <c r="J2306" s="19" t="s">
        <v>66</v>
      </c>
      <c r="K2306" s="19" t="s">
        <v>50</v>
      </c>
      <c r="L2306" s="19" t="s">
        <v>22</v>
      </c>
      <c r="M2306" s="20">
        <v>1291.43</v>
      </c>
    </row>
    <row r="2307" ht="24" hidden="1" spans="1:13">
      <c r="A2307" s="19">
        <v>2306</v>
      </c>
      <c r="B2307" s="19" t="s">
        <v>9415</v>
      </c>
      <c r="C2307" s="19" t="s">
        <v>148</v>
      </c>
      <c r="D2307" s="19" t="s">
        <v>10177</v>
      </c>
      <c r="E2307" s="19" t="s">
        <v>10178</v>
      </c>
      <c r="F2307" s="19" t="s">
        <v>10179</v>
      </c>
      <c r="G2307" s="19" t="s">
        <v>10180</v>
      </c>
      <c r="H2307" s="19" t="s">
        <v>10181</v>
      </c>
      <c r="I2307" s="19" t="s">
        <v>239</v>
      </c>
      <c r="J2307" s="19" t="s">
        <v>65</v>
      </c>
      <c r="K2307" s="19" t="s">
        <v>37</v>
      </c>
      <c r="L2307" s="19" t="s">
        <v>22</v>
      </c>
      <c r="M2307" s="20">
        <v>2529.84</v>
      </c>
    </row>
    <row r="2308" ht="24" hidden="1" spans="1:13">
      <c r="A2308" s="19">
        <v>2307</v>
      </c>
      <c r="B2308" s="19" t="s">
        <v>9415</v>
      </c>
      <c r="C2308" s="19" t="s">
        <v>213</v>
      </c>
      <c r="D2308" s="19" t="s">
        <v>4946</v>
      </c>
      <c r="E2308" s="19" t="s">
        <v>10182</v>
      </c>
      <c r="F2308" s="19" t="s">
        <v>10183</v>
      </c>
      <c r="G2308" s="19" t="s">
        <v>10184</v>
      </c>
      <c r="H2308" s="19" t="s">
        <v>10185</v>
      </c>
      <c r="I2308" s="19" t="s">
        <v>1652</v>
      </c>
      <c r="J2308" s="19" t="s">
        <v>43</v>
      </c>
      <c r="K2308" s="19" t="s">
        <v>44</v>
      </c>
      <c r="L2308" s="19" t="s">
        <v>22</v>
      </c>
      <c r="M2308" s="20">
        <v>3232.26</v>
      </c>
    </row>
    <row r="2309" ht="24" hidden="1" spans="1:13">
      <c r="A2309" s="19">
        <v>2308</v>
      </c>
      <c r="B2309" s="19" t="s">
        <v>9415</v>
      </c>
      <c r="C2309" s="19" t="s">
        <v>45</v>
      </c>
      <c r="D2309" s="19" t="s">
        <v>942</v>
      </c>
      <c r="E2309" s="19" t="s">
        <v>10186</v>
      </c>
      <c r="F2309" s="19" t="s">
        <v>10187</v>
      </c>
      <c r="G2309" s="19" t="s">
        <v>10188</v>
      </c>
      <c r="H2309" s="19" t="s">
        <v>10189</v>
      </c>
      <c r="I2309" s="19" t="s">
        <v>670</v>
      </c>
      <c r="J2309" s="19" t="s">
        <v>99</v>
      </c>
      <c r="K2309" s="19" t="s">
        <v>104</v>
      </c>
      <c r="L2309" s="19" t="s">
        <v>22</v>
      </c>
      <c r="M2309" s="20">
        <v>5122.6</v>
      </c>
    </row>
    <row r="2310" ht="24" hidden="1" spans="1:13">
      <c r="A2310" s="19">
        <v>2309</v>
      </c>
      <c r="B2310" s="19" t="s">
        <v>9415</v>
      </c>
      <c r="C2310" s="19" t="s">
        <v>13</v>
      </c>
      <c r="D2310" s="19" t="s">
        <v>580</v>
      </c>
      <c r="E2310" s="19" t="s">
        <v>10190</v>
      </c>
      <c r="F2310" s="19" t="s">
        <v>10191</v>
      </c>
      <c r="G2310" s="19" t="s">
        <v>10192</v>
      </c>
      <c r="H2310" s="19" t="s">
        <v>9943</v>
      </c>
      <c r="I2310" s="19" t="s">
        <v>274</v>
      </c>
      <c r="J2310" s="19" t="s">
        <v>31</v>
      </c>
      <c r="K2310" s="19" t="s">
        <v>225</v>
      </c>
      <c r="L2310" s="19" t="s">
        <v>22</v>
      </c>
      <c r="M2310" s="20">
        <v>4347.96</v>
      </c>
    </row>
    <row r="2311" ht="24" hidden="1" spans="1:13">
      <c r="A2311" s="19">
        <v>2310</v>
      </c>
      <c r="B2311" s="19" t="s">
        <v>9415</v>
      </c>
      <c r="C2311" s="19" t="s">
        <v>57</v>
      </c>
      <c r="D2311" s="19" t="s">
        <v>9842</v>
      </c>
      <c r="E2311" s="19" t="s">
        <v>10193</v>
      </c>
      <c r="F2311" s="19" t="s">
        <v>10194</v>
      </c>
      <c r="G2311" s="19" t="s">
        <v>10195</v>
      </c>
      <c r="H2311" s="19" t="s">
        <v>10196</v>
      </c>
      <c r="I2311" s="19" t="s">
        <v>375</v>
      </c>
      <c r="J2311" s="19" t="s">
        <v>83</v>
      </c>
      <c r="K2311" s="19" t="s">
        <v>104</v>
      </c>
      <c r="L2311" s="19" t="s">
        <v>22</v>
      </c>
      <c r="M2311" s="20">
        <v>2047.79</v>
      </c>
    </row>
    <row r="2312" ht="24" hidden="1" spans="1:13">
      <c r="A2312" s="19">
        <v>2311</v>
      </c>
      <c r="B2312" s="19" t="s">
        <v>9415</v>
      </c>
      <c r="C2312" s="19" t="s">
        <v>2800</v>
      </c>
      <c r="D2312" s="19" t="s">
        <v>10197</v>
      </c>
      <c r="E2312" s="19" t="s">
        <v>10198</v>
      </c>
      <c r="F2312" s="19" t="s">
        <v>10199</v>
      </c>
      <c r="G2312" s="19" t="s">
        <v>10200</v>
      </c>
      <c r="H2312" s="19" t="s">
        <v>10201</v>
      </c>
      <c r="I2312" s="19" t="s">
        <v>239</v>
      </c>
      <c r="J2312" s="19" t="s">
        <v>61</v>
      </c>
      <c r="K2312" s="19" t="s">
        <v>43</v>
      </c>
      <c r="L2312" s="19" t="s">
        <v>22</v>
      </c>
      <c r="M2312" s="20">
        <v>1452.78</v>
      </c>
    </row>
    <row r="2313" ht="24" hidden="1" spans="1:13">
      <c r="A2313" s="19">
        <v>2312</v>
      </c>
      <c r="B2313" s="19" t="s">
        <v>9415</v>
      </c>
      <c r="C2313" s="19" t="s">
        <v>57</v>
      </c>
      <c r="D2313" s="19" t="s">
        <v>353</v>
      </c>
      <c r="E2313" s="19" t="s">
        <v>10202</v>
      </c>
      <c r="F2313" s="19" t="s">
        <v>10203</v>
      </c>
      <c r="G2313" s="19" t="s">
        <v>10204</v>
      </c>
      <c r="H2313" s="19" t="s">
        <v>10205</v>
      </c>
      <c r="I2313" s="19" t="s">
        <v>81</v>
      </c>
      <c r="J2313" s="19" t="s">
        <v>82</v>
      </c>
      <c r="K2313" s="19" t="s">
        <v>196</v>
      </c>
      <c r="L2313" s="19" t="s">
        <v>22</v>
      </c>
      <c r="M2313" s="20">
        <v>2461.96</v>
      </c>
    </row>
    <row r="2314" ht="24" hidden="1" spans="1:13">
      <c r="A2314" s="19">
        <v>2313</v>
      </c>
      <c r="B2314" s="19" t="s">
        <v>9415</v>
      </c>
      <c r="C2314" s="19" t="s">
        <v>653</v>
      </c>
      <c r="D2314" s="19" t="s">
        <v>1358</v>
      </c>
      <c r="E2314" s="19" t="s">
        <v>10206</v>
      </c>
      <c r="F2314" s="19" t="s">
        <v>10207</v>
      </c>
      <c r="G2314" s="19" t="s">
        <v>10208</v>
      </c>
      <c r="H2314" s="19" t="s">
        <v>10209</v>
      </c>
      <c r="I2314" s="19" t="s">
        <v>81</v>
      </c>
      <c r="J2314" s="19" t="s">
        <v>99</v>
      </c>
      <c r="K2314" s="19" t="s">
        <v>113</v>
      </c>
      <c r="L2314" s="19" t="s">
        <v>22</v>
      </c>
      <c r="M2314" s="20">
        <v>1874.74</v>
      </c>
    </row>
    <row r="2315" ht="24" hidden="1" spans="1:13">
      <c r="A2315" s="19">
        <v>2314</v>
      </c>
      <c r="B2315" s="19" t="s">
        <v>9415</v>
      </c>
      <c r="C2315" s="19" t="s">
        <v>752</v>
      </c>
      <c r="D2315" s="19" t="s">
        <v>10210</v>
      </c>
      <c r="E2315" s="19" t="s">
        <v>10211</v>
      </c>
      <c r="F2315" s="19" t="s">
        <v>10212</v>
      </c>
      <c r="G2315" s="19" t="s">
        <v>10213</v>
      </c>
      <c r="H2315" s="19" t="s">
        <v>10214</v>
      </c>
      <c r="I2315" s="19" t="s">
        <v>239</v>
      </c>
      <c r="J2315" s="19" t="s">
        <v>56</v>
      </c>
      <c r="K2315" s="19" t="s">
        <v>225</v>
      </c>
      <c r="L2315" s="19" t="s">
        <v>22</v>
      </c>
      <c r="M2315" s="20">
        <v>1996.05</v>
      </c>
    </row>
    <row r="2316" ht="24" hidden="1" spans="1:13">
      <c r="A2316" s="19">
        <v>2315</v>
      </c>
      <c r="B2316" s="19" t="s">
        <v>9415</v>
      </c>
      <c r="C2316" s="19" t="s">
        <v>13</v>
      </c>
      <c r="D2316" s="19" t="s">
        <v>10215</v>
      </c>
      <c r="E2316" s="19" t="s">
        <v>10216</v>
      </c>
      <c r="F2316" s="19" t="s">
        <v>10217</v>
      </c>
      <c r="G2316" s="19" t="s">
        <v>10218</v>
      </c>
      <c r="H2316" s="19" t="s">
        <v>10219</v>
      </c>
      <c r="I2316" s="19" t="s">
        <v>81</v>
      </c>
      <c r="J2316" s="19" t="s">
        <v>29</v>
      </c>
      <c r="K2316" s="19" t="s">
        <v>30</v>
      </c>
      <c r="L2316" s="19" t="s">
        <v>22</v>
      </c>
      <c r="M2316" s="19">
        <v>943.6</v>
      </c>
    </row>
    <row r="2317" ht="36" hidden="1" spans="1:13">
      <c r="A2317" s="19">
        <v>2316</v>
      </c>
      <c r="B2317" s="19" t="s">
        <v>9415</v>
      </c>
      <c r="C2317" s="19" t="s">
        <v>57</v>
      </c>
      <c r="D2317" s="19" t="s">
        <v>2921</v>
      </c>
      <c r="E2317" s="19" t="s">
        <v>10220</v>
      </c>
      <c r="F2317" s="19" t="s">
        <v>10221</v>
      </c>
      <c r="G2317" s="19" t="s">
        <v>10222</v>
      </c>
      <c r="H2317" s="19" t="s">
        <v>10223</v>
      </c>
      <c r="I2317" s="19" t="s">
        <v>239</v>
      </c>
      <c r="J2317" s="19" t="s">
        <v>104</v>
      </c>
      <c r="K2317" s="19" t="s">
        <v>20</v>
      </c>
      <c r="L2317" s="19" t="s">
        <v>22</v>
      </c>
      <c r="M2317" s="20">
        <v>3118.28</v>
      </c>
    </row>
    <row r="2318" ht="24" hidden="1" spans="1:13">
      <c r="A2318" s="19">
        <v>2317</v>
      </c>
      <c r="B2318" s="19" t="s">
        <v>9415</v>
      </c>
      <c r="C2318" s="19" t="s">
        <v>13</v>
      </c>
      <c r="D2318" s="19" t="s">
        <v>10224</v>
      </c>
      <c r="E2318" s="19" t="s">
        <v>10225</v>
      </c>
      <c r="F2318" s="19" t="s">
        <v>10226</v>
      </c>
      <c r="G2318" s="19" t="s">
        <v>10227</v>
      </c>
      <c r="H2318" s="19" t="s">
        <v>10228</v>
      </c>
      <c r="I2318" s="19" t="s">
        <v>239</v>
      </c>
      <c r="J2318" s="19" t="s">
        <v>66</v>
      </c>
      <c r="K2318" s="19" t="s">
        <v>30</v>
      </c>
      <c r="L2318" s="19" t="s">
        <v>22</v>
      </c>
      <c r="M2318" s="20">
        <v>2698.18</v>
      </c>
    </row>
    <row r="2319" ht="24" hidden="1" spans="1:13">
      <c r="A2319" s="19">
        <v>2318</v>
      </c>
      <c r="B2319" s="19" t="s">
        <v>9415</v>
      </c>
      <c r="C2319" s="19" t="s">
        <v>32</v>
      </c>
      <c r="D2319" s="19" t="s">
        <v>9765</v>
      </c>
      <c r="E2319" s="19" t="s">
        <v>10229</v>
      </c>
      <c r="F2319" s="19" t="s">
        <v>10230</v>
      </c>
      <c r="G2319" s="19" t="s">
        <v>10231</v>
      </c>
      <c r="H2319" s="19" t="s">
        <v>10232</v>
      </c>
      <c r="I2319" s="19" t="s">
        <v>178</v>
      </c>
      <c r="J2319" s="19" t="s">
        <v>29</v>
      </c>
      <c r="K2319" s="19" t="s">
        <v>31</v>
      </c>
      <c r="L2319" s="19" t="s">
        <v>22</v>
      </c>
      <c r="M2319" s="20">
        <v>2047.89</v>
      </c>
    </row>
    <row r="2320" ht="24" hidden="1" spans="1:13">
      <c r="A2320" s="19">
        <v>2319</v>
      </c>
      <c r="B2320" s="19" t="s">
        <v>9415</v>
      </c>
      <c r="C2320" s="19" t="s">
        <v>45</v>
      </c>
      <c r="D2320" s="19" t="s">
        <v>1503</v>
      </c>
      <c r="E2320" s="19" t="s">
        <v>10233</v>
      </c>
      <c r="F2320" s="19" t="s">
        <v>10234</v>
      </c>
      <c r="G2320" s="19" t="s">
        <v>10235</v>
      </c>
      <c r="H2320" s="19" t="s">
        <v>10236</v>
      </c>
      <c r="I2320" s="19" t="s">
        <v>81</v>
      </c>
      <c r="J2320" s="19" t="s">
        <v>82</v>
      </c>
      <c r="K2320" s="19" t="s">
        <v>99</v>
      </c>
      <c r="L2320" s="19" t="s">
        <v>22</v>
      </c>
      <c r="M2320" s="20">
        <v>4674.41</v>
      </c>
    </row>
    <row r="2321" ht="24" hidden="1" spans="1:13">
      <c r="A2321" s="19">
        <v>2320</v>
      </c>
      <c r="B2321" s="19" t="s">
        <v>9415</v>
      </c>
      <c r="C2321" s="19" t="s">
        <v>2800</v>
      </c>
      <c r="D2321" s="19" t="s">
        <v>10197</v>
      </c>
      <c r="E2321" s="19" t="s">
        <v>10237</v>
      </c>
      <c r="F2321" s="19" t="s">
        <v>10238</v>
      </c>
      <c r="G2321" s="19" t="s">
        <v>10239</v>
      </c>
      <c r="H2321" s="19" t="s">
        <v>10240</v>
      </c>
      <c r="I2321" s="19" t="s">
        <v>239</v>
      </c>
      <c r="J2321" s="19" t="s">
        <v>61</v>
      </c>
      <c r="K2321" s="19" t="s">
        <v>43</v>
      </c>
      <c r="L2321" s="19" t="s">
        <v>22</v>
      </c>
      <c r="M2321" s="20">
        <v>1452.78</v>
      </c>
    </row>
    <row r="2322" ht="24" hidden="1" spans="1:13">
      <c r="A2322" s="19">
        <v>2321</v>
      </c>
      <c r="B2322" s="19" t="s">
        <v>9415</v>
      </c>
      <c r="C2322" s="19" t="s">
        <v>45</v>
      </c>
      <c r="D2322" s="19" t="s">
        <v>5408</v>
      </c>
      <c r="E2322" s="19" t="s">
        <v>10241</v>
      </c>
      <c r="F2322" s="19" t="s">
        <v>10242</v>
      </c>
      <c r="G2322" s="19" t="s">
        <v>10243</v>
      </c>
      <c r="H2322" s="19" t="s">
        <v>10244</v>
      </c>
      <c r="I2322" s="19" t="s">
        <v>1607</v>
      </c>
      <c r="J2322" s="19" t="s">
        <v>65</v>
      </c>
      <c r="K2322" s="19" t="s">
        <v>37</v>
      </c>
      <c r="L2322" s="19" t="s">
        <v>22</v>
      </c>
      <c r="M2322" s="20">
        <v>2630.24</v>
      </c>
    </row>
    <row r="2323" ht="24" hidden="1" spans="1:13">
      <c r="A2323" s="19">
        <v>2322</v>
      </c>
      <c r="B2323" s="19" t="s">
        <v>9415</v>
      </c>
      <c r="C2323" s="19" t="s">
        <v>8375</v>
      </c>
      <c r="D2323" s="19" t="s">
        <v>10245</v>
      </c>
      <c r="E2323" s="19" t="s">
        <v>10246</v>
      </c>
      <c r="F2323" s="19" t="s">
        <v>10247</v>
      </c>
      <c r="G2323" s="19" t="s">
        <v>10248</v>
      </c>
      <c r="H2323" s="19" t="s">
        <v>10249</v>
      </c>
      <c r="I2323" s="19" t="s">
        <v>578</v>
      </c>
      <c r="J2323" s="19" t="s">
        <v>113</v>
      </c>
      <c r="K2323" s="19" t="s">
        <v>106</v>
      </c>
      <c r="L2323" s="19" t="s">
        <v>22</v>
      </c>
      <c r="M2323" s="20">
        <v>1131.71</v>
      </c>
    </row>
    <row r="2324" ht="24" hidden="1" spans="1:13">
      <c r="A2324" s="19">
        <v>2323</v>
      </c>
      <c r="B2324" s="19" t="s">
        <v>9415</v>
      </c>
      <c r="C2324" s="19" t="s">
        <v>13</v>
      </c>
      <c r="D2324" s="19" t="s">
        <v>1404</v>
      </c>
      <c r="E2324" s="19" t="s">
        <v>10250</v>
      </c>
      <c r="F2324" s="19" t="s">
        <v>10251</v>
      </c>
      <c r="G2324" s="19" t="s">
        <v>10252</v>
      </c>
      <c r="H2324" s="19" t="s">
        <v>9824</v>
      </c>
      <c r="I2324" s="19" t="s">
        <v>274</v>
      </c>
      <c r="J2324" s="19" t="s">
        <v>131</v>
      </c>
      <c r="K2324" s="19" t="s">
        <v>99</v>
      </c>
      <c r="L2324" s="19" t="s">
        <v>22</v>
      </c>
      <c r="M2324" s="20">
        <v>1822.21</v>
      </c>
    </row>
    <row r="2325" ht="24" hidden="1" spans="1:13">
      <c r="A2325" s="19">
        <v>2324</v>
      </c>
      <c r="B2325" s="19" t="s">
        <v>9415</v>
      </c>
      <c r="C2325" s="19" t="s">
        <v>13</v>
      </c>
      <c r="D2325" s="19" t="s">
        <v>220</v>
      </c>
      <c r="E2325" s="19" t="s">
        <v>10253</v>
      </c>
      <c r="F2325" s="19" t="s">
        <v>10254</v>
      </c>
      <c r="G2325" s="19" t="s">
        <v>10255</v>
      </c>
      <c r="H2325" s="19" t="s">
        <v>9898</v>
      </c>
      <c r="I2325" s="19" t="s">
        <v>670</v>
      </c>
      <c r="J2325" s="19" t="s">
        <v>44</v>
      </c>
      <c r="K2325" s="19" t="s">
        <v>171</v>
      </c>
      <c r="L2325" s="19" t="s">
        <v>22</v>
      </c>
      <c r="M2325" s="20">
        <v>3351.87</v>
      </c>
    </row>
    <row r="2326" ht="24" hidden="1" spans="1:13">
      <c r="A2326" s="19">
        <v>2325</v>
      </c>
      <c r="B2326" s="19" t="s">
        <v>9415</v>
      </c>
      <c r="C2326" s="19" t="s">
        <v>1236</v>
      </c>
      <c r="D2326" s="19" t="s">
        <v>10256</v>
      </c>
      <c r="E2326" s="19" t="s">
        <v>10257</v>
      </c>
      <c r="F2326" s="19" t="s">
        <v>10258</v>
      </c>
      <c r="G2326" s="19" t="s">
        <v>10259</v>
      </c>
      <c r="H2326" s="19" t="s">
        <v>10260</v>
      </c>
      <c r="I2326" s="19" t="s">
        <v>264</v>
      </c>
      <c r="J2326" s="19" t="s">
        <v>44</v>
      </c>
      <c r="K2326" s="19" t="s">
        <v>82</v>
      </c>
      <c r="L2326" s="19" t="s">
        <v>22</v>
      </c>
      <c r="M2326" s="20">
        <v>4426.23</v>
      </c>
    </row>
    <row r="2327" ht="24" hidden="1" spans="1:13">
      <c r="A2327" s="19">
        <v>2326</v>
      </c>
      <c r="B2327" s="19" t="s">
        <v>9415</v>
      </c>
      <c r="C2327" s="19" t="s">
        <v>13</v>
      </c>
      <c r="D2327" s="19" t="s">
        <v>10261</v>
      </c>
      <c r="E2327" s="19" t="s">
        <v>10262</v>
      </c>
      <c r="F2327" s="19" t="s">
        <v>10263</v>
      </c>
      <c r="G2327" s="19" t="s">
        <v>10264</v>
      </c>
      <c r="H2327" s="19" t="s">
        <v>10265</v>
      </c>
      <c r="I2327" s="19" t="s">
        <v>10266</v>
      </c>
      <c r="J2327" s="19" t="s">
        <v>104</v>
      </c>
      <c r="K2327" s="19" t="s">
        <v>20</v>
      </c>
      <c r="L2327" s="19" t="s">
        <v>22</v>
      </c>
      <c r="M2327" s="20">
        <v>6476.61</v>
      </c>
    </row>
    <row r="2328" ht="24" hidden="1" spans="1:13">
      <c r="A2328" s="19">
        <v>2327</v>
      </c>
      <c r="B2328" s="19" t="s">
        <v>9415</v>
      </c>
      <c r="C2328" s="19" t="s">
        <v>173</v>
      </c>
      <c r="D2328" s="19" t="s">
        <v>479</v>
      </c>
      <c r="E2328" s="19" t="s">
        <v>10267</v>
      </c>
      <c r="F2328" s="19" t="s">
        <v>10268</v>
      </c>
      <c r="G2328" s="19" t="s">
        <v>10269</v>
      </c>
      <c r="H2328" s="19" t="s">
        <v>10270</v>
      </c>
      <c r="I2328" s="19" t="s">
        <v>751</v>
      </c>
      <c r="J2328" s="19" t="s">
        <v>106</v>
      </c>
      <c r="K2328" s="19" t="s">
        <v>21</v>
      </c>
      <c r="L2328" s="19" t="s">
        <v>22</v>
      </c>
      <c r="M2328" s="20">
        <v>1216.49</v>
      </c>
    </row>
    <row r="2329" ht="24" hidden="1" spans="1:13">
      <c r="A2329" s="19">
        <v>2328</v>
      </c>
      <c r="B2329" s="19" t="s">
        <v>9415</v>
      </c>
      <c r="C2329" s="19" t="s">
        <v>45</v>
      </c>
      <c r="D2329" s="19" t="s">
        <v>558</v>
      </c>
      <c r="E2329" s="19" t="s">
        <v>10271</v>
      </c>
      <c r="F2329" s="19" t="s">
        <v>10272</v>
      </c>
      <c r="G2329" s="19" t="s">
        <v>10273</v>
      </c>
      <c r="H2329" s="19" t="s">
        <v>10274</v>
      </c>
      <c r="I2329" s="19" t="s">
        <v>3444</v>
      </c>
      <c r="J2329" s="19" t="s">
        <v>113</v>
      </c>
      <c r="K2329" s="19" t="s">
        <v>21</v>
      </c>
      <c r="L2329" s="19" t="s">
        <v>22</v>
      </c>
      <c r="M2329" s="20">
        <v>5626.66</v>
      </c>
    </row>
    <row r="2330" ht="36" hidden="1" spans="1:13">
      <c r="A2330" s="19">
        <v>2329</v>
      </c>
      <c r="B2330" s="19" t="s">
        <v>9415</v>
      </c>
      <c r="C2330" s="19" t="s">
        <v>57</v>
      </c>
      <c r="D2330" s="19" t="s">
        <v>2921</v>
      </c>
      <c r="E2330" s="19" t="s">
        <v>10275</v>
      </c>
      <c r="F2330" s="19" t="s">
        <v>10276</v>
      </c>
      <c r="G2330" s="19" t="s">
        <v>10277</v>
      </c>
      <c r="H2330" s="19" t="s">
        <v>10278</v>
      </c>
      <c r="I2330" s="19" t="s">
        <v>1018</v>
      </c>
      <c r="J2330" s="19" t="s">
        <v>44</v>
      </c>
      <c r="K2330" s="19" t="s">
        <v>83</v>
      </c>
      <c r="L2330" s="19" t="s">
        <v>22</v>
      </c>
      <c r="M2330" s="20">
        <v>10329.63</v>
      </c>
    </row>
    <row r="2331" ht="24" hidden="1" spans="1:13">
      <c r="A2331" s="19">
        <v>2330</v>
      </c>
      <c r="B2331" s="19" t="s">
        <v>9415</v>
      </c>
      <c r="C2331" s="19" t="s">
        <v>57</v>
      </c>
      <c r="D2331" s="19" t="s">
        <v>3643</v>
      </c>
      <c r="E2331" s="19" t="s">
        <v>10279</v>
      </c>
      <c r="F2331" s="19" t="s">
        <v>10280</v>
      </c>
      <c r="G2331" s="19" t="s">
        <v>10281</v>
      </c>
      <c r="H2331" s="19" t="s">
        <v>10282</v>
      </c>
      <c r="I2331" s="19" t="s">
        <v>799</v>
      </c>
      <c r="J2331" s="19" t="s">
        <v>131</v>
      </c>
      <c r="K2331" s="19" t="s">
        <v>105</v>
      </c>
      <c r="L2331" s="19" t="s">
        <v>22</v>
      </c>
      <c r="M2331" s="20">
        <v>3656.22</v>
      </c>
    </row>
    <row r="2332" ht="24" hidden="1" spans="1:13">
      <c r="A2332" s="19">
        <v>2331</v>
      </c>
      <c r="B2332" s="19" t="s">
        <v>9415</v>
      </c>
      <c r="C2332" s="19" t="s">
        <v>197</v>
      </c>
      <c r="D2332" s="19" t="s">
        <v>10283</v>
      </c>
      <c r="E2332" s="19" t="s">
        <v>10284</v>
      </c>
      <c r="F2332" s="19" t="s">
        <v>10285</v>
      </c>
      <c r="G2332" s="19" t="s">
        <v>10286</v>
      </c>
      <c r="H2332" s="19" t="s">
        <v>10287</v>
      </c>
      <c r="I2332" s="19" t="s">
        <v>181</v>
      </c>
      <c r="J2332" s="19" t="s">
        <v>19</v>
      </c>
      <c r="K2332" s="19" t="s">
        <v>44</v>
      </c>
      <c r="L2332" s="19" t="s">
        <v>22</v>
      </c>
      <c r="M2332" s="20">
        <v>12620.63</v>
      </c>
    </row>
    <row r="2333" ht="24" hidden="1" spans="1:13">
      <c r="A2333" s="19">
        <v>2332</v>
      </c>
      <c r="B2333" s="19" t="s">
        <v>9415</v>
      </c>
      <c r="C2333" s="19" t="s">
        <v>13</v>
      </c>
      <c r="D2333" s="19" t="s">
        <v>1404</v>
      </c>
      <c r="E2333" s="19" t="s">
        <v>10288</v>
      </c>
      <c r="F2333" s="19" t="s">
        <v>10289</v>
      </c>
      <c r="G2333" s="19" t="s">
        <v>10290</v>
      </c>
      <c r="H2333" s="19" t="s">
        <v>10291</v>
      </c>
      <c r="I2333" s="19" t="s">
        <v>980</v>
      </c>
      <c r="J2333" s="19" t="s">
        <v>31</v>
      </c>
      <c r="K2333" s="19" t="s">
        <v>61</v>
      </c>
      <c r="L2333" s="19" t="s">
        <v>22</v>
      </c>
      <c r="M2333" s="20">
        <v>4443.01</v>
      </c>
    </row>
    <row r="2334" ht="24" hidden="1" spans="1:13">
      <c r="A2334" s="19">
        <v>2333</v>
      </c>
      <c r="B2334" s="19" t="s">
        <v>9415</v>
      </c>
      <c r="C2334" s="19" t="s">
        <v>148</v>
      </c>
      <c r="D2334" s="19" t="s">
        <v>7731</v>
      </c>
      <c r="E2334" s="19" t="s">
        <v>10292</v>
      </c>
      <c r="F2334" s="19" t="s">
        <v>10293</v>
      </c>
      <c r="G2334" s="19" t="s">
        <v>10294</v>
      </c>
      <c r="H2334" s="19" t="s">
        <v>10295</v>
      </c>
      <c r="I2334" s="19" t="s">
        <v>3658</v>
      </c>
      <c r="J2334" s="19" t="s">
        <v>29</v>
      </c>
      <c r="K2334" s="19" t="s">
        <v>56</v>
      </c>
      <c r="L2334" s="19" t="s">
        <v>22</v>
      </c>
      <c r="M2334" s="20">
        <v>7841.77</v>
      </c>
    </row>
    <row r="2335" ht="24" hidden="1" spans="1:13">
      <c r="A2335" s="19">
        <v>2334</v>
      </c>
      <c r="B2335" s="19" t="s">
        <v>9415</v>
      </c>
      <c r="C2335" s="19" t="s">
        <v>57</v>
      </c>
      <c r="D2335" s="19" t="s">
        <v>1120</v>
      </c>
      <c r="E2335" s="19" t="s">
        <v>10296</v>
      </c>
      <c r="F2335" s="19" t="s">
        <v>10297</v>
      </c>
      <c r="G2335" s="19" t="s">
        <v>10298</v>
      </c>
      <c r="H2335" s="19" t="s">
        <v>10299</v>
      </c>
      <c r="I2335" s="19" t="s">
        <v>3637</v>
      </c>
      <c r="J2335" s="19" t="s">
        <v>113</v>
      </c>
      <c r="K2335" s="19" t="s">
        <v>114</v>
      </c>
      <c r="L2335" s="19" t="s">
        <v>22</v>
      </c>
      <c r="M2335" s="20">
        <v>9010.49</v>
      </c>
    </row>
    <row r="2336" ht="24" hidden="1" spans="1:13">
      <c r="A2336" s="19">
        <v>2335</v>
      </c>
      <c r="B2336" s="19" t="s">
        <v>9415</v>
      </c>
      <c r="C2336" s="19" t="s">
        <v>13</v>
      </c>
      <c r="D2336" s="19" t="s">
        <v>1576</v>
      </c>
      <c r="E2336" s="19" t="s">
        <v>10300</v>
      </c>
      <c r="F2336" s="19" t="s">
        <v>10301</v>
      </c>
      <c r="G2336" s="19" t="s">
        <v>10302</v>
      </c>
      <c r="H2336" s="19" t="s">
        <v>10303</v>
      </c>
      <c r="I2336" s="19" t="s">
        <v>2507</v>
      </c>
      <c r="J2336" s="19" t="s">
        <v>99</v>
      </c>
      <c r="K2336" s="19" t="s">
        <v>113</v>
      </c>
      <c r="L2336" s="19" t="s">
        <v>22</v>
      </c>
      <c r="M2336" s="20">
        <v>8151.29</v>
      </c>
    </row>
    <row r="2337" ht="36" hidden="1" spans="1:13">
      <c r="A2337" s="19">
        <v>2336</v>
      </c>
      <c r="B2337" s="19" t="s">
        <v>9415</v>
      </c>
      <c r="C2337" s="19" t="s">
        <v>57</v>
      </c>
      <c r="D2337" s="19" t="s">
        <v>2921</v>
      </c>
      <c r="E2337" s="19" t="s">
        <v>10304</v>
      </c>
      <c r="F2337" s="19" t="s">
        <v>10305</v>
      </c>
      <c r="G2337" s="19" t="s">
        <v>10306</v>
      </c>
      <c r="H2337" s="19" t="s">
        <v>10307</v>
      </c>
      <c r="I2337" s="19" t="s">
        <v>531</v>
      </c>
      <c r="J2337" s="19" t="s">
        <v>104</v>
      </c>
      <c r="K2337" s="19" t="s">
        <v>113</v>
      </c>
      <c r="L2337" s="19" t="s">
        <v>22</v>
      </c>
      <c r="M2337" s="20">
        <v>2607.29</v>
      </c>
    </row>
    <row r="2338" ht="24" hidden="1" spans="1:13">
      <c r="A2338" s="19">
        <v>2337</v>
      </c>
      <c r="B2338" s="19" t="s">
        <v>9415</v>
      </c>
      <c r="C2338" s="19" t="s">
        <v>13</v>
      </c>
      <c r="D2338" s="19" t="s">
        <v>4418</v>
      </c>
      <c r="E2338" s="19" t="s">
        <v>10308</v>
      </c>
      <c r="F2338" s="19" t="s">
        <v>10309</v>
      </c>
      <c r="G2338" s="19" t="s">
        <v>10310</v>
      </c>
      <c r="H2338" s="19" t="s">
        <v>10311</v>
      </c>
      <c r="I2338" s="19" t="s">
        <v>525</v>
      </c>
      <c r="J2338" s="19" t="s">
        <v>65</v>
      </c>
      <c r="K2338" s="19" t="s">
        <v>37</v>
      </c>
      <c r="L2338" s="19" t="s">
        <v>22</v>
      </c>
      <c r="M2338" s="20">
        <v>4020.68</v>
      </c>
    </row>
    <row r="2339" ht="24" hidden="1" spans="1:13">
      <c r="A2339" s="19">
        <v>2338</v>
      </c>
      <c r="B2339" s="19" t="s">
        <v>9415</v>
      </c>
      <c r="C2339" s="19" t="s">
        <v>57</v>
      </c>
      <c r="D2339" s="19" t="s">
        <v>1120</v>
      </c>
      <c r="E2339" s="19" t="s">
        <v>10312</v>
      </c>
      <c r="F2339" s="19" t="s">
        <v>10313</v>
      </c>
      <c r="G2339" s="19" t="s">
        <v>10314</v>
      </c>
      <c r="H2339" s="19" t="s">
        <v>10315</v>
      </c>
      <c r="I2339" s="19" t="s">
        <v>3637</v>
      </c>
      <c r="J2339" s="19" t="s">
        <v>113</v>
      </c>
      <c r="K2339" s="19" t="s">
        <v>114</v>
      </c>
      <c r="L2339" s="19" t="s">
        <v>22</v>
      </c>
      <c r="M2339" s="20">
        <v>9010.49</v>
      </c>
    </row>
    <row r="2340" ht="24" hidden="1" spans="1:13">
      <c r="A2340" s="19">
        <v>2339</v>
      </c>
      <c r="B2340" s="19" t="s">
        <v>9415</v>
      </c>
      <c r="C2340" s="19" t="s">
        <v>45</v>
      </c>
      <c r="D2340" s="19" t="s">
        <v>686</v>
      </c>
      <c r="E2340" s="19" t="s">
        <v>10316</v>
      </c>
      <c r="F2340" s="19" t="s">
        <v>10317</v>
      </c>
      <c r="G2340" s="19" t="s">
        <v>10318</v>
      </c>
      <c r="H2340" s="19" t="s">
        <v>3641</v>
      </c>
      <c r="I2340" s="19" t="s">
        <v>3642</v>
      </c>
      <c r="J2340" s="19" t="s">
        <v>56</v>
      </c>
      <c r="K2340" s="19" t="s">
        <v>165</v>
      </c>
      <c r="L2340" s="19" t="s">
        <v>22</v>
      </c>
      <c r="M2340" s="20">
        <v>1251.66</v>
      </c>
    </row>
    <row r="2341" ht="24" hidden="1" spans="1:13">
      <c r="A2341" s="19">
        <v>2340</v>
      </c>
      <c r="B2341" s="19" t="s">
        <v>9415</v>
      </c>
      <c r="C2341" s="19" t="s">
        <v>248</v>
      </c>
      <c r="D2341" s="19" t="s">
        <v>2408</v>
      </c>
      <c r="E2341" s="19" t="s">
        <v>10319</v>
      </c>
      <c r="F2341" s="19" t="s">
        <v>10320</v>
      </c>
      <c r="G2341" s="19" t="s">
        <v>10321</v>
      </c>
      <c r="H2341" s="19" t="s">
        <v>10322</v>
      </c>
      <c r="I2341" s="19" t="s">
        <v>2576</v>
      </c>
      <c r="J2341" s="19" t="s">
        <v>56</v>
      </c>
      <c r="K2341" s="19" t="s">
        <v>19</v>
      </c>
      <c r="L2341" s="19" t="s">
        <v>22</v>
      </c>
      <c r="M2341" s="20">
        <v>4132.73</v>
      </c>
    </row>
    <row r="2342" ht="24" hidden="1" spans="1:13">
      <c r="A2342" s="19">
        <v>2341</v>
      </c>
      <c r="B2342" s="19" t="s">
        <v>9415</v>
      </c>
      <c r="C2342" s="19" t="s">
        <v>248</v>
      </c>
      <c r="D2342" s="19" t="s">
        <v>2408</v>
      </c>
      <c r="E2342" s="19" t="s">
        <v>10323</v>
      </c>
      <c r="F2342" s="19" t="s">
        <v>10324</v>
      </c>
      <c r="G2342" s="19" t="s">
        <v>10325</v>
      </c>
      <c r="H2342" s="19" t="s">
        <v>10326</v>
      </c>
      <c r="I2342" s="19" t="s">
        <v>2576</v>
      </c>
      <c r="J2342" s="19" t="s">
        <v>56</v>
      </c>
      <c r="K2342" s="19" t="s">
        <v>19</v>
      </c>
      <c r="L2342" s="19" t="s">
        <v>22</v>
      </c>
      <c r="M2342" s="20">
        <v>5611.8</v>
      </c>
    </row>
    <row r="2343" ht="24" hidden="1" spans="1:13">
      <c r="A2343" s="19">
        <v>2342</v>
      </c>
      <c r="B2343" s="19" t="s">
        <v>9415</v>
      </c>
      <c r="C2343" s="19" t="s">
        <v>10327</v>
      </c>
      <c r="D2343" s="19" t="s">
        <v>10328</v>
      </c>
      <c r="E2343" s="19" t="s">
        <v>10329</v>
      </c>
      <c r="F2343" s="19" t="s">
        <v>10330</v>
      </c>
      <c r="G2343" s="19" t="s">
        <v>10331</v>
      </c>
      <c r="H2343" s="19" t="s">
        <v>10332</v>
      </c>
      <c r="I2343" s="19" t="s">
        <v>2609</v>
      </c>
      <c r="J2343" s="19" t="s">
        <v>171</v>
      </c>
      <c r="K2343" s="19" t="s">
        <v>83</v>
      </c>
      <c r="L2343" s="19" t="s">
        <v>22</v>
      </c>
      <c r="M2343" s="20">
        <v>3303.26</v>
      </c>
    </row>
    <row r="2344" ht="24" hidden="1" spans="1:13">
      <c r="A2344" s="19">
        <v>2343</v>
      </c>
      <c r="B2344" s="19" t="s">
        <v>9415</v>
      </c>
      <c r="C2344" s="19" t="s">
        <v>248</v>
      </c>
      <c r="D2344" s="19" t="s">
        <v>2555</v>
      </c>
      <c r="E2344" s="19" t="s">
        <v>10333</v>
      </c>
      <c r="F2344" s="19" t="s">
        <v>10334</v>
      </c>
      <c r="G2344" s="19" t="s">
        <v>10335</v>
      </c>
      <c r="H2344" s="19" t="s">
        <v>10336</v>
      </c>
      <c r="I2344" s="19" t="s">
        <v>219</v>
      </c>
      <c r="J2344" s="19" t="s">
        <v>131</v>
      </c>
      <c r="K2344" s="19" t="s">
        <v>105</v>
      </c>
      <c r="L2344" s="19" t="s">
        <v>22</v>
      </c>
      <c r="M2344" s="20">
        <v>3866.96</v>
      </c>
    </row>
    <row r="2345" ht="24" hidden="1" spans="1:13">
      <c r="A2345" s="19">
        <v>2344</v>
      </c>
      <c r="B2345" s="19" t="s">
        <v>9415</v>
      </c>
      <c r="C2345" s="19" t="s">
        <v>45</v>
      </c>
      <c r="D2345" s="19" t="s">
        <v>686</v>
      </c>
      <c r="E2345" s="19" t="s">
        <v>10337</v>
      </c>
      <c r="F2345" s="19" t="s">
        <v>10338</v>
      </c>
      <c r="G2345" s="19" t="s">
        <v>10339</v>
      </c>
      <c r="H2345" s="19" t="s">
        <v>3707</v>
      </c>
      <c r="I2345" s="19" t="s">
        <v>224</v>
      </c>
      <c r="J2345" s="19" t="s">
        <v>56</v>
      </c>
      <c r="K2345" s="19" t="s">
        <v>165</v>
      </c>
      <c r="L2345" s="19" t="s">
        <v>22</v>
      </c>
      <c r="M2345" s="20">
        <v>1371.83</v>
      </c>
    </row>
    <row r="2346" ht="24" hidden="1" spans="1:13">
      <c r="A2346" s="19">
        <v>2345</v>
      </c>
      <c r="B2346" s="19" t="s">
        <v>9415</v>
      </c>
      <c r="C2346" s="19" t="s">
        <v>32</v>
      </c>
      <c r="D2346" s="19" t="s">
        <v>4557</v>
      </c>
      <c r="E2346" s="19" t="s">
        <v>10340</v>
      </c>
      <c r="F2346" s="19" t="s">
        <v>10341</v>
      </c>
      <c r="G2346" s="19" t="s">
        <v>10342</v>
      </c>
      <c r="H2346" s="19" t="s">
        <v>10343</v>
      </c>
      <c r="I2346" s="19" t="s">
        <v>1072</v>
      </c>
      <c r="J2346" s="19" t="s">
        <v>88</v>
      </c>
      <c r="K2346" s="19" t="s">
        <v>37</v>
      </c>
      <c r="L2346" s="19" t="s">
        <v>22</v>
      </c>
      <c r="M2346" s="20">
        <v>1593.01</v>
      </c>
    </row>
    <row r="2347" ht="24" hidden="1" spans="1:13">
      <c r="A2347" s="19">
        <v>2346</v>
      </c>
      <c r="B2347" s="19" t="s">
        <v>9415</v>
      </c>
      <c r="C2347" s="19" t="s">
        <v>660</v>
      </c>
      <c r="D2347" s="19" t="s">
        <v>2228</v>
      </c>
      <c r="E2347" s="19" t="s">
        <v>10344</v>
      </c>
      <c r="F2347" s="19" t="s">
        <v>10345</v>
      </c>
      <c r="G2347" s="19" t="s">
        <v>10346</v>
      </c>
      <c r="H2347" s="19" t="s">
        <v>10347</v>
      </c>
      <c r="I2347" s="19" t="s">
        <v>2661</v>
      </c>
      <c r="J2347" s="19" t="s">
        <v>131</v>
      </c>
      <c r="K2347" s="19" t="s">
        <v>105</v>
      </c>
      <c r="L2347" s="19" t="s">
        <v>22</v>
      </c>
      <c r="M2347" s="20">
        <v>5582.44</v>
      </c>
    </row>
    <row r="2348" ht="24" hidden="1" spans="1:13">
      <c r="A2348" s="19">
        <v>2347</v>
      </c>
      <c r="B2348" s="19" t="s">
        <v>9415</v>
      </c>
      <c r="C2348" s="19" t="s">
        <v>13</v>
      </c>
      <c r="D2348" s="19" t="s">
        <v>220</v>
      </c>
      <c r="E2348" s="19" t="s">
        <v>10348</v>
      </c>
      <c r="F2348" s="19" t="s">
        <v>10349</v>
      </c>
      <c r="G2348" s="19" t="s">
        <v>10350</v>
      </c>
      <c r="H2348" s="19" t="s">
        <v>10351</v>
      </c>
      <c r="I2348" s="19" t="s">
        <v>599</v>
      </c>
      <c r="J2348" s="19" t="s">
        <v>56</v>
      </c>
      <c r="K2348" s="19" t="s">
        <v>19</v>
      </c>
      <c r="L2348" s="19" t="s">
        <v>22</v>
      </c>
      <c r="M2348" s="20">
        <v>4682.96</v>
      </c>
    </row>
    <row r="2349" ht="24" hidden="1" spans="1:13">
      <c r="A2349" s="19">
        <v>2348</v>
      </c>
      <c r="B2349" s="19" t="s">
        <v>9415</v>
      </c>
      <c r="C2349" s="19" t="s">
        <v>32</v>
      </c>
      <c r="D2349" s="19" t="s">
        <v>265</v>
      </c>
      <c r="E2349" s="19" t="s">
        <v>10352</v>
      </c>
      <c r="F2349" s="19" t="s">
        <v>10353</v>
      </c>
      <c r="G2349" s="19" t="s">
        <v>10354</v>
      </c>
      <c r="H2349" s="19" t="s">
        <v>10355</v>
      </c>
      <c r="I2349" s="19" t="s">
        <v>599</v>
      </c>
      <c r="J2349" s="19" t="s">
        <v>88</v>
      </c>
      <c r="K2349" s="19" t="s">
        <v>29</v>
      </c>
      <c r="L2349" s="19" t="s">
        <v>22</v>
      </c>
      <c r="M2349" s="19">
        <v>973.16</v>
      </c>
    </row>
    <row r="2350" ht="24" hidden="1" spans="1:13">
      <c r="A2350" s="19">
        <v>2349</v>
      </c>
      <c r="B2350" s="19" t="s">
        <v>9415</v>
      </c>
      <c r="C2350" s="19" t="s">
        <v>248</v>
      </c>
      <c r="D2350" s="19" t="s">
        <v>1395</v>
      </c>
      <c r="E2350" s="19" t="s">
        <v>10356</v>
      </c>
      <c r="F2350" s="19" t="s">
        <v>10357</v>
      </c>
      <c r="G2350" s="19" t="s">
        <v>10358</v>
      </c>
      <c r="H2350" s="19" t="s">
        <v>10359</v>
      </c>
      <c r="I2350" s="19" t="s">
        <v>652</v>
      </c>
      <c r="J2350" s="19" t="s">
        <v>88</v>
      </c>
      <c r="K2350" s="19" t="s">
        <v>37</v>
      </c>
      <c r="L2350" s="19" t="s">
        <v>22</v>
      </c>
      <c r="M2350" s="20">
        <v>1307.89</v>
      </c>
    </row>
    <row r="2351" ht="24" hidden="1" spans="1:13">
      <c r="A2351" s="19">
        <v>2350</v>
      </c>
      <c r="B2351" s="19" t="s">
        <v>9415</v>
      </c>
      <c r="C2351" s="19" t="s">
        <v>248</v>
      </c>
      <c r="D2351" s="19" t="s">
        <v>1395</v>
      </c>
      <c r="E2351" s="19" t="s">
        <v>10360</v>
      </c>
      <c r="F2351" s="19" t="s">
        <v>10361</v>
      </c>
      <c r="G2351" s="19" t="s">
        <v>10362</v>
      </c>
      <c r="H2351" s="19" t="s">
        <v>10359</v>
      </c>
      <c r="I2351" s="19" t="s">
        <v>652</v>
      </c>
      <c r="J2351" s="19" t="s">
        <v>66</v>
      </c>
      <c r="K2351" s="19" t="s">
        <v>29</v>
      </c>
      <c r="L2351" s="19" t="s">
        <v>22</v>
      </c>
      <c r="M2351" s="20">
        <v>1198.44</v>
      </c>
    </row>
    <row r="2352" ht="24" hidden="1" spans="1:13">
      <c r="A2352" s="19">
        <v>2351</v>
      </c>
      <c r="B2352" s="19" t="s">
        <v>9415</v>
      </c>
      <c r="C2352" s="19" t="s">
        <v>13</v>
      </c>
      <c r="D2352" s="19" t="s">
        <v>1576</v>
      </c>
      <c r="E2352" s="19" t="s">
        <v>10363</v>
      </c>
      <c r="F2352" s="19" t="s">
        <v>10364</v>
      </c>
      <c r="G2352" s="19" t="s">
        <v>10365</v>
      </c>
      <c r="H2352" s="19" t="s">
        <v>10366</v>
      </c>
      <c r="I2352" s="19" t="s">
        <v>3300</v>
      </c>
      <c r="J2352" s="19" t="s">
        <v>88</v>
      </c>
      <c r="K2352" s="19" t="s">
        <v>37</v>
      </c>
      <c r="L2352" s="19" t="s">
        <v>22</v>
      </c>
      <c r="M2352" s="20">
        <v>6060.96</v>
      </c>
    </row>
    <row r="2353" ht="24" hidden="1" spans="1:13">
      <c r="A2353" s="19">
        <v>2352</v>
      </c>
      <c r="B2353" s="19" t="s">
        <v>9415</v>
      </c>
      <c r="C2353" s="19" t="s">
        <v>32</v>
      </c>
      <c r="D2353" s="19" t="s">
        <v>10367</v>
      </c>
      <c r="E2353" s="19" t="s">
        <v>10368</v>
      </c>
      <c r="F2353" s="19" t="s">
        <v>10369</v>
      </c>
      <c r="G2353" s="19" t="s">
        <v>10370</v>
      </c>
      <c r="H2353" s="19" t="s">
        <v>10371</v>
      </c>
      <c r="I2353" s="19" t="s">
        <v>7838</v>
      </c>
      <c r="J2353" s="19" t="s">
        <v>131</v>
      </c>
      <c r="K2353" s="19" t="s">
        <v>99</v>
      </c>
      <c r="L2353" s="19" t="s">
        <v>22</v>
      </c>
      <c r="M2353" s="19">
        <v>699.82</v>
      </c>
    </row>
    <row r="2354" ht="24" hidden="1" spans="1:13">
      <c r="A2354" s="19">
        <v>2353</v>
      </c>
      <c r="B2354" s="19" t="s">
        <v>9415</v>
      </c>
      <c r="C2354" s="19" t="s">
        <v>173</v>
      </c>
      <c r="D2354" s="19" t="s">
        <v>741</v>
      </c>
      <c r="E2354" s="19" t="s">
        <v>10372</v>
      </c>
      <c r="F2354" s="19" t="s">
        <v>10373</v>
      </c>
      <c r="G2354" s="19" t="s">
        <v>10374</v>
      </c>
      <c r="H2354" s="19" t="s">
        <v>10375</v>
      </c>
      <c r="I2354" s="19" t="s">
        <v>3070</v>
      </c>
      <c r="J2354" s="19" t="s">
        <v>139</v>
      </c>
      <c r="K2354" s="19" t="s">
        <v>104</v>
      </c>
      <c r="L2354" s="19" t="s">
        <v>22</v>
      </c>
      <c r="M2354" s="20">
        <v>11524.82</v>
      </c>
    </row>
    <row r="2355" ht="24" hidden="1" spans="1:13">
      <c r="A2355" s="19">
        <v>2354</v>
      </c>
      <c r="B2355" s="19" t="s">
        <v>9415</v>
      </c>
      <c r="C2355" s="19" t="s">
        <v>197</v>
      </c>
      <c r="D2355" s="19" t="s">
        <v>10376</v>
      </c>
      <c r="E2355" s="19" t="s">
        <v>10377</v>
      </c>
      <c r="F2355" s="19" t="s">
        <v>10378</v>
      </c>
      <c r="G2355" s="19" t="s">
        <v>10379</v>
      </c>
      <c r="H2355" s="19" t="s">
        <v>10380</v>
      </c>
      <c r="I2355" s="19" t="s">
        <v>7099</v>
      </c>
      <c r="J2355" s="19" t="s">
        <v>104</v>
      </c>
      <c r="K2355" s="19" t="s">
        <v>20</v>
      </c>
      <c r="L2355" s="19" t="s">
        <v>22</v>
      </c>
      <c r="M2355" s="20">
        <v>3820.88</v>
      </c>
    </row>
    <row r="2356" ht="24" hidden="1" spans="1:13">
      <c r="A2356" s="19">
        <v>2355</v>
      </c>
      <c r="B2356" s="19" t="s">
        <v>9415</v>
      </c>
      <c r="C2356" s="19" t="s">
        <v>13</v>
      </c>
      <c r="D2356" s="19" t="s">
        <v>590</v>
      </c>
      <c r="E2356" s="19" t="s">
        <v>10381</v>
      </c>
      <c r="F2356" s="19" t="s">
        <v>10382</v>
      </c>
      <c r="G2356" s="19" t="s">
        <v>10383</v>
      </c>
      <c r="H2356" s="19" t="s">
        <v>10384</v>
      </c>
      <c r="I2356" s="19" t="s">
        <v>3321</v>
      </c>
      <c r="J2356" s="19" t="s">
        <v>65</v>
      </c>
      <c r="K2356" s="19" t="s">
        <v>66</v>
      </c>
      <c r="L2356" s="19" t="s">
        <v>22</v>
      </c>
      <c r="M2356" s="20">
        <v>5902.62</v>
      </c>
    </row>
    <row r="2357" ht="24" hidden="1" spans="1:13">
      <c r="A2357" s="19">
        <v>2356</v>
      </c>
      <c r="B2357" s="19" t="s">
        <v>9415</v>
      </c>
      <c r="C2357" s="19" t="s">
        <v>10385</v>
      </c>
      <c r="D2357" s="19" t="s">
        <v>10386</v>
      </c>
      <c r="E2357" s="19" t="s">
        <v>10387</v>
      </c>
      <c r="F2357" s="19" t="s">
        <v>10388</v>
      </c>
      <c r="G2357" s="19" t="s">
        <v>10389</v>
      </c>
      <c r="H2357" s="19" t="s">
        <v>10390</v>
      </c>
      <c r="I2357" s="19" t="s">
        <v>2722</v>
      </c>
      <c r="J2357" s="19" t="s">
        <v>104</v>
      </c>
      <c r="K2357" s="19" t="s">
        <v>113</v>
      </c>
      <c r="L2357" s="19" t="s">
        <v>22</v>
      </c>
      <c r="M2357" s="20">
        <v>5209.58</v>
      </c>
    </row>
    <row r="2358" ht="24" hidden="1" spans="1:13">
      <c r="A2358" s="19">
        <v>2357</v>
      </c>
      <c r="B2358" s="19" t="s">
        <v>9415</v>
      </c>
      <c r="C2358" s="19" t="s">
        <v>10385</v>
      </c>
      <c r="D2358" s="19" t="s">
        <v>10386</v>
      </c>
      <c r="E2358" s="19" t="s">
        <v>10391</v>
      </c>
      <c r="F2358" s="19" t="s">
        <v>10392</v>
      </c>
      <c r="G2358" s="19" t="s">
        <v>10393</v>
      </c>
      <c r="H2358" s="19" t="s">
        <v>10394</v>
      </c>
      <c r="I2358" s="19" t="s">
        <v>2722</v>
      </c>
      <c r="J2358" s="19" t="s">
        <v>104</v>
      </c>
      <c r="K2358" s="19" t="s">
        <v>113</v>
      </c>
      <c r="L2358" s="19" t="s">
        <v>22</v>
      </c>
      <c r="M2358" s="20">
        <v>5209.58</v>
      </c>
    </row>
    <row r="2359" ht="24" hidden="1" spans="1:13">
      <c r="A2359" s="19">
        <v>2358</v>
      </c>
      <c r="B2359" s="19" t="s">
        <v>9415</v>
      </c>
      <c r="C2359" s="19" t="s">
        <v>10385</v>
      </c>
      <c r="D2359" s="19" t="s">
        <v>10386</v>
      </c>
      <c r="E2359" s="19" t="s">
        <v>10395</v>
      </c>
      <c r="F2359" s="19" t="s">
        <v>10396</v>
      </c>
      <c r="G2359" s="19" t="s">
        <v>10397</v>
      </c>
      <c r="H2359" s="19" t="s">
        <v>10398</v>
      </c>
      <c r="I2359" s="19" t="s">
        <v>2722</v>
      </c>
      <c r="J2359" s="19" t="s">
        <v>104</v>
      </c>
      <c r="K2359" s="19" t="s">
        <v>113</v>
      </c>
      <c r="L2359" s="19" t="s">
        <v>22</v>
      </c>
      <c r="M2359" s="20">
        <v>5209.58</v>
      </c>
    </row>
    <row r="2360" ht="24" hidden="1" spans="1:13">
      <c r="A2360" s="19">
        <v>2359</v>
      </c>
      <c r="B2360" s="19" t="s">
        <v>9415</v>
      </c>
      <c r="C2360" s="19" t="s">
        <v>10385</v>
      </c>
      <c r="D2360" s="19" t="s">
        <v>10386</v>
      </c>
      <c r="E2360" s="19" t="s">
        <v>10399</v>
      </c>
      <c r="F2360" s="19" t="s">
        <v>10400</v>
      </c>
      <c r="G2360" s="19" t="s">
        <v>10401</v>
      </c>
      <c r="H2360" s="19" t="s">
        <v>10402</v>
      </c>
      <c r="I2360" s="19" t="s">
        <v>2722</v>
      </c>
      <c r="J2360" s="19" t="s">
        <v>104</v>
      </c>
      <c r="K2360" s="19" t="s">
        <v>113</v>
      </c>
      <c r="L2360" s="19" t="s">
        <v>22</v>
      </c>
      <c r="M2360" s="20">
        <v>5209.58</v>
      </c>
    </row>
    <row r="2361" ht="24" hidden="1" spans="1:13">
      <c r="A2361" s="19">
        <v>2360</v>
      </c>
      <c r="B2361" s="19" t="s">
        <v>9415</v>
      </c>
      <c r="C2361" s="19" t="s">
        <v>10385</v>
      </c>
      <c r="D2361" s="19" t="s">
        <v>10386</v>
      </c>
      <c r="E2361" s="19" t="s">
        <v>10403</v>
      </c>
      <c r="F2361" s="19" t="s">
        <v>10404</v>
      </c>
      <c r="G2361" s="19" t="s">
        <v>10405</v>
      </c>
      <c r="H2361" s="19" t="s">
        <v>10406</v>
      </c>
      <c r="I2361" s="19" t="s">
        <v>2722</v>
      </c>
      <c r="J2361" s="19" t="s">
        <v>104</v>
      </c>
      <c r="K2361" s="19" t="s">
        <v>113</v>
      </c>
      <c r="L2361" s="19" t="s">
        <v>22</v>
      </c>
      <c r="M2361" s="20">
        <v>5209.58</v>
      </c>
    </row>
    <row r="2362" ht="24" hidden="1" spans="1:13">
      <c r="A2362" s="19">
        <v>2361</v>
      </c>
      <c r="B2362" s="19" t="s">
        <v>9415</v>
      </c>
      <c r="C2362" s="19" t="s">
        <v>10385</v>
      </c>
      <c r="D2362" s="19" t="s">
        <v>10386</v>
      </c>
      <c r="E2362" s="19" t="s">
        <v>10407</v>
      </c>
      <c r="F2362" s="19" t="s">
        <v>10408</v>
      </c>
      <c r="G2362" s="19" t="s">
        <v>10409</v>
      </c>
      <c r="H2362" s="19" t="s">
        <v>10410</v>
      </c>
      <c r="I2362" s="19" t="s">
        <v>10411</v>
      </c>
      <c r="J2362" s="19" t="s">
        <v>104</v>
      </c>
      <c r="K2362" s="19" t="s">
        <v>113</v>
      </c>
      <c r="L2362" s="19" t="s">
        <v>22</v>
      </c>
      <c r="M2362" s="20">
        <v>3587.04</v>
      </c>
    </row>
    <row r="2363" ht="24" hidden="1" spans="1:13">
      <c r="A2363" s="19">
        <v>2362</v>
      </c>
      <c r="B2363" s="19" t="s">
        <v>9415</v>
      </c>
      <c r="C2363" s="19" t="s">
        <v>10385</v>
      </c>
      <c r="D2363" s="19" t="s">
        <v>10386</v>
      </c>
      <c r="E2363" s="19" t="s">
        <v>10412</v>
      </c>
      <c r="F2363" s="19" t="s">
        <v>10413</v>
      </c>
      <c r="G2363" s="19" t="s">
        <v>10414</v>
      </c>
      <c r="H2363" s="19" t="s">
        <v>10415</v>
      </c>
      <c r="I2363" s="19" t="s">
        <v>10411</v>
      </c>
      <c r="J2363" s="19" t="s">
        <v>104</v>
      </c>
      <c r="K2363" s="19" t="s">
        <v>113</v>
      </c>
      <c r="L2363" s="19" t="s">
        <v>22</v>
      </c>
      <c r="M2363" s="20">
        <v>5081.65</v>
      </c>
    </row>
    <row r="2364" ht="24" hidden="1" spans="1:13">
      <c r="A2364" s="19">
        <v>2363</v>
      </c>
      <c r="B2364" s="19" t="s">
        <v>9415</v>
      </c>
      <c r="C2364" s="19" t="s">
        <v>10385</v>
      </c>
      <c r="D2364" s="19" t="s">
        <v>10386</v>
      </c>
      <c r="E2364" s="19" t="s">
        <v>10416</v>
      </c>
      <c r="F2364" s="19" t="s">
        <v>10417</v>
      </c>
      <c r="G2364" s="19" t="s">
        <v>10418</v>
      </c>
      <c r="H2364" s="19" t="s">
        <v>10419</v>
      </c>
      <c r="I2364" s="19" t="s">
        <v>10411</v>
      </c>
      <c r="J2364" s="19" t="s">
        <v>104</v>
      </c>
      <c r="K2364" s="19" t="s">
        <v>113</v>
      </c>
      <c r="L2364" s="19" t="s">
        <v>22</v>
      </c>
      <c r="M2364" s="20">
        <v>5081.65</v>
      </c>
    </row>
    <row r="2365" ht="24" hidden="1" spans="1:13">
      <c r="A2365" s="19">
        <v>2364</v>
      </c>
      <c r="B2365" s="19" t="s">
        <v>9415</v>
      </c>
      <c r="C2365" s="19" t="s">
        <v>248</v>
      </c>
      <c r="D2365" s="19" t="s">
        <v>3316</v>
      </c>
      <c r="E2365" s="19" t="s">
        <v>10420</v>
      </c>
      <c r="F2365" s="19" t="s">
        <v>10421</v>
      </c>
      <c r="G2365" s="19" t="s">
        <v>10422</v>
      </c>
      <c r="H2365" s="19" t="s">
        <v>10423</v>
      </c>
      <c r="I2365" s="19" t="s">
        <v>10424</v>
      </c>
      <c r="J2365" s="19" t="s">
        <v>131</v>
      </c>
      <c r="K2365" s="19" t="s">
        <v>104</v>
      </c>
      <c r="L2365" s="19" t="s">
        <v>22</v>
      </c>
      <c r="M2365" s="20">
        <v>7219.53</v>
      </c>
    </row>
    <row r="2366" ht="24" hidden="1" spans="1:13">
      <c r="A2366" s="19">
        <v>2365</v>
      </c>
      <c r="B2366" s="19" t="s">
        <v>9415</v>
      </c>
      <c r="C2366" s="19" t="s">
        <v>248</v>
      </c>
      <c r="D2366" s="19" t="s">
        <v>3316</v>
      </c>
      <c r="E2366" s="19" t="s">
        <v>10425</v>
      </c>
      <c r="F2366" s="19" t="s">
        <v>10426</v>
      </c>
      <c r="G2366" s="19" t="s">
        <v>10427</v>
      </c>
      <c r="H2366" s="19" t="s">
        <v>10428</v>
      </c>
      <c r="I2366" s="19" t="s">
        <v>10424</v>
      </c>
      <c r="J2366" s="19" t="s">
        <v>131</v>
      </c>
      <c r="K2366" s="19" t="s">
        <v>104</v>
      </c>
      <c r="L2366" s="19" t="s">
        <v>22</v>
      </c>
      <c r="M2366" s="20">
        <v>3587.21</v>
      </c>
    </row>
    <row r="2367" ht="24" hidden="1" spans="1:13">
      <c r="A2367" s="19">
        <v>2366</v>
      </c>
      <c r="B2367" s="19" t="s">
        <v>9415</v>
      </c>
      <c r="C2367" s="19" t="s">
        <v>711</v>
      </c>
      <c r="D2367" s="19" t="s">
        <v>5164</v>
      </c>
      <c r="E2367" s="19" t="s">
        <v>10429</v>
      </c>
      <c r="F2367" s="19" t="s">
        <v>10430</v>
      </c>
      <c r="G2367" s="19" t="s">
        <v>10431</v>
      </c>
      <c r="H2367" s="19" t="s">
        <v>10432</v>
      </c>
      <c r="I2367" s="19" t="s">
        <v>10433</v>
      </c>
      <c r="J2367" s="19" t="s">
        <v>88</v>
      </c>
      <c r="K2367" s="19" t="s">
        <v>37</v>
      </c>
      <c r="L2367" s="19" t="s">
        <v>22</v>
      </c>
      <c r="M2367" s="19">
        <v>956.35</v>
      </c>
    </row>
    <row r="2368" ht="24" hidden="1" spans="1:13">
      <c r="A2368" s="19">
        <v>2367</v>
      </c>
      <c r="B2368" s="19" t="s">
        <v>9415</v>
      </c>
      <c r="C2368" s="19" t="s">
        <v>248</v>
      </c>
      <c r="D2368" s="19" t="s">
        <v>10434</v>
      </c>
      <c r="E2368" s="19" t="s">
        <v>10435</v>
      </c>
      <c r="F2368" s="19" t="s">
        <v>10436</v>
      </c>
      <c r="G2368" s="19" t="s">
        <v>10437</v>
      </c>
      <c r="H2368" s="19" t="s">
        <v>10438</v>
      </c>
      <c r="I2368" s="19" t="s">
        <v>10439</v>
      </c>
      <c r="J2368" s="19" t="s">
        <v>43</v>
      </c>
      <c r="K2368" s="19" t="s">
        <v>44</v>
      </c>
      <c r="L2368" s="19" t="s">
        <v>22</v>
      </c>
      <c r="M2368" s="20">
        <v>1129.21</v>
      </c>
    </row>
    <row r="2369" ht="24" hidden="1" spans="1:13">
      <c r="A2369" s="19">
        <v>2368</v>
      </c>
      <c r="B2369" s="19" t="s">
        <v>9415</v>
      </c>
      <c r="C2369" s="19" t="s">
        <v>1984</v>
      </c>
      <c r="D2369" s="19" t="s">
        <v>10440</v>
      </c>
      <c r="E2369" s="19" t="s">
        <v>10441</v>
      </c>
      <c r="F2369" s="19" t="s">
        <v>10442</v>
      </c>
      <c r="G2369" s="19" t="s">
        <v>10443</v>
      </c>
      <c r="H2369" s="19" t="s">
        <v>10444</v>
      </c>
      <c r="I2369" s="19" t="s">
        <v>10445</v>
      </c>
      <c r="J2369" s="19" t="s">
        <v>56</v>
      </c>
      <c r="K2369" s="19" t="s">
        <v>61</v>
      </c>
      <c r="L2369" s="19" t="s">
        <v>22</v>
      </c>
      <c r="M2369" s="20">
        <v>1288.03</v>
      </c>
    </row>
    <row r="2370" ht="24" hidden="1" spans="1:13">
      <c r="A2370" s="19">
        <v>2369</v>
      </c>
      <c r="B2370" s="19" t="s">
        <v>9415</v>
      </c>
      <c r="C2370" s="19" t="s">
        <v>1984</v>
      </c>
      <c r="D2370" s="19" t="s">
        <v>10440</v>
      </c>
      <c r="E2370" s="19" t="s">
        <v>10446</v>
      </c>
      <c r="F2370" s="19" t="s">
        <v>10447</v>
      </c>
      <c r="G2370" s="19" t="s">
        <v>10448</v>
      </c>
      <c r="H2370" s="19" t="s">
        <v>10449</v>
      </c>
      <c r="I2370" s="19" t="s">
        <v>10450</v>
      </c>
      <c r="J2370" s="19" t="s">
        <v>56</v>
      </c>
      <c r="K2370" s="19" t="s">
        <v>61</v>
      </c>
      <c r="L2370" s="19" t="s">
        <v>22</v>
      </c>
      <c r="M2370" s="20">
        <v>1297.36</v>
      </c>
    </row>
    <row r="2371" ht="24" hidden="1" spans="1:13">
      <c r="A2371" s="19">
        <v>2370</v>
      </c>
      <c r="B2371" s="19" t="s">
        <v>9415</v>
      </c>
      <c r="C2371" s="19" t="s">
        <v>1984</v>
      </c>
      <c r="D2371" s="19" t="s">
        <v>10440</v>
      </c>
      <c r="E2371" s="19" t="s">
        <v>10451</v>
      </c>
      <c r="F2371" s="19" t="s">
        <v>10452</v>
      </c>
      <c r="G2371" s="19" t="s">
        <v>10453</v>
      </c>
      <c r="H2371" s="19" t="s">
        <v>10454</v>
      </c>
      <c r="I2371" s="19" t="s">
        <v>10450</v>
      </c>
      <c r="J2371" s="19" t="s">
        <v>56</v>
      </c>
      <c r="K2371" s="19" t="s">
        <v>61</v>
      </c>
      <c r="L2371" s="19" t="s">
        <v>22</v>
      </c>
      <c r="M2371" s="20">
        <v>1297.36</v>
      </c>
    </row>
    <row r="2372" ht="24" hidden="1" spans="1:13">
      <c r="A2372" s="19">
        <v>2371</v>
      </c>
      <c r="B2372" s="19" t="s">
        <v>9415</v>
      </c>
      <c r="C2372" s="19" t="s">
        <v>13</v>
      </c>
      <c r="D2372" s="19" t="s">
        <v>580</v>
      </c>
      <c r="E2372" s="19" t="s">
        <v>10455</v>
      </c>
      <c r="F2372" s="19" t="s">
        <v>10456</v>
      </c>
      <c r="G2372" s="19" t="s">
        <v>10457</v>
      </c>
      <c r="H2372" s="19" t="s">
        <v>10458</v>
      </c>
      <c r="I2372" s="19" t="s">
        <v>2944</v>
      </c>
      <c r="J2372" s="19" t="s">
        <v>65</v>
      </c>
      <c r="K2372" s="19" t="s">
        <v>29</v>
      </c>
      <c r="L2372" s="19" t="s">
        <v>22</v>
      </c>
      <c r="M2372" s="20">
        <v>4737.33</v>
      </c>
    </row>
    <row r="2373" ht="24" hidden="1" spans="1:13">
      <c r="A2373" s="19">
        <v>2372</v>
      </c>
      <c r="B2373" s="19" t="s">
        <v>9415</v>
      </c>
      <c r="C2373" s="19" t="s">
        <v>10327</v>
      </c>
      <c r="D2373" s="19" t="s">
        <v>10328</v>
      </c>
      <c r="E2373" s="19" t="s">
        <v>10459</v>
      </c>
      <c r="F2373" s="19" t="s">
        <v>10460</v>
      </c>
      <c r="G2373" s="19" t="s">
        <v>10461</v>
      </c>
      <c r="H2373" s="19" t="s">
        <v>10462</v>
      </c>
      <c r="I2373" s="19" t="s">
        <v>2944</v>
      </c>
      <c r="J2373" s="19" t="s">
        <v>171</v>
      </c>
      <c r="K2373" s="19" t="s">
        <v>83</v>
      </c>
      <c r="L2373" s="19" t="s">
        <v>22</v>
      </c>
      <c r="M2373" s="20">
        <v>3218.86</v>
      </c>
    </row>
    <row r="2374" ht="24" hidden="1" spans="1:13">
      <c r="A2374" s="19">
        <v>2373</v>
      </c>
      <c r="B2374" s="19" t="s">
        <v>9415</v>
      </c>
      <c r="C2374" s="19" t="s">
        <v>10385</v>
      </c>
      <c r="D2374" s="19" t="s">
        <v>10463</v>
      </c>
      <c r="E2374" s="19" t="s">
        <v>10464</v>
      </c>
      <c r="F2374" s="19" t="s">
        <v>10465</v>
      </c>
      <c r="G2374" s="19" t="s">
        <v>10466</v>
      </c>
      <c r="H2374" s="19" t="s">
        <v>10467</v>
      </c>
      <c r="I2374" s="19" t="s">
        <v>3450</v>
      </c>
      <c r="J2374" s="19" t="s">
        <v>82</v>
      </c>
      <c r="K2374" s="19" t="s">
        <v>83</v>
      </c>
      <c r="L2374" s="19" t="s">
        <v>22</v>
      </c>
      <c r="M2374" s="20">
        <v>7662.7</v>
      </c>
    </row>
    <row r="2375" ht="24" hidden="1" spans="1:13">
      <c r="A2375" s="19">
        <v>2374</v>
      </c>
      <c r="B2375" s="19" t="s">
        <v>9415</v>
      </c>
      <c r="C2375" s="19" t="s">
        <v>173</v>
      </c>
      <c r="D2375" s="19" t="s">
        <v>1715</v>
      </c>
      <c r="E2375" s="19" t="s">
        <v>10468</v>
      </c>
      <c r="F2375" s="19" t="s">
        <v>10469</v>
      </c>
      <c r="G2375" s="19" t="s">
        <v>10470</v>
      </c>
      <c r="H2375" s="19" t="s">
        <v>10462</v>
      </c>
      <c r="I2375" s="19" t="s">
        <v>7056</v>
      </c>
      <c r="J2375" s="19" t="s">
        <v>131</v>
      </c>
      <c r="K2375" s="19" t="s">
        <v>196</v>
      </c>
      <c r="L2375" s="19" t="s">
        <v>22</v>
      </c>
      <c r="M2375" s="20">
        <v>6297.98</v>
      </c>
    </row>
    <row r="2376" ht="24" hidden="1" spans="1:13">
      <c r="A2376" s="19">
        <v>2375</v>
      </c>
      <c r="B2376" s="19" t="s">
        <v>9415</v>
      </c>
      <c r="C2376" s="19" t="s">
        <v>13</v>
      </c>
      <c r="D2376" s="19" t="s">
        <v>10261</v>
      </c>
      <c r="E2376" s="19" t="s">
        <v>10471</v>
      </c>
      <c r="F2376" s="19" t="s">
        <v>10472</v>
      </c>
      <c r="G2376" s="19" t="s">
        <v>10473</v>
      </c>
      <c r="H2376" s="19" t="s">
        <v>10474</v>
      </c>
      <c r="I2376" s="19" t="s">
        <v>740</v>
      </c>
      <c r="J2376" s="19" t="s">
        <v>104</v>
      </c>
      <c r="K2376" s="19" t="s">
        <v>20</v>
      </c>
      <c r="L2376" s="19" t="s">
        <v>22</v>
      </c>
      <c r="M2376" s="20">
        <v>6505.76</v>
      </c>
    </row>
    <row r="2377" ht="24" hidden="1" spans="1:13">
      <c r="A2377" s="19">
        <v>2376</v>
      </c>
      <c r="B2377" s="19" t="s">
        <v>10475</v>
      </c>
      <c r="C2377" s="19" t="s">
        <v>75</v>
      </c>
      <c r="D2377" s="19" t="s">
        <v>5314</v>
      </c>
      <c r="E2377" s="19" t="s">
        <v>10476</v>
      </c>
      <c r="F2377" s="19" t="s">
        <v>10477</v>
      </c>
      <c r="G2377" s="28"/>
      <c r="H2377" s="19" t="s">
        <v>8388</v>
      </c>
      <c r="I2377" s="19" t="s">
        <v>219</v>
      </c>
      <c r="J2377" s="19" t="s">
        <v>56</v>
      </c>
      <c r="K2377" s="19" t="s">
        <v>165</v>
      </c>
      <c r="L2377" s="19" t="s">
        <v>22</v>
      </c>
      <c r="M2377" s="20">
        <v>1339.9</v>
      </c>
    </row>
    <row r="2378" ht="24" hidden="1" spans="1:13">
      <c r="A2378" s="19">
        <v>2377</v>
      </c>
      <c r="B2378" s="19" t="s">
        <v>10475</v>
      </c>
      <c r="C2378" s="19" t="s">
        <v>45</v>
      </c>
      <c r="D2378" s="19" t="s">
        <v>46</v>
      </c>
      <c r="E2378" s="19" t="s">
        <v>10478</v>
      </c>
      <c r="F2378" s="19" t="s">
        <v>10479</v>
      </c>
      <c r="G2378" s="19" t="s">
        <v>10480</v>
      </c>
      <c r="H2378" s="19" t="s">
        <v>10481</v>
      </c>
      <c r="I2378" s="19" t="s">
        <v>19</v>
      </c>
      <c r="J2378" s="19" t="s">
        <v>44</v>
      </c>
      <c r="K2378" s="19" t="s">
        <v>139</v>
      </c>
      <c r="L2378" s="19" t="s">
        <v>22</v>
      </c>
      <c r="M2378" s="20">
        <v>2892.08</v>
      </c>
    </row>
    <row r="2379" ht="24" hidden="1" spans="1:13">
      <c r="A2379" s="19">
        <v>2378</v>
      </c>
      <c r="B2379" s="19" t="s">
        <v>10475</v>
      </c>
      <c r="C2379" s="19" t="s">
        <v>57</v>
      </c>
      <c r="D2379" s="19" t="s">
        <v>10482</v>
      </c>
      <c r="E2379" s="19" t="s">
        <v>10483</v>
      </c>
      <c r="F2379" s="19" t="s">
        <v>10484</v>
      </c>
      <c r="G2379" s="19" t="s">
        <v>10485</v>
      </c>
      <c r="H2379" s="19" t="s">
        <v>10486</v>
      </c>
      <c r="I2379" s="19" t="s">
        <v>449</v>
      </c>
      <c r="J2379" s="19" t="s">
        <v>225</v>
      </c>
      <c r="K2379" s="19" t="s">
        <v>43</v>
      </c>
      <c r="L2379" s="19" t="s">
        <v>22</v>
      </c>
      <c r="M2379" s="20">
        <v>1587.79</v>
      </c>
    </row>
    <row r="2380" ht="24" hidden="1" spans="1:13">
      <c r="A2380" s="19">
        <v>2379</v>
      </c>
      <c r="B2380" s="19" t="s">
        <v>10487</v>
      </c>
      <c r="C2380" s="19" t="s">
        <v>752</v>
      </c>
      <c r="D2380" s="19" t="s">
        <v>1308</v>
      </c>
      <c r="E2380" s="19" t="s">
        <v>10488</v>
      </c>
      <c r="F2380" s="19" t="s">
        <v>10489</v>
      </c>
      <c r="G2380" s="19" t="s">
        <v>10490</v>
      </c>
      <c r="H2380" s="19" t="s">
        <v>10491</v>
      </c>
      <c r="I2380" s="19" t="s">
        <v>10492</v>
      </c>
      <c r="J2380" s="19" t="s">
        <v>19</v>
      </c>
      <c r="K2380" s="19" t="s">
        <v>44</v>
      </c>
      <c r="L2380" s="19" t="s">
        <v>22</v>
      </c>
      <c r="M2380" s="20">
        <v>1790.63</v>
      </c>
    </row>
    <row r="2381" ht="24" hidden="1" spans="1:13">
      <c r="A2381" s="19">
        <v>2380</v>
      </c>
      <c r="B2381" s="19" t="s">
        <v>10487</v>
      </c>
      <c r="C2381" s="19" t="s">
        <v>2059</v>
      </c>
      <c r="D2381" s="19" t="s">
        <v>10493</v>
      </c>
      <c r="E2381" s="19" t="s">
        <v>10494</v>
      </c>
      <c r="F2381" s="19" t="s">
        <v>10495</v>
      </c>
      <c r="G2381" s="19" t="s">
        <v>10490</v>
      </c>
      <c r="H2381" s="19" t="s">
        <v>10491</v>
      </c>
      <c r="I2381" s="19" t="s">
        <v>10492</v>
      </c>
      <c r="J2381" s="19" t="s">
        <v>165</v>
      </c>
      <c r="K2381" s="19" t="s">
        <v>61</v>
      </c>
      <c r="L2381" s="19" t="s">
        <v>22</v>
      </c>
      <c r="M2381" s="20">
        <v>1452.53</v>
      </c>
    </row>
    <row r="2382" ht="24" hidden="1" spans="1:13">
      <c r="A2382" s="19">
        <v>2381</v>
      </c>
      <c r="B2382" s="19" t="s">
        <v>10487</v>
      </c>
      <c r="C2382" s="19" t="s">
        <v>173</v>
      </c>
      <c r="D2382" s="19" t="s">
        <v>10496</v>
      </c>
      <c r="E2382" s="19" t="s">
        <v>10497</v>
      </c>
      <c r="F2382" s="19" t="s">
        <v>10498</v>
      </c>
      <c r="G2382" s="19" t="s">
        <v>10499</v>
      </c>
      <c r="H2382" s="19" t="s">
        <v>10500</v>
      </c>
      <c r="I2382" s="19" t="s">
        <v>2453</v>
      </c>
      <c r="J2382" s="19" t="s">
        <v>56</v>
      </c>
      <c r="K2382" s="19" t="s">
        <v>43</v>
      </c>
      <c r="L2382" s="19" t="s">
        <v>22</v>
      </c>
      <c r="M2382" s="20">
        <v>4704.51</v>
      </c>
    </row>
    <row r="2383" ht="24" hidden="1" spans="1:13">
      <c r="A2383" s="19">
        <v>2382</v>
      </c>
      <c r="B2383" s="19" t="s">
        <v>10487</v>
      </c>
      <c r="C2383" s="19" t="s">
        <v>32</v>
      </c>
      <c r="D2383" s="19" t="s">
        <v>10501</v>
      </c>
      <c r="E2383" s="19" t="s">
        <v>10502</v>
      </c>
      <c r="F2383" s="19" t="s">
        <v>10503</v>
      </c>
      <c r="G2383" s="19" t="s">
        <v>10504</v>
      </c>
      <c r="H2383" s="19" t="s">
        <v>10505</v>
      </c>
      <c r="I2383" s="19" t="s">
        <v>525</v>
      </c>
      <c r="J2383" s="19" t="s">
        <v>130</v>
      </c>
      <c r="K2383" s="19" t="s">
        <v>131</v>
      </c>
      <c r="L2383" s="19" t="s">
        <v>22</v>
      </c>
      <c r="M2383" s="20">
        <v>1516.62</v>
      </c>
    </row>
    <row r="2384" ht="24" hidden="1" spans="1:13">
      <c r="A2384" s="19">
        <v>2383</v>
      </c>
      <c r="B2384" s="19" t="s">
        <v>10487</v>
      </c>
      <c r="C2384" s="19" t="s">
        <v>248</v>
      </c>
      <c r="D2384" s="19" t="s">
        <v>10506</v>
      </c>
      <c r="E2384" s="19" t="s">
        <v>10507</v>
      </c>
      <c r="F2384" s="19" t="s">
        <v>10508</v>
      </c>
      <c r="G2384" s="19" t="s">
        <v>10509</v>
      </c>
      <c r="H2384" s="19" t="s">
        <v>10510</v>
      </c>
      <c r="I2384" s="19" t="s">
        <v>599</v>
      </c>
      <c r="J2384" s="19" t="s">
        <v>44</v>
      </c>
      <c r="K2384" s="19" t="s">
        <v>83</v>
      </c>
      <c r="L2384" s="19" t="s">
        <v>22</v>
      </c>
      <c r="M2384" s="20">
        <v>3861.35</v>
      </c>
    </row>
    <row r="2385" ht="24" hidden="1" spans="1:13">
      <c r="A2385" s="19">
        <v>2384</v>
      </c>
      <c r="B2385" s="19" t="s">
        <v>10487</v>
      </c>
      <c r="C2385" s="19" t="s">
        <v>2266</v>
      </c>
      <c r="D2385" s="19" t="s">
        <v>10511</v>
      </c>
      <c r="E2385" s="19" t="s">
        <v>10512</v>
      </c>
      <c r="F2385" s="19" t="s">
        <v>10513</v>
      </c>
      <c r="G2385" s="19" t="s">
        <v>10514</v>
      </c>
      <c r="H2385" s="19" t="s">
        <v>10515</v>
      </c>
      <c r="I2385" s="19" t="s">
        <v>652</v>
      </c>
      <c r="J2385" s="19" t="s">
        <v>66</v>
      </c>
      <c r="K2385" s="19" t="s">
        <v>50</v>
      </c>
      <c r="L2385" s="19" t="s">
        <v>22</v>
      </c>
      <c r="M2385" s="20">
        <v>4577.41</v>
      </c>
    </row>
    <row r="2386" ht="24" hidden="1" spans="1:13">
      <c r="A2386" s="19">
        <v>2385</v>
      </c>
      <c r="B2386" s="19" t="s">
        <v>10487</v>
      </c>
      <c r="C2386" s="19" t="s">
        <v>13</v>
      </c>
      <c r="D2386" s="19" t="s">
        <v>580</v>
      </c>
      <c r="E2386" s="19" t="s">
        <v>10516</v>
      </c>
      <c r="F2386" s="19" t="s">
        <v>10517</v>
      </c>
      <c r="G2386" s="19" t="s">
        <v>10514</v>
      </c>
      <c r="H2386" s="19" t="s">
        <v>10515</v>
      </c>
      <c r="I2386" s="19" t="s">
        <v>652</v>
      </c>
      <c r="J2386" s="19" t="s">
        <v>50</v>
      </c>
      <c r="K2386" s="19" t="s">
        <v>31</v>
      </c>
      <c r="L2386" s="19" t="s">
        <v>22</v>
      </c>
      <c r="M2386" s="20">
        <v>1802.98</v>
      </c>
    </row>
    <row r="2387" ht="24" hidden="1" spans="1:13">
      <c r="A2387" s="19">
        <v>2386</v>
      </c>
      <c r="B2387" s="19" t="s">
        <v>10487</v>
      </c>
      <c r="C2387" s="19" t="s">
        <v>2266</v>
      </c>
      <c r="D2387" s="19" t="s">
        <v>10511</v>
      </c>
      <c r="E2387" s="19" t="s">
        <v>10518</v>
      </c>
      <c r="F2387" s="19" t="s">
        <v>10519</v>
      </c>
      <c r="G2387" s="19" t="s">
        <v>10514</v>
      </c>
      <c r="H2387" s="19" t="s">
        <v>10520</v>
      </c>
      <c r="I2387" s="19" t="s">
        <v>652</v>
      </c>
      <c r="J2387" s="19" t="s">
        <v>66</v>
      </c>
      <c r="K2387" s="19" t="s">
        <v>50</v>
      </c>
      <c r="L2387" s="19" t="s">
        <v>22</v>
      </c>
      <c r="M2387" s="20">
        <v>15833.65</v>
      </c>
    </row>
    <row r="2388" ht="24" hidden="1" spans="1:13">
      <c r="A2388" s="19">
        <v>2387</v>
      </c>
      <c r="B2388" s="19" t="s">
        <v>10487</v>
      </c>
      <c r="C2388" s="19" t="s">
        <v>711</v>
      </c>
      <c r="D2388" s="19" t="s">
        <v>2101</v>
      </c>
      <c r="E2388" s="19" t="s">
        <v>10521</v>
      </c>
      <c r="F2388" s="19" t="s">
        <v>10522</v>
      </c>
      <c r="G2388" s="28"/>
      <c r="H2388" s="19" t="s">
        <v>10523</v>
      </c>
      <c r="I2388" s="19" t="s">
        <v>2142</v>
      </c>
      <c r="J2388" s="19" t="s">
        <v>56</v>
      </c>
      <c r="K2388" s="19" t="s">
        <v>225</v>
      </c>
      <c r="L2388" s="19" t="s">
        <v>22</v>
      </c>
      <c r="M2388" s="20">
        <v>2053.58</v>
      </c>
    </row>
    <row r="2389" ht="24" hidden="1" spans="1:13">
      <c r="A2389" s="19">
        <v>2388</v>
      </c>
      <c r="B2389" s="19" t="s">
        <v>10487</v>
      </c>
      <c r="C2389" s="19" t="s">
        <v>13</v>
      </c>
      <c r="D2389" s="19" t="s">
        <v>580</v>
      </c>
      <c r="E2389" s="19" t="s">
        <v>10524</v>
      </c>
      <c r="F2389" s="19" t="s">
        <v>10525</v>
      </c>
      <c r="G2389" s="19" t="s">
        <v>10514</v>
      </c>
      <c r="H2389" s="19" t="s">
        <v>10520</v>
      </c>
      <c r="I2389" s="19" t="s">
        <v>652</v>
      </c>
      <c r="J2389" s="19" t="s">
        <v>50</v>
      </c>
      <c r="K2389" s="19" t="s">
        <v>31</v>
      </c>
      <c r="L2389" s="19" t="s">
        <v>22</v>
      </c>
      <c r="M2389" s="20">
        <v>5297.97</v>
      </c>
    </row>
    <row r="2390" ht="24" hidden="1" spans="1:13">
      <c r="A2390" s="19">
        <v>2389</v>
      </c>
      <c r="B2390" s="19" t="s">
        <v>10487</v>
      </c>
      <c r="C2390" s="19" t="s">
        <v>711</v>
      </c>
      <c r="D2390" s="19" t="s">
        <v>10526</v>
      </c>
      <c r="E2390" s="19" t="s">
        <v>10527</v>
      </c>
      <c r="F2390" s="19" t="s">
        <v>10528</v>
      </c>
      <c r="G2390" s="28"/>
      <c r="H2390" s="19" t="s">
        <v>10523</v>
      </c>
      <c r="I2390" s="19" t="s">
        <v>2142</v>
      </c>
      <c r="J2390" s="19" t="s">
        <v>225</v>
      </c>
      <c r="K2390" s="19" t="s">
        <v>19</v>
      </c>
      <c r="L2390" s="19" t="s">
        <v>22</v>
      </c>
      <c r="M2390" s="20">
        <v>3011.85</v>
      </c>
    </row>
    <row r="2391" ht="24" hidden="1" spans="1:13">
      <c r="A2391" s="19">
        <v>2390</v>
      </c>
      <c r="B2391" s="19" t="s">
        <v>10487</v>
      </c>
      <c r="C2391" s="19" t="s">
        <v>711</v>
      </c>
      <c r="D2391" s="19" t="s">
        <v>2101</v>
      </c>
      <c r="E2391" s="19" t="s">
        <v>10529</v>
      </c>
      <c r="F2391" s="19" t="s">
        <v>10530</v>
      </c>
      <c r="G2391" s="28"/>
      <c r="H2391" s="19" t="s">
        <v>10531</v>
      </c>
      <c r="I2391" s="19" t="s">
        <v>2142</v>
      </c>
      <c r="J2391" s="19" t="s">
        <v>56</v>
      </c>
      <c r="K2391" s="19" t="s">
        <v>225</v>
      </c>
      <c r="L2391" s="19" t="s">
        <v>22</v>
      </c>
      <c r="M2391" s="20">
        <v>2053.58</v>
      </c>
    </row>
    <row r="2392" ht="24" hidden="1" spans="1:13">
      <c r="A2392" s="19">
        <v>2391</v>
      </c>
      <c r="B2392" s="19" t="s">
        <v>10487</v>
      </c>
      <c r="C2392" s="19" t="s">
        <v>711</v>
      </c>
      <c r="D2392" s="19" t="s">
        <v>2101</v>
      </c>
      <c r="E2392" s="19" t="s">
        <v>10532</v>
      </c>
      <c r="F2392" s="19" t="s">
        <v>10533</v>
      </c>
      <c r="G2392" s="28"/>
      <c r="H2392" s="19" t="s">
        <v>10534</v>
      </c>
      <c r="I2392" s="19" t="s">
        <v>2142</v>
      </c>
      <c r="J2392" s="19" t="s">
        <v>56</v>
      </c>
      <c r="K2392" s="19" t="s">
        <v>225</v>
      </c>
      <c r="L2392" s="19" t="s">
        <v>22</v>
      </c>
      <c r="M2392" s="20">
        <v>2053.58</v>
      </c>
    </row>
    <row r="2393" ht="24" hidden="1" spans="1:13">
      <c r="A2393" s="19">
        <v>2392</v>
      </c>
      <c r="B2393" s="19" t="s">
        <v>10487</v>
      </c>
      <c r="C2393" s="19" t="s">
        <v>45</v>
      </c>
      <c r="D2393" s="19" t="s">
        <v>3810</v>
      </c>
      <c r="E2393" s="19" t="s">
        <v>10535</v>
      </c>
      <c r="F2393" s="19" t="s">
        <v>10536</v>
      </c>
      <c r="G2393" s="19" t="s">
        <v>10537</v>
      </c>
      <c r="H2393" s="19" t="s">
        <v>10538</v>
      </c>
      <c r="I2393" s="19" t="s">
        <v>599</v>
      </c>
      <c r="J2393" s="19" t="s">
        <v>104</v>
      </c>
      <c r="K2393" s="19" t="s">
        <v>113</v>
      </c>
      <c r="L2393" s="19" t="s">
        <v>22</v>
      </c>
      <c r="M2393" s="20">
        <v>2312.31</v>
      </c>
    </row>
    <row r="2394" ht="24" hidden="1" spans="1:13">
      <c r="A2394" s="19">
        <v>2393</v>
      </c>
      <c r="B2394" s="19" t="s">
        <v>10487</v>
      </c>
      <c r="C2394" s="19" t="s">
        <v>829</v>
      </c>
      <c r="D2394" s="19" t="s">
        <v>10539</v>
      </c>
      <c r="E2394" s="19" t="s">
        <v>10540</v>
      </c>
      <c r="F2394" s="19" t="s">
        <v>10541</v>
      </c>
      <c r="G2394" s="19" t="s">
        <v>10537</v>
      </c>
      <c r="H2394" s="19" t="s">
        <v>10538</v>
      </c>
      <c r="I2394" s="19" t="s">
        <v>599</v>
      </c>
      <c r="J2394" s="19" t="s">
        <v>131</v>
      </c>
      <c r="K2394" s="19" t="s">
        <v>104</v>
      </c>
      <c r="L2394" s="19" t="s">
        <v>22</v>
      </c>
      <c r="M2394" s="20">
        <v>1159.15</v>
      </c>
    </row>
    <row r="2395" ht="24" hidden="1" spans="1:13">
      <c r="A2395" s="19">
        <v>2394</v>
      </c>
      <c r="B2395" s="19" t="s">
        <v>10487</v>
      </c>
      <c r="C2395" s="19" t="s">
        <v>57</v>
      </c>
      <c r="D2395" s="19" t="s">
        <v>859</v>
      </c>
      <c r="E2395" s="19" t="s">
        <v>10542</v>
      </c>
      <c r="F2395" s="19" t="s">
        <v>10543</v>
      </c>
      <c r="G2395" s="19">
        <v>1130</v>
      </c>
      <c r="H2395" s="19" t="s">
        <v>10544</v>
      </c>
      <c r="I2395" s="19" t="s">
        <v>2160</v>
      </c>
      <c r="J2395" s="19" t="s">
        <v>88</v>
      </c>
      <c r="K2395" s="19" t="s">
        <v>66</v>
      </c>
      <c r="L2395" s="19" t="s">
        <v>22</v>
      </c>
      <c r="M2395" s="20">
        <v>2071.21</v>
      </c>
    </row>
    <row r="2396" ht="24" hidden="1" spans="1:13">
      <c r="A2396" s="19">
        <v>2395</v>
      </c>
      <c r="B2396" s="19" t="s">
        <v>10487</v>
      </c>
      <c r="C2396" s="19" t="s">
        <v>173</v>
      </c>
      <c r="D2396" s="19" t="s">
        <v>6429</v>
      </c>
      <c r="E2396" s="19" t="s">
        <v>10545</v>
      </c>
      <c r="F2396" s="19" t="s">
        <v>10546</v>
      </c>
      <c r="G2396" s="28"/>
      <c r="H2396" s="19" t="s">
        <v>10547</v>
      </c>
      <c r="I2396" s="19" t="s">
        <v>622</v>
      </c>
      <c r="J2396" s="19" t="s">
        <v>66</v>
      </c>
      <c r="K2396" s="19" t="s">
        <v>56</v>
      </c>
      <c r="L2396" s="19" t="s">
        <v>22</v>
      </c>
      <c r="M2396" s="20">
        <v>9986.27</v>
      </c>
    </row>
    <row r="2397" ht="24" hidden="1" spans="1:13">
      <c r="A2397" s="19">
        <v>2396</v>
      </c>
      <c r="B2397" s="19" t="s">
        <v>10487</v>
      </c>
      <c r="C2397" s="19" t="s">
        <v>173</v>
      </c>
      <c r="D2397" s="19" t="s">
        <v>6429</v>
      </c>
      <c r="E2397" s="19" t="s">
        <v>10548</v>
      </c>
      <c r="F2397" s="19" t="s">
        <v>10549</v>
      </c>
      <c r="G2397" s="28"/>
      <c r="H2397" s="19" t="s">
        <v>10550</v>
      </c>
      <c r="I2397" s="19" t="s">
        <v>622</v>
      </c>
      <c r="J2397" s="19" t="s">
        <v>66</v>
      </c>
      <c r="K2397" s="19" t="s">
        <v>56</v>
      </c>
      <c r="L2397" s="19" t="s">
        <v>22</v>
      </c>
      <c r="M2397" s="20">
        <v>9637.35</v>
      </c>
    </row>
    <row r="2398" ht="24" hidden="1" spans="1:13">
      <c r="A2398" s="19">
        <v>2397</v>
      </c>
      <c r="B2398" s="19" t="s">
        <v>10487</v>
      </c>
      <c r="C2398" s="19" t="s">
        <v>13</v>
      </c>
      <c r="D2398" s="19" t="s">
        <v>580</v>
      </c>
      <c r="E2398" s="19" t="s">
        <v>10551</v>
      </c>
      <c r="F2398" s="19" t="s">
        <v>10552</v>
      </c>
      <c r="G2398" s="19" t="s">
        <v>10553</v>
      </c>
      <c r="H2398" s="19" t="s">
        <v>10554</v>
      </c>
      <c r="I2398" s="19" t="s">
        <v>230</v>
      </c>
      <c r="J2398" s="19" t="s">
        <v>99</v>
      </c>
      <c r="K2398" s="19" t="s">
        <v>105</v>
      </c>
      <c r="L2398" s="19" t="s">
        <v>22</v>
      </c>
      <c r="M2398" s="20">
        <v>3238.42</v>
      </c>
    </row>
    <row r="2399" ht="24" hidden="1" spans="1:13">
      <c r="A2399" s="19">
        <v>2398</v>
      </c>
      <c r="B2399" s="19" t="s">
        <v>10487</v>
      </c>
      <c r="C2399" s="19" t="s">
        <v>173</v>
      </c>
      <c r="D2399" s="19" t="s">
        <v>552</v>
      </c>
      <c r="E2399" s="19" t="s">
        <v>10555</v>
      </c>
      <c r="F2399" s="19" t="s">
        <v>10556</v>
      </c>
      <c r="G2399" s="19" t="s">
        <v>10557</v>
      </c>
      <c r="H2399" s="19" t="s">
        <v>10558</v>
      </c>
      <c r="I2399" s="19" t="s">
        <v>1088</v>
      </c>
      <c r="J2399" s="19" t="s">
        <v>104</v>
      </c>
      <c r="K2399" s="19" t="s">
        <v>196</v>
      </c>
      <c r="L2399" s="19" t="s">
        <v>22</v>
      </c>
      <c r="M2399" s="20">
        <v>2547.01</v>
      </c>
    </row>
    <row r="2400" ht="24" hidden="1" spans="1:13">
      <c r="A2400" s="19">
        <v>2399</v>
      </c>
      <c r="B2400" s="19" t="s">
        <v>10487</v>
      </c>
      <c r="C2400" s="19" t="s">
        <v>13</v>
      </c>
      <c r="D2400" s="19" t="s">
        <v>580</v>
      </c>
      <c r="E2400" s="19" t="s">
        <v>10559</v>
      </c>
      <c r="F2400" s="19" t="s">
        <v>10560</v>
      </c>
      <c r="G2400" s="28"/>
      <c r="H2400" s="19" t="s">
        <v>10561</v>
      </c>
      <c r="I2400" s="19" t="s">
        <v>1219</v>
      </c>
      <c r="J2400" s="19" t="s">
        <v>37</v>
      </c>
      <c r="K2400" s="19" t="s">
        <v>165</v>
      </c>
      <c r="L2400" s="19" t="s">
        <v>22</v>
      </c>
      <c r="M2400" s="20">
        <v>8271.67</v>
      </c>
    </row>
    <row r="2401" ht="24" hidden="1" spans="1:13">
      <c r="A2401" s="19">
        <v>2400</v>
      </c>
      <c r="B2401" s="19" t="s">
        <v>10487</v>
      </c>
      <c r="C2401" s="19" t="s">
        <v>57</v>
      </c>
      <c r="D2401" s="19" t="s">
        <v>275</v>
      </c>
      <c r="E2401" s="19" t="s">
        <v>10562</v>
      </c>
      <c r="F2401" s="19" t="s">
        <v>10563</v>
      </c>
      <c r="G2401" s="19" t="s">
        <v>10564</v>
      </c>
      <c r="H2401" s="19" t="s">
        <v>10565</v>
      </c>
      <c r="I2401" s="19" t="s">
        <v>375</v>
      </c>
      <c r="J2401" s="19" t="s">
        <v>225</v>
      </c>
      <c r="K2401" s="19" t="s">
        <v>44</v>
      </c>
      <c r="L2401" s="19" t="s">
        <v>22</v>
      </c>
      <c r="M2401" s="20">
        <v>3138.09</v>
      </c>
    </row>
    <row r="2402" ht="24" hidden="1" spans="1:13">
      <c r="A2402" s="19">
        <v>2401</v>
      </c>
      <c r="B2402" s="19" t="s">
        <v>10487</v>
      </c>
      <c r="C2402" s="19" t="s">
        <v>197</v>
      </c>
      <c r="D2402" s="19" t="s">
        <v>953</v>
      </c>
      <c r="E2402" s="19" t="s">
        <v>10566</v>
      </c>
      <c r="F2402" s="19" t="s">
        <v>10567</v>
      </c>
      <c r="G2402" s="28"/>
      <c r="H2402" s="19" t="s">
        <v>10568</v>
      </c>
      <c r="I2402" s="19" t="s">
        <v>578</v>
      </c>
      <c r="J2402" s="19" t="s">
        <v>65</v>
      </c>
      <c r="K2402" s="19" t="s">
        <v>66</v>
      </c>
      <c r="L2402" s="19" t="s">
        <v>22</v>
      </c>
      <c r="M2402" s="20">
        <v>4961.74</v>
      </c>
    </row>
    <row r="2403" ht="24" hidden="1" spans="1:13">
      <c r="A2403" s="19">
        <v>2402</v>
      </c>
      <c r="B2403" s="19" t="s">
        <v>10487</v>
      </c>
      <c r="C2403" s="19" t="s">
        <v>13</v>
      </c>
      <c r="D2403" s="19" t="s">
        <v>580</v>
      </c>
      <c r="E2403" s="19" t="s">
        <v>10569</v>
      </c>
      <c r="F2403" s="19" t="s">
        <v>10570</v>
      </c>
      <c r="G2403" s="19" t="s">
        <v>10514</v>
      </c>
      <c r="H2403" s="19" t="s">
        <v>10571</v>
      </c>
      <c r="I2403" s="19" t="s">
        <v>1088</v>
      </c>
      <c r="J2403" s="19" t="s">
        <v>50</v>
      </c>
      <c r="K2403" s="19" t="s">
        <v>31</v>
      </c>
      <c r="L2403" s="19" t="s">
        <v>22</v>
      </c>
      <c r="M2403" s="20">
        <v>2648.99</v>
      </c>
    </row>
    <row r="2404" ht="24" hidden="1" spans="1:13">
      <c r="A2404" s="19">
        <v>2403</v>
      </c>
      <c r="B2404" s="19" t="s">
        <v>10487</v>
      </c>
      <c r="C2404" s="19" t="s">
        <v>13</v>
      </c>
      <c r="D2404" s="19" t="s">
        <v>580</v>
      </c>
      <c r="E2404" s="19" t="s">
        <v>10572</v>
      </c>
      <c r="F2404" s="19" t="s">
        <v>10573</v>
      </c>
      <c r="G2404" s="19" t="s">
        <v>10553</v>
      </c>
      <c r="H2404" s="19" t="s">
        <v>10574</v>
      </c>
      <c r="I2404" s="19" t="s">
        <v>230</v>
      </c>
      <c r="J2404" s="19" t="s">
        <v>99</v>
      </c>
      <c r="K2404" s="19" t="s">
        <v>105</v>
      </c>
      <c r="L2404" s="19" t="s">
        <v>22</v>
      </c>
      <c r="M2404" s="20">
        <v>4482.03</v>
      </c>
    </row>
    <row r="2405" ht="24" hidden="1" spans="1:13">
      <c r="A2405" s="19">
        <v>2404</v>
      </c>
      <c r="B2405" s="19" t="s">
        <v>10487</v>
      </c>
      <c r="C2405" s="19" t="s">
        <v>13</v>
      </c>
      <c r="D2405" s="19" t="s">
        <v>580</v>
      </c>
      <c r="E2405" s="19" t="s">
        <v>10575</v>
      </c>
      <c r="F2405" s="19" t="s">
        <v>10576</v>
      </c>
      <c r="G2405" s="19" t="s">
        <v>10577</v>
      </c>
      <c r="H2405" s="19" t="s">
        <v>10578</v>
      </c>
      <c r="I2405" s="19" t="s">
        <v>375</v>
      </c>
      <c r="J2405" s="19" t="s">
        <v>131</v>
      </c>
      <c r="K2405" s="19" t="s">
        <v>99</v>
      </c>
      <c r="L2405" s="19" t="s">
        <v>22</v>
      </c>
      <c r="M2405" s="20">
        <v>1145.38</v>
      </c>
    </row>
    <row r="2406" ht="24" hidden="1" spans="1:13">
      <c r="A2406" s="19">
        <v>2405</v>
      </c>
      <c r="B2406" s="19" t="s">
        <v>10487</v>
      </c>
      <c r="C2406" s="19" t="s">
        <v>173</v>
      </c>
      <c r="D2406" s="19" t="s">
        <v>511</v>
      </c>
      <c r="E2406" s="19" t="s">
        <v>10579</v>
      </c>
      <c r="F2406" s="19" t="s">
        <v>10580</v>
      </c>
      <c r="G2406" s="19" t="s">
        <v>10581</v>
      </c>
      <c r="H2406" s="19" t="s">
        <v>10582</v>
      </c>
      <c r="I2406" s="19" t="s">
        <v>239</v>
      </c>
      <c r="J2406" s="19" t="s">
        <v>113</v>
      </c>
      <c r="K2406" s="19" t="s">
        <v>21</v>
      </c>
      <c r="L2406" s="19" t="s">
        <v>22</v>
      </c>
      <c r="M2406" s="20">
        <v>2938.14</v>
      </c>
    </row>
    <row r="2407" ht="24" hidden="1" spans="1:13">
      <c r="A2407" s="19">
        <v>2406</v>
      </c>
      <c r="B2407" s="19" t="s">
        <v>10487</v>
      </c>
      <c r="C2407" s="19" t="s">
        <v>173</v>
      </c>
      <c r="D2407" s="19" t="s">
        <v>10583</v>
      </c>
      <c r="E2407" s="19" t="s">
        <v>10584</v>
      </c>
      <c r="F2407" s="19" t="s">
        <v>10585</v>
      </c>
      <c r="G2407" s="19" t="s">
        <v>10586</v>
      </c>
      <c r="H2407" s="19" t="s">
        <v>10587</v>
      </c>
      <c r="I2407" s="19" t="s">
        <v>1353</v>
      </c>
      <c r="J2407" s="19" t="s">
        <v>130</v>
      </c>
      <c r="K2407" s="19" t="s">
        <v>171</v>
      </c>
      <c r="L2407" s="19" t="s">
        <v>22</v>
      </c>
      <c r="M2407" s="20">
        <v>3186.73</v>
      </c>
    </row>
    <row r="2408" ht="24" hidden="1" spans="1:13">
      <c r="A2408" s="19">
        <v>2407</v>
      </c>
      <c r="B2408" s="19" t="s">
        <v>10487</v>
      </c>
      <c r="C2408" s="19" t="s">
        <v>173</v>
      </c>
      <c r="D2408" s="19" t="s">
        <v>970</v>
      </c>
      <c r="E2408" s="19" t="s">
        <v>10588</v>
      </c>
      <c r="F2408" s="19" t="s">
        <v>10589</v>
      </c>
      <c r="G2408" s="19" t="s">
        <v>10581</v>
      </c>
      <c r="H2408" s="19" t="s">
        <v>10582</v>
      </c>
      <c r="I2408" s="19" t="s">
        <v>239</v>
      </c>
      <c r="J2408" s="19" t="s">
        <v>196</v>
      </c>
      <c r="K2408" s="19" t="s">
        <v>113</v>
      </c>
      <c r="L2408" s="19" t="s">
        <v>22</v>
      </c>
      <c r="M2408" s="20">
        <v>3120.62</v>
      </c>
    </row>
    <row r="2409" ht="24" hidden="1" spans="1:13">
      <c r="A2409" s="19">
        <v>2408</v>
      </c>
      <c r="B2409" s="19" t="s">
        <v>10487</v>
      </c>
      <c r="C2409" s="19" t="s">
        <v>7129</v>
      </c>
      <c r="D2409" s="19" t="s">
        <v>10590</v>
      </c>
      <c r="E2409" s="19" t="s">
        <v>10591</v>
      </c>
      <c r="F2409" s="19" t="s">
        <v>10592</v>
      </c>
      <c r="G2409" s="28"/>
      <c r="H2409" s="19" t="s">
        <v>10593</v>
      </c>
      <c r="I2409" s="19" t="s">
        <v>1601</v>
      </c>
      <c r="J2409" s="19" t="s">
        <v>31</v>
      </c>
      <c r="K2409" s="19" t="s">
        <v>165</v>
      </c>
      <c r="L2409" s="19" t="s">
        <v>22</v>
      </c>
      <c r="M2409" s="20">
        <v>1005.29</v>
      </c>
    </row>
    <row r="2410" ht="24" hidden="1" spans="1:13">
      <c r="A2410" s="19">
        <v>2409</v>
      </c>
      <c r="B2410" s="19" t="s">
        <v>10487</v>
      </c>
      <c r="C2410" s="19" t="s">
        <v>173</v>
      </c>
      <c r="D2410" s="19" t="s">
        <v>1303</v>
      </c>
      <c r="E2410" s="19" t="s">
        <v>10594</v>
      </c>
      <c r="F2410" s="19" t="s">
        <v>10595</v>
      </c>
      <c r="G2410" s="19" t="s">
        <v>10596</v>
      </c>
      <c r="H2410" s="19" t="s">
        <v>10597</v>
      </c>
      <c r="I2410" s="19" t="s">
        <v>675</v>
      </c>
      <c r="J2410" s="19" t="s">
        <v>19</v>
      </c>
      <c r="K2410" s="19" t="s">
        <v>139</v>
      </c>
      <c r="L2410" s="19" t="s">
        <v>22</v>
      </c>
      <c r="M2410" s="20">
        <v>4002.89</v>
      </c>
    </row>
    <row r="2411" ht="24" hidden="1" spans="1:13">
      <c r="A2411" s="19">
        <v>2410</v>
      </c>
      <c r="B2411" s="19" t="s">
        <v>10487</v>
      </c>
      <c r="C2411" s="19" t="s">
        <v>173</v>
      </c>
      <c r="D2411" s="19" t="s">
        <v>10598</v>
      </c>
      <c r="E2411" s="19" t="s">
        <v>10599</v>
      </c>
      <c r="F2411" s="19" t="s">
        <v>10600</v>
      </c>
      <c r="G2411" s="19" t="s">
        <v>10601</v>
      </c>
      <c r="H2411" s="19" t="s">
        <v>10602</v>
      </c>
      <c r="I2411" s="19" t="s">
        <v>578</v>
      </c>
      <c r="J2411" s="19" t="s">
        <v>37</v>
      </c>
      <c r="K2411" s="19" t="s">
        <v>31</v>
      </c>
      <c r="L2411" s="19" t="s">
        <v>22</v>
      </c>
      <c r="M2411" s="20">
        <v>7000.91</v>
      </c>
    </row>
    <row r="2412" ht="24" hidden="1" spans="1:13">
      <c r="A2412" s="19">
        <v>2411</v>
      </c>
      <c r="B2412" s="19" t="s">
        <v>10487</v>
      </c>
      <c r="C2412" s="19" t="s">
        <v>45</v>
      </c>
      <c r="D2412" s="19" t="s">
        <v>1463</v>
      </c>
      <c r="E2412" s="19" t="s">
        <v>10603</v>
      </c>
      <c r="F2412" s="19" t="s">
        <v>10604</v>
      </c>
      <c r="G2412" s="19" t="s">
        <v>10605</v>
      </c>
      <c r="H2412" s="19" t="s">
        <v>10606</v>
      </c>
      <c r="I2412" s="19" t="s">
        <v>449</v>
      </c>
      <c r="J2412" s="19" t="s">
        <v>105</v>
      </c>
      <c r="K2412" s="19" t="s">
        <v>106</v>
      </c>
      <c r="L2412" s="19" t="s">
        <v>22</v>
      </c>
      <c r="M2412" s="20">
        <v>1590.85</v>
      </c>
    </row>
    <row r="2413" ht="24" hidden="1" spans="1:13">
      <c r="A2413" s="19">
        <v>2412</v>
      </c>
      <c r="B2413" s="19" t="s">
        <v>10487</v>
      </c>
      <c r="C2413" s="19" t="s">
        <v>173</v>
      </c>
      <c r="D2413" s="19" t="s">
        <v>970</v>
      </c>
      <c r="E2413" s="19" t="s">
        <v>10607</v>
      </c>
      <c r="F2413" s="19" t="s">
        <v>10608</v>
      </c>
      <c r="G2413" s="19" t="s">
        <v>10609</v>
      </c>
      <c r="H2413" s="19" t="s">
        <v>10610</v>
      </c>
      <c r="I2413" s="19" t="s">
        <v>477</v>
      </c>
      <c r="J2413" s="19" t="s">
        <v>165</v>
      </c>
      <c r="K2413" s="19" t="s">
        <v>19</v>
      </c>
      <c r="L2413" s="19" t="s">
        <v>22</v>
      </c>
      <c r="M2413" s="20">
        <v>4580.67</v>
      </c>
    </row>
    <row r="2414" ht="24" hidden="1" spans="1:13">
      <c r="A2414" s="19">
        <v>2413</v>
      </c>
      <c r="B2414" s="19" t="s">
        <v>10487</v>
      </c>
      <c r="C2414" s="19" t="s">
        <v>1984</v>
      </c>
      <c r="D2414" s="19" t="s">
        <v>1985</v>
      </c>
      <c r="E2414" s="19" t="s">
        <v>10611</v>
      </c>
      <c r="F2414" s="19" t="s">
        <v>10612</v>
      </c>
      <c r="G2414" s="19" t="s">
        <v>10586</v>
      </c>
      <c r="H2414" s="19" t="s">
        <v>10587</v>
      </c>
      <c r="I2414" s="19" t="s">
        <v>1353</v>
      </c>
      <c r="J2414" s="19" t="s">
        <v>44</v>
      </c>
      <c r="K2414" s="19" t="s">
        <v>130</v>
      </c>
      <c r="L2414" s="19" t="s">
        <v>22</v>
      </c>
      <c r="M2414" s="20">
        <v>1020.44</v>
      </c>
    </row>
    <row r="2415" ht="24" hidden="1" spans="1:13">
      <c r="A2415" s="19">
        <v>2414</v>
      </c>
      <c r="B2415" s="19" t="s">
        <v>10487</v>
      </c>
      <c r="C2415" s="19" t="s">
        <v>13</v>
      </c>
      <c r="D2415" s="19" t="s">
        <v>580</v>
      </c>
      <c r="E2415" s="19" t="s">
        <v>10613</v>
      </c>
      <c r="F2415" s="19" t="s">
        <v>10614</v>
      </c>
      <c r="G2415" s="19" t="s">
        <v>10577</v>
      </c>
      <c r="H2415" s="19" t="s">
        <v>10578</v>
      </c>
      <c r="I2415" s="19" t="s">
        <v>375</v>
      </c>
      <c r="J2415" s="19" t="s">
        <v>104</v>
      </c>
      <c r="K2415" s="19" t="s">
        <v>105</v>
      </c>
      <c r="L2415" s="19" t="s">
        <v>22</v>
      </c>
      <c r="M2415" s="20">
        <v>2738.04</v>
      </c>
    </row>
    <row r="2416" ht="24" hidden="1" spans="1:13">
      <c r="A2416" s="19">
        <v>2415</v>
      </c>
      <c r="B2416" s="19" t="s">
        <v>10487</v>
      </c>
      <c r="C2416" s="19" t="s">
        <v>173</v>
      </c>
      <c r="D2416" s="19" t="s">
        <v>10598</v>
      </c>
      <c r="E2416" s="19" t="s">
        <v>10615</v>
      </c>
      <c r="F2416" s="19" t="s">
        <v>10616</v>
      </c>
      <c r="G2416" s="19" t="s">
        <v>10601</v>
      </c>
      <c r="H2416" s="19" t="s">
        <v>10617</v>
      </c>
      <c r="I2416" s="19" t="s">
        <v>578</v>
      </c>
      <c r="J2416" s="19" t="s">
        <v>37</v>
      </c>
      <c r="K2416" s="19" t="s">
        <v>31</v>
      </c>
      <c r="L2416" s="19" t="s">
        <v>22</v>
      </c>
      <c r="M2416" s="20">
        <v>3959.33</v>
      </c>
    </row>
    <row r="2417" ht="24" hidden="1" spans="1:13">
      <c r="A2417" s="19">
        <v>2416</v>
      </c>
      <c r="B2417" s="19" t="s">
        <v>10487</v>
      </c>
      <c r="C2417" s="19" t="s">
        <v>13</v>
      </c>
      <c r="D2417" s="19" t="s">
        <v>1576</v>
      </c>
      <c r="E2417" s="19" t="s">
        <v>10618</v>
      </c>
      <c r="F2417" s="19" t="s">
        <v>10619</v>
      </c>
      <c r="G2417" s="19" t="s">
        <v>10620</v>
      </c>
      <c r="H2417" s="19" t="s">
        <v>10621</v>
      </c>
      <c r="I2417" s="19" t="s">
        <v>264</v>
      </c>
      <c r="J2417" s="19" t="s">
        <v>82</v>
      </c>
      <c r="K2417" s="19" t="s">
        <v>104</v>
      </c>
      <c r="L2417" s="19" t="s">
        <v>22</v>
      </c>
      <c r="M2417" s="20">
        <v>6603.15</v>
      </c>
    </row>
    <row r="2418" ht="24" hidden="1" spans="1:13">
      <c r="A2418" s="19">
        <v>2417</v>
      </c>
      <c r="B2418" s="19" t="s">
        <v>10487</v>
      </c>
      <c r="C2418" s="19" t="s">
        <v>45</v>
      </c>
      <c r="D2418" s="19" t="s">
        <v>10622</v>
      </c>
      <c r="E2418" s="19" t="s">
        <v>10623</v>
      </c>
      <c r="F2418" s="19" t="s">
        <v>10624</v>
      </c>
      <c r="G2418" s="28"/>
      <c r="H2418" s="19" t="s">
        <v>10625</v>
      </c>
      <c r="I2418" s="19" t="s">
        <v>375</v>
      </c>
      <c r="J2418" s="19" t="s">
        <v>19</v>
      </c>
      <c r="K2418" s="19" t="s">
        <v>44</v>
      </c>
      <c r="L2418" s="19" t="s">
        <v>22</v>
      </c>
      <c r="M2418" s="20">
        <v>1645.08</v>
      </c>
    </row>
    <row r="2419" ht="24" hidden="1" spans="1:13">
      <c r="A2419" s="19">
        <v>2418</v>
      </c>
      <c r="B2419" s="19" t="s">
        <v>10487</v>
      </c>
      <c r="C2419" s="19" t="s">
        <v>197</v>
      </c>
      <c r="D2419" s="19" t="s">
        <v>1886</v>
      </c>
      <c r="E2419" s="19" t="s">
        <v>10626</v>
      </c>
      <c r="F2419" s="19" t="s">
        <v>10627</v>
      </c>
      <c r="G2419" s="19" t="s">
        <v>10601</v>
      </c>
      <c r="H2419" s="19" t="s">
        <v>10602</v>
      </c>
      <c r="I2419" s="19" t="s">
        <v>578</v>
      </c>
      <c r="J2419" s="19" t="s">
        <v>31</v>
      </c>
      <c r="K2419" s="19" t="s">
        <v>43</v>
      </c>
      <c r="L2419" s="19" t="s">
        <v>22</v>
      </c>
      <c r="M2419" s="20">
        <v>12161.8</v>
      </c>
    </row>
    <row r="2420" ht="24" hidden="1" spans="1:13">
      <c r="A2420" s="19">
        <v>2419</v>
      </c>
      <c r="B2420" s="19" t="s">
        <v>10487</v>
      </c>
      <c r="C2420" s="19" t="s">
        <v>7895</v>
      </c>
      <c r="D2420" s="19" t="s">
        <v>7896</v>
      </c>
      <c r="E2420" s="19" t="s">
        <v>10628</v>
      </c>
      <c r="F2420" s="19" t="s">
        <v>10629</v>
      </c>
      <c r="G2420" s="19" t="s">
        <v>10586</v>
      </c>
      <c r="H2420" s="19" t="s">
        <v>10587</v>
      </c>
      <c r="I2420" s="19" t="s">
        <v>1625</v>
      </c>
      <c r="J2420" s="19" t="s">
        <v>19</v>
      </c>
      <c r="K2420" s="19" t="s">
        <v>44</v>
      </c>
      <c r="L2420" s="19" t="s">
        <v>22</v>
      </c>
      <c r="M2420" s="20">
        <v>2072.04</v>
      </c>
    </row>
    <row r="2421" ht="24" hidden="1" spans="1:13">
      <c r="A2421" s="19">
        <v>2420</v>
      </c>
      <c r="B2421" s="19" t="s">
        <v>10487</v>
      </c>
      <c r="C2421" s="19" t="s">
        <v>173</v>
      </c>
      <c r="D2421" s="19" t="s">
        <v>1833</v>
      </c>
      <c r="E2421" s="19" t="s">
        <v>10630</v>
      </c>
      <c r="F2421" s="19" t="s">
        <v>10631</v>
      </c>
      <c r="G2421" s="19" t="s">
        <v>10632</v>
      </c>
      <c r="H2421" s="19" t="s">
        <v>10633</v>
      </c>
      <c r="I2421" s="19" t="s">
        <v>274</v>
      </c>
      <c r="J2421" s="19" t="s">
        <v>65</v>
      </c>
      <c r="K2421" s="19" t="s">
        <v>66</v>
      </c>
      <c r="L2421" s="19" t="s">
        <v>22</v>
      </c>
      <c r="M2421" s="20">
        <v>5586.67</v>
      </c>
    </row>
    <row r="2422" ht="24" hidden="1" spans="1:13">
      <c r="A2422" s="19">
        <v>2421</v>
      </c>
      <c r="B2422" s="19" t="s">
        <v>10487</v>
      </c>
      <c r="C2422" s="19" t="s">
        <v>57</v>
      </c>
      <c r="D2422" s="19" t="s">
        <v>1828</v>
      </c>
      <c r="E2422" s="19" t="s">
        <v>10634</v>
      </c>
      <c r="F2422" s="19" t="s">
        <v>10635</v>
      </c>
      <c r="G2422" s="28"/>
      <c r="H2422" s="19" t="s">
        <v>10636</v>
      </c>
      <c r="I2422" s="19" t="s">
        <v>433</v>
      </c>
      <c r="J2422" s="19" t="s">
        <v>44</v>
      </c>
      <c r="K2422" s="19" t="s">
        <v>139</v>
      </c>
      <c r="L2422" s="19" t="s">
        <v>22</v>
      </c>
      <c r="M2422" s="20">
        <v>15159.28</v>
      </c>
    </row>
    <row r="2423" ht="24" hidden="1" spans="1:13">
      <c r="A2423" s="19">
        <v>2422</v>
      </c>
      <c r="B2423" s="19" t="s">
        <v>10487</v>
      </c>
      <c r="C2423" s="19" t="s">
        <v>173</v>
      </c>
      <c r="D2423" s="19" t="s">
        <v>10637</v>
      </c>
      <c r="E2423" s="19" t="s">
        <v>10638</v>
      </c>
      <c r="F2423" s="19" t="s">
        <v>10639</v>
      </c>
      <c r="G2423" s="28"/>
      <c r="H2423" s="19" t="s">
        <v>10640</v>
      </c>
      <c r="I2423" s="19" t="s">
        <v>112</v>
      </c>
      <c r="J2423" s="19" t="s">
        <v>139</v>
      </c>
      <c r="K2423" s="19" t="s">
        <v>83</v>
      </c>
      <c r="L2423" s="19" t="s">
        <v>22</v>
      </c>
      <c r="M2423" s="20">
        <v>5186</v>
      </c>
    </row>
    <row r="2424" ht="24" hidden="1" spans="1:13">
      <c r="A2424" s="19">
        <v>2423</v>
      </c>
      <c r="B2424" s="19" t="s">
        <v>10487</v>
      </c>
      <c r="C2424" s="19" t="s">
        <v>173</v>
      </c>
      <c r="D2424" s="19" t="s">
        <v>970</v>
      </c>
      <c r="E2424" s="19" t="s">
        <v>10641</v>
      </c>
      <c r="F2424" s="19" t="s">
        <v>10642</v>
      </c>
      <c r="G2424" s="28"/>
      <c r="H2424" s="19" t="s">
        <v>10643</v>
      </c>
      <c r="I2424" s="19" t="s">
        <v>429</v>
      </c>
      <c r="J2424" s="19" t="s">
        <v>21</v>
      </c>
      <c r="K2424" s="19" t="s">
        <v>493</v>
      </c>
      <c r="L2424" s="19" t="s">
        <v>22</v>
      </c>
      <c r="M2424" s="20">
        <v>2415.28</v>
      </c>
    </row>
    <row r="2425" ht="24" hidden="1" spans="1:13">
      <c r="A2425" s="19">
        <v>2424</v>
      </c>
      <c r="B2425" s="19" t="s">
        <v>10487</v>
      </c>
      <c r="C2425" s="19" t="s">
        <v>7129</v>
      </c>
      <c r="D2425" s="19" t="s">
        <v>10590</v>
      </c>
      <c r="E2425" s="19" t="s">
        <v>10644</v>
      </c>
      <c r="F2425" s="19" t="s">
        <v>10645</v>
      </c>
      <c r="G2425" s="28"/>
      <c r="H2425" s="19" t="s">
        <v>10646</v>
      </c>
      <c r="I2425" s="19" t="s">
        <v>1601</v>
      </c>
      <c r="J2425" s="19" t="s">
        <v>31</v>
      </c>
      <c r="K2425" s="19" t="s">
        <v>165</v>
      </c>
      <c r="L2425" s="19" t="s">
        <v>22</v>
      </c>
      <c r="M2425" s="20">
        <v>1005.29</v>
      </c>
    </row>
    <row r="2426" ht="24" hidden="1" spans="1:13">
      <c r="A2426" s="19">
        <v>2425</v>
      </c>
      <c r="B2426" s="19" t="s">
        <v>10487</v>
      </c>
      <c r="C2426" s="19" t="s">
        <v>197</v>
      </c>
      <c r="D2426" s="19" t="s">
        <v>953</v>
      </c>
      <c r="E2426" s="19" t="s">
        <v>10647</v>
      </c>
      <c r="F2426" s="19" t="s">
        <v>10648</v>
      </c>
      <c r="G2426" s="28"/>
      <c r="H2426" s="19" t="s">
        <v>10649</v>
      </c>
      <c r="I2426" s="19" t="s">
        <v>578</v>
      </c>
      <c r="J2426" s="19" t="s">
        <v>65</v>
      </c>
      <c r="K2426" s="19" t="s">
        <v>66</v>
      </c>
      <c r="L2426" s="19" t="s">
        <v>22</v>
      </c>
      <c r="M2426" s="20">
        <v>4746.97</v>
      </c>
    </row>
    <row r="2427" ht="24" hidden="1" spans="1:13">
      <c r="A2427" s="19">
        <v>2426</v>
      </c>
      <c r="B2427" s="19" t="s">
        <v>10487</v>
      </c>
      <c r="C2427" s="19" t="s">
        <v>173</v>
      </c>
      <c r="D2427" s="19" t="s">
        <v>2300</v>
      </c>
      <c r="E2427" s="19" t="s">
        <v>10650</v>
      </c>
      <c r="F2427" s="19" t="s">
        <v>10651</v>
      </c>
      <c r="G2427" s="19" t="s">
        <v>10652</v>
      </c>
      <c r="H2427" s="19" t="s">
        <v>10653</v>
      </c>
      <c r="I2427" s="19" t="s">
        <v>433</v>
      </c>
      <c r="J2427" s="19" t="s">
        <v>131</v>
      </c>
      <c r="K2427" s="19" t="s">
        <v>196</v>
      </c>
      <c r="L2427" s="19" t="s">
        <v>22</v>
      </c>
      <c r="M2427" s="20">
        <v>3268.23</v>
      </c>
    </row>
    <row r="2428" ht="24" hidden="1" spans="1:13">
      <c r="A2428" s="19">
        <v>2427</v>
      </c>
      <c r="B2428" s="19" t="s">
        <v>10487</v>
      </c>
      <c r="C2428" s="19" t="s">
        <v>197</v>
      </c>
      <c r="D2428" s="19" t="s">
        <v>10654</v>
      </c>
      <c r="E2428" s="19" t="s">
        <v>10655</v>
      </c>
      <c r="F2428" s="19" t="s">
        <v>10656</v>
      </c>
      <c r="G2428" s="28"/>
      <c r="H2428" s="19" t="s">
        <v>10643</v>
      </c>
      <c r="I2428" s="19" t="s">
        <v>429</v>
      </c>
      <c r="J2428" s="19" t="s">
        <v>113</v>
      </c>
      <c r="K2428" s="19" t="s">
        <v>21</v>
      </c>
      <c r="L2428" s="19" t="s">
        <v>22</v>
      </c>
      <c r="M2428" s="20">
        <v>4117.73</v>
      </c>
    </row>
    <row r="2429" ht="24" hidden="1" spans="1:13">
      <c r="A2429" s="19">
        <v>2428</v>
      </c>
      <c r="B2429" s="19" t="s">
        <v>10487</v>
      </c>
      <c r="C2429" s="19" t="s">
        <v>711</v>
      </c>
      <c r="D2429" s="19" t="s">
        <v>3222</v>
      </c>
      <c r="E2429" s="19" t="s">
        <v>10657</v>
      </c>
      <c r="F2429" s="19" t="s">
        <v>10658</v>
      </c>
      <c r="G2429" s="19" t="s">
        <v>10659</v>
      </c>
      <c r="H2429" s="19" t="s">
        <v>10660</v>
      </c>
      <c r="I2429" s="19" t="s">
        <v>156</v>
      </c>
      <c r="J2429" s="19" t="s">
        <v>30</v>
      </c>
      <c r="K2429" s="19" t="s">
        <v>225</v>
      </c>
      <c r="L2429" s="19" t="s">
        <v>22</v>
      </c>
      <c r="M2429" s="20">
        <v>4546.7</v>
      </c>
    </row>
    <row r="2430" ht="24" hidden="1" spans="1:13">
      <c r="A2430" s="19">
        <v>2429</v>
      </c>
      <c r="B2430" s="19" t="s">
        <v>10487</v>
      </c>
      <c r="C2430" s="19" t="s">
        <v>2266</v>
      </c>
      <c r="D2430" s="19" t="s">
        <v>10511</v>
      </c>
      <c r="E2430" s="19" t="s">
        <v>10661</v>
      </c>
      <c r="F2430" s="19" t="s">
        <v>10662</v>
      </c>
      <c r="G2430" s="19" t="s">
        <v>10577</v>
      </c>
      <c r="H2430" s="19" t="s">
        <v>10578</v>
      </c>
      <c r="I2430" s="19" t="s">
        <v>1601</v>
      </c>
      <c r="J2430" s="19" t="s">
        <v>99</v>
      </c>
      <c r="K2430" s="19" t="s">
        <v>104</v>
      </c>
      <c r="L2430" s="19" t="s">
        <v>22</v>
      </c>
      <c r="M2430" s="20">
        <v>3200.2</v>
      </c>
    </row>
    <row r="2431" ht="24" hidden="1" spans="1:13">
      <c r="A2431" s="19">
        <v>2430</v>
      </c>
      <c r="B2431" s="19" t="s">
        <v>10487</v>
      </c>
      <c r="C2431" s="19" t="s">
        <v>45</v>
      </c>
      <c r="D2431" s="19" t="s">
        <v>3810</v>
      </c>
      <c r="E2431" s="19" t="s">
        <v>10663</v>
      </c>
      <c r="F2431" s="19" t="s">
        <v>10664</v>
      </c>
      <c r="G2431" s="19" t="s">
        <v>10665</v>
      </c>
      <c r="H2431" s="19" t="s">
        <v>10666</v>
      </c>
      <c r="I2431" s="19" t="s">
        <v>1290</v>
      </c>
      <c r="J2431" s="19" t="s">
        <v>196</v>
      </c>
      <c r="K2431" s="19" t="s">
        <v>113</v>
      </c>
      <c r="L2431" s="19" t="s">
        <v>22</v>
      </c>
      <c r="M2431" s="20">
        <v>1198.78</v>
      </c>
    </row>
    <row r="2432" ht="24" hidden="1" spans="1:13">
      <c r="A2432" s="19">
        <v>2431</v>
      </c>
      <c r="B2432" s="19" t="s">
        <v>10487</v>
      </c>
      <c r="C2432" s="19" t="s">
        <v>197</v>
      </c>
      <c r="D2432" s="19" t="s">
        <v>10654</v>
      </c>
      <c r="E2432" s="19" t="s">
        <v>10667</v>
      </c>
      <c r="F2432" s="19" t="s">
        <v>10668</v>
      </c>
      <c r="G2432" s="28"/>
      <c r="H2432" s="19" t="s">
        <v>10640</v>
      </c>
      <c r="I2432" s="19" t="s">
        <v>1290</v>
      </c>
      <c r="J2432" s="19" t="s">
        <v>19</v>
      </c>
      <c r="K2432" s="19" t="s">
        <v>139</v>
      </c>
      <c r="L2432" s="19" t="s">
        <v>22</v>
      </c>
      <c r="M2432" s="20">
        <v>4886</v>
      </c>
    </row>
    <row r="2433" ht="24" hidden="1" spans="1:13">
      <c r="A2433" s="19">
        <v>2432</v>
      </c>
      <c r="B2433" s="19" t="s">
        <v>10487</v>
      </c>
      <c r="C2433" s="19" t="s">
        <v>57</v>
      </c>
      <c r="D2433" s="19" t="s">
        <v>10669</v>
      </c>
      <c r="E2433" s="19" t="s">
        <v>10670</v>
      </c>
      <c r="F2433" s="19" t="s">
        <v>10671</v>
      </c>
      <c r="G2433" s="28"/>
      <c r="H2433" s="19" t="s">
        <v>10672</v>
      </c>
      <c r="I2433" s="19" t="s">
        <v>578</v>
      </c>
      <c r="J2433" s="19" t="s">
        <v>88</v>
      </c>
      <c r="K2433" s="19" t="s">
        <v>29</v>
      </c>
      <c r="L2433" s="19" t="s">
        <v>22</v>
      </c>
      <c r="M2433" s="20">
        <v>3476.94</v>
      </c>
    </row>
    <row r="2434" ht="24" hidden="1" spans="1:13">
      <c r="A2434" s="19">
        <v>2433</v>
      </c>
      <c r="B2434" s="19" t="s">
        <v>10487</v>
      </c>
      <c r="C2434" s="19" t="s">
        <v>173</v>
      </c>
      <c r="D2434" s="19" t="s">
        <v>10583</v>
      </c>
      <c r="E2434" s="19" t="s">
        <v>10673</v>
      </c>
      <c r="F2434" s="19" t="s">
        <v>10674</v>
      </c>
      <c r="G2434" s="19" t="s">
        <v>10675</v>
      </c>
      <c r="H2434" s="19" t="s">
        <v>10676</v>
      </c>
      <c r="I2434" s="19" t="s">
        <v>130</v>
      </c>
      <c r="J2434" s="19" t="s">
        <v>21</v>
      </c>
      <c r="K2434" s="19" t="s">
        <v>701</v>
      </c>
      <c r="L2434" s="19" t="s">
        <v>22</v>
      </c>
      <c r="M2434" s="20">
        <v>3724.1</v>
      </c>
    </row>
    <row r="2435" ht="24" hidden="1" spans="1:13">
      <c r="A2435" s="19">
        <v>2434</v>
      </c>
      <c r="B2435" s="19" t="s">
        <v>10487</v>
      </c>
      <c r="C2435" s="19" t="s">
        <v>13</v>
      </c>
      <c r="D2435" s="19" t="s">
        <v>1576</v>
      </c>
      <c r="E2435" s="19" t="s">
        <v>10677</v>
      </c>
      <c r="F2435" s="19" t="s">
        <v>10678</v>
      </c>
      <c r="G2435" s="28"/>
      <c r="H2435" s="19" t="s">
        <v>10679</v>
      </c>
      <c r="I2435" s="19" t="s">
        <v>83</v>
      </c>
      <c r="J2435" s="19" t="s">
        <v>104</v>
      </c>
      <c r="K2435" s="19" t="s">
        <v>113</v>
      </c>
      <c r="L2435" s="19" t="s">
        <v>22</v>
      </c>
      <c r="M2435" s="20">
        <v>10561.35</v>
      </c>
    </row>
    <row r="2436" ht="24" hidden="1" spans="1:13">
      <c r="A2436" s="19">
        <v>2435</v>
      </c>
      <c r="B2436" s="19" t="s">
        <v>10487</v>
      </c>
      <c r="C2436" s="19" t="s">
        <v>8887</v>
      </c>
      <c r="D2436" s="19" t="s">
        <v>10680</v>
      </c>
      <c r="E2436" s="19" t="s">
        <v>10681</v>
      </c>
      <c r="F2436" s="19" t="s">
        <v>10682</v>
      </c>
      <c r="G2436" s="28"/>
      <c r="H2436" s="19" t="s">
        <v>10683</v>
      </c>
      <c r="I2436" s="19" t="s">
        <v>139</v>
      </c>
      <c r="J2436" s="19" t="s">
        <v>99</v>
      </c>
      <c r="K2436" s="19" t="s">
        <v>104</v>
      </c>
      <c r="L2436" s="19" t="s">
        <v>22</v>
      </c>
      <c r="M2436" s="19">
        <v>654.76</v>
      </c>
    </row>
    <row r="2437" ht="24" hidden="1" spans="1:13">
      <c r="A2437" s="19">
        <v>2436</v>
      </c>
      <c r="B2437" s="19" t="s">
        <v>10487</v>
      </c>
      <c r="C2437" s="19" t="s">
        <v>75</v>
      </c>
      <c r="D2437" s="19" t="s">
        <v>4905</v>
      </c>
      <c r="E2437" s="19" t="s">
        <v>10684</v>
      </c>
      <c r="F2437" s="19" t="s">
        <v>10685</v>
      </c>
      <c r="G2437" s="19" t="s">
        <v>10686</v>
      </c>
      <c r="H2437" s="19" t="s">
        <v>10687</v>
      </c>
      <c r="I2437" s="19" t="s">
        <v>82</v>
      </c>
      <c r="J2437" s="19" t="s">
        <v>99</v>
      </c>
      <c r="K2437" s="19" t="s">
        <v>196</v>
      </c>
      <c r="L2437" s="19" t="s">
        <v>22</v>
      </c>
      <c r="M2437" s="20">
        <v>3777.96</v>
      </c>
    </row>
    <row r="2438" ht="24" hidden="1" spans="1:13">
      <c r="A2438" s="19">
        <v>2437</v>
      </c>
      <c r="B2438" s="19" t="s">
        <v>10487</v>
      </c>
      <c r="C2438" s="19" t="s">
        <v>13</v>
      </c>
      <c r="D2438" s="19" t="s">
        <v>1576</v>
      </c>
      <c r="E2438" s="19" t="s">
        <v>10688</v>
      </c>
      <c r="F2438" s="19" t="s">
        <v>10689</v>
      </c>
      <c r="G2438" s="19" t="s">
        <v>10690</v>
      </c>
      <c r="H2438" s="19" t="s">
        <v>10691</v>
      </c>
      <c r="I2438" s="19" t="s">
        <v>37</v>
      </c>
      <c r="J2438" s="19" t="s">
        <v>196</v>
      </c>
      <c r="K2438" s="19" t="s">
        <v>21</v>
      </c>
      <c r="L2438" s="19" t="s">
        <v>22</v>
      </c>
      <c r="M2438" s="20">
        <v>10288.56</v>
      </c>
    </row>
    <row r="2439" ht="24" hidden="1" spans="1:13">
      <c r="A2439" s="19">
        <v>2438</v>
      </c>
      <c r="B2439" s="19" t="s">
        <v>10487</v>
      </c>
      <c r="C2439" s="19" t="s">
        <v>75</v>
      </c>
      <c r="D2439" s="19" t="s">
        <v>10692</v>
      </c>
      <c r="E2439" s="19" t="s">
        <v>10693</v>
      </c>
      <c r="F2439" s="19" t="s">
        <v>10694</v>
      </c>
      <c r="G2439" s="19" t="s">
        <v>10695</v>
      </c>
      <c r="H2439" s="19" t="s">
        <v>10696</v>
      </c>
      <c r="I2439" s="19" t="s">
        <v>31</v>
      </c>
      <c r="J2439" s="19" t="s">
        <v>225</v>
      </c>
      <c r="K2439" s="19" t="s">
        <v>61</v>
      </c>
      <c r="L2439" s="19" t="s">
        <v>22</v>
      </c>
      <c r="M2439" s="20">
        <v>1104.97</v>
      </c>
    </row>
    <row r="2440" ht="24" hidden="1" spans="1:13">
      <c r="A2440" s="19">
        <v>2439</v>
      </c>
      <c r="B2440" s="19" t="s">
        <v>10487</v>
      </c>
      <c r="C2440" s="19" t="s">
        <v>173</v>
      </c>
      <c r="D2440" s="19" t="s">
        <v>552</v>
      </c>
      <c r="E2440" s="19" t="s">
        <v>10697</v>
      </c>
      <c r="F2440" s="19" t="s">
        <v>10698</v>
      </c>
      <c r="G2440" s="19" t="s">
        <v>10699</v>
      </c>
      <c r="H2440" s="19" t="s">
        <v>10558</v>
      </c>
      <c r="I2440" s="19" t="s">
        <v>30</v>
      </c>
      <c r="J2440" s="19" t="s">
        <v>131</v>
      </c>
      <c r="K2440" s="19" t="s">
        <v>104</v>
      </c>
      <c r="L2440" s="19" t="s">
        <v>22</v>
      </c>
      <c r="M2440" s="20">
        <v>3552.06</v>
      </c>
    </row>
    <row r="2441" ht="24" hidden="1" spans="1:13">
      <c r="A2441" s="19">
        <v>2440</v>
      </c>
      <c r="B2441" s="19" t="s">
        <v>10487</v>
      </c>
      <c r="C2441" s="19" t="s">
        <v>140</v>
      </c>
      <c r="D2441" s="19" t="s">
        <v>806</v>
      </c>
      <c r="E2441" s="19" t="s">
        <v>10700</v>
      </c>
      <c r="F2441" s="19" t="s">
        <v>10701</v>
      </c>
      <c r="G2441" s="19" t="s">
        <v>10702</v>
      </c>
      <c r="H2441" s="19" t="s">
        <v>10703</v>
      </c>
      <c r="I2441" s="19" t="s">
        <v>30</v>
      </c>
      <c r="J2441" s="19" t="s">
        <v>31</v>
      </c>
      <c r="K2441" s="19" t="s">
        <v>56</v>
      </c>
      <c r="L2441" s="19" t="s">
        <v>22</v>
      </c>
      <c r="M2441" s="20">
        <v>1265.17</v>
      </c>
    </row>
    <row r="2442" ht="24" hidden="1" spans="1:13">
      <c r="A2442" s="19">
        <v>2441</v>
      </c>
      <c r="B2442" s="19" t="s">
        <v>10487</v>
      </c>
      <c r="C2442" s="19" t="s">
        <v>13</v>
      </c>
      <c r="D2442" s="19" t="s">
        <v>1404</v>
      </c>
      <c r="E2442" s="19" t="s">
        <v>10704</v>
      </c>
      <c r="F2442" s="19" t="s">
        <v>10705</v>
      </c>
      <c r="G2442" s="19" t="s">
        <v>10706</v>
      </c>
      <c r="H2442" s="19" t="s">
        <v>10707</v>
      </c>
      <c r="I2442" s="19" t="s">
        <v>65</v>
      </c>
      <c r="J2442" s="19" t="s">
        <v>30</v>
      </c>
      <c r="K2442" s="19" t="s">
        <v>165</v>
      </c>
      <c r="L2442" s="19" t="s">
        <v>22</v>
      </c>
      <c r="M2442" s="20">
        <v>4470.07</v>
      </c>
    </row>
    <row r="2443" ht="24" hidden="1" spans="1:13">
      <c r="A2443" s="19">
        <v>2442</v>
      </c>
      <c r="B2443" s="19" t="s">
        <v>10487</v>
      </c>
      <c r="C2443" s="19" t="s">
        <v>13</v>
      </c>
      <c r="D2443" s="19" t="s">
        <v>1281</v>
      </c>
      <c r="E2443" s="19" t="s">
        <v>10708</v>
      </c>
      <c r="F2443" s="19" t="s">
        <v>10709</v>
      </c>
      <c r="G2443" s="19" t="s">
        <v>10710</v>
      </c>
      <c r="H2443" s="19" t="s">
        <v>10711</v>
      </c>
      <c r="I2443" s="19" t="s">
        <v>99</v>
      </c>
      <c r="J2443" s="19" t="s">
        <v>21</v>
      </c>
      <c r="K2443" s="19" t="s">
        <v>701</v>
      </c>
      <c r="L2443" s="19" t="s">
        <v>22</v>
      </c>
      <c r="M2443" s="20">
        <v>3770.97</v>
      </c>
    </row>
    <row r="2444" ht="24" hidden="1" spans="1:13">
      <c r="A2444" s="19">
        <v>2443</v>
      </c>
      <c r="B2444" s="19" t="s">
        <v>10487</v>
      </c>
      <c r="C2444" s="19" t="s">
        <v>13</v>
      </c>
      <c r="D2444" s="19" t="s">
        <v>4721</v>
      </c>
      <c r="E2444" s="19" t="s">
        <v>10712</v>
      </c>
      <c r="F2444" s="19" t="s">
        <v>10713</v>
      </c>
      <c r="G2444" s="19" t="s">
        <v>10714</v>
      </c>
      <c r="H2444" s="19" t="s">
        <v>10715</v>
      </c>
      <c r="I2444" s="19" t="s">
        <v>10716</v>
      </c>
      <c r="J2444" s="19" t="s">
        <v>131</v>
      </c>
      <c r="K2444" s="19" t="s">
        <v>196</v>
      </c>
      <c r="L2444" s="19" t="s">
        <v>22</v>
      </c>
      <c r="M2444" s="20">
        <v>2787.15</v>
      </c>
    </row>
    <row r="2445" ht="24" hidden="1" spans="1:13">
      <c r="A2445" s="19">
        <v>2444</v>
      </c>
      <c r="B2445" s="19" t="s">
        <v>10487</v>
      </c>
      <c r="C2445" s="19" t="s">
        <v>173</v>
      </c>
      <c r="D2445" s="19" t="s">
        <v>511</v>
      </c>
      <c r="E2445" s="19" t="s">
        <v>10717</v>
      </c>
      <c r="F2445" s="19" t="s">
        <v>10718</v>
      </c>
      <c r="G2445" s="19" t="s">
        <v>10719</v>
      </c>
      <c r="H2445" s="19" t="s">
        <v>10720</v>
      </c>
      <c r="I2445" s="19" t="s">
        <v>10721</v>
      </c>
      <c r="J2445" s="19" t="s">
        <v>171</v>
      </c>
      <c r="K2445" s="19" t="s">
        <v>196</v>
      </c>
      <c r="L2445" s="19" t="s">
        <v>22</v>
      </c>
      <c r="M2445" s="20">
        <v>5551.54</v>
      </c>
    </row>
    <row r="2446" ht="24" hidden="1" spans="1:13">
      <c r="A2446" s="19">
        <v>2445</v>
      </c>
      <c r="B2446" s="19" t="s">
        <v>10487</v>
      </c>
      <c r="C2446" s="19" t="s">
        <v>2439</v>
      </c>
      <c r="D2446" s="19" t="s">
        <v>10722</v>
      </c>
      <c r="E2446" s="19" t="s">
        <v>10723</v>
      </c>
      <c r="F2446" s="19" t="s">
        <v>10724</v>
      </c>
      <c r="G2446" s="19" t="s">
        <v>10725</v>
      </c>
      <c r="H2446" s="19" t="s">
        <v>10715</v>
      </c>
      <c r="I2446" s="19" t="s">
        <v>10411</v>
      </c>
      <c r="J2446" s="19" t="s">
        <v>31</v>
      </c>
      <c r="K2446" s="19" t="s">
        <v>131</v>
      </c>
      <c r="L2446" s="19" t="s">
        <v>22</v>
      </c>
      <c r="M2446" s="20">
        <v>14182.52</v>
      </c>
    </row>
    <row r="2447" ht="24" hidden="1" spans="1:13">
      <c r="A2447" s="19">
        <v>2446</v>
      </c>
      <c r="B2447" s="19" t="s">
        <v>10487</v>
      </c>
      <c r="C2447" s="19" t="s">
        <v>173</v>
      </c>
      <c r="D2447" s="19" t="s">
        <v>10028</v>
      </c>
      <c r="E2447" s="19" t="s">
        <v>10726</v>
      </c>
      <c r="F2447" s="19" t="s">
        <v>10727</v>
      </c>
      <c r="G2447" s="28"/>
      <c r="H2447" s="19" t="s">
        <v>10728</v>
      </c>
      <c r="I2447" s="19" t="s">
        <v>770</v>
      </c>
      <c r="J2447" s="19" t="s">
        <v>83</v>
      </c>
      <c r="K2447" s="19" t="s">
        <v>99</v>
      </c>
      <c r="L2447" s="19" t="s">
        <v>22</v>
      </c>
      <c r="M2447" s="20">
        <v>6366.55</v>
      </c>
    </row>
    <row r="2448" ht="24" hidden="1" spans="1:13">
      <c r="A2448" s="19">
        <v>2447</v>
      </c>
      <c r="B2448" s="19" t="s">
        <v>10487</v>
      </c>
      <c r="C2448" s="19" t="s">
        <v>173</v>
      </c>
      <c r="D2448" s="19" t="s">
        <v>10028</v>
      </c>
      <c r="E2448" s="19" t="s">
        <v>10729</v>
      </c>
      <c r="F2448" s="19" t="s">
        <v>10730</v>
      </c>
      <c r="G2448" s="28"/>
      <c r="H2448" s="19" t="s">
        <v>10728</v>
      </c>
      <c r="I2448" s="19" t="s">
        <v>770</v>
      </c>
      <c r="J2448" s="19" t="s">
        <v>104</v>
      </c>
      <c r="K2448" s="19" t="s">
        <v>105</v>
      </c>
      <c r="L2448" s="19" t="s">
        <v>22</v>
      </c>
      <c r="M2448" s="20">
        <v>8991.93</v>
      </c>
    </row>
    <row r="2449" ht="24" hidden="1" spans="1:13">
      <c r="A2449" s="19">
        <v>2448</v>
      </c>
      <c r="B2449" s="19" t="s">
        <v>10487</v>
      </c>
      <c r="C2449" s="19" t="s">
        <v>248</v>
      </c>
      <c r="D2449" s="19" t="s">
        <v>10731</v>
      </c>
      <c r="E2449" s="19" t="s">
        <v>10732</v>
      </c>
      <c r="F2449" s="19" t="s">
        <v>10733</v>
      </c>
      <c r="G2449" s="19" t="s">
        <v>10734</v>
      </c>
      <c r="H2449" s="19" t="s">
        <v>10735</v>
      </c>
      <c r="I2449" s="19" t="s">
        <v>2853</v>
      </c>
      <c r="J2449" s="19" t="s">
        <v>66</v>
      </c>
      <c r="K2449" s="19" t="s">
        <v>30</v>
      </c>
      <c r="L2449" s="19" t="s">
        <v>22</v>
      </c>
      <c r="M2449" s="20">
        <v>3334.86</v>
      </c>
    </row>
    <row r="2450" ht="24" hidden="1" spans="1:13">
      <c r="A2450" s="19">
        <v>2449</v>
      </c>
      <c r="B2450" s="19" t="s">
        <v>10487</v>
      </c>
      <c r="C2450" s="19" t="s">
        <v>2059</v>
      </c>
      <c r="D2450" s="19" t="s">
        <v>10493</v>
      </c>
      <c r="E2450" s="19" t="s">
        <v>10736</v>
      </c>
      <c r="F2450" s="19" t="s">
        <v>10737</v>
      </c>
      <c r="G2450" s="19" t="s">
        <v>10490</v>
      </c>
      <c r="H2450" s="19" t="s">
        <v>10738</v>
      </c>
      <c r="I2450" s="19" t="s">
        <v>10492</v>
      </c>
      <c r="J2450" s="19" t="s">
        <v>165</v>
      </c>
      <c r="K2450" s="19" t="s">
        <v>61</v>
      </c>
      <c r="L2450" s="19" t="s">
        <v>22</v>
      </c>
      <c r="M2450" s="20">
        <v>1858.47</v>
      </c>
    </row>
    <row r="2451" ht="24" hidden="1" spans="1:13">
      <c r="A2451" s="19">
        <v>2450</v>
      </c>
      <c r="B2451" s="19" t="s">
        <v>10487</v>
      </c>
      <c r="C2451" s="19" t="s">
        <v>752</v>
      </c>
      <c r="D2451" s="19" t="s">
        <v>1308</v>
      </c>
      <c r="E2451" s="19" t="s">
        <v>10739</v>
      </c>
      <c r="F2451" s="19" t="s">
        <v>10740</v>
      </c>
      <c r="G2451" s="19" t="s">
        <v>10490</v>
      </c>
      <c r="H2451" s="19" t="s">
        <v>10738</v>
      </c>
      <c r="I2451" s="19" t="s">
        <v>10492</v>
      </c>
      <c r="J2451" s="19" t="s">
        <v>19</v>
      </c>
      <c r="K2451" s="19" t="s">
        <v>44</v>
      </c>
      <c r="L2451" s="19" t="s">
        <v>22</v>
      </c>
      <c r="M2451" s="20">
        <v>2353.99</v>
      </c>
    </row>
    <row r="2452" ht="24" hidden="1" spans="1:13">
      <c r="A2452" s="19">
        <v>2451</v>
      </c>
      <c r="B2452" s="19" t="s">
        <v>10487</v>
      </c>
      <c r="C2452" s="19" t="s">
        <v>173</v>
      </c>
      <c r="D2452" s="19" t="s">
        <v>174</v>
      </c>
      <c r="E2452" s="19" t="s">
        <v>10741</v>
      </c>
      <c r="F2452" s="19" t="s">
        <v>10742</v>
      </c>
      <c r="G2452" s="19" t="s">
        <v>10743</v>
      </c>
      <c r="H2452" s="19" t="s">
        <v>10744</v>
      </c>
      <c r="I2452" s="19" t="s">
        <v>2886</v>
      </c>
      <c r="J2452" s="19" t="s">
        <v>43</v>
      </c>
      <c r="K2452" s="19" t="s">
        <v>139</v>
      </c>
      <c r="L2452" s="19" t="s">
        <v>22</v>
      </c>
      <c r="M2452" s="20">
        <v>2370.59</v>
      </c>
    </row>
    <row r="2453" ht="24" hidden="1" spans="1:13">
      <c r="A2453" s="19">
        <v>2452</v>
      </c>
      <c r="B2453" s="19" t="s">
        <v>10745</v>
      </c>
      <c r="C2453" s="19" t="s">
        <v>38</v>
      </c>
      <c r="D2453" s="19" t="s">
        <v>10746</v>
      </c>
      <c r="E2453" s="19" t="s">
        <v>10747</v>
      </c>
      <c r="F2453" s="19" t="s">
        <v>10748</v>
      </c>
      <c r="G2453" s="28"/>
      <c r="H2453" s="19" t="s">
        <v>10749</v>
      </c>
      <c r="I2453" s="19" t="s">
        <v>82</v>
      </c>
      <c r="J2453" s="19" t="s">
        <v>114</v>
      </c>
      <c r="K2453" s="19" t="s">
        <v>701</v>
      </c>
      <c r="L2453" s="19" t="s">
        <v>22</v>
      </c>
      <c r="M2453" s="20">
        <v>4174.32</v>
      </c>
    </row>
    <row r="2454" ht="24" hidden="1" spans="1:13">
      <c r="A2454" s="19">
        <v>2453</v>
      </c>
      <c r="B2454" s="19" t="s">
        <v>10745</v>
      </c>
      <c r="C2454" s="19" t="s">
        <v>234</v>
      </c>
      <c r="D2454" s="19" t="s">
        <v>10750</v>
      </c>
      <c r="E2454" s="19" t="s">
        <v>10751</v>
      </c>
      <c r="F2454" s="19" t="s">
        <v>10752</v>
      </c>
      <c r="G2454" s="28"/>
      <c r="H2454" s="19" t="s">
        <v>10753</v>
      </c>
      <c r="I2454" s="19" t="s">
        <v>124</v>
      </c>
      <c r="J2454" s="19" t="s">
        <v>99</v>
      </c>
      <c r="K2454" s="19" t="s">
        <v>196</v>
      </c>
      <c r="L2454" s="19" t="s">
        <v>22</v>
      </c>
      <c r="M2454" s="19">
        <v>781.12</v>
      </c>
    </row>
    <row r="2455" ht="24" hidden="1" spans="1:13">
      <c r="A2455" s="19">
        <v>2454</v>
      </c>
      <c r="B2455" s="19" t="s">
        <v>10745</v>
      </c>
      <c r="C2455" s="19" t="s">
        <v>13</v>
      </c>
      <c r="D2455" s="19" t="s">
        <v>959</v>
      </c>
      <c r="E2455" s="19" t="s">
        <v>10754</v>
      </c>
      <c r="F2455" s="19" t="s">
        <v>10755</v>
      </c>
      <c r="G2455" s="28"/>
      <c r="H2455" s="19" t="s">
        <v>10756</v>
      </c>
      <c r="I2455" s="19" t="s">
        <v>10757</v>
      </c>
      <c r="J2455" s="19" t="s">
        <v>139</v>
      </c>
      <c r="K2455" s="19" t="s">
        <v>82</v>
      </c>
      <c r="L2455" s="19" t="s">
        <v>22</v>
      </c>
      <c r="M2455" s="20">
        <v>2406.77</v>
      </c>
    </row>
    <row r="2456" ht="24" hidden="1" spans="1:13">
      <c r="A2456" s="19">
        <v>2455</v>
      </c>
      <c r="B2456" s="19" t="s">
        <v>10745</v>
      </c>
      <c r="C2456" s="19" t="s">
        <v>13</v>
      </c>
      <c r="D2456" s="19" t="s">
        <v>959</v>
      </c>
      <c r="E2456" s="19" t="s">
        <v>10758</v>
      </c>
      <c r="F2456" s="19" t="s">
        <v>10759</v>
      </c>
      <c r="G2456" s="28"/>
      <c r="H2456" s="19" t="s">
        <v>10756</v>
      </c>
      <c r="I2456" s="19" t="s">
        <v>10760</v>
      </c>
      <c r="J2456" s="19" t="s">
        <v>131</v>
      </c>
      <c r="K2456" s="19" t="s">
        <v>196</v>
      </c>
      <c r="L2456" s="19" t="s">
        <v>22</v>
      </c>
      <c r="M2456" s="20">
        <v>3720.21</v>
      </c>
    </row>
    <row r="2457" ht="24" hidden="1" spans="1:13">
      <c r="A2457" s="19">
        <v>2456</v>
      </c>
      <c r="B2457" s="19" t="s">
        <v>10745</v>
      </c>
      <c r="C2457" s="19" t="s">
        <v>32</v>
      </c>
      <c r="D2457" s="19" t="s">
        <v>6025</v>
      </c>
      <c r="E2457" s="19" t="s">
        <v>10761</v>
      </c>
      <c r="F2457" s="19" t="s">
        <v>10762</v>
      </c>
      <c r="G2457" s="28"/>
      <c r="H2457" s="19" t="s">
        <v>10763</v>
      </c>
      <c r="I2457" s="19" t="s">
        <v>9225</v>
      </c>
      <c r="J2457" s="19" t="s">
        <v>106</v>
      </c>
      <c r="K2457" s="19" t="s">
        <v>114</v>
      </c>
      <c r="L2457" s="19" t="s">
        <v>22</v>
      </c>
      <c r="M2457" s="20">
        <v>2089.77</v>
      </c>
    </row>
    <row r="2458" ht="24" hidden="1" spans="1:13">
      <c r="A2458" s="19">
        <v>2457</v>
      </c>
      <c r="B2458" s="19" t="s">
        <v>10764</v>
      </c>
      <c r="C2458" s="19" t="s">
        <v>51</v>
      </c>
      <c r="D2458" s="19" t="s">
        <v>10765</v>
      </c>
      <c r="E2458" s="19" t="s">
        <v>10766</v>
      </c>
      <c r="F2458" s="19" t="s">
        <v>10767</v>
      </c>
      <c r="G2458" s="19" t="s">
        <v>10768</v>
      </c>
      <c r="H2458" s="19" t="s">
        <v>10769</v>
      </c>
      <c r="I2458" s="19" t="s">
        <v>230</v>
      </c>
      <c r="J2458" s="19" t="s">
        <v>44</v>
      </c>
      <c r="K2458" s="19" t="s">
        <v>171</v>
      </c>
      <c r="L2458" s="19" t="s">
        <v>470</v>
      </c>
      <c r="M2458" s="19">
        <v>344.92</v>
      </c>
    </row>
    <row r="2459" ht="24" hidden="1" spans="1:13">
      <c r="A2459" s="19">
        <v>2458</v>
      </c>
      <c r="B2459" s="19" t="s">
        <v>10764</v>
      </c>
      <c r="C2459" s="19" t="s">
        <v>45</v>
      </c>
      <c r="D2459" s="19" t="s">
        <v>10770</v>
      </c>
      <c r="E2459" s="19" t="s">
        <v>10771</v>
      </c>
      <c r="F2459" s="19" t="s">
        <v>10772</v>
      </c>
      <c r="G2459" s="19" t="s">
        <v>10773</v>
      </c>
      <c r="H2459" s="19" t="s">
        <v>10774</v>
      </c>
      <c r="I2459" s="19" t="s">
        <v>557</v>
      </c>
      <c r="J2459" s="19" t="s">
        <v>43</v>
      </c>
      <c r="K2459" s="19" t="s">
        <v>83</v>
      </c>
      <c r="L2459" s="19" t="s">
        <v>470</v>
      </c>
      <c r="M2459" s="19">
        <v>688.62</v>
      </c>
    </row>
    <row r="2460" ht="24" hidden="1" spans="1:13">
      <c r="A2460" s="19">
        <v>2459</v>
      </c>
      <c r="B2460" s="19" t="s">
        <v>10764</v>
      </c>
      <c r="C2460" s="19" t="s">
        <v>57</v>
      </c>
      <c r="D2460" s="19" t="s">
        <v>1120</v>
      </c>
      <c r="E2460" s="19" t="s">
        <v>10775</v>
      </c>
      <c r="F2460" s="19" t="s">
        <v>10776</v>
      </c>
      <c r="G2460" s="19" t="s">
        <v>10777</v>
      </c>
      <c r="H2460" s="19" t="s">
        <v>10778</v>
      </c>
      <c r="I2460" s="19" t="s">
        <v>230</v>
      </c>
      <c r="J2460" s="19" t="s">
        <v>196</v>
      </c>
      <c r="K2460" s="19" t="s">
        <v>20</v>
      </c>
      <c r="L2460" s="19" t="s">
        <v>470</v>
      </c>
      <c r="M2460" s="19">
        <v>553.21</v>
      </c>
    </row>
    <row r="2461" ht="24" hidden="1" spans="1:13">
      <c r="A2461" s="19">
        <v>2460</v>
      </c>
      <c r="B2461" s="19" t="s">
        <v>10764</v>
      </c>
      <c r="C2461" s="19" t="s">
        <v>75</v>
      </c>
      <c r="D2461" s="19" t="s">
        <v>10779</v>
      </c>
      <c r="E2461" s="19" t="s">
        <v>10780</v>
      </c>
      <c r="F2461" s="19" t="s">
        <v>10781</v>
      </c>
      <c r="G2461" s="19" t="s">
        <v>10782</v>
      </c>
      <c r="H2461" s="19" t="s">
        <v>10783</v>
      </c>
      <c r="I2461" s="19" t="s">
        <v>230</v>
      </c>
      <c r="J2461" s="19" t="s">
        <v>130</v>
      </c>
      <c r="K2461" s="19" t="s">
        <v>82</v>
      </c>
      <c r="L2461" s="19" t="s">
        <v>470</v>
      </c>
      <c r="M2461" s="19">
        <v>358.1</v>
      </c>
    </row>
    <row r="2462" ht="24" hidden="1" spans="1:13">
      <c r="A2462" s="19">
        <v>2461</v>
      </c>
      <c r="B2462" s="19" t="s">
        <v>10764</v>
      </c>
      <c r="C2462" s="19" t="s">
        <v>51</v>
      </c>
      <c r="D2462" s="19" t="s">
        <v>10765</v>
      </c>
      <c r="E2462" s="19" t="s">
        <v>10784</v>
      </c>
      <c r="F2462" s="19" t="s">
        <v>10785</v>
      </c>
      <c r="G2462" s="19" t="s">
        <v>10786</v>
      </c>
      <c r="H2462" s="19" t="s">
        <v>10787</v>
      </c>
      <c r="I2462" s="19" t="s">
        <v>230</v>
      </c>
      <c r="J2462" s="19" t="s">
        <v>44</v>
      </c>
      <c r="K2462" s="19" t="s">
        <v>171</v>
      </c>
      <c r="L2462" s="19" t="s">
        <v>470</v>
      </c>
      <c r="M2462" s="19">
        <v>478.54</v>
      </c>
    </row>
    <row r="2463" ht="24" hidden="1" spans="1:13">
      <c r="A2463" s="19">
        <v>2462</v>
      </c>
      <c r="B2463" s="19" t="s">
        <v>10764</v>
      </c>
      <c r="C2463" s="19" t="s">
        <v>107</v>
      </c>
      <c r="D2463" s="19" t="s">
        <v>10788</v>
      </c>
      <c r="E2463" s="19" t="s">
        <v>10789</v>
      </c>
      <c r="F2463" s="19" t="s">
        <v>10790</v>
      </c>
      <c r="G2463" s="19" t="s">
        <v>10791</v>
      </c>
      <c r="H2463" s="19" t="s">
        <v>10792</v>
      </c>
      <c r="I2463" s="19" t="s">
        <v>1072</v>
      </c>
      <c r="J2463" s="19" t="s">
        <v>19</v>
      </c>
      <c r="K2463" s="19" t="s">
        <v>44</v>
      </c>
      <c r="L2463" s="19" t="s">
        <v>470</v>
      </c>
      <c r="M2463" s="19">
        <v>518.27</v>
      </c>
    </row>
    <row r="2464" ht="24" hidden="1" spans="1:13">
      <c r="A2464" s="19">
        <v>2463</v>
      </c>
      <c r="B2464" s="19" t="s">
        <v>10764</v>
      </c>
      <c r="C2464" s="19" t="s">
        <v>8912</v>
      </c>
      <c r="D2464" s="19" t="s">
        <v>10793</v>
      </c>
      <c r="E2464" s="19" t="s">
        <v>10794</v>
      </c>
      <c r="F2464" s="19" t="s">
        <v>10795</v>
      </c>
      <c r="G2464" s="19" t="s">
        <v>10796</v>
      </c>
      <c r="H2464" s="19" t="s">
        <v>10797</v>
      </c>
      <c r="I2464" s="19" t="s">
        <v>1072</v>
      </c>
      <c r="J2464" s="19" t="s">
        <v>104</v>
      </c>
      <c r="K2464" s="19" t="s">
        <v>196</v>
      </c>
      <c r="L2464" s="19" t="s">
        <v>470</v>
      </c>
      <c r="M2464" s="19">
        <v>251.47</v>
      </c>
    </row>
    <row r="2465" ht="24" hidden="1" spans="1:13">
      <c r="A2465" s="19">
        <v>2464</v>
      </c>
      <c r="B2465" s="19" t="s">
        <v>10764</v>
      </c>
      <c r="C2465" s="19" t="s">
        <v>140</v>
      </c>
      <c r="D2465" s="19" t="s">
        <v>4623</v>
      </c>
      <c r="E2465" s="19" t="s">
        <v>10798</v>
      </c>
      <c r="F2465" s="19" t="s">
        <v>10799</v>
      </c>
      <c r="G2465" s="19" t="s">
        <v>10800</v>
      </c>
      <c r="H2465" s="19" t="s">
        <v>10801</v>
      </c>
      <c r="I2465" s="19" t="s">
        <v>2160</v>
      </c>
      <c r="J2465" s="19" t="s">
        <v>83</v>
      </c>
      <c r="K2465" s="19" t="s">
        <v>131</v>
      </c>
      <c r="L2465" s="19" t="s">
        <v>470</v>
      </c>
      <c r="M2465" s="19">
        <v>265.18</v>
      </c>
    </row>
    <row r="2466" ht="24" hidden="1" spans="1:13">
      <c r="A2466" s="19">
        <v>2465</v>
      </c>
      <c r="B2466" s="19" t="s">
        <v>10764</v>
      </c>
      <c r="C2466" s="19" t="s">
        <v>75</v>
      </c>
      <c r="D2466" s="19" t="s">
        <v>6759</v>
      </c>
      <c r="E2466" s="19" t="s">
        <v>10802</v>
      </c>
      <c r="F2466" s="19" t="s">
        <v>10803</v>
      </c>
      <c r="G2466" s="19" t="s">
        <v>10804</v>
      </c>
      <c r="H2466" s="19" t="s">
        <v>10805</v>
      </c>
      <c r="I2466" s="19" t="s">
        <v>2261</v>
      </c>
      <c r="J2466" s="19" t="s">
        <v>65</v>
      </c>
      <c r="K2466" s="19" t="s">
        <v>37</v>
      </c>
      <c r="L2466" s="19" t="s">
        <v>470</v>
      </c>
      <c r="M2466" s="19">
        <v>163.02</v>
      </c>
    </row>
    <row r="2467" ht="24" hidden="1" spans="1:13">
      <c r="A2467" s="19">
        <v>2466</v>
      </c>
      <c r="B2467" s="19" t="s">
        <v>10764</v>
      </c>
      <c r="C2467" s="19" t="s">
        <v>140</v>
      </c>
      <c r="D2467" s="19" t="s">
        <v>4623</v>
      </c>
      <c r="E2467" s="19" t="s">
        <v>10806</v>
      </c>
      <c r="F2467" s="19" t="s">
        <v>10807</v>
      </c>
      <c r="G2467" s="19" t="s">
        <v>10808</v>
      </c>
      <c r="H2467" s="19" t="s">
        <v>10809</v>
      </c>
      <c r="I2467" s="19" t="s">
        <v>2160</v>
      </c>
      <c r="J2467" s="19" t="s">
        <v>83</v>
      </c>
      <c r="K2467" s="19" t="s">
        <v>131</v>
      </c>
      <c r="L2467" s="19" t="s">
        <v>470</v>
      </c>
      <c r="M2467" s="19">
        <v>213.95</v>
      </c>
    </row>
    <row r="2468" ht="24" hidden="1" spans="1:13">
      <c r="A2468" s="19">
        <v>2467</v>
      </c>
      <c r="B2468" s="19" t="s">
        <v>10764</v>
      </c>
      <c r="C2468" s="19" t="s">
        <v>140</v>
      </c>
      <c r="D2468" s="19" t="s">
        <v>806</v>
      </c>
      <c r="E2468" s="19" t="s">
        <v>10810</v>
      </c>
      <c r="F2468" s="28"/>
      <c r="G2468" s="19" t="s">
        <v>10811</v>
      </c>
      <c r="H2468" s="19" t="s">
        <v>10812</v>
      </c>
      <c r="I2468" s="19" t="s">
        <v>2160</v>
      </c>
      <c r="J2468" s="19" t="s">
        <v>83</v>
      </c>
      <c r="K2468" s="19" t="s">
        <v>99</v>
      </c>
      <c r="L2468" s="19" t="s">
        <v>470</v>
      </c>
      <c r="M2468" s="20">
        <v>1185.49</v>
      </c>
    </row>
    <row r="2469" ht="24" hidden="1" spans="1:13">
      <c r="A2469" s="19">
        <v>2468</v>
      </c>
      <c r="B2469" s="19" t="s">
        <v>10764</v>
      </c>
      <c r="C2469" s="19" t="s">
        <v>13</v>
      </c>
      <c r="D2469" s="19" t="s">
        <v>2118</v>
      </c>
      <c r="E2469" s="19" t="s">
        <v>10813</v>
      </c>
      <c r="F2469" s="19" t="s">
        <v>10814</v>
      </c>
      <c r="G2469" s="19" t="s">
        <v>10815</v>
      </c>
      <c r="H2469" s="19" t="s">
        <v>10816</v>
      </c>
      <c r="I2469" s="19" t="s">
        <v>2670</v>
      </c>
      <c r="J2469" s="19" t="s">
        <v>131</v>
      </c>
      <c r="K2469" s="19" t="s">
        <v>105</v>
      </c>
      <c r="L2469" s="19" t="s">
        <v>470</v>
      </c>
      <c r="M2469" s="20">
        <v>2208.39</v>
      </c>
    </row>
    <row r="2470" ht="24" hidden="1" spans="1:13">
      <c r="A2470" s="19">
        <v>2469</v>
      </c>
      <c r="B2470" s="19" t="s">
        <v>10764</v>
      </c>
      <c r="C2470" s="19" t="s">
        <v>75</v>
      </c>
      <c r="D2470" s="19" t="s">
        <v>10817</v>
      </c>
      <c r="E2470" s="19" t="s">
        <v>10818</v>
      </c>
      <c r="F2470" s="19" t="s">
        <v>10819</v>
      </c>
      <c r="G2470" s="19" t="s">
        <v>10820</v>
      </c>
      <c r="H2470" s="19" t="s">
        <v>10821</v>
      </c>
      <c r="I2470" s="19" t="s">
        <v>652</v>
      </c>
      <c r="J2470" s="19" t="s">
        <v>165</v>
      </c>
      <c r="K2470" s="19" t="s">
        <v>19</v>
      </c>
      <c r="L2470" s="19" t="s">
        <v>470</v>
      </c>
      <c r="M2470" s="19">
        <v>193.63</v>
      </c>
    </row>
    <row r="2471" ht="24" hidden="1" spans="1:13">
      <c r="A2471" s="19">
        <v>2470</v>
      </c>
      <c r="B2471" s="19" t="s">
        <v>10764</v>
      </c>
      <c r="C2471" s="19" t="s">
        <v>75</v>
      </c>
      <c r="D2471" s="19" t="s">
        <v>10817</v>
      </c>
      <c r="E2471" s="19" t="s">
        <v>10822</v>
      </c>
      <c r="F2471" s="19" t="s">
        <v>10823</v>
      </c>
      <c r="G2471" s="19" t="s">
        <v>10824</v>
      </c>
      <c r="H2471" s="19" t="s">
        <v>10825</v>
      </c>
      <c r="I2471" s="19" t="s">
        <v>652</v>
      </c>
      <c r="J2471" s="19" t="s">
        <v>165</v>
      </c>
      <c r="K2471" s="19" t="s">
        <v>19</v>
      </c>
      <c r="L2471" s="19" t="s">
        <v>470</v>
      </c>
      <c r="M2471" s="19">
        <v>217.12</v>
      </c>
    </row>
    <row r="2472" ht="24" hidden="1" spans="1:13">
      <c r="A2472" s="19">
        <v>2471</v>
      </c>
      <c r="B2472" s="19" t="s">
        <v>10764</v>
      </c>
      <c r="C2472" s="19" t="s">
        <v>1099</v>
      </c>
      <c r="D2472" s="19" t="s">
        <v>1100</v>
      </c>
      <c r="E2472" s="19" t="s">
        <v>10826</v>
      </c>
      <c r="F2472" s="19" t="s">
        <v>10827</v>
      </c>
      <c r="G2472" s="19" t="s">
        <v>10828</v>
      </c>
      <c r="H2472" s="19" t="s">
        <v>10829</v>
      </c>
      <c r="I2472" s="19" t="s">
        <v>2576</v>
      </c>
      <c r="J2472" s="19" t="s">
        <v>19</v>
      </c>
      <c r="K2472" s="19" t="s">
        <v>43</v>
      </c>
      <c r="L2472" s="19" t="s">
        <v>470</v>
      </c>
      <c r="M2472" s="19">
        <v>87.45</v>
      </c>
    </row>
    <row r="2473" ht="24" hidden="1" spans="1:13">
      <c r="A2473" s="19">
        <v>2472</v>
      </c>
      <c r="B2473" s="19" t="s">
        <v>10764</v>
      </c>
      <c r="C2473" s="19" t="s">
        <v>6652</v>
      </c>
      <c r="D2473" s="19" t="s">
        <v>10830</v>
      </c>
      <c r="E2473" s="19" t="s">
        <v>10831</v>
      </c>
      <c r="F2473" s="19" t="s">
        <v>10832</v>
      </c>
      <c r="G2473" s="19" t="s">
        <v>10833</v>
      </c>
      <c r="H2473" s="19" t="s">
        <v>10834</v>
      </c>
      <c r="I2473" s="19" t="s">
        <v>2603</v>
      </c>
      <c r="J2473" s="19" t="s">
        <v>131</v>
      </c>
      <c r="K2473" s="19" t="s">
        <v>196</v>
      </c>
      <c r="L2473" s="19" t="s">
        <v>470</v>
      </c>
      <c r="M2473" s="19">
        <v>205.87</v>
      </c>
    </row>
    <row r="2474" ht="24" hidden="1" spans="1:13">
      <c r="A2474" s="19">
        <v>2473</v>
      </c>
      <c r="B2474" s="19" t="s">
        <v>10764</v>
      </c>
      <c r="C2474" s="19" t="s">
        <v>32</v>
      </c>
      <c r="D2474" s="19" t="s">
        <v>10835</v>
      </c>
      <c r="E2474" s="19" t="s">
        <v>10836</v>
      </c>
      <c r="F2474" s="19" t="s">
        <v>10837</v>
      </c>
      <c r="G2474" s="19" t="s">
        <v>10838</v>
      </c>
      <c r="H2474" s="19" t="s">
        <v>10839</v>
      </c>
      <c r="I2474" s="19" t="s">
        <v>224</v>
      </c>
      <c r="J2474" s="19" t="s">
        <v>171</v>
      </c>
      <c r="K2474" s="19" t="s">
        <v>131</v>
      </c>
      <c r="L2474" s="19" t="s">
        <v>470</v>
      </c>
      <c r="M2474" s="19">
        <v>498.59</v>
      </c>
    </row>
    <row r="2475" ht="24" hidden="1" spans="1:13">
      <c r="A2475" s="19">
        <v>2474</v>
      </c>
      <c r="B2475" s="19" t="s">
        <v>10764</v>
      </c>
      <c r="C2475" s="19" t="s">
        <v>10840</v>
      </c>
      <c r="D2475" s="19" t="s">
        <v>10841</v>
      </c>
      <c r="E2475" s="19" t="s">
        <v>10842</v>
      </c>
      <c r="F2475" s="19" t="s">
        <v>10843</v>
      </c>
      <c r="G2475" s="19" t="s">
        <v>10844</v>
      </c>
      <c r="H2475" s="19" t="s">
        <v>10834</v>
      </c>
      <c r="I2475" s="19" t="s">
        <v>224</v>
      </c>
      <c r="J2475" s="19" t="s">
        <v>113</v>
      </c>
      <c r="K2475" s="19" t="s">
        <v>106</v>
      </c>
      <c r="L2475" s="19" t="s">
        <v>470</v>
      </c>
      <c r="M2475" s="19">
        <v>90.23</v>
      </c>
    </row>
    <row r="2476" ht="24" hidden="1" spans="1:13">
      <c r="A2476" s="19">
        <v>2475</v>
      </c>
      <c r="B2476" s="19" t="s">
        <v>10764</v>
      </c>
      <c r="C2476" s="19" t="s">
        <v>10845</v>
      </c>
      <c r="D2476" s="19" t="s">
        <v>10846</v>
      </c>
      <c r="E2476" s="19" t="s">
        <v>10847</v>
      </c>
      <c r="F2476" s="19" t="s">
        <v>10848</v>
      </c>
      <c r="G2476" s="19" t="s">
        <v>10849</v>
      </c>
      <c r="H2476" s="19" t="s">
        <v>10850</v>
      </c>
      <c r="I2476" s="19" t="s">
        <v>203</v>
      </c>
      <c r="J2476" s="19" t="s">
        <v>66</v>
      </c>
      <c r="K2476" s="19" t="s">
        <v>29</v>
      </c>
      <c r="L2476" s="19" t="s">
        <v>470</v>
      </c>
      <c r="M2476" s="19">
        <v>462.01</v>
      </c>
    </row>
    <row r="2477" ht="24" hidden="1" spans="1:13">
      <c r="A2477" s="19">
        <v>2476</v>
      </c>
      <c r="B2477" s="19" t="s">
        <v>10764</v>
      </c>
      <c r="C2477" s="19" t="s">
        <v>10851</v>
      </c>
      <c r="D2477" s="19" t="s">
        <v>10852</v>
      </c>
      <c r="E2477" s="19" t="s">
        <v>10853</v>
      </c>
      <c r="F2477" s="19" t="s">
        <v>10854</v>
      </c>
      <c r="G2477" s="19" t="s">
        <v>10855</v>
      </c>
      <c r="H2477" s="19" t="s">
        <v>10856</v>
      </c>
      <c r="I2477" s="19" t="s">
        <v>531</v>
      </c>
      <c r="J2477" s="19" t="s">
        <v>20</v>
      </c>
      <c r="K2477" s="19" t="s">
        <v>106</v>
      </c>
      <c r="L2477" s="19" t="s">
        <v>470</v>
      </c>
      <c r="M2477" s="19">
        <v>120.37</v>
      </c>
    </row>
    <row r="2478" ht="24" hidden="1" spans="1:13">
      <c r="A2478" s="19">
        <v>2477</v>
      </c>
      <c r="B2478" s="19" t="s">
        <v>10764</v>
      </c>
      <c r="C2478" s="19" t="s">
        <v>45</v>
      </c>
      <c r="D2478" s="19" t="s">
        <v>585</v>
      </c>
      <c r="E2478" s="19" t="s">
        <v>10857</v>
      </c>
      <c r="F2478" s="19" t="s">
        <v>10858</v>
      </c>
      <c r="G2478" s="19" t="s">
        <v>10859</v>
      </c>
      <c r="H2478" s="19" t="s">
        <v>10860</v>
      </c>
      <c r="I2478" s="19" t="s">
        <v>776</v>
      </c>
      <c r="J2478" s="19" t="s">
        <v>21</v>
      </c>
      <c r="K2478" s="19" t="s">
        <v>701</v>
      </c>
      <c r="L2478" s="19" t="s">
        <v>470</v>
      </c>
      <c r="M2478" s="19">
        <v>356.48</v>
      </c>
    </row>
    <row r="2479" ht="24" hidden="1" spans="1:13">
      <c r="A2479" s="19">
        <v>2478</v>
      </c>
      <c r="B2479" s="19" t="s">
        <v>10764</v>
      </c>
      <c r="C2479" s="19" t="s">
        <v>32</v>
      </c>
      <c r="D2479" s="19" t="s">
        <v>3735</v>
      </c>
      <c r="E2479" s="19" t="s">
        <v>10861</v>
      </c>
      <c r="F2479" s="19" t="s">
        <v>10862</v>
      </c>
      <c r="G2479" s="19" t="s">
        <v>10863</v>
      </c>
      <c r="H2479" s="19" t="s">
        <v>10864</v>
      </c>
      <c r="I2479" s="19" t="s">
        <v>776</v>
      </c>
      <c r="J2479" s="19" t="s">
        <v>113</v>
      </c>
      <c r="K2479" s="19" t="s">
        <v>20</v>
      </c>
      <c r="L2479" s="19" t="s">
        <v>470</v>
      </c>
      <c r="M2479" s="19">
        <v>99.13</v>
      </c>
    </row>
    <row r="2480" ht="24" hidden="1" spans="1:13">
      <c r="A2480" s="19">
        <v>2479</v>
      </c>
      <c r="B2480" s="19" t="s">
        <v>10764</v>
      </c>
      <c r="C2480" s="19" t="s">
        <v>75</v>
      </c>
      <c r="D2480" s="19" t="s">
        <v>10865</v>
      </c>
      <c r="E2480" s="19" t="s">
        <v>10866</v>
      </c>
      <c r="F2480" s="19" t="s">
        <v>10867</v>
      </c>
      <c r="G2480" s="19" t="s">
        <v>10868</v>
      </c>
      <c r="H2480" s="19" t="s">
        <v>10869</v>
      </c>
      <c r="I2480" s="19" t="s">
        <v>1030</v>
      </c>
      <c r="J2480" s="19" t="s">
        <v>20</v>
      </c>
      <c r="K2480" s="19" t="s">
        <v>106</v>
      </c>
      <c r="L2480" s="19" t="s">
        <v>470</v>
      </c>
      <c r="M2480" s="19">
        <v>73.01</v>
      </c>
    </row>
    <row r="2481" ht="24" hidden="1" spans="1:13">
      <c r="A2481" s="19">
        <v>2480</v>
      </c>
      <c r="B2481" s="19" t="s">
        <v>10764</v>
      </c>
      <c r="C2481" s="19" t="s">
        <v>8626</v>
      </c>
      <c r="D2481" s="19" t="s">
        <v>10870</v>
      </c>
      <c r="E2481" s="19" t="s">
        <v>10871</v>
      </c>
      <c r="F2481" s="19" t="s">
        <v>10872</v>
      </c>
      <c r="G2481" s="19" t="s">
        <v>10873</v>
      </c>
      <c r="H2481" s="19" t="s">
        <v>10874</v>
      </c>
      <c r="I2481" s="19" t="s">
        <v>1030</v>
      </c>
      <c r="J2481" s="19" t="s">
        <v>82</v>
      </c>
      <c r="K2481" s="19" t="s">
        <v>83</v>
      </c>
      <c r="L2481" s="19" t="s">
        <v>470</v>
      </c>
      <c r="M2481" s="19">
        <v>64.76</v>
      </c>
    </row>
    <row r="2482" ht="24" hidden="1" spans="1:13">
      <c r="A2482" s="19">
        <v>2481</v>
      </c>
      <c r="B2482" s="19" t="s">
        <v>10764</v>
      </c>
      <c r="C2482" s="19" t="s">
        <v>75</v>
      </c>
      <c r="D2482" s="19" t="s">
        <v>10865</v>
      </c>
      <c r="E2482" s="19" t="s">
        <v>10875</v>
      </c>
      <c r="F2482" s="19" t="s">
        <v>10876</v>
      </c>
      <c r="G2482" s="19" t="s">
        <v>10877</v>
      </c>
      <c r="H2482" s="19" t="s">
        <v>10869</v>
      </c>
      <c r="I2482" s="19" t="s">
        <v>1030</v>
      </c>
      <c r="J2482" s="19" t="s">
        <v>83</v>
      </c>
      <c r="K2482" s="19" t="s">
        <v>113</v>
      </c>
      <c r="L2482" s="19" t="s">
        <v>470</v>
      </c>
      <c r="M2482" s="19">
        <v>435.03</v>
      </c>
    </row>
    <row r="2483" ht="24" hidden="1" spans="1:13">
      <c r="A2483" s="19">
        <v>2482</v>
      </c>
      <c r="B2483" s="19" t="s">
        <v>10764</v>
      </c>
      <c r="C2483" s="19" t="s">
        <v>5213</v>
      </c>
      <c r="D2483" s="19" t="s">
        <v>10878</v>
      </c>
      <c r="E2483" s="19" t="s">
        <v>10879</v>
      </c>
      <c r="F2483" s="19" t="s">
        <v>10880</v>
      </c>
      <c r="G2483" s="19" t="s">
        <v>10881</v>
      </c>
      <c r="H2483" s="19" t="s">
        <v>10882</v>
      </c>
      <c r="I2483" s="19" t="s">
        <v>1030</v>
      </c>
      <c r="J2483" s="19" t="s">
        <v>165</v>
      </c>
      <c r="K2483" s="19" t="s">
        <v>43</v>
      </c>
      <c r="L2483" s="19" t="s">
        <v>470</v>
      </c>
      <c r="M2483" s="19">
        <v>588.09</v>
      </c>
    </row>
    <row r="2484" ht="24" hidden="1" spans="1:13">
      <c r="A2484" s="19">
        <v>2483</v>
      </c>
      <c r="B2484" s="19" t="s">
        <v>10764</v>
      </c>
      <c r="C2484" s="19" t="s">
        <v>10883</v>
      </c>
      <c r="D2484" s="19" t="s">
        <v>10884</v>
      </c>
      <c r="E2484" s="19" t="s">
        <v>10885</v>
      </c>
      <c r="F2484" s="19" t="s">
        <v>10886</v>
      </c>
      <c r="G2484" s="19" t="s">
        <v>10887</v>
      </c>
      <c r="H2484" s="19" t="s">
        <v>10829</v>
      </c>
      <c r="I2484" s="19" t="s">
        <v>3407</v>
      </c>
      <c r="J2484" s="19" t="s">
        <v>65</v>
      </c>
      <c r="K2484" s="19" t="s">
        <v>37</v>
      </c>
      <c r="L2484" s="19" t="s">
        <v>470</v>
      </c>
      <c r="M2484" s="19">
        <v>129.18</v>
      </c>
    </row>
    <row r="2485" ht="24" hidden="1" spans="1:13">
      <c r="A2485" s="19">
        <v>2484</v>
      </c>
      <c r="B2485" s="19" t="s">
        <v>10764</v>
      </c>
      <c r="C2485" s="19" t="s">
        <v>13</v>
      </c>
      <c r="D2485" s="19" t="s">
        <v>220</v>
      </c>
      <c r="E2485" s="19" t="s">
        <v>10888</v>
      </c>
      <c r="F2485" s="19" t="s">
        <v>10889</v>
      </c>
      <c r="G2485" s="19" t="s">
        <v>10890</v>
      </c>
      <c r="H2485" s="19" t="s">
        <v>10891</v>
      </c>
      <c r="I2485" s="19" t="s">
        <v>2795</v>
      </c>
      <c r="J2485" s="19" t="s">
        <v>21</v>
      </c>
      <c r="K2485" s="19" t="s">
        <v>114</v>
      </c>
      <c r="L2485" s="19" t="s">
        <v>470</v>
      </c>
      <c r="M2485" s="19">
        <v>330.78</v>
      </c>
    </row>
    <row r="2486" ht="24" hidden="1" spans="1:13">
      <c r="A2486" s="19">
        <v>2485</v>
      </c>
      <c r="B2486" s="19" t="s">
        <v>10764</v>
      </c>
      <c r="C2486" s="19" t="s">
        <v>752</v>
      </c>
      <c r="D2486" s="19" t="s">
        <v>10892</v>
      </c>
      <c r="E2486" s="19" t="s">
        <v>10893</v>
      </c>
      <c r="F2486" s="19" t="s">
        <v>10894</v>
      </c>
      <c r="G2486" s="19" t="s">
        <v>10895</v>
      </c>
      <c r="H2486" s="19" t="s">
        <v>10896</v>
      </c>
      <c r="I2486" s="19" t="s">
        <v>10897</v>
      </c>
      <c r="J2486" s="19" t="s">
        <v>88</v>
      </c>
      <c r="K2486" s="19" t="s">
        <v>37</v>
      </c>
      <c r="L2486" s="19" t="s">
        <v>470</v>
      </c>
      <c r="M2486" s="19">
        <v>113.53</v>
      </c>
    </row>
    <row r="2487" ht="24" hidden="1" spans="1:13">
      <c r="A2487" s="19">
        <v>2486</v>
      </c>
      <c r="B2487" s="19" t="s">
        <v>10764</v>
      </c>
      <c r="C2487" s="19" t="s">
        <v>13</v>
      </c>
      <c r="D2487" s="19" t="s">
        <v>10898</v>
      </c>
      <c r="E2487" s="19" t="s">
        <v>10899</v>
      </c>
      <c r="F2487" s="19" t="s">
        <v>10900</v>
      </c>
      <c r="G2487" s="19" t="s">
        <v>10901</v>
      </c>
      <c r="H2487" s="19" t="s">
        <v>10902</v>
      </c>
      <c r="I2487" s="19" t="s">
        <v>10903</v>
      </c>
      <c r="J2487" s="19" t="s">
        <v>43</v>
      </c>
      <c r="K2487" s="19" t="s">
        <v>139</v>
      </c>
      <c r="L2487" s="19" t="s">
        <v>470</v>
      </c>
      <c r="M2487" s="19">
        <v>378.8</v>
      </c>
    </row>
    <row r="2488" ht="24" hidden="1" spans="1:13">
      <c r="A2488" s="19">
        <v>2487</v>
      </c>
      <c r="B2488" s="19" t="s">
        <v>10764</v>
      </c>
      <c r="C2488" s="19" t="s">
        <v>1049</v>
      </c>
      <c r="D2488" s="19" t="s">
        <v>10904</v>
      </c>
      <c r="E2488" s="19" t="s">
        <v>10905</v>
      </c>
      <c r="F2488" s="19" t="s">
        <v>10906</v>
      </c>
      <c r="G2488" s="19" t="s">
        <v>10907</v>
      </c>
      <c r="H2488" s="19" t="s">
        <v>10908</v>
      </c>
      <c r="I2488" s="19" t="s">
        <v>670</v>
      </c>
      <c r="J2488" s="19" t="s">
        <v>37</v>
      </c>
      <c r="K2488" s="19" t="s">
        <v>29</v>
      </c>
      <c r="L2488" s="19" t="s">
        <v>470</v>
      </c>
      <c r="M2488" s="19">
        <v>419.61</v>
      </c>
    </row>
    <row r="2489" ht="24" hidden="1" spans="1:13">
      <c r="A2489" s="19">
        <v>2488</v>
      </c>
      <c r="B2489" s="19" t="s">
        <v>10764</v>
      </c>
      <c r="C2489" s="19" t="s">
        <v>148</v>
      </c>
      <c r="D2489" s="19" t="s">
        <v>10909</v>
      </c>
      <c r="E2489" s="19" t="s">
        <v>10910</v>
      </c>
      <c r="F2489" s="19" t="s">
        <v>10911</v>
      </c>
      <c r="G2489" s="19" t="s">
        <v>10912</v>
      </c>
      <c r="H2489" s="19" t="s">
        <v>10913</v>
      </c>
      <c r="I2489" s="19" t="s">
        <v>264</v>
      </c>
      <c r="J2489" s="19" t="s">
        <v>66</v>
      </c>
      <c r="K2489" s="19" t="s">
        <v>165</v>
      </c>
      <c r="L2489" s="19" t="s">
        <v>470</v>
      </c>
      <c r="M2489" s="20">
        <v>4527.53</v>
      </c>
    </row>
    <row r="2490" ht="24" hidden="1" spans="1:13">
      <c r="A2490" s="19">
        <v>2489</v>
      </c>
      <c r="B2490" s="19" t="s">
        <v>10764</v>
      </c>
      <c r="C2490" s="19" t="s">
        <v>125</v>
      </c>
      <c r="D2490" s="19" t="s">
        <v>10914</v>
      </c>
      <c r="E2490" s="19" t="s">
        <v>10915</v>
      </c>
      <c r="F2490" s="19" t="s">
        <v>10916</v>
      </c>
      <c r="G2490" s="19" t="s">
        <v>10917</v>
      </c>
      <c r="H2490" s="19" t="s">
        <v>10918</v>
      </c>
      <c r="I2490" s="19" t="s">
        <v>375</v>
      </c>
      <c r="J2490" s="19" t="s">
        <v>56</v>
      </c>
      <c r="K2490" s="19" t="s">
        <v>225</v>
      </c>
      <c r="L2490" s="19" t="s">
        <v>470</v>
      </c>
      <c r="M2490" s="19">
        <v>30.17</v>
      </c>
    </row>
    <row r="2491" ht="24" hidden="1" spans="1:13">
      <c r="A2491" s="19">
        <v>2490</v>
      </c>
      <c r="B2491" s="19" t="s">
        <v>10764</v>
      </c>
      <c r="C2491" s="19" t="s">
        <v>32</v>
      </c>
      <c r="D2491" s="19" t="s">
        <v>3385</v>
      </c>
      <c r="E2491" s="19" t="s">
        <v>10919</v>
      </c>
      <c r="F2491" s="19" t="s">
        <v>10920</v>
      </c>
      <c r="G2491" s="19" t="s">
        <v>10921</v>
      </c>
      <c r="H2491" s="19" t="s">
        <v>10922</v>
      </c>
      <c r="I2491" s="19" t="s">
        <v>1353</v>
      </c>
      <c r="J2491" s="19" t="s">
        <v>50</v>
      </c>
      <c r="K2491" s="19" t="s">
        <v>165</v>
      </c>
      <c r="L2491" s="19" t="s">
        <v>470</v>
      </c>
      <c r="M2491" s="19">
        <v>930.02</v>
      </c>
    </row>
    <row r="2492" ht="24" hidden="1" spans="1:13">
      <c r="A2492" s="19">
        <v>2491</v>
      </c>
      <c r="B2492" s="19" t="s">
        <v>10764</v>
      </c>
      <c r="C2492" s="19" t="s">
        <v>32</v>
      </c>
      <c r="D2492" s="19" t="s">
        <v>3385</v>
      </c>
      <c r="E2492" s="19" t="s">
        <v>10923</v>
      </c>
      <c r="F2492" s="19" t="s">
        <v>10924</v>
      </c>
      <c r="G2492" s="19" t="s">
        <v>10925</v>
      </c>
      <c r="H2492" s="19" t="s">
        <v>10926</v>
      </c>
      <c r="I2492" s="19" t="s">
        <v>1625</v>
      </c>
      <c r="J2492" s="19" t="s">
        <v>19</v>
      </c>
      <c r="K2492" s="19" t="s">
        <v>139</v>
      </c>
      <c r="L2492" s="19" t="s">
        <v>470</v>
      </c>
      <c r="M2492" s="20">
        <v>1623.36</v>
      </c>
    </row>
    <row r="2493" ht="24" hidden="1" spans="1:13">
      <c r="A2493" s="19">
        <v>2492</v>
      </c>
      <c r="B2493" s="19" t="s">
        <v>10764</v>
      </c>
      <c r="C2493" s="19" t="s">
        <v>75</v>
      </c>
      <c r="D2493" s="19" t="s">
        <v>10927</v>
      </c>
      <c r="E2493" s="19" t="s">
        <v>10928</v>
      </c>
      <c r="F2493" s="19" t="s">
        <v>10929</v>
      </c>
      <c r="G2493" s="19" t="s">
        <v>10930</v>
      </c>
      <c r="H2493" s="19" t="s">
        <v>10931</v>
      </c>
      <c r="I2493" s="19" t="s">
        <v>112</v>
      </c>
      <c r="J2493" s="19" t="s">
        <v>56</v>
      </c>
      <c r="K2493" s="19" t="s">
        <v>61</v>
      </c>
      <c r="L2493" s="19" t="s">
        <v>470</v>
      </c>
      <c r="M2493" s="20">
        <v>1287</v>
      </c>
    </row>
    <row r="2494" ht="24" hidden="1" spans="1:13">
      <c r="A2494" s="19">
        <v>2493</v>
      </c>
      <c r="B2494" s="19" t="s">
        <v>10764</v>
      </c>
      <c r="C2494" s="19" t="s">
        <v>75</v>
      </c>
      <c r="D2494" s="19" t="s">
        <v>5531</v>
      </c>
      <c r="E2494" s="19" t="s">
        <v>10932</v>
      </c>
      <c r="F2494" s="28"/>
      <c r="G2494" s="19" t="s">
        <v>10933</v>
      </c>
      <c r="H2494" s="19" t="s">
        <v>10934</v>
      </c>
      <c r="I2494" s="19" t="s">
        <v>449</v>
      </c>
      <c r="J2494" s="19" t="s">
        <v>130</v>
      </c>
      <c r="K2494" s="19" t="s">
        <v>82</v>
      </c>
      <c r="L2494" s="19" t="s">
        <v>470</v>
      </c>
      <c r="M2494" s="19">
        <v>691.01</v>
      </c>
    </row>
    <row r="2495" ht="24" hidden="1" spans="1:13">
      <c r="A2495" s="19">
        <v>2494</v>
      </c>
      <c r="B2495" s="19" t="s">
        <v>10764</v>
      </c>
      <c r="C2495" s="19" t="s">
        <v>3758</v>
      </c>
      <c r="D2495" s="19" t="s">
        <v>10935</v>
      </c>
      <c r="E2495" s="19" t="s">
        <v>10936</v>
      </c>
      <c r="F2495" s="19" t="s">
        <v>10937</v>
      </c>
      <c r="G2495" s="19" t="s">
        <v>10938</v>
      </c>
      <c r="H2495" s="19" t="s">
        <v>10939</v>
      </c>
      <c r="I2495" s="19" t="s">
        <v>675</v>
      </c>
      <c r="J2495" s="19" t="s">
        <v>99</v>
      </c>
      <c r="K2495" s="19" t="s">
        <v>196</v>
      </c>
      <c r="L2495" s="19" t="s">
        <v>470</v>
      </c>
      <c r="M2495" s="19">
        <v>64.06</v>
      </c>
    </row>
    <row r="2496" ht="24" hidden="1" spans="1:13">
      <c r="A2496" s="19">
        <v>2495</v>
      </c>
      <c r="B2496" s="19" t="s">
        <v>10764</v>
      </c>
      <c r="C2496" s="19" t="s">
        <v>125</v>
      </c>
      <c r="D2496" s="19" t="s">
        <v>10940</v>
      </c>
      <c r="E2496" s="19" t="s">
        <v>10941</v>
      </c>
      <c r="F2496" s="19" t="s">
        <v>10942</v>
      </c>
      <c r="G2496" s="19" t="s">
        <v>10943</v>
      </c>
      <c r="H2496" s="19" t="s">
        <v>10944</v>
      </c>
      <c r="I2496" s="19" t="s">
        <v>433</v>
      </c>
      <c r="J2496" s="19" t="s">
        <v>31</v>
      </c>
      <c r="K2496" s="19" t="s">
        <v>225</v>
      </c>
      <c r="L2496" s="19" t="s">
        <v>470</v>
      </c>
      <c r="M2496" s="19">
        <v>351.81</v>
      </c>
    </row>
    <row r="2497" ht="24" hidden="1" spans="1:13">
      <c r="A2497" s="19">
        <v>2496</v>
      </c>
      <c r="B2497" s="19" t="s">
        <v>10764</v>
      </c>
      <c r="C2497" s="19" t="s">
        <v>32</v>
      </c>
      <c r="D2497" s="19" t="s">
        <v>3385</v>
      </c>
      <c r="E2497" s="19" t="s">
        <v>10945</v>
      </c>
      <c r="F2497" s="19" t="s">
        <v>10946</v>
      </c>
      <c r="G2497" s="19" t="s">
        <v>10947</v>
      </c>
      <c r="H2497" s="19" t="s">
        <v>10948</v>
      </c>
      <c r="I2497" s="19" t="s">
        <v>1625</v>
      </c>
      <c r="J2497" s="19" t="s">
        <v>19</v>
      </c>
      <c r="K2497" s="19" t="s">
        <v>139</v>
      </c>
      <c r="L2497" s="19" t="s">
        <v>470</v>
      </c>
      <c r="M2497" s="19">
        <v>405.85</v>
      </c>
    </row>
    <row r="2498" ht="24" hidden="1" spans="1:13">
      <c r="A2498" s="19">
        <v>2497</v>
      </c>
      <c r="B2498" s="19" t="s">
        <v>10764</v>
      </c>
      <c r="C2498" s="19" t="s">
        <v>125</v>
      </c>
      <c r="D2498" s="19" t="s">
        <v>10949</v>
      </c>
      <c r="E2498" s="19" t="s">
        <v>10950</v>
      </c>
      <c r="F2498" s="19" t="s">
        <v>10951</v>
      </c>
      <c r="G2498" s="19" t="s">
        <v>10952</v>
      </c>
      <c r="H2498" s="19" t="s">
        <v>10953</v>
      </c>
      <c r="I2498" s="19" t="s">
        <v>375</v>
      </c>
      <c r="J2498" s="19" t="s">
        <v>56</v>
      </c>
      <c r="K2498" s="19" t="s">
        <v>61</v>
      </c>
      <c r="L2498" s="19" t="s">
        <v>470</v>
      </c>
      <c r="M2498" s="19">
        <v>178</v>
      </c>
    </row>
    <row r="2499" ht="24" hidden="1" spans="1:13">
      <c r="A2499" s="19">
        <v>2498</v>
      </c>
      <c r="B2499" s="19" t="s">
        <v>10764</v>
      </c>
      <c r="C2499" s="19" t="s">
        <v>32</v>
      </c>
      <c r="D2499" s="19" t="s">
        <v>9765</v>
      </c>
      <c r="E2499" s="19" t="s">
        <v>10954</v>
      </c>
      <c r="F2499" s="19" t="s">
        <v>10955</v>
      </c>
      <c r="G2499" s="19" t="s">
        <v>10956</v>
      </c>
      <c r="H2499" s="19" t="s">
        <v>10957</v>
      </c>
      <c r="I2499" s="19" t="s">
        <v>112</v>
      </c>
      <c r="J2499" s="19" t="s">
        <v>65</v>
      </c>
      <c r="K2499" s="19" t="s">
        <v>66</v>
      </c>
      <c r="L2499" s="19" t="s">
        <v>470</v>
      </c>
      <c r="M2499" s="19">
        <v>534.04</v>
      </c>
    </row>
    <row r="2500" ht="24" hidden="1" spans="1:13">
      <c r="A2500" s="19">
        <v>2499</v>
      </c>
      <c r="B2500" s="19" t="s">
        <v>10764</v>
      </c>
      <c r="C2500" s="19" t="s">
        <v>3143</v>
      </c>
      <c r="D2500" s="19" t="s">
        <v>10958</v>
      </c>
      <c r="E2500" s="19" t="s">
        <v>10959</v>
      </c>
      <c r="F2500" s="19" t="s">
        <v>10960</v>
      </c>
      <c r="G2500" s="19" t="s">
        <v>10961</v>
      </c>
      <c r="H2500" s="19" t="s">
        <v>10962</v>
      </c>
      <c r="I2500" s="19" t="s">
        <v>156</v>
      </c>
      <c r="J2500" s="19" t="s">
        <v>30</v>
      </c>
      <c r="K2500" s="19" t="s">
        <v>61</v>
      </c>
      <c r="L2500" s="19" t="s">
        <v>470</v>
      </c>
      <c r="M2500" s="19">
        <v>744.29</v>
      </c>
    </row>
    <row r="2501" ht="24" hidden="1" spans="1:13">
      <c r="A2501" s="19">
        <v>2500</v>
      </c>
      <c r="B2501" s="19" t="s">
        <v>10764</v>
      </c>
      <c r="C2501" s="19" t="s">
        <v>45</v>
      </c>
      <c r="D2501" s="19" t="s">
        <v>1503</v>
      </c>
      <c r="E2501" s="19" t="s">
        <v>10963</v>
      </c>
      <c r="F2501" s="19" t="s">
        <v>10964</v>
      </c>
      <c r="G2501" s="19" t="s">
        <v>10965</v>
      </c>
      <c r="H2501" s="19" t="s">
        <v>10966</v>
      </c>
      <c r="I2501" s="19" t="s">
        <v>429</v>
      </c>
      <c r="J2501" s="19" t="s">
        <v>50</v>
      </c>
      <c r="K2501" s="19" t="s">
        <v>30</v>
      </c>
      <c r="L2501" s="19" t="s">
        <v>470</v>
      </c>
      <c r="M2501" s="19">
        <v>197.43</v>
      </c>
    </row>
    <row r="2502" ht="24" hidden="1" spans="1:13">
      <c r="A2502" s="19">
        <v>2501</v>
      </c>
      <c r="B2502" s="19" t="s">
        <v>10764</v>
      </c>
      <c r="C2502" s="19" t="s">
        <v>1049</v>
      </c>
      <c r="D2502" s="19" t="s">
        <v>10967</v>
      </c>
      <c r="E2502" s="19" t="s">
        <v>10968</v>
      </c>
      <c r="F2502" s="19" t="s">
        <v>10969</v>
      </c>
      <c r="G2502" s="19" t="s">
        <v>10970</v>
      </c>
      <c r="H2502" s="19" t="s">
        <v>10971</v>
      </c>
      <c r="I2502" s="19" t="s">
        <v>429</v>
      </c>
      <c r="J2502" s="19" t="s">
        <v>30</v>
      </c>
      <c r="K2502" s="19" t="s">
        <v>225</v>
      </c>
      <c r="L2502" s="19" t="s">
        <v>470</v>
      </c>
      <c r="M2502" s="19">
        <v>780.51</v>
      </c>
    </row>
    <row r="2503" ht="24" hidden="1" spans="1:13">
      <c r="A2503" s="19">
        <v>2502</v>
      </c>
      <c r="B2503" s="19" t="s">
        <v>10764</v>
      </c>
      <c r="C2503" s="19" t="s">
        <v>1080</v>
      </c>
      <c r="D2503" s="19" t="s">
        <v>10972</v>
      </c>
      <c r="E2503" s="19" t="s">
        <v>10973</v>
      </c>
      <c r="F2503" s="19" t="s">
        <v>10974</v>
      </c>
      <c r="G2503" s="19" t="s">
        <v>10975</v>
      </c>
      <c r="H2503" s="19" t="s">
        <v>10976</v>
      </c>
      <c r="I2503" s="19" t="s">
        <v>239</v>
      </c>
      <c r="J2503" s="19" t="s">
        <v>165</v>
      </c>
      <c r="K2503" s="19" t="s">
        <v>44</v>
      </c>
      <c r="L2503" s="19" t="s">
        <v>470</v>
      </c>
      <c r="M2503" s="19">
        <v>315.17</v>
      </c>
    </row>
    <row r="2504" ht="24" hidden="1" spans="1:13">
      <c r="A2504" s="19">
        <v>2503</v>
      </c>
      <c r="B2504" s="19" t="s">
        <v>10764</v>
      </c>
      <c r="C2504" s="19" t="s">
        <v>38</v>
      </c>
      <c r="D2504" s="19" t="s">
        <v>10977</v>
      </c>
      <c r="E2504" s="19" t="s">
        <v>10978</v>
      </c>
      <c r="F2504" s="19" t="s">
        <v>10979</v>
      </c>
      <c r="G2504" s="19" t="s">
        <v>10980</v>
      </c>
      <c r="H2504" s="19" t="s">
        <v>10981</v>
      </c>
      <c r="I2504" s="19" t="s">
        <v>239</v>
      </c>
      <c r="J2504" s="19" t="s">
        <v>66</v>
      </c>
      <c r="K2504" s="19" t="s">
        <v>50</v>
      </c>
      <c r="L2504" s="19" t="s">
        <v>470</v>
      </c>
      <c r="M2504" s="19">
        <v>183.95</v>
      </c>
    </row>
    <row r="2505" ht="24" hidden="1" spans="1:13">
      <c r="A2505" s="19">
        <v>2504</v>
      </c>
      <c r="B2505" s="19" t="s">
        <v>10764</v>
      </c>
      <c r="C2505" s="19" t="s">
        <v>38</v>
      </c>
      <c r="D2505" s="19" t="s">
        <v>10977</v>
      </c>
      <c r="E2505" s="19" t="s">
        <v>10982</v>
      </c>
      <c r="F2505" s="19" t="s">
        <v>10983</v>
      </c>
      <c r="G2505" s="19" t="s">
        <v>10984</v>
      </c>
      <c r="H2505" s="19" t="s">
        <v>10981</v>
      </c>
      <c r="I2505" s="19" t="s">
        <v>239</v>
      </c>
      <c r="J2505" s="19" t="s">
        <v>50</v>
      </c>
      <c r="K2505" s="19" t="s">
        <v>225</v>
      </c>
      <c r="L2505" s="19" t="s">
        <v>470</v>
      </c>
      <c r="M2505" s="19">
        <v>406.44</v>
      </c>
    </row>
    <row r="2506" ht="24" hidden="1" spans="1:13">
      <c r="A2506" s="19">
        <v>2505</v>
      </c>
      <c r="B2506" s="19" t="s">
        <v>10764</v>
      </c>
      <c r="C2506" s="19" t="s">
        <v>1241</v>
      </c>
      <c r="D2506" s="19" t="s">
        <v>10985</v>
      </c>
      <c r="E2506" s="19" t="s">
        <v>10986</v>
      </c>
      <c r="F2506" s="19" t="s">
        <v>10987</v>
      </c>
      <c r="G2506" s="19" t="s">
        <v>10988</v>
      </c>
      <c r="H2506" s="19" t="s">
        <v>10989</v>
      </c>
      <c r="I2506" s="19" t="s">
        <v>239</v>
      </c>
      <c r="J2506" s="19" t="s">
        <v>29</v>
      </c>
      <c r="K2506" s="19" t="s">
        <v>31</v>
      </c>
      <c r="L2506" s="19" t="s">
        <v>470</v>
      </c>
      <c r="M2506" s="19">
        <v>291.24</v>
      </c>
    </row>
    <row r="2507" ht="24" hidden="1" spans="1:13">
      <c r="A2507" s="19">
        <v>2506</v>
      </c>
      <c r="B2507" s="19" t="s">
        <v>10764</v>
      </c>
      <c r="C2507" s="19" t="s">
        <v>32</v>
      </c>
      <c r="D2507" s="19" t="s">
        <v>4089</v>
      </c>
      <c r="E2507" s="19" t="s">
        <v>10990</v>
      </c>
      <c r="F2507" s="19" t="s">
        <v>10991</v>
      </c>
      <c r="G2507" s="19" t="s">
        <v>10992</v>
      </c>
      <c r="H2507" s="19" t="s">
        <v>10993</v>
      </c>
      <c r="I2507" s="19" t="s">
        <v>239</v>
      </c>
      <c r="J2507" s="19" t="s">
        <v>83</v>
      </c>
      <c r="K2507" s="19" t="s">
        <v>131</v>
      </c>
      <c r="L2507" s="19" t="s">
        <v>470</v>
      </c>
      <c r="M2507" s="19">
        <v>221.38</v>
      </c>
    </row>
    <row r="2508" ht="24" hidden="1" spans="1:13">
      <c r="A2508" s="19">
        <v>2507</v>
      </c>
      <c r="B2508" s="19" t="s">
        <v>10764</v>
      </c>
      <c r="C2508" s="19" t="s">
        <v>24</v>
      </c>
      <c r="D2508" s="19" t="s">
        <v>25</v>
      </c>
      <c r="E2508" s="19" t="s">
        <v>10994</v>
      </c>
      <c r="F2508" s="19" t="s">
        <v>10995</v>
      </c>
      <c r="G2508" s="19" t="s">
        <v>10996</v>
      </c>
      <c r="H2508" s="19" t="s">
        <v>10997</v>
      </c>
      <c r="I2508" s="19" t="s">
        <v>239</v>
      </c>
      <c r="J2508" s="19" t="s">
        <v>50</v>
      </c>
      <c r="K2508" s="19" t="s">
        <v>30</v>
      </c>
      <c r="L2508" s="19" t="s">
        <v>470</v>
      </c>
      <c r="M2508" s="19">
        <v>126.69</v>
      </c>
    </row>
    <row r="2509" ht="24" hidden="1" spans="1:13">
      <c r="A2509" s="19">
        <v>2508</v>
      </c>
      <c r="B2509" s="19" t="s">
        <v>10764</v>
      </c>
      <c r="C2509" s="19" t="s">
        <v>32</v>
      </c>
      <c r="D2509" s="19" t="s">
        <v>10998</v>
      </c>
      <c r="E2509" s="19" t="s">
        <v>10999</v>
      </c>
      <c r="F2509" s="19" t="s">
        <v>11000</v>
      </c>
      <c r="G2509" s="19" t="s">
        <v>11001</v>
      </c>
      <c r="H2509" s="19" t="s">
        <v>11002</v>
      </c>
      <c r="I2509" s="19" t="s">
        <v>239</v>
      </c>
      <c r="J2509" s="19" t="s">
        <v>83</v>
      </c>
      <c r="K2509" s="19" t="s">
        <v>104</v>
      </c>
      <c r="L2509" s="19" t="s">
        <v>470</v>
      </c>
      <c r="M2509" s="19">
        <v>256.42</v>
      </c>
    </row>
    <row r="2510" ht="24" hidden="1" spans="1:13">
      <c r="A2510" s="19">
        <v>2509</v>
      </c>
      <c r="B2510" s="19" t="s">
        <v>10764</v>
      </c>
      <c r="C2510" s="19" t="s">
        <v>125</v>
      </c>
      <c r="D2510" s="19" t="s">
        <v>11003</v>
      </c>
      <c r="E2510" s="19" t="s">
        <v>11004</v>
      </c>
      <c r="F2510" s="19" t="s">
        <v>11005</v>
      </c>
      <c r="G2510" s="19" t="s">
        <v>11006</v>
      </c>
      <c r="H2510" s="19" t="s">
        <v>11007</v>
      </c>
      <c r="I2510" s="19" t="s">
        <v>239</v>
      </c>
      <c r="J2510" s="19" t="s">
        <v>225</v>
      </c>
      <c r="K2510" s="19" t="s">
        <v>43</v>
      </c>
      <c r="L2510" s="19" t="s">
        <v>470</v>
      </c>
      <c r="M2510" s="19">
        <v>177.17</v>
      </c>
    </row>
    <row r="2511" ht="24" hidden="1" spans="1:13">
      <c r="A2511" s="19">
        <v>2510</v>
      </c>
      <c r="B2511" s="19" t="s">
        <v>10764</v>
      </c>
      <c r="C2511" s="19" t="s">
        <v>24</v>
      </c>
      <c r="D2511" s="19" t="s">
        <v>11008</v>
      </c>
      <c r="E2511" s="19" t="s">
        <v>11009</v>
      </c>
      <c r="F2511" s="19" t="s">
        <v>11010</v>
      </c>
      <c r="G2511" s="19" t="s">
        <v>11011</v>
      </c>
      <c r="H2511" s="19" t="s">
        <v>11012</v>
      </c>
      <c r="I2511" s="19" t="s">
        <v>578</v>
      </c>
      <c r="J2511" s="19" t="s">
        <v>19</v>
      </c>
      <c r="K2511" s="19" t="s">
        <v>130</v>
      </c>
      <c r="L2511" s="19" t="s">
        <v>470</v>
      </c>
      <c r="M2511" s="19">
        <v>121.49</v>
      </c>
    </row>
    <row r="2512" ht="24" hidden="1" spans="1:13">
      <c r="A2512" s="19">
        <v>2511</v>
      </c>
      <c r="B2512" s="19" t="s">
        <v>10764</v>
      </c>
      <c r="C2512" s="19" t="s">
        <v>5496</v>
      </c>
      <c r="D2512" s="19" t="s">
        <v>11013</v>
      </c>
      <c r="E2512" s="19" t="s">
        <v>11014</v>
      </c>
      <c r="F2512" s="19" t="s">
        <v>11015</v>
      </c>
      <c r="G2512" s="19" t="s">
        <v>11016</v>
      </c>
      <c r="H2512" s="19" t="s">
        <v>11017</v>
      </c>
      <c r="I2512" s="19" t="s">
        <v>178</v>
      </c>
      <c r="J2512" s="19" t="s">
        <v>21</v>
      </c>
      <c r="K2512" s="19" t="s">
        <v>114</v>
      </c>
      <c r="L2512" s="19" t="s">
        <v>470</v>
      </c>
      <c r="M2512" s="19">
        <v>84.34</v>
      </c>
    </row>
    <row r="2513" ht="24" hidden="1" spans="1:13">
      <c r="A2513" s="19">
        <v>2512</v>
      </c>
      <c r="B2513" s="19" t="s">
        <v>10764</v>
      </c>
      <c r="C2513" s="19" t="s">
        <v>32</v>
      </c>
      <c r="D2513" s="19" t="s">
        <v>9765</v>
      </c>
      <c r="E2513" s="19" t="s">
        <v>11018</v>
      </c>
      <c r="F2513" s="19" t="s">
        <v>11019</v>
      </c>
      <c r="G2513" s="19" t="s">
        <v>11020</v>
      </c>
      <c r="H2513" s="19" t="s">
        <v>11021</v>
      </c>
      <c r="I2513" s="19" t="s">
        <v>1625</v>
      </c>
      <c r="J2513" s="19" t="s">
        <v>30</v>
      </c>
      <c r="K2513" s="19" t="s">
        <v>165</v>
      </c>
      <c r="L2513" s="19" t="s">
        <v>470</v>
      </c>
      <c r="M2513" s="19">
        <v>236.66</v>
      </c>
    </row>
    <row r="2514" ht="24" hidden="1" spans="1:13">
      <c r="A2514" s="19">
        <v>2513</v>
      </c>
      <c r="B2514" s="19" t="s">
        <v>10764</v>
      </c>
      <c r="C2514" s="19" t="s">
        <v>5558</v>
      </c>
      <c r="D2514" s="19" t="s">
        <v>11022</v>
      </c>
      <c r="E2514" s="19" t="s">
        <v>11023</v>
      </c>
      <c r="F2514" s="19" t="s">
        <v>11024</v>
      </c>
      <c r="G2514" s="19" t="s">
        <v>11025</v>
      </c>
      <c r="H2514" s="19" t="s">
        <v>11026</v>
      </c>
      <c r="I2514" s="19" t="s">
        <v>239</v>
      </c>
      <c r="J2514" s="19" t="s">
        <v>29</v>
      </c>
      <c r="K2514" s="19" t="s">
        <v>225</v>
      </c>
      <c r="L2514" s="19" t="s">
        <v>470</v>
      </c>
      <c r="M2514" s="20">
        <v>2503.59</v>
      </c>
    </row>
    <row r="2515" ht="24" hidden="1" spans="1:13">
      <c r="A2515" s="19">
        <v>2514</v>
      </c>
      <c r="B2515" s="19" t="s">
        <v>10764</v>
      </c>
      <c r="C2515" s="19" t="s">
        <v>173</v>
      </c>
      <c r="D2515" s="19" t="s">
        <v>1736</v>
      </c>
      <c r="E2515" s="19" t="s">
        <v>11027</v>
      </c>
      <c r="F2515" s="19" t="s">
        <v>11028</v>
      </c>
      <c r="G2515" s="19" t="s">
        <v>11029</v>
      </c>
      <c r="H2515" s="19" t="s">
        <v>11030</v>
      </c>
      <c r="I2515" s="19" t="s">
        <v>1652</v>
      </c>
      <c r="J2515" s="19" t="s">
        <v>30</v>
      </c>
      <c r="K2515" s="19" t="s">
        <v>165</v>
      </c>
      <c r="L2515" s="19" t="s">
        <v>470</v>
      </c>
      <c r="M2515" s="19">
        <v>634.84</v>
      </c>
    </row>
    <row r="2516" ht="24" hidden="1" spans="1:13">
      <c r="A2516" s="19">
        <v>2515</v>
      </c>
      <c r="B2516" s="19" t="s">
        <v>10764</v>
      </c>
      <c r="C2516" s="19" t="s">
        <v>125</v>
      </c>
      <c r="D2516" s="19" t="s">
        <v>6495</v>
      </c>
      <c r="E2516" s="19" t="s">
        <v>11031</v>
      </c>
      <c r="F2516" s="19" t="s">
        <v>11032</v>
      </c>
      <c r="G2516" s="19" t="s">
        <v>11033</v>
      </c>
      <c r="H2516" s="19" t="s">
        <v>11034</v>
      </c>
      <c r="I2516" s="19" t="s">
        <v>81</v>
      </c>
      <c r="J2516" s="19" t="s">
        <v>139</v>
      </c>
      <c r="K2516" s="19" t="s">
        <v>82</v>
      </c>
      <c r="L2516" s="19" t="s">
        <v>470</v>
      </c>
      <c r="M2516" s="19">
        <v>97.96</v>
      </c>
    </row>
    <row r="2517" ht="24" hidden="1" spans="1:13">
      <c r="A2517" s="19">
        <v>2516</v>
      </c>
      <c r="B2517" s="19" t="s">
        <v>10764</v>
      </c>
      <c r="C2517" s="19" t="s">
        <v>32</v>
      </c>
      <c r="D2517" s="19" t="s">
        <v>9765</v>
      </c>
      <c r="E2517" s="19" t="s">
        <v>11035</v>
      </c>
      <c r="F2517" s="19" t="s">
        <v>11036</v>
      </c>
      <c r="G2517" s="19" t="s">
        <v>11037</v>
      </c>
      <c r="H2517" s="19" t="s">
        <v>11038</v>
      </c>
      <c r="I2517" s="19" t="s">
        <v>156</v>
      </c>
      <c r="J2517" s="19" t="s">
        <v>30</v>
      </c>
      <c r="K2517" s="19" t="s">
        <v>165</v>
      </c>
      <c r="L2517" s="19" t="s">
        <v>470</v>
      </c>
      <c r="M2517" s="19">
        <v>239.76</v>
      </c>
    </row>
    <row r="2518" ht="24" hidden="1" spans="1:13">
      <c r="A2518" s="19">
        <v>2517</v>
      </c>
      <c r="B2518" s="19" t="s">
        <v>10764</v>
      </c>
      <c r="C2518" s="19" t="s">
        <v>45</v>
      </c>
      <c r="D2518" s="19" t="s">
        <v>11039</v>
      </c>
      <c r="E2518" s="19" t="s">
        <v>11040</v>
      </c>
      <c r="F2518" s="19" t="s">
        <v>11041</v>
      </c>
      <c r="G2518" s="19" t="s">
        <v>11042</v>
      </c>
      <c r="H2518" s="19" t="s">
        <v>11043</v>
      </c>
      <c r="I2518" s="19" t="s">
        <v>675</v>
      </c>
      <c r="J2518" s="19" t="s">
        <v>106</v>
      </c>
      <c r="K2518" s="19" t="s">
        <v>579</v>
      </c>
      <c r="L2518" s="19" t="s">
        <v>470</v>
      </c>
      <c r="M2518" s="19">
        <v>403.93</v>
      </c>
    </row>
    <row r="2519" ht="24" hidden="1" spans="1:13">
      <c r="A2519" s="19">
        <v>2518</v>
      </c>
      <c r="B2519" s="19" t="s">
        <v>10764</v>
      </c>
      <c r="C2519" s="19" t="s">
        <v>45</v>
      </c>
      <c r="D2519" s="19" t="s">
        <v>11039</v>
      </c>
      <c r="E2519" s="19" t="s">
        <v>11044</v>
      </c>
      <c r="F2519" s="19" t="s">
        <v>11045</v>
      </c>
      <c r="G2519" s="19" t="s">
        <v>11046</v>
      </c>
      <c r="H2519" s="19" t="s">
        <v>11047</v>
      </c>
      <c r="I2519" s="19" t="s">
        <v>675</v>
      </c>
      <c r="J2519" s="19" t="s">
        <v>106</v>
      </c>
      <c r="K2519" s="19" t="s">
        <v>579</v>
      </c>
      <c r="L2519" s="19" t="s">
        <v>470</v>
      </c>
      <c r="M2519" s="19">
        <v>403.93</v>
      </c>
    </row>
    <row r="2520" ht="24" hidden="1" spans="1:13">
      <c r="A2520" s="19">
        <v>2519</v>
      </c>
      <c r="B2520" s="19" t="s">
        <v>10764</v>
      </c>
      <c r="C2520" s="19" t="s">
        <v>11048</v>
      </c>
      <c r="D2520" s="19" t="s">
        <v>11049</v>
      </c>
      <c r="E2520" s="19" t="s">
        <v>11050</v>
      </c>
      <c r="F2520" s="19" t="s">
        <v>11051</v>
      </c>
      <c r="G2520" s="19" t="s">
        <v>11052</v>
      </c>
      <c r="H2520" s="19" t="s">
        <v>11053</v>
      </c>
      <c r="I2520" s="19" t="s">
        <v>239</v>
      </c>
      <c r="J2520" s="19" t="s">
        <v>37</v>
      </c>
      <c r="K2520" s="19" t="s">
        <v>29</v>
      </c>
      <c r="L2520" s="19" t="s">
        <v>470</v>
      </c>
      <c r="M2520" s="19">
        <v>178.03</v>
      </c>
    </row>
    <row r="2521" ht="24" hidden="1" spans="1:13">
      <c r="A2521" s="19">
        <v>2520</v>
      </c>
      <c r="B2521" s="19" t="s">
        <v>10764</v>
      </c>
      <c r="C2521" s="19" t="s">
        <v>11054</v>
      </c>
      <c r="D2521" s="19" t="s">
        <v>11055</v>
      </c>
      <c r="E2521" s="19" t="s">
        <v>11056</v>
      </c>
      <c r="F2521" s="19" t="s">
        <v>11057</v>
      </c>
      <c r="G2521" s="19" t="s">
        <v>11058</v>
      </c>
      <c r="H2521" s="19" t="s">
        <v>11059</v>
      </c>
      <c r="I2521" s="19" t="s">
        <v>230</v>
      </c>
      <c r="J2521" s="19" t="s">
        <v>31</v>
      </c>
      <c r="K2521" s="19" t="s">
        <v>61</v>
      </c>
      <c r="L2521" s="19" t="s">
        <v>470</v>
      </c>
      <c r="M2521" s="19">
        <v>493.42</v>
      </c>
    </row>
    <row r="2522" ht="24" hidden="1" spans="1:13">
      <c r="A2522" s="19">
        <v>2521</v>
      </c>
      <c r="B2522" s="19" t="s">
        <v>10764</v>
      </c>
      <c r="C2522" s="19" t="s">
        <v>107</v>
      </c>
      <c r="D2522" s="19" t="s">
        <v>11060</v>
      </c>
      <c r="E2522" s="19" t="s">
        <v>11061</v>
      </c>
      <c r="F2522" s="19" t="s">
        <v>11062</v>
      </c>
      <c r="G2522" s="19" t="s">
        <v>11063</v>
      </c>
      <c r="H2522" s="19" t="s">
        <v>11064</v>
      </c>
      <c r="I2522" s="19" t="s">
        <v>230</v>
      </c>
      <c r="J2522" s="19" t="s">
        <v>131</v>
      </c>
      <c r="K2522" s="19" t="s">
        <v>20</v>
      </c>
      <c r="L2522" s="19" t="s">
        <v>470</v>
      </c>
      <c r="M2522" s="20">
        <v>2003.77</v>
      </c>
    </row>
    <row r="2523" ht="24" hidden="1" spans="1:13">
      <c r="A2523" s="19">
        <v>2522</v>
      </c>
      <c r="B2523" s="19" t="s">
        <v>10764</v>
      </c>
      <c r="C2523" s="19" t="s">
        <v>3956</v>
      </c>
      <c r="D2523" s="19" t="s">
        <v>11065</v>
      </c>
      <c r="E2523" s="19" t="s">
        <v>11066</v>
      </c>
      <c r="F2523" s="19" t="s">
        <v>11067</v>
      </c>
      <c r="G2523" s="19" t="s">
        <v>11068</v>
      </c>
      <c r="H2523" s="19" t="s">
        <v>11069</v>
      </c>
      <c r="I2523" s="19" t="s">
        <v>230</v>
      </c>
      <c r="J2523" s="19" t="s">
        <v>31</v>
      </c>
      <c r="K2523" s="19" t="s">
        <v>56</v>
      </c>
      <c r="L2523" s="19" t="s">
        <v>470</v>
      </c>
      <c r="M2523" s="19">
        <v>82.47</v>
      </c>
    </row>
    <row r="2524" ht="24" hidden="1" spans="1:13">
      <c r="A2524" s="19">
        <v>2523</v>
      </c>
      <c r="B2524" s="19" t="s">
        <v>10764</v>
      </c>
      <c r="C2524" s="19" t="s">
        <v>32</v>
      </c>
      <c r="D2524" s="19" t="s">
        <v>11070</v>
      </c>
      <c r="E2524" s="19" t="s">
        <v>11071</v>
      </c>
      <c r="F2524" s="19" t="s">
        <v>11072</v>
      </c>
      <c r="G2524" s="19" t="s">
        <v>11073</v>
      </c>
      <c r="H2524" s="19" t="s">
        <v>11074</v>
      </c>
      <c r="I2524" s="19" t="s">
        <v>1088</v>
      </c>
      <c r="J2524" s="19" t="s">
        <v>88</v>
      </c>
      <c r="K2524" s="19" t="s">
        <v>50</v>
      </c>
      <c r="L2524" s="19" t="s">
        <v>470</v>
      </c>
      <c r="M2524" s="19">
        <v>207.73</v>
      </c>
    </row>
    <row r="2525" ht="24" hidden="1" spans="1:13">
      <c r="A2525" s="19">
        <v>2524</v>
      </c>
      <c r="B2525" s="19" t="s">
        <v>10764</v>
      </c>
      <c r="C2525" s="19" t="s">
        <v>107</v>
      </c>
      <c r="D2525" s="19" t="s">
        <v>11060</v>
      </c>
      <c r="E2525" s="19" t="s">
        <v>11075</v>
      </c>
      <c r="F2525" s="19" t="s">
        <v>11076</v>
      </c>
      <c r="G2525" s="19" t="s">
        <v>11077</v>
      </c>
      <c r="H2525" s="19" t="s">
        <v>11078</v>
      </c>
      <c r="I2525" s="19" t="s">
        <v>230</v>
      </c>
      <c r="J2525" s="19" t="s">
        <v>131</v>
      </c>
      <c r="K2525" s="19" t="s">
        <v>113</v>
      </c>
      <c r="L2525" s="19" t="s">
        <v>470</v>
      </c>
      <c r="M2525" s="20">
        <v>1652.45</v>
      </c>
    </row>
    <row r="2526" ht="24" hidden="1" spans="1:13">
      <c r="A2526" s="19">
        <v>2525</v>
      </c>
      <c r="B2526" s="19" t="s">
        <v>10764</v>
      </c>
      <c r="C2526" s="19" t="s">
        <v>107</v>
      </c>
      <c r="D2526" s="19" t="s">
        <v>10788</v>
      </c>
      <c r="E2526" s="19" t="s">
        <v>11079</v>
      </c>
      <c r="F2526" s="19" t="s">
        <v>11080</v>
      </c>
      <c r="G2526" s="19" t="s">
        <v>11081</v>
      </c>
      <c r="H2526" s="19" t="s">
        <v>11082</v>
      </c>
      <c r="I2526" s="19" t="s">
        <v>230</v>
      </c>
      <c r="J2526" s="19" t="s">
        <v>19</v>
      </c>
      <c r="K2526" s="19" t="s">
        <v>44</v>
      </c>
      <c r="L2526" s="19" t="s">
        <v>470</v>
      </c>
      <c r="M2526" s="19">
        <v>551.36</v>
      </c>
    </row>
    <row r="2527" ht="24" hidden="1" spans="1:13">
      <c r="A2527" s="19">
        <v>2526</v>
      </c>
      <c r="B2527" s="19" t="s">
        <v>10764</v>
      </c>
      <c r="C2527" s="19" t="s">
        <v>13</v>
      </c>
      <c r="D2527" s="19" t="s">
        <v>11083</v>
      </c>
      <c r="E2527" s="19" t="s">
        <v>11084</v>
      </c>
      <c r="F2527" s="19" t="s">
        <v>11085</v>
      </c>
      <c r="G2527" s="19" t="s">
        <v>11086</v>
      </c>
      <c r="H2527" s="19" t="s">
        <v>11030</v>
      </c>
      <c r="I2527" s="19" t="s">
        <v>1652</v>
      </c>
      <c r="J2527" s="19" t="s">
        <v>65</v>
      </c>
      <c r="K2527" s="19" t="s">
        <v>29</v>
      </c>
      <c r="L2527" s="19" t="s">
        <v>470</v>
      </c>
      <c r="M2527" s="20">
        <v>1242.62</v>
      </c>
    </row>
    <row r="2528" ht="24" hidden="1" spans="1:13">
      <c r="A2528" s="19">
        <v>2527</v>
      </c>
      <c r="B2528" s="19" t="s">
        <v>10764</v>
      </c>
      <c r="C2528" s="19" t="s">
        <v>45</v>
      </c>
      <c r="D2528" s="19" t="s">
        <v>11087</v>
      </c>
      <c r="E2528" s="19" t="s">
        <v>11088</v>
      </c>
      <c r="F2528" s="19" t="s">
        <v>11089</v>
      </c>
      <c r="G2528" s="19" t="s">
        <v>11090</v>
      </c>
      <c r="H2528" s="19" t="s">
        <v>11091</v>
      </c>
      <c r="I2528" s="19" t="s">
        <v>429</v>
      </c>
      <c r="J2528" s="19" t="s">
        <v>19</v>
      </c>
      <c r="K2528" s="19" t="s">
        <v>44</v>
      </c>
      <c r="L2528" s="19" t="s">
        <v>470</v>
      </c>
      <c r="M2528" s="19">
        <v>501.91</v>
      </c>
    </row>
    <row r="2529" ht="24" hidden="1" spans="1:13">
      <c r="A2529" s="19">
        <v>2528</v>
      </c>
      <c r="B2529" s="19" t="s">
        <v>10764</v>
      </c>
      <c r="C2529" s="19" t="s">
        <v>100</v>
      </c>
      <c r="D2529" s="19" t="s">
        <v>4480</v>
      </c>
      <c r="E2529" s="19" t="s">
        <v>11092</v>
      </c>
      <c r="F2529" s="19" t="s">
        <v>11093</v>
      </c>
      <c r="G2529" s="19" t="s">
        <v>11094</v>
      </c>
      <c r="H2529" s="19" t="s">
        <v>11095</v>
      </c>
      <c r="I2529" s="19" t="s">
        <v>670</v>
      </c>
      <c r="J2529" s="19" t="s">
        <v>139</v>
      </c>
      <c r="K2529" s="19" t="s">
        <v>131</v>
      </c>
      <c r="L2529" s="19" t="s">
        <v>470</v>
      </c>
      <c r="M2529" s="19">
        <v>516.8</v>
      </c>
    </row>
    <row r="2530" ht="24" hidden="1" spans="1:13">
      <c r="A2530" s="19">
        <v>2529</v>
      </c>
      <c r="B2530" s="19" t="s">
        <v>10764</v>
      </c>
      <c r="C2530" s="19" t="s">
        <v>13</v>
      </c>
      <c r="D2530" s="19" t="s">
        <v>1404</v>
      </c>
      <c r="E2530" s="19" t="s">
        <v>11096</v>
      </c>
      <c r="F2530" s="19" t="s">
        <v>11097</v>
      </c>
      <c r="G2530" s="19" t="s">
        <v>11098</v>
      </c>
      <c r="H2530" s="19" t="s">
        <v>11099</v>
      </c>
      <c r="I2530" s="19" t="s">
        <v>1652</v>
      </c>
      <c r="J2530" s="19" t="s">
        <v>88</v>
      </c>
      <c r="K2530" s="19" t="s">
        <v>37</v>
      </c>
      <c r="L2530" s="19" t="s">
        <v>470</v>
      </c>
      <c r="M2530" s="19">
        <v>169.77</v>
      </c>
    </row>
    <row r="2531" ht="24" hidden="1" spans="1:13">
      <c r="A2531" s="19">
        <v>2530</v>
      </c>
      <c r="B2531" s="19" t="s">
        <v>10764</v>
      </c>
      <c r="C2531" s="19" t="s">
        <v>57</v>
      </c>
      <c r="D2531" s="19" t="s">
        <v>2033</v>
      </c>
      <c r="E2531" s="19" t="s">
        <v>11100</v>
      </c>
      <c r="F2531" s="19" t="s">
        <v>11101</v>
      </c>
      <c r="G2531" s="19" t="s">
        <v>11102</v>
      </c>
      <c r="H2531" s="19" t="s">
        <v>11103</v>
      </c>
      <c r="I2531" s="19" t="s">
        <v>1334</v>
      </c>
      <c r="J2531" s="19" t="s">
        <v>88</v>
      </c>
      <c r="K2531" s="19" t="s">
        <v>50</v>
      </c>
      <c r="L2531" s="19" t="s">
        <v>470</v>
      </c>
      <c r="M2531" s="19">
        <v>373.35</v>
      </c>
    </row>
    <row r="2532" ht="24" hidden="1" spans="1:13">
      <c r="A2532" s="19">
        <v>2531</v>
      </c>
      <c r="B2532" s="19" t="s">
        <v>10764</v>
      </c>
      <c r="C2532" s="19" t="s">
        <v>660</v>
      </c>
      <c r="D2532" s="19" t="s">
        <v>11104</v>
      </c>
      <c r="E2532" s="19" t="s">
        <v>11105</v>
      </c>
      <c r="F2532" s="19" t="s">
        <v>11106</v>
      </c>
      <c r="G2532" s="19" t="s">
        <v>11107</v>
      </c>
      <c r="H2532" s="19" t="s">
        <v>11108</v>
      </c>
      <c r="I2532" s="19" t="s">
        <v>449</v>
      </c>
      <c r="J2532" s="19" t="s">
        <v>131</v>
      </c>
      <c r="K2532" s="19" t="s">
        <v>104</v>
      </c>
      <c r="L2532" s="19" t="s">
        <v>470</v>
      </c>
      <c r="M2532" s="19">
        <v>225.94</v>
      </c>
    </row>
    <row r="2533" ht="24" hidden="1" spans="1:13">
      <c r="A2533" s="19">
        <v>2532</v>
      </c>
      <c r="B2533" s="19" t="s">
        <v>10764</v>
      </c>
      <c r="C2533" s="19" t="s">
        <v>148</v>
      </c>
      <c r="D2533" s="19" t="s">
        <v>6636</v>
      </c>
      <c r="E2533" s="19" t="s">
        <v>11109</v>
      </c>
      <c r="F2533" s="19" t="s">
        <v>11110</v>
      </c>
      <c r="G2533" s="19" t="s">
        <v>11111</v>
      </c>
      <c r="H2533" s="19" t="s">
        <v>11112</v>
      </c>
      <c r="I2533" s="19" t="s">
        <v>164</v>
      </c>
      <c r="J2533" s="19" t="s">
        <v>65</v>
      </c>
      <c r="K2533" s="19" t="s">
        <v>37</v>
      </c>
      <c r="L2533" s="19" t="s">
        <v>470</v>
      </c>
      <c r="M2533" s="19">
        <v>327.69</v>
      </c>
    </row>
    <row r="2534" ht="24" hidden="1" spans="1:13">
      <c r="A2534" s="19">
        <v>2533</v>
      </c>
      <c r="B2534" s="19" t="s">
        <v>10764</v>
      </c>
      <c r="C2534" s="19" t="s">
        <v>5213</v>
      </c>
      <c r="D2534" s="19" t="s">
        <v>11113</v>
      </c>
      <c r="E2534" s="19" t="s">
        <v>11114</v>
      </c>
      <c r="F2534" s="19" t="s">
        <v>11115</v>
      </c>
      <c r="G2534" s="19" t="s">
        <v>11116</v>
      </c>
      <c r="H2534" s="19" t="s">
        <v>11117</v>
      </c>
      <c r="I2534" s="19" t="s">
        <v>124</v>
      </c>
      <c r="J2534" s="19" t="s">
        <v>171</v>
      </c>
      <c r="K2534" s="19" t="s">
        <v>104</v>
      </c>
      <c r="L2534" s="19" t="s">
        <v>470</v>
      </c>
      <c r="M2534" s="19">
        <v>768.62</v>
      </c>
    </row>
    <row r="2535" ht="24" hidden="1" spans="1:13">
      <c r="A2535" s="19">
        <v>2534</v>
      </c>
      <c r="B2535" s="19" t="s">
        <v>10764</v>
      </c>
      <c r="C2535" s="19" t="s">
        <v>148</v>
      </c>
      <c r="D2535" s="19" t="s">
        <v>11118</v>
      </c>
      <c r="E2535" s="19" t="s">
        <v>11119</v>
      </c>
      <c r="F2535" s="19" t="s">
        <v>11120</v>
      </c>
      <c r="G2535" s="19" t="s">
        <v>11121</v>
      </c>
      <c r="H2535" s="19" t="s">
        <v>11122</v>
      </c>
      <c r="I2535" s="19" t="s">
        <v>178</v>
      </c>
      <c r="J2535" s="19" t="s">
        <v>56</v>
      </c>
      <c r="K2535" s="19" t="s">
        <v>19</v>
      </c>
      <c r="L2535" s="19" t="s">
        <v>470</v>
      </c>
      <c r="M2535" s="19">
        <v>340.84</v>
      </c>
    </row>
    <row r="2536" ht="24" hidden="1" spans="1:13">
      <c r="A2536" s="19">
        <v>2535</v>
      </c>
      <c r="B2536" s="19" t="s">
        <v>10764</v>
      </c>
      <c r="C2536" s="19" t="s">
        <v>32</v>
      </c>
      <c r="D2536" s="19" t="s">
        <v>10835</v>
      </c>
      <c r="E2536" s="19" t="s">
        <v>11123</v>
      </c>
      <c r="F2536" s="19" t="s">
        <v>11124</v>
      </c>
      <c r="G2536" s="19" t="s">
        <v>11125</v>
      </c>
      <c r="H2536" s="19" t="s">
        <v>11126</v>
      </c>
      <c r="I2536" s="19" t="s">
        <v>264</v>
      </c>
      <c r="J2536" s="19" t="s">
        <v>31</v>
      </c>
      <c r="K2536" s="19" t="s">
        <v>225</v>
      </c>
      <c r="L2536" s="19" t="s">
        <v>470</v>
      </c>
      <c r="M2536" s="19">
        <v>519.9</v>
      </c>
    </row>
    <row r="2537" ht="24" hidden="1" spans="1:13">
      <c r="A2537" s="19">
        <v>2536</v>
      </c>
      <c r="B2537" s="19" t="s">
        <v>10764</v>
      </c>
      <c r="C2537" s="19" t="s">
        <v>10851</v>
      </c>
      <c r="D2537" s="19" t="s">
        <v>10852</v>
      </c>
      <c r="E2537" s="19" t="s">
        <v>11127</v>
      </c>
      <c r="F2537" s="19" t="s">
        <v>11128</v>
      </c>
      <c r="G2537" s="19" t="s">
        <v>11129</v>
      </c>
      <c r="H2537" s="19" t="s">
        <v>11130</v>
      </c>
      <c r="I2537" s="19" t="s">
        <v>274</v>
      </c>
      <c r="J2537" s="19" t="s">
        <v>21</v>
      </c>
      <c r="K2537" s="19" t="s">
        <v>114</v>
      </c>
      <c r="L2537" s="19" t="s">
        <v>470</v>
      </c>
      <c r="M2537" s="19">
        <v>117.75</v>
      </c>
    </row>
    <row r="2538" ht="24" hidden="1" spans="1:13">
      <c r="A2538" s="19">
        <v>2537</v>
      </c>
      <c r="B2538" s="19" t="s">
        <v>10764</v>
      </c>
      <c r="C2538" s="19" t="s">
        <v>45</v>
      </c>
      <c r="D2538" s="19" t="s">
        <v>585</v>
      </c>
      <c r="E2538" s="19" t="s">
        <v>11131</v>
      </c>
      <c r="F2538" s="19" t="s">
        <v>11132</v>
      </c>
      <c r="G2538" s="19" t="s">
        <v>11133</v>
      </c>
      <c r="H2538" s="19" t="s">
        <v>11134</v>
      </c>
      <c r="I2538" s="19" t="s">
        <v>670</v>
      </c>
      <c r="J2538" s="19" t="s">
        <v>139</v>
      </c>
      <c r="K2538" s="19" t="s">
        <v>131</v>
      </c>
      <c r="L2538" s="19" t="s">
        <v>470</v>
      </c>
      <c r="M2538" s="19">
        <v>758.72</v>
      </c>
    </row>
    <row r="2539" ht="24" hidden="1" spans="1:13">
      <c r="A2539" s="19">
        <v>2538</v>
      </c>
      <c r="B2539" s="19" t="s">
        <v>10764</v>
      </c>
      <c r="C2539" s="19" t="s">
        <v>75</v>
      </c>
      <c r="D2539" s="19" t="s">
        <v>10927</v>
      </c>
      <c r="E2539" s="19" t="s">
        <v>11135</v>
      </c>
      <c r="F2539" s="19" t="s">
        <v>11136</v>
      </c>
      <c r="G2539" s="19" t="s">
        <v>11137</v>
      </c>
      <c r="H2539" s="19" t="s">
        <v>11138</v>
      </c>
      <c r="I2539" s="19" t="s">
        <v>164</v>
      </c>
      <c r="J2539" s="19" t="s">
        <v>31</v>
      </c>
      <c r="K2539" s="19" t="s">
        <v>19</v>
      </c>
      <c r="L2539" s="19" t="s">
        <v>470</v>
      </c>
      <c r="M2539" s="20">
        <v>1135.32</v>
      </c>
    </row>
    <row r="2540" ht="24" hidden="1" spans="1:13">
      <c r="A2540" s="19">
        <v>2539</v>
      </c>
      <c r="B2540" s="19" t="s">
        <v>10764</v>
      </c>
      <c r="C2540" s="19" t="s">
        <v>11139</v>
      </c>
      <c r="D2540" s="19" t="s">
        <v>11140</v>
      </c>
      <c r="E2540" s="19" t="s">
        <v>11141</v>
      </c>
      <c r="F2540" s="19" t="s">
        <v>11142</v>
      </c>
      <c r="G2540" s="19" t="s">
        <v>11143</v>
      </c>
      <c r="H2540" s="19" t="s">
        <v>11144</v>
      </c>
      <c r="I2540" s="19" t="s">
        <v>429</v>
      </c>
      <c r="J2540" s="19" t="s">
        <v>105</v>
      </c>
      <c r="K2540" s="19" t="s">
        <v>106</v>
      </c>
      <c r="L2540" s="19" t="s">
        <v>470</v>
      </c>
      <c r="M2540" s="19">
        <v>827.37</v>
      </c>
    </row>
    <row r="2541" ht="24" hidden="1" spans="1:13">
      <c r="A2541" s="19">
        <v>2540</v>
      </c>
      <c r="B2541" s="19" t="s">
        <v>10764</v>
      </c>
      <c r="C2541" s="19" t="s">
        <v>24</v>
      </c>
      <c r="D2541" s="19" t="s">
        <v>11145</v>
      </c>
      <c r="E2541" s="19" t="s">
        <v>11146</v>
      </c>
      <c r="F2541" s="19" t="s">
        <v>11147</v>
      </c>
      <c r="G2541" s="19" t="s">
        <v>11148</v>
      </c>
      <c r="H2541" s="19" t="s">
        <v>11149</v>
      </c>
      <c r="I2541" s="19" t="s">
        <v>112</v>
      </c>
      <c r="J2541" s="19" t="s">
        <v>43</v>
      </c>
      <c r="K2541" s="19" t="s">
        <v>139</v>
      </c>
      <c r="L2541" s="19" t="s">
        <v>470</v>
      </c>
      <c r="M2541" s="19">
        <v>494.41</v>
      </c>
    </row>
    <row r="2542" ht="24" hidden="1" spans="1:13">
      <c r="A2542" s="19">
        <v>2541</v>
      </c>
      <c r="B2542" s="19" t="s">
        <v>10764</v>
      </c>
      <c r="C2542" s="19" t="s">
        <v>75</v>
      </c>
      <c r="D2542" s="19" t="s">
        <v>4080</v>
      </c>
      <c r="E2542" s="19" t="s">
        <v>11150</v>
      </c>
      <c r="F2542" s="28"/>
      <c r="G2542" s="19" t="s">
        <v>11151</v>
      </c>
      <c r="H2542" s="19" t="s">
        <v>11152</v>
      </c>
      <c r="I2542" s="19" t="s">
        <v>264</v>
      </c>
      <c r="J2542" s="19" t="s">
        <v>165</v>
      </c>
      <c r="K2542" s="19" t="s">
        <v>61</v>
      </c>
      <c r="L2542" s="19" t="s">
        <v>470</v>
      </c>
      <c r="M2542" s="20">
        <v>1438.01</v>
      </c>
    </row>
    <row r="2543" ht="24" hidden="1" spans="1:13">
      <c r="A2543" s="19">
        <v>2542</v>
      </c>
      <c r="B2543" s="19" t="s">
        <v>10764</v>
      </c>
      <c r="C2543" s="19" t="s">
        <v>75</v>
      </c>
      <c r="D2543" s="19" t="s">
        <v>1271</v>
      </c>
      <c r="E2543" s="19" t="s">
        <v>11153</v>
      </c>
      <c r="F2543" s="19" t="s">
        <v>11154</v>
      </c>
      <c r="G2543" s="19" t="s">
        <v>11155</v>
      </c>
      <c r="H2543" s="19" t="s">
        <v>11156</v>
      </c>
      <c r="I2543" s="19" t="s">
        <v>578</v>
      </c>
      <c r="J2543" s="19" t="s">
        <v>44</v>
      </c>
      <c r="K2543" s="19" t="s">
        <v>171</v>
      </c>
      <c r="L2543" s="19" t="s">
        <v>470</v>
      </c>
      <c r="M2543" s="20">
        <v>1286.28</v>
      </c>
    </row>
    <row r="2544" ht="24" hidden="1" spans="1:13">
      <c r="A2544" s="19">
        <v>2543</v>
      </c>
      <c r="B2544" s="19" t="s">
        <v>10764</v>
      </c>
      <c r="C2544" s="19" t="s">
        <v>13</v>
      </c>
      <c r="D2544" s="19" t="s">
        <v>208</v>
      </c>
      <c r="E2544" s="19" t="s">
        <v>11157</v>
      </c>
      <c r="F2544" s="19" t="s">
        <v>11158</v>
      </c>
      <c r="G2544" s="19" t="s">
        <v>11159</v>
      </c>
      <c r="H2544" s="19" t="s">
        <v>11160</v>
      </c>
      <c r="I2544" s="19" t="s">
        <v>264</v>
      </c>
      <c r="J2544" s="19" t="s">
        <v>105</v>
      </c>
      <c r="K2544" s="19" t="s">
        <v>21</v>
      </c>
      <c r="L2544" s="19" t="s">
        <v>470</v>
      </c>
      <c r="M2544" s="19">
        <v>512.34</v>
      </c>
    </row>
    <row r="2545" ht="24" hidden="1" spans="1:13">
      <c r="A2545" s="19">
        <v>2544</v>
      </c>
      <c r="B2545" s="19" t="s">
        <v>10764</v>
      </c>
      <c r="C2545" s="19" t="s">
        <v>125</v>
      </c>
      <c r="D2545" s="19" t="s">
        <v>10940</v>
      </c>
      <c r="E2545" s="19" t="s">
        <v>11161</v>
      </c>
      <c r="F2545" s="19" t="s">
        <v>11162</v>
      </c>
      <c r="G2545" s="19" t="s">
        <v>11163</v>
      </c>
      <c r="H2545" s="19" t="s">
        <v>11164</v>
      </c>
      <c r="I2545" s="19" t="s">
        <v>433</v>
      </c>
      <c r="J2545" s="19" t="s">
        <v>31</v>
      </c>
      <c r="K2545" s="19" t="s">
        <v>225</v>
      </c>
      <c r="L2545" s="19" t="s">
        <v>470</v>
      </c>
      <c r="M2545" s="19">
        <v>355.57</v>
      </c>
    </row>
    <row r="2546" ht="24" hidden="1" spans="1:13">
      <c r="A2546" s="19">
        <v>2545</v>
      </c>
      <c r="B2546" s="19" t="s">
        <v>10764</v>
      </c>
      <c r="C2546" s="19" t="s">
        <v>4711</v>
      </c>
      <c r="D2546" s="19" t="s">
        <v>11165</v>
      </c>
      <c r="E2546" s="19" t="s">
        <v>11166</v>
      </c>
      <c r="F2546" s="19" t="s">
        <v>11167</v>
      </c>
      <c r="G2546" s="19" t="s">
        <v>11168</v>
      </c>
      <c r="H2546" s="19" t="s">
        <v>11169</v>
      </c>
      <c r="I2546" s="19" t="s">
        <v>1607</v>
      </c>
      <c r="J2546" s="19" t="s">
        <v>225</v>
      </c>
      <c r="K2546" s="19" t="s">
        <v>19</v>
      </c>
      <c r="L2546" s="19" t="s">
        <v>470</v>
      </c>
      <c r="M2546" s="19">
        <v>112.4</v>
      </c>
    </row>
    <row r="2547" ht="24" hidden="1" spans="1:13">
      <c r="A2547" s="19">
        <v>2546</v>
      </c>
      <c r="B2547" s="19" t="s">
        <v>10764</v>
      </c>
      <c r="C2547" s="19" t="s">
        <v>13</v>
      </c>
      <c r="D2547" s="19" t="s">
        <v>11170</v>
      </c>
      <c r="E2547" s="19" t="s">
        <v>11171</v>
      </c>
      <c r="F2547" s="19" t="s">
        <v>11172</v>
      </c>
      <c r="G2547" s="19" t="s">
        <v>11173</v>
      </c>
      <c r="H2547" s="19" t="s">
        <v>11174</v>
      </c>
      <c r="I2547" s="19" t="s">
        <v>547</v>
      </c>
      <c r="J2547" s="19" t="s">
        <v>225</v>
      </c>
      <c r="K2547" s="19" t="s">
        <v>171</v>
      </c>
      <c r="L2547" s="19" t="s">
        <v>470</v>
      </c>
      <c r="M2547" s="20">
        <v>1645.56</v>
      </c>
    </row>
    <row r="2548" ht="24" hidden="1" spans="1:13">
      <c r="A2548" s="19">
        <v>2547</v>
      </c>
      <c r="B2548" s="19" t="s">
        <v>10764</v>
      </c>
      <c r="C2548" s="19" t="s">
        <v>173</v>
      </c>
      <c r="D2548" s="19" t="s">
        <v>1320</v>
      </c>
      <c r="E2548" s="19" t="s">
        <v>11175</v>
      </c>
      <c r="F2548" s="19" t="s">
        <v>11176</v>
      </c>
      <c r="G2548" s="19" t="s">
        <v>11177</v>
      </c>
      <c r="H2548" s="19" t="s">
        <v>11178</v>
      </c>
      <c r="I2548" s="19" t="s">
        <v>124</v>
      </c>
      <c r="J2548" s="19" t="s">
        <v>37</v>
      </c>
      <c r="K2548" s="19" t="s">
        <v>30</v>
      </c>
      <c r="L2548" s="19" t="s">
        <v>470</v>
      </c>
      <c r="M2548" s="19">
        <v>317.92</v>
      </c>
    </row>
    <row r="2549" ht="24" hidden="1" spans="1:13">
      <c r="A2549" s="19">
        <v>2548</v>
      </c>
      <c r="B2549" s="19" t="s">
        <v>10764</v>
      </c>
      <c r="C2549" s="19" t="s">
        <v>964</v>
      </c>
      <c r="D2549" s="19" t="s">
        <v>8995</v>
      </c>
      <c r="E2549" s="19" t="s">
        <v>11179</v>
      </c>
      <c r="F2549" s="19" t="s">
        <v>11180</v>
      </c>
      <c r="G2549" s="19" t="s">
        <v>11181</v>
      </c>
      <c r="H2549" s="19" t="s">
        <v>11182</v>
      </c>
      <c r="I2549" s="19" t="s">
        <v>429</v>
      </c>
      <c r="J2549" s="19" t="s">
        <v>65</v>
      </c>
      <c r="K2549" s="19" t="s">
        <v>88</v>
      </c>
      <c r="L2549" s="19" t="s">
        <v>470</v>
      </c>
      <c r="M2549" s="19">
        <v>33.85</v>
      </c>
    </row>
    <row r="2550" ht="24" hidden="1" spans="1:13">
      <c r="A2550" s="19">
        <v>2549</v>
      </c>
      <c r="B2550" s="19" t="s">
        <v>10764</v>
      </c>
      <c r="C2550" s="19" t="s">
        <v>32</v>
      </c>
      <c r="D2550" s="19" t="s">
        <v>3451</v>
      </c>
      <c r="E2550" s="19" t="s">
        <v>11183</v>
      </c>
      <c r="F2550" s="19" t="s">
        <v>11184</v>
      </c>
      <c r="G2550" s="19" t="s">
        <v>11185</v>
      </c>
      <c r="H2550" s="19" t="s">
        <v>11186</v>
      </c>
      <c r="I2550" s="19" t="s">
        <v>449</v>
      </c>
      <c r="J2550" s="19" t="s">
        <v>56</v>
      </c>
      <c r="K2550" s="19" t="s">
        <v>225</v>
      </c>
      <c r="L2550" s="19" t="s">
        <v>470</v>
      </c>
      <c r="M2550" s="19">
        <v>271.56</v>
      </c>
    </row>
    <row r="2551" ht="24" hidden="1" spans="1:13">
      <c r="A2551" s="19">
        <v>2550</v>
      </c>
      <c r="B2551" s="19" t="s">
        <v>10764</v>
      </c>
      <c r="C2551" s="19" t="s">
        <v>32</v>
      </c>
      <c r="D2551" s="19" t="s">
        <v>3451</v>
      </c>
      <c r="E2551" s="19" t="s">
        <v>11187</v>
      </c>
      <c r="F2551" s="19" t="s">
        <v>11188</v>
      </c>
      <c r="G2551" s="19" t="s">
        <v>11189</v>
      </c>
      <c r="H2551" s="19" t="s">
        <v>11190</v>
      </c>
      <c r="I2551" s="19" t="s">
        <v>178</v>
      </c>
      <c r="J2551" s="19" t="s">
        <v>31</v>
      </c>
      <c r="K2551" s="19" t="s">
        <v>225</v>
      </c>
      <c r="L2551" s="19" t="s">
        <v>470</v>
      </c>
      <c r="M2551" s="19">
        <v>457.78</v>
      </c>
    </row>
    <row r="2552" ht="24" hidden="1" spans="1:13">
      <c r="A2552" s="19">
        <v>2551</v>
      </c>
      <c r="B2552" s="19" t="s">
        <v>10764</v>
      </c>
      <c r="C2552" s="19" t="s">
        <v>125</v>
      </c>
      <c r="D2552" s="19" t="s">
        <v>126</v>
      </c>
      <c r="E2552" s="19" t="s">
        <v>11191</v>
      </c>
      <c r="F2552" s="19" t="s">
        <v>11192</v>
      </c>
      <c r="G2552" s="19" t="s">
        <v>11193</v>
      </c>
      <c r="H2552" s="19" t="s">
        <v>11194</v>
      </c>
      <c r="I2552" s="19" t="s">
        <v>477</v>
      </c>
      <c r="J2552" s="19" t="s">
        <v>139</v>
      </c>
      <c r="K2552" s="19" t="s">
        <v>82</v>
      </c>
      <c r="L2552" s="19" t="s">
        <v>470</v>
      </c>
      <c r="M2552" s="19">
        <v>178.08</v>
      </c>
    </row>
    <row r="2553" ht="24" hidden="1" spans="1:13">
      <c r="A2553" s="19">
        <v>2552</v>
      </c>
      <c r="B2553" s="19" t="s">
        <v>10764</v>
      </c>
      <c r="C2553" s="19" t="s">
        <v>3289</v>
      </c>
      <c r="D2553" s="19" t="s">
        <v>4265</v>
      </c>
      <c r="E2553" s="19" t="s">
        <v>11195</v>
      </c>
      <c r="F2553" s="19" t="s">
        <v>11196</v>
      </c>
      <c r="G2553" s="19" t="s">
        <v>11197</v>
      </c>
      <c r="H2553" s="19" t="s">
        <v>11198</v>
      </c>
      <c r="I2553" s="19" t="s">
        <v>477</v>
      </c>
      <c r="J2553" s="19" t="s">
        <v>30</v>
      </c>
      <c r="K2553" s="19" t="s">
        <v>165</v>
      </c>
      <c r="L2553" s="19" t="s">
        <v>470</v>
      </c>
      <c r="M2553" s="19">
        <v>389.4</v>
      </c>
    </row>
    <row r="2554" ht="24" hidden="1" spans="1:13">
      <c r="A2554" s="19">
        <v>2553</v>
      </c>
      <c r="B2554" s="19" t="s">
        <v>10764</v>
      </c>
      <c r="C2554" s="19" t="s">
        <v>32</v>
      </c>
      <c r="D2554" s="19" t="s">
        <v>3385</v>
      </c>
      <c r="E2554" s="19" t="s">
        <v>11199</v>
      </c>
      <c r="F2554" s="19" t="s">
        <v>11200</v>
      </c>
      <c r="G2554" s="19" t="s">
        <v>11201</v>
      </c>
      <c r="H2554" s="19" t="s">
        <v>11202</v>
      </c>
      <c r="I2554" s="19" t="s">
        <v>1625</v>
      </c>
      <c r="J2554" s="19" t="s">
        <v>19</v>
      </c>
      <c r="K2554" s="19" t="s">
        <v>139</v>
      </c>
      <c r="L2554" s="19" t="s">
        <v>470</v>
      </c>
      <c r="M2554" s="19">
        <v>405.85</v>
      </c>
    </row>
    <row r="2555" ht="24" hidden="1" spans="1:13">
      <c r="A2555" s="19">
        <v>2554</v>
      </c>
      <c r="B2555" s="19" t="s">
        <v>10764</v>
      </c>
      <c r="C2555" s="19" t="s">
        <v>148</v>
      </c>
      <c r="D2555" s="19" t="s">
        <v>6636</v>
      </c>
      <c r="E2555" s="19" t="s">
        <v>11203</v>
      </c>
      <c r="F2555" s="19" t="s">
        <v>11204</v>
      </c>
      <c r="G2555" s="19" t="s">
        <v>11205</v>
      </c>
      <c r="H2555" s="19" t="s">
        <v>11206</v>
      </c>
      <c r="I2555" s="19" t="s">
        <v>164</v>
      </c>
      <c r="J2555" s="19" t="s">
        <v>65</v>
      </c>
      <c r="K2555" s="19" t="s">
        <v>37</v>
      </c>
      <c r="L2555" s="19" t="s">
        <v>470</v>
      </c>
      <c r="M2555" s="19">
        <v>983.05</v>
      </c>
    </row>
    <row r="2556" ht="24" hidden="1" spans="1:13">
      <c r="A2556" s="19">
        <v>2555</v>
      </c>
      <c r="B2556" s="19" t="s">
        <v>10764</v>
      </c>
      <c r="C2556" s="19" t="s">
        <v>45</v>
      </c>
      <c r="D2556" s="19" t="s">
        <v>11207</v>
      </c>
      <c r="E2556" s="19" t="s">
        <v>11208</v>
      </c>
      <c r="F2556" s="19" t="s">
        <v>11209</v>
      </c>
      <c r="G2556" s="19" t="s">
        <v>11210</v>
      </c>
      <c r="H2556" s="19" t="s">
        <v>11211</v>
      </c>
      <c r="I2556" s="19" t="s">
        <v>477</v>
      </c>
      <c r="J2556" s="19" t="s">
        <v>29</v>
      </c>
      <c r="K2556" s="19" t="s">
        <v>165</v>
      </c>
      <c r="L2556" s="19" t="s">
        <v>470</v>
      </c>
      <c r="M2556" s="19">
        <v>519.47</v>
      </c>
    </row>
    <row r="2557" ht="24" hidden="1" spans="1:13">
      <c r="A2557" s="19">
        <v>2556</v>
      </c>
      <c r="B2557" s="19" t="s">
        <v>10764</v>
      </c>
      <c r="C2557" s="19" t="s">
        <v>964</v>
      </c>
      <c r="D2557" s="19" t="s">
        <v>11212</v>
      </c>
      <c r="E2557" s="19" t="s">
        <v>11213</v>
      </c>
      <c r="F2557" s="19" t="s">
        <v>11214</v>
      </c>
      <c r="G2557" s="19" t="s">
        <v>11215</v>
      </c>
      <c r="H2557" s="19" t="s">
        <v>11216</v>
      </c>
      <c r="I2557" s="19" t="s">
        <v>124</v>
      </c>
      <c r="J2557" s="19" t="s">
        <v>114</v>
      </c>
      <c r="K2557" s="19" t="s">
        <v>579</v>
      </c>
      <c r="L2557" s="19" t="s">
        <v>470</v>
      </c>
      <c r="M2557" s="19">
        <v>124.51</v>
      </c>
    </row>
    <row r="2558" ht="24" hidden="1" spans="1:13">
      <c r="A2558" s="19">
        <v>2557</v>
      </c>
      <c r="B2558" s="19" t="s">
        <v>10764</v>
      </c>
      <c r="C2558" s="19" t="s">
        <v>13</v>
      </c>
      <c r="D2558" s="19" t="s">
        <v>11217</v>
      </c>
      <c r="E2558" s="19" t="s">
        <v>11218</v>
      </c>
      <c r="F2558" s="19" t="s">
        <v>11219</v>
      </c>
      <c r="G2558" s="19" t="s">
        <v>11220</v>
      </c>
      <c r="H2558" s="19" t="s">
        <v>11221</v>
      </c>
      <c r="I2558" s="19" t="s">
        <v>1607</v>
      </c>
      <c r="J2558" s="19" t="s">
        <v>50</v>
      </c>
      <c r="K2558" s="19" t="s">
        <v>165</v>
      </c>
      <c r="L2558" s="19" t="s">
        <v>470</v>
      </c>
      <c r="M2558" s="19">
        <v>279.48</v>
      </c>
    </row>
    <row r="2559" ht="24" hidden="1" spans="1:13">
      <c r="A2559" s="19">
        <v>2558</v>
      </c>
      <c r="B2559" s="19" t="s">
        <v>10764</v>
      </c>
      <c r="C2559" s="19" t="s">
        <v>1099</v>
      </c>
      <c r="D2559" s="19" t="s">
        <v>1100</v>
      </c>
      <c r="E2559" s="19" t="s">
        <v>11222</v>
      </c>
      <c r="F2559" s="19" t="s">
        <v>11223</v>
      </c>
      <c r="G2559" s="19" t="s">
        <v>11224</v>
      </c>
      <c r="H2559" s="19" t="s">
        <v>11225</v>
      </c>
      <c r="I2559" s="19" t="s">
        <v>547</v>
      </c>
      <c r="J2559" s="19" t="s">
        <v>30</v>
      </c>
      <c r="K2559" s="19" t="s">
        <v>31</v>
      </c>
      <c r="L2559" s="19" t="s">
        <v>470</v>
      </c>
      <c r="M2559" s="19">
        <v>220.03</v>
      </c>
    </row>
    <row r="2560" ht="24" hidden="1" spans="1:13">
      <c r="A2560" s="19">
        <v>2559</v>
      </c>
      <c r="B2560" s="19" t="s">
        <v>10764</v>
      </c>
      <c r="C2560" s="19" t="s">
        <v>13</v>
      </c>
      <c r="D2560" s="19" t="s">
        <v>11226</v>
      </c>
      <c r="E2560" s="19" t="s">
        <v>11227</v>
      </c>
      <c r="F2560" s="19" t="s">
        <v>11228</v>
      </c>
      <c r="G2560" s="19" t="s">
        <v>11229</v>
      </c>
      <c r="H2560" s="19" t="s">
        <v>11230</v>
      </c>
      <c r="I2560" s="19" t="s">
        <v>429</v>
      </c>
      <c r="J2560" s="19" t="s">
        <v>37</v>
      </c>
      <c r="K2560" s="19" t="s">
        <v>66</v>
      </c>
      <c r="L2560" s="19" t="s">
        <v>470</v>
      </c>
      <c r="M2560" s="19">
        <v>205.91</v>
      </c>
    </row>
    <row r="2561" ht="24" hidden="1" spans="1:13">
      <c r="A2561" s="19">
        <v>2560</v>
      </c>
      <c r="B2561" s="19" t="s">
        <v>10764</v>
      </c>
      <c r="C2561" s="19" t="s">
        <v>51</v>
      </c>
      <c r="D2561" s="19" t="s">
        <v>11231</v>
      </c>
      <c r="E2561" s="19" t="s">
        <v>11232</v>
      </c>
      <c r="F2561" s="19" t="s">
        <v>11233</v>
      </c>
      <c r="G2561" s="19" t="s">
        <v>11234</v>
      </c>
      <c r="H2561" s="19" t="s">
        <v>11235</v>
      </c>
      <c r="I2561" s="19" t="s">
        <v>124</v>
      </c>
      <c r="J2561" s="19" t="s">
        <v>114</v>
      </c>
      <c r="K2561" s="19" t="s">
        <v>1172</v>
      </c>
      <c r="L2561" s="19" t="s">
        <v>470</v>
      </c>
      <c r="M2561" s="19">
        <v>191.47</v>
      </c>
    </row>
    <row r="2562" ht="24" hidden="1" spans="1:13">
      <c r="A2562" s="19">
        <v>2561</v>
      </c>
      <c r="B2562" s="19" t="s">
        <v>10764</v>
      </c>
      <c r="C2562" s="19" t="s">
        <v>32</v>
      </c>
      <c r="D2562" s="19" t="s">
        <v>3385</v>
      </c>
      <c r="E2562" s="19" t="s">
        <v>11236</v>
      </c>
      <c r="F2562" s="19" t="s">
        <v>11237</v>
      </c>
      <c r="G2562" s="19" t="s">
        <v>11238</v>
      </c>
      <c r="H2562" s="19" t="s">
        <v>11239</v>
      </c>
      <c r="I2562" s="19" t="s">
        <v>1313</v>
      </c>
      <c r="J2562" s="19" t="s">
        <v>19</v>
      </c>
      <c r="K2562" s="19" t="s">
        <v>139</v>
      </c>
      <c r="L2562" s="19" t="s">
        <v>470</v>
      </c>
      <c r="M2562" s="19">
        <v>408.08</v>
      </c>
    </row>
    <row r="2563" ht="24" hidden="1" spans="1:13">
      <c r="A2563" s="19">
        <v>2562</v>
      </c>
      <c r="B2563" s="19" t="s">
        <v>10764</v>
      </c>
      <c r="C2563" s="19" t="s">
        <v>3758</v>
      </c>
      <c r="D2563" s="19" t="s">
        <v>11240</v>
      </c>
      <c r="E2563" s="19" t="s">
        <v>11241</v>
      </c>
      <c r="F2563" s="19" t="s">
        <v>11242</v>
      </c>
      <c r="G2563" s="19" t="s">
        <v>11243</v>
      </c>
      <c r="H2563" s="19" t="s">
        <v>11244</v>
      </c>
      <c r="I2563" s="19" t="s">
        <v>670</v>
      </c>
      <c r="J2563" s="19" t="s">
        <v>131</v>
      </c>
      <c r="K2563" s="19" t="s">
        <v>99</v>
      </c>
      <c r="L2563" s="19" t="s">
        <v>470</v>
      </c>
      <c r="M2563" s="19">
        <v>73.77</v>
      </c>
    </row>
    <row r="2564" ht="24" hidden="1" spans="1:13">
      <c r="A2564" s="19">
        <v>2563</v>
      </c>
      <c r="B2564" s="19" t="s">
        <v>10764</v>
      </c>
      <c r="C2564" s="19" t="s">
        <v>140</v>
      </c>
      <c r="D2564" s="19" t="s">
        <v>11245</v>
      </c>
      <c r="E2564" s="19" t="s">
        <v>11246</v>
      </c>
      <c r="F2564" s="19" t="s">
        <v>11247</v>
      </c>
      <c r="G2564" s="19" t="s">
        <v>11248</v>
      </c>
      <c r="H2564" s="19" t="s">
        <v>11249</v>
      </c>
      <c r="I2564" s="19" t="s">
        <v>156</v>
      </c>
      <c r="J2564" s="19" t="s">
        <v>20</v>
      </c>
      <c r="K2564" s="19" t="s">
        <v>21</v>
      </c>
      <c r="L2564" s="19" t="s">
        <v>470</v>
      </c>
      <c r="M2564" s="19">
        <v>215.53</v>
      </c>
    </row>
    <row r="2565" ht="24" hidden="1" spans="1:13">
      <c r="A2565" s="19">
        <v>2564</v>
      </c>
      <c r="B2565" s="19" t="s">
        <v>10764</v>
      </c>
      <c r="C2565" s="19" t="s">
        <v>38</v>
      </c>
      <c r="D2565" s="19" t="s">
        <v>7696</v>
      </c>
      <c r="E2565" s="19" t="s">
        <v>11250</v>
      </c>
      <c r="F2565" s="19" t="s">
        <v>11251</v>
      </c>
      <c r="G2565" s="19" t="s">
        <v>11252</v>
      </c>
      <c r="H2565" s="19" t="s">
        <v>11253</v>
      </c>
      <c r="I2565" s="19" t="s">
        <v>449</v>
      </c>
      <c r="J2565" s="19" t="s">
        <v>104</v>
      </c>
      <c r="K2565" s="19" t="s">
        <v>113</v>
      </c>
      <c r="L2565" s="19" t="s">
        <v>470</v>
      </c>
      <c r="M2565" s="19">
        <v>272.51</v>
      </c>
    </row>
    <row r="2566" ht="24" hidden="1" spans="1:13">
      <c r="A2566" s="19">
        <v>2565</v>
      </c>
      <c r="B2566" s="19" t="s">
        <v>10764</v>
      </c>
      <c r="C2566" s="19" t="s">
        <v>3758</v>
      </c>
      <c r="D2566" s="19" t="s">
        <v>3759</v>
      </c>
      <c r="E2566" s="19" t="s">
        <v>11254</v>
      </c>
      <c r="F2566" s="19" t="s">
        <v>11255</v>
      </c>
      <c r="G2566" s="19" t="s">
        <v>11256</v>
      </c>
      <c r="H2566" s="19" t="s">
        <v>11257</v>
      </c>
      <c r="I2566" s="19" t="s">
        <v>1290</v>
      </c>
      <c r="J2566" s="19" t="s">
        <v>88</v>
      </c>
      <c r="K2566" s="19" t="s">
        <v>66</v>
      </c>
      <c r="L2566" s="19" t="s">
        <v>470</v>
      </c>
      <c r="M2566" s="19">
        <v>441.66</v>
      </c>
    </row>
    <row r="2567" ht="24" hidden="1" spans="1:13">
      <c r="A2567" s="19">
        <v>2566</v>
      </c>
      <c r="B2567" s="19" t="s">
        <v>10764</v>
      </c>
      <c r="C2567" s="19" t="s">
        <v>148</v>
      </c>
      <c r="D2567" s="19" t="s">
        <v>11118</v>
      </c>
      <c r="E2567" s="19" t="s">
        <v>11258</v>
      </c>
      <c r="F2567" s="19" t="s">
        <v>11259</v>
      </c>
      <c r="G2567" s="19" t="s">
        <v>11260</v>
      </c>
      <c r="H2567" s="19" t="s">
        <v>11261</v>
      </c>
      <c r="I2567" s="19" t="s">
        <v>178</v>
      </c>
      <c r="J2567" s="19" t="s">
        <v>56</v>
      </c>
      <c r="K2567" s="19" t="s">
        <v>19</v>
      </c>
      <c r="L2567" s="19" t="s">
        <v>470</v>
      </c>
      <c r="M2567" s="19">
        <v>368.91</v>
      </c>
    </row>
    <row r="2568" ht="24" hidden="1" spans="1:13">
      <c r="A2568" s="19">
        <v>2567</v>
      </c>
      <c r="B2568" s="19" t="s">
        <v>10764</v>
      </c>
      <c r="C2568" s="19" t="s">
        <v>75</v>
      </c>
      <c r="D2568" s="19" t="s">
        <v>5393</v>
      </c>
      <c r="E2568" s="19" t="s">
        <v>11262</v>
      </c>
      <c r="F2568" s="19" t="s">
        <v>11263</v>
      </c>
      <c r="G2568" s="19" t="s">
        <v>11264</v>
      </c>
      <c r="H2568" s="19" t="s">
        <v>11265</v>
      </c>
      <c r="I2568" s="19" t="s">
        <v>375</v>
      </c>
      <c r="J2568" s="19" t="s">
        <v>31</v>
      </c>
      <c r="K2568" s="19" t="s">
        <v>43</v>
      </c>
      <c r="L2568" s="19" t="s">
        <v>470</v>
      </c>
      <c r="M2568" s="19">
        <v>928.47</v>
      </c>
    </row>
    <row r="2569" ht="24" hidden="1" spans="1:13">
      <c r="A2569" s="19">
        <v>2568</v>
      </c>
      <c r="B2569" s="19" t="s">
        <v>10764</v>
      </c>
      <c r="C2569" s="19" t="s">
        <v>5213</v>
      </c>
      <c r="D2569" s="19" t="s">
        <v>11266</v>
      </c>
      <c r="E2569" s="19" t="s">
        <v>11267</v>
      </c>
      <c r="F2569" s="19" t="s">
        <v>11268</v>
      </c>
      <c r="G2569" s="19" t="s">
        <v>11269</v>
      </c>
      <c r="H2569" s="19" t="s">
        <v>11270</v>
      </c>
      <c r="I2569" s="19" t="s">
        <v>43</v>
      </c>
      <c r="J2569" s="19" t="s">
        <v>130</v>
      </c>
      <c r="K2569" s="19" t="s">
        <v>82</v>
      </c>
      <c r="L2569" s="19" t="s">
        <v>470</v>
      </c>
      <c r="M2569" s="19">
        <v>798.96</v>
      </c>
    </row>
    <row r="2570" ht="24" hidden="1" spans="1:13">
      <c r="A2570" s="19">
        <v>2569</v>
      </c>
      <c r="B2570" s="19" t="s">
        <v>10764</v>
      </c>
      <c r="C2570" s="19" t="s">
        <v>1258</v>
      </c>
      <c r="D2570" s="19" t="s">
        <v>7665</v>
      </c>
      <c r="E2570" s="19" t="s">
        <v>11271</v>
      </c>
      <c r="F2570" s="19" t="s">
        <v>11272</v>
      </c>
      <c r="G2570" s="19" t="s">
        <v>11273</v>
      </c>
      <c r="H2570" s="19" t="s">
        <v>11274</v>
      </c>
      <c r="I2570" s="19" t="s">
        <v>19</v>
      </c>
      <c r="J2570" s="19" t="s">
        <v>43</v>
      </c>
      <c r="K2570" s="19" t="s">
        <v>130</v>
      </c>
      <c r="L2570" s="19" t="s">
        <v>470</v>
      </c>
      <c r="M2570" s="19">
        <v>345.26</v>
      </c>
    </row>
    <row r="2571" ht="24" hidden="1" spans="1:13">
      <c r="A2571" s="19">
        <v>2570</v>
      </c>
      <c r="B2571" s="19" t="s">
        <v>10764</v>
      </c>
      <c r="C2571" s="19" t="s">
        <v>8626</v>
      </c>
      <c r="D2571" s="19" t="s">
        <v>11275</v>
      </c>
      <c r="E2571" s="19" t="s">
        <v>11276</v>
      </c>
      <c r="F2571" s="19" t="s">
        <v>11277</v>
      </c>
      <c r="G2571" s="19" t="s">
        <v>11278</v>
      </c>
      <c r="H2571" s="19" t="s">
        <v>11279</v>
      </c>
      <c r="I2571" s="19" t="s">
        <v>19</v>
      </c>
      <c r="J2571" s="19" t="s">
        <v>131</v>
      </c>
      <c r="K2571" s="19" t="s">
        <v>99</v>
      </c>
      <c r="L2571" s="19" t="s">
        <v>470</v>
      </c>
      <c r="M2571" s="19">
        <v>43.88</v>
      </c>
    </row>
    <row r="2572" ht="24" hidden="1" spans="1:13">
      <c r="A2572" s="19">
        <v>2571</v>
      </c>
      <c r="B2572" s="19" t="s">
        <v>10764</v>
      </c>
      <c r="C2572" s="19" t="s">
        <v>32</v>
      </c>
      <c r="D2572" s="19" t="s">
        <v>4245</v>
      </c>
      <c r="E2572" s="19" t="s">
        <v>11280</v>
      </c>
      <c r="F2572" s="19" t="s">
        <v>11281</v>
      </c>
      <c r="G2572" s="19" t="s">
        <v>11282</v>
      </c>
      <c r="H2572" s="19" t="s">
        <v>11283</v>
      </c>
      <c r="I2572" s="19" t="s">
        <v>19</v>
      </c>
      <c r="J2572" s="19" t="s">
        <v>43</v>
      </c>
      <c r="K2572" s="19" t="s">
        <v>130</v>
      </c>
      <c r="L2572" s="19" t="s">
        <v>470</v>
      </c>
      <c r="M2572" s="19">
        <v>485.72</v>
      </c>
    </row>
    <row r="2573" ht="24" hidden="1" spans="1:13">
      <c r="A2573" s="19">
        <v>2572</v>
      </c>
      <c r="B2573" s="19" t="s">
        <v>10764</v>
      </c>
      <c r="C2573" s="19" t="s">
        <v>3143</v>
      </c>
      <c r="D2573" s="19" t="s">
        <v>11284</v>
      </c>
      <c r="E2573" s="19" t="s">
        <v>11285</v>
      </c>
      <c r="F2573" s="19" t="s">
        <v>11286</v>
      </c>
      <c r="G2573" s="19">
        <v>901811000732</v>
      </c>
      <c r="H2573" s="19" t="s">
        <v>11287</v>
      </c>
      <c r="I2573" s="19" t="s">
        <v>19</v>
      </c>
      <c r="J2573" s="19" t="s">
        <v>171</v>
      </c>
      <c r="K2573" s="19" t="s">
        <v>105</v>
      </c>
      <c r="L2573" s="19" t="s">
        <v>470</v>
      </c>
      <c r="M2573" s="20">
        <v>1237.22</v>
      </c>
    </row>
    <row r="2574" ht="24" hidden="1" spans="1:13">
      <c r="A2574" s="19">
        <v>2573</v>
      </c>
      <c r="B2574" s="19" t="s">
        <v>10764</v>
      </c>
      <c r="C2574" s="19" t="s">
        <v>11288</v>
      </c>
      <c r="D2574" s="19" t="s">
        <v>11289</v>
      </c>
      <c r="E2574" s="19" t="s">
        <v>11290</v>
      </c>
      <c r="F2574" s="19" t="s">
        <v>11291</v>
      </c>
      <c r="G2574" s="19" t="s">
        <v>11292</v>
      </c>
      <c r="H2574" s="19" t="s">
        <v>11293</v>
      </c>
      <c r="I2574" s="19" t="s">
        <v>43</v>
      </c>
      <c r="J2574" s="19" t="s">
        <v>131</v>
      </c>
      <c r="K2574" s="19" t="s">
        <v>99</v>
      </c>
      <c r="L2574" s="19" t="s">
        <v>470</v>
      </c>
      <c r="M2574" s="19">
        <v>22</v>
      </c>
    </row>
    <row r="2575" ht="24" hidden="1" spans="1:13">
      <c r="A2575" s="19">
        <v>2574</v>
      </c>
      <c r="B2575" s="19" t="s">
        <v>10764</v>
      </c>
      <c r="C2575" s="19" t="s">
        <v>11294</v>
      </c>
      <c r="D2575" s="19" t="s">
        <v>11295</v>
      </c>
      <c r="E2575" s="19" t="s">
        <v>11296</v>
      </c>
      <c r="F2575" s="19" t="s">
        <v>11297</v>
      </c>
      <c r="G2575" s="19" t="s">
        <v>11298</v>
      </c>
      <c r="H2575" s="19" t="s">
        <v>11299</v>
      </c>
      <c r="I2575" s="19" t="s">
        <v>19</v>
      </c>
      <c r="J2575" s="19" t="s">
        <v>43</v>
      </c>
      <c r="K2575" s="19" t="s">
        <v>139</v>
      </c>
      <c r="L2575" s="19" t="s">
        <v>470</v>
      </c>
      <c r="M2575" s="19">
        <v>95.46</v>
      </c>
    </row>
    <row r="2576" ht="24" hidden="1" spans="1:13">
      <c r="A2576" s="19">
        <v>2575</v>
      </c>
      <c r="B2576" s="19" t="s">
        <v>10764</v>
      </c>
      <c r="C2576" s="19" t="s">
        <v>51</v>
      </c>
      <c r="D2576" s="19" t="s">
        <v>11300</v>
      </c>
      <c r="E2576" s="19" t="s">
        <v>11301</v>
      </c>
      <c r="F2576" s="19" t="s">
        <v>11302</v>
      </c>
      <c r="G2576" s="19" t="s">
        <v>11303</v>
      </c>
      <c r="H2576" s="19" t="s">
        <v>11304</v>
      </c>
      <c r="I2576" s="19" t="s">
        <v>19</v>
      </c>
      <c r="J2576" s="19" t="s">
        <v>131</v>
      </c>
      <c r="K2576" s="19" t="s">
        <v>196</v>
      </c>
      <c r="L2576" s="19" t="s">
        <v>470</v>
      </c>
      <c r="M2576" s="19">
        <v>136.48</v>
      </c>
    </row>
    <row r="2577" ht="24" hidden="1" spans="1:13">
      <c r="A2577" s="19">
        <v>2576</v>
      </c>
      <c r="B2577" s="19" t="s">
        <v>10764</v>
      </c>
      <c r="C2577" s="19" t="s">
        <v>125</v>
      </c>
      <c r="D2577" s="19" t="s">
        <v>11305</v>
      </c>
      <c r="E2577" s="19" t="s">
        <v>11306</v>
      </c>
      <c r="F2577" s="19" t="s">
        <v>11307</v>
      </c>
      <c r="G2577" s="19" t="s">
        <v>11308</v>
      </c>
      <c r="H2577" s="19" t="s">
        <v>11309</v>
      </c>
      <c r="I2577" s="19" t="s">
        <v>19</v>
      </c>
      <c r="J2577" s="19" t="s">
        <v>113</v>
      </c>
      <c r="K2577" s="19" t="s">
        <v>106</v>
      </c>
      <c r="L2577" s="19" t="s">
        <v>470</v>
      </c>
      <c r="M2577" s="19">
        <v>34.72</v>
      </c>
    </row>
    <row r="2578" ht="24" hidden="1" spans="1:13">
      <c r="A2578" s="19">
        <v>2577</v>
      </c>
      <c r="B2578" s="19" t="s">
        <v>10764</v>
      </c>
      <c r="C2578" s="19" t="s">
        <v>45</v>
      </c>
      <c r="D2578" s="19" t="s">
        <v>11310</v>
      </c>
      <c r="E2578" s="19" t="s">
        <v>11311</v>
      </c>
      <c r="F2578" s="19" t="s">
        <v>11312</v>
      </c>
      <c r="G2578" s="19" t="s">
        <v>11313</v>
      </c>
      <c r="H2578" s="19" t="s">
        <v>11314</v>
      </c>
      <c r="I2578" s="19" t="s">
        <v>131</v>
      </c>
      <c r="J2578" s="19" t="s">
        <v>20</v>
      </c>
      <c r="K2578" s="19" t="s">
        <v>493</v>
      </c>
      <c r="L2578" s="19" t="s">
        <v>470</v>
      </c>
      <c r="M2578" s="20">
        <v>2244.22</v>
      </c>
    </row>
    <row r="2579" ht="24" hidden="1" spans="1:13">
      <c r="A2579" s="19">
        <v>2578</v>
      </c>
      <c r="B2579" s="19" t="s">
        <v>10764</v>
      </c>
      <c r="C2579" s="19" t="s">
        <v>75</v>
      </c>
      <c r="D2579" s="19" t="s">
        <v>11315</v>
      </c>
      <c r="E2579" s="19" t="s">
        <v>11316</v>
      </c>
      <c r="F2579" s="19" t="s">
        <v>11317</v>
      </c>
      <c r="G2579" s="19" t="s">
        <v>11318</v>
      </c>
      <c r="H2579" s="19" t="s">
        <v>11319</v>
      </c>
      <c r="I2579" s="19" t="s">
        <v>131</v>
      </c>
      <c r="J2579" s="19" t="s">
        <v>99</v>
      </c>
      <c r="K2579" s="19" t="s">
        <v>104</v>
      </c>
      <c r="L2579" s="19" t="s">
        <v>470</v>
      </c>
      <c r="M2579" s="19">
        <v>131.75</v>
      </c>
    </row>
    <row r="2580" ht="24" hidden="1" spans="1:13">
      <c r="A2580" s="19">
        <v>2579</v>
      </c>
      <c r="B2580" s="19" t="s">
        <v>10764</v>
      </c>
      <c r="C2580" s="19" t="s">
        <v>24</v>
      </c>
      <c r="D2580" s="19" t="s">
        <v>11320</v>
      </c>
      <c r="E2580" s="19" t="s">
        <v>11321</v>
      </c>
      <c r="F2580" s="19" t="s">
        <v>11322</v>
      </c>
      <c r="G2580" s="19" t="s">
        <v>11323</v>
      </c>
      <c r="H2580" s="19" t="s">
        <v>11324</v>
      </c>
      <c r="I2580" s="19" t="s">
        <v>82</v>
      </c>
      <c r="J2580" s="19" t="s">
        <v>99</v>
      </c>
      <c r="K2580" s="19" t="s">
        <v>104</v>
      </c>
      <c r="L2580" s="19" t="s">
        <v>470</v>
      </c>
      <c r="M2580" s="19">
        <v>101.7</v>
      </c>
    </row>
    <row r="2581" ht="24" hidden="1" spans="1:13">
      <c r="A2581" s="19">
        <v>2580</v>
      </c>
      <c r="B2581" s="19" t="s">
        <v>10764</v>
      </c>
      <c r="C2581" s="19" t="s">
        <v>8626</v>
      </c>
      <c r="D2581" s="19" t="s">
        <v>11325</v>
      </c>
      <c r="E2581" s="19" t="s">
        <v>11326</v>
      </c>
      <c r="F2581" s="19" t="s">
        <v>11327</v>
      </c>
      <c r="G2581" s="19" t="s">
        <v>11328</v>
      </c>
      <c r="H2581" s="19" t="s">
        <v>11329</v>
      </c>
      <c r="I2581" s="19" t="s">
        <v>82</v>
      </c>
      <c r="J2581" s="19" t="s">
        <v>83</v>
      </c>
      <c r="K2581" s="19" t="s">
        <v>104</v>
      </c>
      <c r="L2581" s="19" t="s">
        <v>470</v>
      </c>
      <c r="M2581" s="19">
        <v>297.58</v>
      </c>
    </row>
    <row r="2582" ht="24" hidden="1" spans="1:13">
      <c r="A2582" s="19">
        <v>2581</v>
      </c>
      <c r="B2582" s="19" t="s">
        <v>10764</v>
      </c>
      <c r="C2582" s="19" t="s">
        <v>11294</v>
      </c>
      <c r="D2582" s="19" t="s">
        <v>11330</v>
      </c>
      <c r="E2582" s="19" t="s">
        <v>11331</v>
      </c>
      <c r="F2582" s="19" t="s">
        <v>11332</v>
      </c>
      <c r="G2582" s="19" t="s">
        <v>11333</v>
      </c>
      <c r="H2582" s="19" t="s">
        <v>11334</v>
      </c>
      <c r="I2582" s="19" t="s">
        <v>83</v>
      </c>
      <c r="J2582" s="19" t="s">
        <v>99</v>
      </c>
      <c r="K2582" s="19" t="s">
        <v>104</v>
      </c>
      <c r="L2582" s="19" t="s">
        <v>470</v>
      </c>
      <c r="M2582" s="19">
        <v>114.74</v>
      </c>
    </row>
    <row r="2583" ht="24" hidden="1" spans="1:13">
      <c r="A2583" s="19">
        <v>2582</v>
      </c>
      <c r="B2583" s="19" t="s">
        <v>10764</v>
      </c>
      <c r="C2583" s="19" t="s">
        <v>32</v>
      </c>
      <c r="D2583" s="19" t="s">
        <v>3451</v>
      </c>
      <c r="E2583" s="19" t="s">
        <v>11335</v>
      </c>
      <c r="F2583" s="19" t="s">
        <v>11336</v>
      </c>
      <c r="G2583" s="19" t="s">
        <v>11337</v>
      </c>
      <c r="H2583" s="19" t="s">
        <v>11338</v>
      </c>
      <c r="I2583" s="19" t="s">
        <v>82</v>
      </c>
      <c r="J2583" s="19" t="s">
        <v>83</v>
      </c>
      <c r="K2583" s="19" t="s">
        <v>99</v>
      </c>
      <c r="L2583" s="19" t="s">
        <v>470</v>
      </c>
      <c r="M2583" s="19">
        <v>161.49</v>
      </c>
    </row>
    <row r="2584" ht="24" hidden="1" spans="1:13">
      <c r="A2584" s="19">
        <v>2583</v>
      </c>
      <c r="B2584" s="19" t="s">
        <v>10764</v>
      </c>
      <c r="C2584" s="19" t="s">
        <v>8626</v>
      </c>
      <c r="D2584" s="19" t="s">
        <v>11339</v>
      </c>
      <c r="E2584" s="19" t="s">
        <v>11340</v>
      </c>
      <c r="F2584" s="19" t="s">
        <v>11341</v>
      </c>
      <c r="G2584" s="19" t="s">
        <v>11342</v>
      </c>
      <c r="H2584" s="19" t="s">
        <v>11343</v>
      </c>
      <c r="I2584" s="19" t="s">
        <v>83</v>
      </c>
      <c r="J2584" s="19" t="s">
        <v>20</v>
      </c>
      <c r="K2584" s="19" t="s">
        <v>106</v>
      </c>
      <c r="L2584" s="19" t="s">
        <v>470</v>
      </c>
      <c r="M2584" s="19">
        <v>177.94</v>
      </c>
    </row>
    <row r="2585" ht="24" hidden="1" spans="1:13">
      <c r="A2585" s="19">
        <v>2584</v>
      </c>
      <c r="B2585" s="19" t="s">
        <v>10764</v>
      </c>
      <c r="C2585" s="19" t="s">
        <v>11294</v>
      </c>
      <c r="D2585" s="19" t="s">
        <v>11330</v>
      </c>
      <c r="E2585" s="19" t="s">
        <v>11344</v>
      </c>
      <c r="F2585" s="19" t="s">
        <v>11345</v>
      </c>
      <c r="G2585" s="19" t="s">
        <v>11346</v>
      </c>
      <c r="H2585" s="19" t="s">
        <v>11334</v>
      </c>
      <c r="I2585" s="19" t="s">
        <v>83</v>
      </c>
      <c r="J2585" s="19" t="s">
        <v>131</v>
      </c>
      <c r="K2585" s="19" t="s">
        <v>99</v>
      </c>
      <c r="L2585" s="19" t="s">
        <v>470</v>
      </c>
      <c r="M2585" s="19">
        <v>94.78</v>
      </c>
    </row>
    <row r="2586" ht="24" hidden="1" spans="1:13">
      <c r="A2586" s="19">
        <v>2585</v>
      </c>
      <c r="B2586" s="19" t="s">
        <v>10764</v>
      </c>
      <c r="C2586" s="19" t="s">
        <v>11347</v>
      </c>
      <c r="D2586" s="19" t="s">
        <v>11348</v>
      </c>
      <c r="E2586" s="19" t="s">
        <v>11349</v>
      </c>
      <c r="F2586" s="19" t="s">
        <v>11350</v>
      </c>
      <c r="G2586" s="19" t="s">
        <v>11351</v>
      </c>
      <c r="H2586" s="19" t="s">
        <v>11352</v>
      </c>
      <c r="I2586" s="19" t="s">
        <v>82</v>
      </c>
      <c r="J2586" s="19" t="s">
        <v>83</v>
      </c>
      <c r="K2586" s="19" t="s">
        <v>131</v>
      </c>
      <c r="L2586" s="19" t="s">
        <v>470</v>
      </c>
      <c r="M2586" s="19">
        <v>56.83</v>
      </c>
    </row>
    <row r="2587" ht="24" hidden="1" spans="1:13">
      <c r="A2587" s="19">
        <v>2586</v>
      </c>
      <c r="B2587" s="19" t="s">
        <v>10764</v>
      </c>
      <c r="C2587" s="19" t="s">
        <v>11353</v>
      </c>
      <c r="D2587" s="19" t="s">
        <v>11354</v>
      </c>
      <c r="E2587" s="19" t="s">
        <v>11355</v>
      </c>
      <c r="F2587" s="19" t="s">
        <v>11356</v>
      </c>
      <c r="G2587" s="19" t="s">
        <v>11357</v>
      </c>
      <c r="H2587" s="19" t="s">
        <v>11358</v>
      </c>
      <c r="I2587" s="19" t="s">
        <v>82</v>
      </c>
      <c r="J2587" s="19" t="s">
        <v>113</v>
      </c>
      <c r="K2587" s="19" t="s">
        <v>106</v>
      </c>
      <c r="L2587" s="19" t="s">
        <v>470</v>
      </c>
      <c r="M2587" s="19">
        <v>203.14</v>
      </c>
    </row>
    <row r="2588" ht="24" hidden="1" spans="1:13">
      <c r="A2588" s="19">
        <v>2587</v>
      </c>
      <c r="B2588" s="19" t="s">
        <v>10764</v>
      </c>
      <c r="C2588" s="19" t="s">
        <v>8626</v>
      </c>
      <c r="D2588" s="19" t="s">
        <v>11359</v>
      </c>
      <c r="E2588" s="19" t="s">
        <v>11360</v>
      </c>
      <c r="F2588" s="19" t="s">
        <v>11361</v>
      </c>
      <c r="G2588" s="19" t="s">
        <v>11362</v>
      </c>
      <c r="H2588" s="19" t="s">
        <v>11363</v>
      </c>
      <c r="I2588" s="19" t="s">
        <v>82</v>
      </c>
      <c r="J2588" s="19" t="s">
        <v>131</v>
      </c>
      <c r="K2588" s="19" t="s">
        <v>104</v>
      </c>
      <c r="L2588" s="19" t="s">
        <v>470</v>
      </c>
      <c r="M2588" s="19">
        <v>64.55</v>
      </c>
    </row>
    <row r="2589" ht="24" hidden="1" spans="1:13">
      <c r="A2589" s="19">
        <v>2588</v>
      </c>
      <c r="B2589" s="19" t="s">
        <v>10764</v>
      </c>
      <c r="C2589" s="19" t="s">
        <v>5458</v>
      </c>
      <c r="D2589" s="19" t="s">
        <v>11364</v>
      </c>
      <c r="E2589" s="19" t="s">
        <v>11365</v>
      </c>
      <c r="F2589" s="19" t="s">
        <v>11366</v>
      </c>
      <c r="G2589" s="19" t="s">
        <v>11367</v>
      </c>
      <c r="H2589" s="19" t="s">
        <v>11368</v>
      </c>
      <c r="I2589" s="19" t="s">
        <v>82</v>
      </c>
      <c r="J2589" s="19" t="s">
        <v>131</v>
      </c>
      <c r="K2589" s="19" t="s">
        <v>99</v>
      </c>
      <c r="L2589" s="19" t="s">
        <v>470</v>
      </c>
      <c r="M2589" s="19">
        <v>47.48</v>
      </c>
    </row>
    <row r="2590" ht="24" hidden="1" spans="1:13">
      <c r="A2590" s="19">
        <v>2589</v>
      </c>
      <c r="B2590" s="19" t="s">
        <v>10764</v>
      </c>
      <c r="C2590" s="19" t="s">
        <v>11369</v>
      </c>
      <c r="D2590" s="19" t="s">
        <v>11370</v>
      </c>
      <c r="E2590" s="19" t="s">
        <v>11371</v>
      </c>
      <c r="F2590" s="19" t="s">
        <v>11372</v>
      </c>
      <c r="G2590" s="19" t="s">
        <v>11373</v>
      </c>
      <c r="H2590" s="19" t="s">
        <v>11374</v>
      </c>
      <c r="I2590" s="19" t="s">
        <v>82</v>
      </c>
      <c r="J2590" s="19" t="s">
        <v>104</v>
      </c>
      <c r="K2590" s="19" t="s">
        <v>196</v>
      </c>
      <c r="L2590" s="19" t="s">
        <v>470</v>
      </c>
      <c r="M2590" s="19">
        <v>257.95</v>
      </c>
    </row>
    <row r="2591" ht="24" hidden="1" spans="1:13">
      <c r="A2591" s="19">
        <v>2590</v>
      </c>
      <c r="B2591" s="19" t="s">
        <v>10764</v>
      </c>
      <c r="C2591" s="19" t="s">
        <v>173</v>
      </c>
      <c r="D2591" s="19" t="s">
        <v>970</v>
      </c>
      <c r="E2591" s="19" t="s">
        <v>11375</v>
      </c>
      <c r="F2591" s="19" t="s">
        <v>11376</v>
      </c>
      <c r="G2591" s="19" t="s">
        <v>11377</v>
      </c>
      <c r="H2591" s="19" t="s">
        <v>11378</v>
      </c>
      <c r="I2591" s="19" t="s">
        <v>124</v>
      </c>
      <c r="J2591" s="19" t="s">
        <v>171</v>
      </c>
      <c r="K2591" s="19" t="s">
        <v>131</v>
      </c>
      <c r="L2591" s="19" t="s">
        <v>470</v>
      </c>
      <c r="M2591" s="19">
        <v>424.65</v>
      </c>
    </row>
    <row r="2592" ht="24" hidden="1" spans="1:13">
      <c r="A2592" s="19">
        <v>2591</v>
      </c>
      <c r="B2592" s="19" t="s">
        <v>10764</v>
      </c>
      <c r="C2592" s="19" t="s">
        <v>32</v>
      </c>
      <c r="D2592" s="19" t="s">
        <v>3385</v>
      </c>
      <c r="E2592" s="19" t="s">
        <v>11379</v>
      </c>
      <c r="F2592" s="19" t="s">
        <v>11380</v>
      </c>
      <c r="G2592" s="19" t="s">
        <v>11381</v>
      </c>
      <c r="H2592" s="19" t="s">
        <v>11382</v>
      </c>
      <c r="I2592" s="19" t="s">
        <v>1625</v>
      </c>
      <c r="J2592" s="19" t="s">
        <v>19</v>
      </c>
      <c r="K2592" s="19" t="s">
        <v>139</v>
      </c>
      <c r="L2592" s="19" t="s">
        <v>470</v>
      </c>
      <c r="M2592" s="19">
        <v>405.85</v>
      </c>
    </row>
    <row r="2593" ht="24" hidden="1" spans="1:13">
      <c r="A2593" s="19">
        <v>2592</v>
      </c>
      <c r="B2593" s="19" t="s">
        <v>10764</v>
      </c>
      <c r="C2593" s="19" t="s">
        <v>140</v>
      </c>
      <c r="D2593" s="19" t="s">
        <v>806</v>
      </c>
      <c r="E2593" s="19" t="s">
        <v>11383</v>
      </c>
      <c r="F2593" s="28"/>
      <c r="G2593" s="19" t="s">
        <v>11384</v>
      </c>
      <c r="H2593" s="19" t="s">
        <v>11385</v>
      </c>
      <c r="I2593" s="19" t="s">
        <v>1334</v>
      </c>
      <c r="J2593" s="19" t="s">
        <v>50</v>
      </c>
      <c r="K2593" s="19" t="s">
        <v>31</v>
      </c>
      <c r="L2593" s="19" t="s">
        <v>470</v>
      </c>
      <c r="M2593" s="19">
        <v>802.41</v>
      </c>
    </row>
    <row r="2594" ht="24" hidden="1" spans="1:13">
      <c r="A2594" s="19">
        <v>2593</v>
      </c>
      <c r="B2594" s="19" t="s">
        <v>10764</v>
      </c>
      <c r="C2594" s="19" t="s">
        <v>3758</v>
      </c>
      <c r="D2594" s="19" t="s">
        <v>11240</v>
      </c>
      <c r="E2594" s="19" t="s">
        <v>11386</v>
      </c>
      <c r="F2594" s="19" t="s">
        <v>11387</v>
      </c>
      <c r="G2594" s="19" t="s">
        <v>11388</v>
      </c>
      <c r="H2594" s="19" t="s">
        <v>11244</v>
      </c>
      <c r="I2594" s="19" t="s">
        <v>670</v>
      </c>
      <c r="J2594" s="19" t="s">
        <v>139</v>
      </c>
      <c r="K2594" s="19" t="s">
        <v>171</v>
      </c>
      <c r="L2594" s="19" t="s">
        <v>470</v>
      </c>
      <c r="M2594" s="19">
        <v>68.25</v>
      </c>
    </row>
    <row r="2595" ht="24" hidden="1" spans="1:13">
      <c r="A2595" s="19">
        <v>2594</v>
      </c>
      <c r="B2595" s="19" t="s">
        <v>10764</v>
      </c>
      <c r="C2595" s="19" t="s">
        <v>125</v>
      </c>
      <c r="D2595" s="19" t="s">
        <v>8480</v>
      </c>
      <c r="E2595" s="19" t="s">
        <v>11389</v>
      </c>
      <c r="F2595" s="19" t="s">
        <v>11390</v>
      </c>
      <c r="G2595" s="19" t="s">
        <v>11391</v>
      </c>
      <c r="H2595" s="19" t="s">
        <v>11392</v>
      </c>
      <c r="I2595" s="19" t="s">
        <v>164</v>
      </c>
      <c r="J2595" s="19" t="s">
        <v>65</v>
      </c>
      <c r="K2595" s="19" t="s">
        <v>88</v>
      </c>
      <c r="L2595" s="19" t="s">
        <v>470</v>
      </c>
      <c r="M2595" s="19">
        <v>38.83</v>
      </c>
    </row>
    <row r="2596" ht="36" hidden="1" spans="1:13">
      <c r="A2596" s="19">
        <v>2595</v>
      </c>
      <c r="B2596" s="19" t="s">
        <v>10764</v>
      </c>
      <c r="C2596" s="19" t="s">
        <v>11393</v>
      </c>
      <c r="D2596" s="19" t="s">
        <v>11394</v>
      </c>
      <c r="E2596" s="19" t="s">
        <v>11395</v>
      </c>
      <c r="F2596" s="19" t="s">
        <v>11396</v>
      </c>
      <c r="G2596" s="19" t="s">
        <v>11397</v>
      </c>
      <c r="H2596" s="19" t="s">
        <v>11398</v>
      </c>
      <c r="I2596" s="19" t="s">
        <v>164</v>
      </c>
      <c r="J2596" s="19" t="s">
        <v>225</v>
      </c>
      <c r="K2596" s="19" t="s">
        <v>43</v>
      </c>
      <c r="L2596" s="19" t="s">
        <v>470</v>
      </c>
      <c r="M2596" s="20">
        <v>1372.89</v>
      </c>
    </row>
    <row r="2597" ht="24" hidden="1" spans="1:13">
      <c r="A2597" s="19">
        <v>2596</v>
      </c>
      <c r="B2597" s="19" t="s">
        <v>10764</v>
      </c>
      <c r="C2597" s="19" t="s">
        <v>11393</v>
      </c>
      <c r="D2597" s="19" t="s">
        <v>11399</v>
      </c>
      <c r="E2597" s="19" t="s">
        <v>11400</v>
      </c>
      <c r="F2597" s="19" t="s">
        <v>11401</v>
      </c>
      <c r="G2597" s="19" t="s">
        <v>11402</v>
      </c>
      <c r="H2597" s="19" t="s">
        <v>11398</v>
      </c>
      <c r="I2597" s="19" t="s">
        <v>449</v>
      </c>
      <c r="J2597" s="19" t="s">
        <v>61</v>
      </c>
      <c r="K2597" s="19" t="s">
        <v>43</v>
      </c>
      <c r="L2597" s="19" t="s">
        <v>470</v>
      </c>
      <c r="M2597" s="19">
        <v>183.03</v>
      </c>
    </row>
    <row r="2598" ht="24" hidden="1" spans="1:13">
      <c r="A2598" s="19">
        <v>2597</v>
      </c>
      <c r="B2598" s="19" t="s">
        <v>10764</v>
      </c>
      <c r="C2598" s="19" t="s">
        <v>140</v>
      </c>
      <c r="D2598" s="19" t="s">
        <v>11245</v>
      </c>
      <c r="E2598" s="19" t="s">
        <v>11403</v>
      </c>
      <c r="F2598" s="19" t="s">
        <v>11404</v>
      </c>
      <c r="G2598" s="19" t="s">
        <v>11405</v>
      </c>
      <c r="H2598" s="19" t="s">
        <v>11406</v>
      </c>
      <c r="I2598" s="19" t="s">
        <v>156</v>
      </c>
      <c r="J2598" s="19" t="s">
        <v>20</v>
      </c>
      <c r="K2598" s="19" t="s">
        <v>21</v>
      </c>
      <c r="L2598" s="19" t="s">
        <v>470</v>
      </c>
      <c r="M2598" s="19">
        <v>215.53</v>
      </c>
    </row>
    <row r="2599" ht="24" hidden="1" spans="1:13">
      <c r="A2599" s="19">
        <v>2598</v>
      </c>
      <c r="B2599" s="19" t="s">
        <v>10764</v>
      </c>
      <c r="C2599" s="19" t="s">
        <v>125</v>
      </c>
      <c r="D2599" s="19" t="s">
        <v>11407</v>
      </c>
      <c r="E2599" s="19" t="s">
        <v>11408</v>
      </c>
      <c r="F2599" s="19" t="s">
        <v>11409</v>
      </c>
      <c r="G2599" s="19" t="s">
        <v>11410</v>
      </c>
      <c r="H2599" s="19" t="s">
        <v>11411</v>
      </c>
      <c r="I2599" s="19" t="s">
        <v>449</v>
      </c>
      <c r="J2599" s="19" t="s">
        <v>88</v>
      </c>
      <c r="K2599" s="19" t="s">
        <v>66</v>
      </c>
      <c r="L2599" s="19" t="s">
        <v>470</v>
      </c>
      <c r="M2599" s="19">
        <v>103.5</v>
      </c>
    </row>
    <row r="2600" ht="24" hidden="1" spans="1:13">
      <c r="A2600" s="19">
        <v>2599</v>
      </c>
      <c r="B2600" s="19" t="s">
        <v>10764</v>
      </c>
      <c r="C2600" s="19" t="s">
        <v>75</v>
      </c>
      <c r="D2600" s="19" t="s">
        <v>6265</v>
      </c>
      <c r="E2600" s="19" t="s">
        <v>11412</v>
      </c>
      <c r="F2600" s="19" t="s">
        <v>11413</v>
      </c>
      <c r="G2600" s="19" t="s">
        <v>11414</v>
      </c>
      <c r="H2600" s="19" t="s">
        <v>11415</v>
      </c>
      <c r="I2600" s="19" t="s">
        <v>1652</v>
      </c>
      <c r="J2600" s="19" t="s">
        <v>131</v>
      </c>
      <c r="K2600" s="19" t="s">
        <v>113</v>
      </c>
      <c r="L2600" s="19" t="s">
        <v>470</v>
      </c>
      <c r="M2600" s="20">
        <v>1232.71</v>
      </c>
    </row>
    <row r="2601" ht="24" hidden="1" spans="1:13">
      <c r="A2601" s="19">
        <v>2600</v>
      </c>
      <c r="B2601" s="19" t="s">
        <v>10764</v>
      </c>
      <c r="C2601" s="19" t="s">
        <v>125</v>
      </c>
      <c r="D2601" s="19" t="s">
        <v>11416</v>
      </c>
      <c r="E2601" s="19" t="s">
        <v>11417</v>
      </c>
      <c r="F2601" s="19" t="s">
        <v>11418</v>
      </c>
      <c r="G2601" s="19" t="s">
        <v>11419</v>
      </c>
      <c r="H2601" s="19" t="s">
        <v>11420</v>
      </c>
      <c r="I2601" s="19" t="s">
        <v>477</v>
      </c>
      <c r="J2601" s="19" t="s">
        <v>56</v>
      </c>
      <c r="K2601" s="19" t="s">
        <v>225</v>
      </c>
      <c r="L2601" s="19" t="s">
        <v>470</v>
      </c>
      <c r="M2601" s="19">
        <v>48.4</v>
      </c>
    </row>
    <row r="2602" ht="24" hidden="1" spans="1:13">
      <c r="A2602" s="19">
        <v>2601</v>
      </c>
      <c r="B2602" s="19" t="s">
        <v>10764</v>
      </c>
      <c r="C2602" s="19" t="s">
        <v>4701</v>
      </c>
      <c r="D2602" s="19" t="s">
        <v>11421</v>
      </c>
      <c r="E2602" s="19" t="s">
        <v>11422</v>
      </c>
      <c r="F2602" s="19" t="s">
        <v>11423</v>
      </c>
      <c r="G2602" s="19" t="s">
        <v>11424</v>
      </c>
      <c r="H2602" s="19" t="s">
        <v>11425</v>
      </c>
      <c r="I2602" s="19" t="s">
        <v>88</v>
      </c>
      <c r="J2602" s="19" t="s">
        <v>29</v>
      </c>
      <c r="K2602" s="19" t="s">
        <v>50</v>
      </c>
      <c r="L2602" s="19" t="s">
        <v>470</v>
      </c>
      <c r="M2602" s="19">
        <v>49.8</v>
      </c>
    </row>
    <row r="2603" ht="24" hidden="1" spans="1:13">
      <c r="A2603" s="19">
        <v>2602</v>
      </c>
      <c r="B2603" s="19" t="s">
        <v>10764</v>
      </c>
      <c r="C2603" s="19" t="s">
        <v>4701</v>
      </c>
      <c r="D2603" s="19" t="s">
        <v>11421</v>
      </c>
      <c r="E2603" s="19" t="s">
        <v>11426</v>
      </c>
      <c r="F2603" s="19" t="s">
        <v>11427</v>
      </c>
      <c r="G2603" s="19" t="s">
        <v>11428</v>
      </c>
      <c r="H2603" s="19" t="s">
        <v>11429</v>
      </c>
      <c r="I2603" s="19" t="s">
        <v>88</v>
      </c>
      <c r="J2603" s="19" t="s">
        <v>29</v>
      </c>
      <c r="K2603" s="19" t="s">
        <v>50</v>
      </c>
      <c r="L2603" s="19" t="s">
        <v>470</v>
      </c>
      <c r="M2603" s="19">
        <v>49.8</v>
      </c>
    </row>
    <row r="2604" ht="24" hidden="1" spans="1:13">
      <c r="A2604" s="19">
        <v>2603</v>
      </c>
      <c r="B2604" s="19" t="s">
        <v>10764</v>
      </c>
      <c r="C2604" s="19" t="s">
        <v>75</v>
      </c>
      <c r="D2604" s="19" t="s">
        <v>6290</v>
      </c>
      <c r="E2604" s="19" t="s">
        <v>11430</v>
      </c>
      <c r="F2604" s="19" t="s">
        <v>11431</v>
      </c>
      <c r="G2604" s="19" t="s">
        <v>11432</v>
      </c>
      <c r="H2604" s="19" t="s">
        <v>11433</v>
      </c>
      <c r="I2604" s="19" t="s">
        <v>65</v>
      </c>
      <c r="J2604" s="19" t="s">
        <v>19</v>
      </c>
      <c r="K2604" s="19" t="s">
        <v>44</v>
      </c>
      <c r="L2604" s="19" t="s">
        <v>470</v>
      </c>
      <c r="M2604" s="19">
        <v>398.86</v>
      </c>
    </row>
    <row r="2605" ht="24" hidden="1" spans="1:13">
      <c r="A2605" s="19">
        <v>2604</v>
      </c>
      <c r="B2605" s="19" t="s">
        <v>10764</v>
      </c>
      <c r="C2605" s="19" t="s">
        <v>75</v>
      </c>
      <c r="D2605" s="19" t="s">
        <v>11434</v>
      </c>
      <c r="E2605" s="19" t="s">
        <v>11435</v>
      </c>
      <c r="F2605" s="19" t="s">
        <v>11436</v>
      </c>
      <c r="G2605" s="19" t="s">
        <v>11437</v>
      </c>
      <c r="H2605" s="19" t="s">
        <v>11438</v>
      </c>
      <c r="I2605" s="19" t="s">
        <v>50</v>
      </c>
      <c r="J2605" s="19" t="s">
        <v>56</v>
      </c>
      <c r="K2605" s="19" t="s">
        <v>61</v>
      </c>
      <c r="L2605" s="19" t="s">
        <v>470</v>
      </c>
      <c r="M2605" s="19">
        <v>406.48</v>
      </c>
    </row>
    <row r="2606" ht="24" hidden="1" spans="1:13">
      <c r="A2606" s="19">
        <v>2605</v>
      </c>
      <c r="B2606" s="19" t="s">
        <v>10764</v>
      </c>
      <c r="C2606" s="19" t="s">
        <v>1561</v>
      </c>
      <c r="D2606" s="19" t="s">
        <v>11439</v>
      </c>
      <c r="E2606" s="19" t="s">
        <v>11440</v>
      </c>
      <c r="F2606" s="19" t="s">
        <v>11441</v>
      </c>
      <c r="G2606" s="19" t="s">
        <v>11442</v>
      </c>
      <c r="H2606" s="19" t="s">
        <v>11443</v>
      </c>
      <c r="I2606" s="19" t="s">
        <v>31</v>
      </c>
      <c r="J2606" s="19" t="s">
        <v>165</v>
      </c>
      <c r="K2606" s="19" t="s">
        <v>61</v>
      </c>
      <c r="L2606" s="19" t="s">
        <v>470</v>
      </c>
      <c r="M2606" s="19">
        <v>293.23</v>
      </c>
    </row>
    <row r="2607" ht="24" hidden="1" spans="1:13">
      <c r="A2607" s="19">
        <v>2606</v>
      </c>
      <c r="B2607" s="19" t="s">
        <v>10764</v>
      </c>
      <c r="C2607" s="19" t="s">
        <v>964</v>
      </c>
      <c r="D2607" s="19" t="s">
        <v>11212</v>
      </c>
      <c r="E2607" s="19" t="s">
        <v>11444</v>
      </c>
      <c r="F2607" s="19" t="s">
        <v>11445</v>
      </c>
      <c r="G2607" s="19" t="s">
        <v>11446</v>
      </c>
      <c r="H2607" s="19" t="s">
        <v>11447</v>
      </c>
      <c r="I2607" s="19" t="s">
        <v>31</v>
      </c>
      <c r="J2607" s="19" t="s">
        <v>171</v>
      </c>
      <c r="K2607" s="19" t="s">
        <v>82</v>
      </c>
      <c r="L2607" s="19" t="s">
        <v>470</v>
      </c>
      <c r="M2607" s="19">
        <v>120.38</v>
      </c>
    </row>
    <row r="2608" ht="24" hidden="1" spans="1:13">
      <c r="A2608" s="19">
        <v>2607</v>
      </c>
      <c r="B2608" s="19" t="s">
        <v>10764</v>
      </c>
      <c r="C2608" s="19" t="s">
        <v>32</v>
      </c>
      <c r="D2608" s="19" t="s">
        <v>11448</v>
      </c>
      <c r="E2608" s="19" t="s">
        <v>11449</v>
      </c>
      <c r="F2608" s="19" t="s">
        <v>11450</v>
      </c>
      <c r="G2608" s="19" t="s">
        <v>11451</v>
      </c>
      <c r="H2608" s="19" t="s">
        <v>11452</v>
      </c>
      <c r="I2608" s="19" t="s">
        <v>30</v>
      </c>
      <c r="J2608" s="19" t="s">
        <v>31</v>
      </c>
      <c r="K2608" s="19" t="s">
        <v>165</v>
      </c>
      <c r="L2608" s="19" t="s">
        <v>470</v>
      </c>
      <c r="M2608" s="19">
        <v>157.81</v>
      </c>
    </row>
    <row r="2609" ht="24" hidden="1" spans="1:13">
      <c r="A2609" s="19">
        <v>2608</v>
      </c>
      <c r="B2609" s="19" t="s">
        <v>10764</v>
      </c>
      <c r="C2609" s="19" t="s">
        <v>5402</v>
      </c>
      <c r="D2609" s="19" t="s">
        <v>11453</v>
      </c>
      <c r="E2609" s="19" t="s">
        <v>11454</v>
      </c>
      <c r="F2609" s="19" t="s">
        <v>11455</v>
      </c>
      <c r="G2609" s="19" t="s">
        <v>11456</v>
      </c>
      <c r="H2609" s="19" t="s">
        <v>11457</v>
      </c>
      <c r="I2609" s="19" t="s">
        <v>29</v>
      </c>
      <c r="J2609" s="19" t="s">
        <v>114</v>
      </c>
      <c r="K2609" s="19" t="s">
        <v>1172</v>
      </c>
      <c r="L2609" s="19" t="s">
        <v>470</v>
      </c>
      <c r="M2609" s="19">
        <v>871.08</v>
      </c>
    </row>
    <row r="2610" ht="24" hidden="1" spans="1:13">
      <c r="A2610" s="19">
        <v>2609</v>
      </c>
      <c r="B2610" s="19" t="s">
        <v>10764</v>
      </c>
      <c r="C2610" s="19" t="s">
        <v>3143</v>
      </c>
      <c r="D2610" s="19" t="s">
        <v>11458</v>
      </c>
      <c r="E2610" s="19" t="s">
        <v>11459</v>
      </c>
      <c r="F2610" s="19" t="s">
        <v>11460</v>
      </c>
      <c r="G2610" s="19" t="s">
        <v>11461</v>
      </c>
      <c r="H2610" s="19" t="s">
        <v>11462</v>
      </c>
      <c r="I2610" s="19" t="s">
        <v>30</v>
      </c>
      <c r="J2610" s="19" t="s">
        <v>31</v>
      </c>
      <c r="K2610" s="19" t="s">
        <v>43</v>
      </c>
      <c r="L2610" s="19" t="s">
        <v>470</v>
      </c>
      <c r="M2610" s="20">
        <v>3588.41</v>
      </c>
    </row>
    <row r="2611" ht="24" hidden="1" spans="1:13">
      <c r="A2611" s="19">
        <v>2610</v>
      </c>
      <c r="B2611" s="19" t="s">
        <v>10764</v>
      </c>
      <c r="C2611" s="19" t="s">
        <v>11463</v>
      </c>
      <c r="D2611" s="19" t="s">
        <v>11464</v>
      </c>
      <c r="E2611" s="19" t="s">
        <v>11465</v>
      </c>
      <c r="F2611" s="19" t="s">
        <v>11466</v>
      </c>
      <c r="G2611" s="19" t="s">
        <v>11467</v>
      </c>
      <c r="H2611" s="19" t="s">
        <v>11468</v>
      </c>
      <c r="I2611" s="19" t="s">
        <v>29</v>
      </c>
      <c r="J2611" s="19" t="s">
        <v>139</v>
      </c>
      <c r="K2611" s="19" t="s">
        <v>82</v>
      </c>
      <c r="L2611" s="19" t="s">
        <v>470</v>
      </c>
      <c r="M2611" s="19">
        <v>139.64</v>
      </c>
    </row>
    <row r="2612" ht="24" hidden="1" spans="1:13">
      <c r="A2612" s="19">
        <v>2611</v>
      </c>
      <c r="B2612" s="19" t="s">
        <v>10764</v>
      </c>
      <c r="C2612" s="19" t="s">
        <v>4711</v>
      </c>
      <c r="D2612" s="19" t="s">
        <v>11165</v>
      </c>
      <c r="E2612" s="19" t="s">
        <v>11469</v>
      </c>
      <c r="F2612" s="19" t="s">
        <v>11470</v>
      </c>
      <c r="G2612" s="19" t="s">
        <v>11471</v>
      </c>
      <c r="H2612" s="19" t="s">
        <v>11472</v>
      </c>
      <c r="I2612" s="19" t="s">
        <v>30</v>
      </c>
      <c r="J2612" s="19" t="s">
        <v>61</v>
      </c>
      <c r="K2612" s="19" t="s">
        <v>43</v>
      </c>
      <c r="L2612" s="19" t="s">
        <v>470</v>
      </c>
      <c r="M2612" s="19">
        <v>101.63</v>
      </c>
    </row>
    <row r="2613" ht="24" hidden="1" spans="1:13">
      <c r="A2613" s="19">
        <v>2612</v>
      </c>
      <c r="B2613" s="19" t="s">
        <v>10764</v>
      </c>
      <c r="C2613" s="19" t="s">
        <v>75</v>
      </c>
      <c r="D2613" s="19" t="s">
        <v>11473</v>
      </c>
      <c r="E2613" s="19" t="s">
        <v>11474</v>
      </c>
      <c r="F2613" s="19" t="s">
        <v>11475</v>
      </c>
      <c r="G2613" s="19" t="s">
        <v>11476</v>
      </c>
      <c r="H2613" s="19" t="s">
        <v>11477</v>
      </c>
      <c r="I2613" s="19" t="s">
        <v>31</v>
      </c>
      <c r="J2613" s="19" t="s">
        <v>225</v>
      </c>
      <c r="K2613" s="19" t="s">
        <v>19</v>
      </c>
      <c r="L2613" s="19" t="s">
        <v>470</v>
      </c>
      <c r="M2613" s="19">
        <v>136.87</v>
      </c>
    </row>
    <row r="2614" ht="24" hidden="1" spans="1:13">
      <c r="A2614" s="19">
        <v>2613</v>
      </c>
      <c r="B2614" s="19" t="s">
        <v>10764</v>
      </c>
      <c r="C2614" s="19" t="s">
        <v>32</v>
      </c>
      <c r="D2614" s="19" t="s">
        <v>11478</v>
      </c>
      <c r="E2614" s="19" t="s">
        <v>11479</v>
      </c>
      <c r="F2614" s="19" t="s">
        <v>11480</v>
      </c>
      <c r="G2614" s="19" t="s">
        <v>11481</v>
      </c>
      <c r="H2614" s="19" t="s">
        <v>11482</v>
      </c>
      <c r="I2614" s="19" t="s">
        <v>31</v>
      </c>
      <c r="J2614" s="19" t="s">
        <v>131</v>
      </c>
      <c r="K2614" s="19" t="s">
        <v>104</v>
      </c>
      <c r="L2614" s="19" t="s">
        <v>470</v>
      </c>
      <c r="M2614" s="19">
        <v>184.72</v>
      </c>
    </row>
    <row r="2615" ht="24" hidden="1" spans="1:13">
      <c r="A2615" s="19">
        <v>2614</v>
      </c>
      <c r="B2615" s="19" t="s">
        <v>10764</v>
      </c>
      <c r="C2615" s="19" t="s">
        <v>3592</v>
      </c>
      <c r="D2615" s="19" t="s">
        <v>11483</v>
      </c>
      <c r="E2615" s="19" t="s">
        <v>11484</v>
      </c>
      <c r="F2615" s="19" t="s">
        <v>11485</v>
      </c>
      <c r="G2615" s="19" t="s">
        <v>11486</v>
      </c>
      <c r="H2615" s="19" t="s">
        <v>11487</v>
      </c>
      <c r="I2615" s="19" t="s">
        <v>37</v>
      </c>
      <c r="J2615" s="19" t="s">
        <v>66</v>
      </c>
      <c r="K2615" s="19" t="s">
        <v>165</v>
      </c>
      <c r="L2615" s="19" t="s">
        <v>470</v>
      </c>
      <c r="M2615" s="19">
        <v>432.43</v>
      </c>
    </row>
    <row r="2616" ht="24" hidden="1" spans="1:13">
      <c r="A2616" s="19">
        <v>2615</v>
      </c>
      <c r="B2616" s="19" t="s">
        <v>10764</v>
      </c>
      <c r="C2616" s="19" t="s">
        <v>13</v>
      </c>
      <c r="D2616" s="19" t="s">
        <v>11488</v>
      </c>
      <c r="E2616" s="19" t="s">
        <v>11489</v>
      </c>
      <c r="F2616" s="19" t="s">
        <v>11490</v>
      </c>
      <c r="G2616" s="19" t="s">
        <v>11491</v>
      </c>
      <c r="H2616" s="19" t="s">
        <v>11492</v>
      </c>
      <c r="I2616" s="19" t="s">
        <v>37</v>
      </c>
      <c r="J2616" s="19" t="s">
        <v>139</v>
      </c>
      <c r="K2616" s="19" t="s">
        <v>82</v>
      </c>
      <c r="L2616" s="19" t="s">
        <v>470</v>
      </c>
      <c r="M2616" s="19">
        <v>239.78</v>
      </c>
    </row>
    <row r="2617" ht="24" hidden="1" spans="1:13">
      <c r="A2617" s="19">
        <v>2616</v>
      </c>
      <c r="B2617" s="19" t="s">
        <v>10764</v>
      </c>
      <c r="C2617" s="19" t="s">
        <v>471</v>
      </c>
      <c r="D2617" s="19" t="s">
        <v>11493</v>
      </c>
      <c r="E2617" s="19" t="s">
        <v>11494</v>
      </c>
      <c r="F2617" s="19" t="s">
        <v>11495</v>
      </c>
      <c r="G2617" s="19" t="s">
        <v>11496</v>
      </c>
      <c r="H2617" s="19" t="s">
        <v>11497</v>
      </c>
      <c r="I2617" s="19" t="s">
        <v>31</v>
      </c>
      <c r="J2617" s="19" t="s">
        <v>105</v>
      </c>
      <c r="K2617" s="19" t="s">
        <v>106</v>
      </c>
      <c r="L2617" s="19" t="s">
        <v>470</v>
      </c>
      <c r="M2617" s="19">
        <v>394.65</v>
      </c>
    </row>
    <row r="2618" ht="24" hidden="1" spans="1:13">
      <c r="A2618" s="19">
        <v>2617</v>
      </c>
      <c r="B2618" s="19" t="s">
        <v>10764</v>
      </c>
      <c r="C2618" s="19" t="s">
        <v>4640</v>
      </c>
      <c r="D2618" s="19" t="s">
        <v>11498</v>
      </c>
      <c r="E2618" s="19" t="s">
        <v>11499</v>
      </c>
      <c r="F2618" s="19" t="s">
        <v>11500</v>
      </c>
      <c r="G2618" s="19" t="s">
        <v>11501</v>
      </c>
      <c r="H2618" s="19" t="s">
        <v>11502</v>
      </c>
      <c r="I2618" s="19" t="s">
        <v>50</v>
      </c>
      <c r="J2618" s="19" t="s">
        <v>44</v>
      </c>
      <c r="K2618" s="19" t="s">
        <v>130</v>
      </c>
      <c r="L2618" s="19" t="s">
        <v>470</v>
      </c>
      <c r="M2618" s="19">
        <v>120.07</v>
      </c>
    </row>
    <row r="2619" ht="24" hidden="1" spans="1:13">
      <c r="A2619" s="19">
        <v>2618</v>
      </c>
      <c r="B2619" s="19" t="s">
        <v>10764</v>
      </c>
      <c r="C2619" s="19" t="s">
        <v>5213</v>
      </c>
      <c r="D2619" s="19" t="s">
        <v>11113</v>
      </c>
      <c r="E2619" s="19" t="s">
        <v>11503</v>
      </c>
      <c r="F2619" s="19" t="s">
        <v>11504</v>
      </c>
      <c r="G2619" s="19" t="s">
        <v>11505</v>
      </c>
      <c r="H2619" s="19" t="s">
        <v>11506</v>
      </c>
      <c r="I2619" s="19" t="s">
        <v>56</v>
      </c>
      <c r="J2619" s="19" t="s">
        <v>19</v>
      </c>
      <c r="K2619" s="19" t="s">
        <v>44</v>
      </c>
      <c r="L2619" s="19" t="s">
        <v>470</v>
      </c>
      <c r="M2619" s="19">
        <v>533.75</v>
      </c>
    </row>
    <row r="2620" ht="24" hidden="1" spans="1:13">
      <c r="A2620" s="19">
        <v>2619</v>
      </c>
      <c r="B2620" s="19" t="s">
        <v>10764</v>
      </c>
      <c r="C2620" s="19" t="s">
        <v>173</v>
      </c>
      <c r="D2620" s="19" t="s">
        <v>2123</v>
      </c>
      <c r="E2620" s="19" t="s">
        <v>11507</v>
      </c>
      <c r="F2620" s="19" t="s">
        <v>11508</v>
      </c>
      <c r="G2620" s="19" t="s">
        <v>11509</v>
      </c>
      <c r="H2620" s="19" t="s">
        <v>11510</v>
      </c>
      <c r="I2620" s="19" t="s">
        <v>31</v>
      </c>
      <c r="J2620" s="19" t="s">
        <v>130</v>
      </c>
      <c r="K2620" s="19" t="s">
        <v>139</v>
      </c>
      <c r="L2620" s="19" t="s">
        <v>470</v>
      </c>
      <c r="M2620" s="19">
        <v>103.25</v>
      </c>
    </row>
    <row r="2621" ht="24" hidden="1" spans="1:13">
      <c r="A2621" s="19">
        <v>2620</v>
      </c>
      <c r="B2621" s="19" t="s">
        <v>10764</v>
      </c>
      <c r="C2621" s="19" t="s">
        <v>5213</v>
      </c>
      <c r="D2621" s="19" t="s">
        <v>11511</v>
      </c>
      <c r="E2621" s="19" t="s">
        <v>11512</v>
      </c>
      <c r="F2621" s="19" t="s">
        <v>11513</v>
      </c>
      <c r="G2621" s="19" t="s">
        <v>11514</v>
      </c>
      <c r="H2621" s="19" t="s">
        <v>11515</v>
      </c>
      <c r="I2621" s="19" t="s">
        <v>31</v>
      </c>
      <c r="J2621" s="19" t="s">
        <v>113</v>
      </c>
      <c r="K2621" s="19" t="s">
        <v>106</v>
      </c>
      <c r="L2621" s="19" t="s">
        <v>470</v>
      </c>
      <c r="M2621" s="19">
        <v>323.43</v>
      </c>
    </row>
    <row r="2622" ht="24" hidden="1" spans="1:13">
      <c r="A2622" s="19">
        <v>2621</v>
      </c>
      <c r="B2622" s="19" t="s">
        <v>10764</v>
      </c>
      <c r="C2622" s="19" t="s">
        <v>3592</v>
      </c>
      <c r="D2622" s="19" t="s">
        <v>11516</v>
      </c>
      <c r="E2622" s="19" t="s">
        <v>11517</v>
      </c>
      <c r="F2622" s="19" t="s">
        <v>11518</v>
      </c>
      <c r="G2622" s="19" t="s">
        <v>11519</v>
      </c>
      <c r="H2622" s="19" t="s">
        <v>11520</v>
      </c>
      <c r="I2622" s="19" t="s">
        <v>30</v>
      </c>
      <c r="J2622" s="19" t="s">
        <v>31</v>
      </c>
      <c r="K2622" s="19" t="s">
        <v>165</v>
      </c>
      <c r="L2622" s="19" t="s">
        <v>470</v>
      </c>
      <c r="M2622" s="19">
        <v>97.35</v>
      </c>
    </row>
    <row r="2623" ht="24" hidden="1" spans="1:13">
      <c r="A2623" s="19">
        <v>2622</v>
      </c>
      <c r="B2623" s="19" t="s">
        <v>10764</v>
      </c>
      <c r="C2623" s="19" t="s">
        <v>125</v>
      </c>
      <c r="D2623" s="19" t="s">
        <v>11521</v>
      </c>
      <c r="E2623" s="19" t="s">
        <v>11522</v>
      </c>
      <c r="F2623" s="19" t="s">
        <v>11523</v>
      </c>
      <c r="G2623" s="19" t="s">
        <v>11524</v>
      </c>
      <c r="H2623" s="19" t="s">
        <v>11525</v>
      </c>
      <c r="I2623" s="19" t="s">
        <v>31</v>
      </c>
      <c r="J2623" s="19" t="s">
        <v>130</v>
      </c>
      <c r="K2623" s="19" t="s">
        <v>139</v>
      </c>
      <c r="L2623" s="19" t="s">
        <v>470</v>
      </c>
      <c r="M2623" s="19">
        <v>21.72</v>
      </c>
    </row>
    <row r="2624" ht="24" hidden="1" spans="1:13">
      <c r="A2624" s="19">
        <v>2623</v>
      </c>
      <c r="B2624" s="19" t="s">
        <v>10764</v>
      </c>
      <c r="C2624" s="19" t="s">
        <v>13</v>
      </c>
      <c r="D2624" s="19" t="s">
        <v>1404</v>
      </c>
      <c r="E2624" s="19" t="s">
        <v>11526</v>
      </c>
      <c r="F2624" s="19" t="s">
        <v>11527</v>
      </c>
      <c r="G2624" s="19" t="s">
        <v>11528</v>
      </c>
      <c r="H2624" s="19" t="s">
        <v>11510</v>
      </c>
      <c r="I2624" s="19" t="s">
        <v>31</v>
      </c>
      <c r="J2624" s="19" t="s">
        <v>19</v>
      </c>
      <c r="K2624" s="19" t="s">
        <v>44</v>
      </c>
      <c r="L2624" s="19" t="s">
        <v>470</v>
      </c>
      <c r="M2624" s="19">
        <v>289.28</v>
      </c>
    </row>
    <row r="2625" ht="24" hidden="1" spans="1:13">
      <c r="A2625" s="19">
        <v>2624</v>
      </c>
      <c r="B2625" s="19" t="s">
        <v>10764</v>
      </c>
      <c r="C2625" s="19" t="s">
        <v>13</v>
      </c>
      <c r="D2625" s="19" t="s">
        <v>11529</v>
      </c>
      <c r="E2625" s="19" t="s">
        <v>11530</v>
      </c>
      <c r="F2625" s="19" t="s">
        <v>11531</v>
      </c>
      <c r="G2625" s="19" t="s">
        <v>11532</v>
      </c>
      <c r="H2625" s="19" t="s">
        <v>11533</v>
      </c>
      <c r="I2625" s="19" t="s">
        <v>29</v>
      </c>
      <c r="J2625" s="19" t="s">
        <v>104</v>
      </c>
      <c r="K2625" s="19" t="s">
        <v>113</v>
      </c>
      <c r="L2625" s="19" t="s">
        <v>470</v>
      </c>
      <c r="M2625" s="19">
        <v>211.72</v>
      </c>
    </row>
    <row r="2626" ht="24" hidden="1" spans="1:13">
      <c r="A2626" s="19">
        <v>2625</v>
      </c>
      <c r="B2626" s="19" t="s">
        <v>10764</v>
      </c>
      <c r="C2626" s="19" t="s">
        <v>3956</v>
      </c>
      <c r="D2626" s="19" t="s">
        <v>11065</v>
      </c>
      <c r="E2626" s="19" t="s">
        <v>11534</v>
      </c>
      <c r="F2626" s="19" t="s">
        <v>11535</v>
      </c>
      <c r="G2626" s="19" t="s">
        <v>11536</v>
      </c>
      <c r="H2626" s="19" t="s">
        <v>11537</v>
      </c>
      <c r="I2626" s="19" t="s">
        <v>31</v>
      </c>
      <c r="J2626" s="19" t="s">
        <v>56</v>
      </c>
      <c r="K2626" s="19" t="s">
        <v>165</v>
      </c>
      <c r="L2626" s="19" t="s">
        <v>470</v>
      </c>
      <c r="M2626" s="19">
        <v>34.09</v>
      </c>
    </row>
    <row r="2627" ht="24" hidden="1" spans="1:13">
      <c r="A2627" s="19">
        <v>2626</v>
      </c>
      <c r="B2627" s="19" t="s">
        <v>10764</v>
      </c>
      <c r="C2627" s="19" t="s">
        <v>3592</v>
      </c>
      <c r="D2627" s="19" t="s">
        <v>11516</v>
      </c>
      <c r="E2627" s="19" t="s">
        <v>11538</v>
      </c>
      <c r="F2627" s="19" t="s">
        <v>11539</v>
      </c>
      <c r="G2627" s="19" t="s">
        <v>11540</v>
      </c>
      <c r="H2627" s="19" t="s">
        <v>11520</v>
      </c>
      <c r="I2627" s="19" t="s">
        <v>31</v>
      </c>
      <c r="J2627" s="19" t="s">
        <v>165</v>
      </c>
      <c r="K2627" s="19" t="s">
        <v>225</v>
      </c>
      <c r="L2627" s="19" t="s">
        <v>470</v>
      </c>
      <c r="M2627" s="19">
        <v>46.39</v>
      </c>
    </row>
    <row r="2628" ht="24" hidden="1" spans="1:13">
      <c r="A2628" s="19">
        <v>2627</v>
      </c>
      <c r="B2628" s="19" t="s">
        <v>10764</v>
      </c>
      <c r="C2628" s="19" t="s">
        <v>75</v>
      </c>
      <c r="D2628" s="19" t="s">
        <v>11541</v>
      </c>
      <c r="E2628" s="19" t="s">
        <v>11542</v>
      </c>
      <c r="F2628" s="19" t="s">
        <v>11543</v>
      </c>
      <c r="G2628" s="19" t="s">
        <v>11544</v>
      </c>
      <c r="H2628" s="19" t="s">
        <v>11545</v>
      </c>
      <c r="I2628" s="19" t="s">
        <v>30</v>
      </c>
      <c r="J2628" s="19" t="s">
        <v>31</v>
      </c>
      <c r="K2628" s="19" t="s">
        <v>165</v>
      </c>
      <c r="L2628" s="19" t="s">
        <v>470</v>
      </c>
      <c r="M2628" s="19">
        <v>281.07</v>
      </c>
    </row>
    <row r="2629" ht="24" hidden="1" spans="1:13">
      <c r="A2629" s="19">
        <v>2628</v>
      </c>
      <c r="B2629" s="19" t="s">
        <v>10764</v>
      </c>
      <c r="C2629" s="19" t="s">
        <v>3956</v>
      </c>
      <c r="D2629" s="19" t="s">
        <v>11065</v>
      </c>
      <c r="E2629" s="19" t="s">
        <v>11546</v>
      </c>
      <c r="F2629" s="19" t="s">
        <v>11547</v>
      </c>
      <c r="G2629" s="19" t="s">
        <v>11548</v>
      </c>
      <c r="H2629" s="19" t="s">
        <v>11549</v>
      </c>
      <c r="I2629" s="19" t="s">
        <v>31</v>
      </c>
      <c r="J2629" s="19" t="s">
        <v>56</v>
      </c>
      <c r="K2629" s="19" t="s">
        <v>165</v>
      </c>
      <c r="L2629" s="19" t="s">
        <v>470</v>
      </c>
      <c r="M2629" s="19">
        <v>34.09</v>
      </c>
    </row>
    <row r="2630" ht="24" hidden="1" spans="1:13">
      <c r="A2630" s="19">
        <v>2629</v>
      </c>
      <c r="B2630" s="19" t="s">
        <v>10764</v>
      </c>
      <c r="C2630" s="19" t="s">
        <v>4701</v>
      </c>
      <c r="D2630" s="19" t="s">
        <v>11550</v>
      </c>
      <c r="E2630" s="19" t="s">
        <v>11551</v>
      </c>
      <c r="F2630" s="19" t="s">
        <v>11552</v>
      </c>
      <c r="G2630" s="19" t="s">
        <v>11553</v>
      </c>
      <c r="H2630" s="19" t="s">
        <v>11554</v>
      </c>
      <c r="I2630" s="19" t="s">
        <v>31</v>
      </c>
      <c r="J2630" s="19" t="s">
        <v>56</v>
      </c>
      <c r="K2630" s="19" t="s">
        <v>165</v>
      </c>
      <c r="L2630" s="19" t="s">
        <v>470</v>
      </c>
      <c r="M2630" s="19">
        <v>56.09</v>
      </c>
    </row>
    <row r="2631" ht="24" hidden="1" spans="1:13">
      <c r="A2631" s="19">
        <v>2630</v>
      </c>
      <c r="B2631" s="19" t="s">
        <v>10764</v>
      </c>
      <c r="C2631" s="19" t="s">
        <v>4711</v>
      </c>
      <c r="D2631" s="19" t="s">
        <v>11165</v>
      </c>
      <c r="E2631" s="19" t="s">
        <v>11555</v>
      </c>
      <c r="F2631" s="19" t="s">
        <v>11556</v>
      </c>
      <c r="G2631" s="19" t="s">
        <v>11557</v>
      </c>
      <c r="H2631" s="19" t="s">
        <v>11558</v>
      </c>
      <c r="I2631" s="19" t="s">
        <v>29</v>
      </c>
      <c r="J2631" s="19" t="s">
        <v>61</v>
      </c>
      <c r="K2631" s="19" t="s">
        <v>43</v>
      </c>
      <c r="L2631" s="19" t="s">
        <v>470</v>
      </c>
      <c r="M2631" s="19">
        <v>102.39</v>
      </c>
    </row>
    <row r="2632" ht="24" hidden="1" spans="1:13">
      <c r="A2632" s="19">
        <v>2631</v>
      </c>
      <c r="B2632" s="19" t="s">
        <v>10764</v>
      </c>
      <c r="C2632" s="19" t="s">
        <v>75</v>
      </c>
      <c r="D2632" s="19" t="s">
        <v>11559</v>
      </c>
      <c r="E2632" s="19" t="s">
        <v>11560</v>
      </c>
      <c r="F2632" s="19" t="s">
        <v>11561</v>
      </c>
      <c r="G2632" s="19" t="s">
        <v>11562</v>
      </c>
      <c r="H2632" s="19" t="s">
        <v>11563</v>
      </c>
      <c r="I2632" s="19" t="s">
        <v>31</v>
      </c>
      <c r="J2632" s="19" t="s">
        <v>19</v>
      </c>
      <c r="K2632" s="19" t="s">
        <v>139</v>
      </c>
      <c r="L2632" s="19" t="s">
        <v>470</v>
      </c>
      <c r="M2632" s="20">
        <v>1802.15</v>
      </c>
    </row>
    <row r="2633" ht="24" hidden="1" spans="1:13">
      <c r="A2633" s="19">
        <v>2632</v>
      </c>
      <c r="B2633" s="19" t="s">
        <v>10764</v>
      </c>
      <c r="C2633" s="19" t="s">
        <v>125</v>
      </c>
      <c r="D2633" s="19" t="s">
        <v>11564</v>
      </c>
      <c r="E2633" s="19" t="s">
        <v>11565</v>
      </c>
      <c r="F2633" s="19" t="s">
        <v>11566</v>
      </c>
      <c r="G2633" s="19" t="s">
        <v>11567</v>
      </c>
      <c r="H2633" s="19" t="s">
        <v>11568</v>
      </c>
      <c r="I2633" s="19" t="s">
        <v>37</v>
      </c>
      <c r="J2633" s="19" t="s">
        <v>66</v>
      </c>
      <c r="K2633" s="19" t="s">
        <v>29</v>
      </c>
      <c r="L2633" s="19" t="s">
        <v>470</v>
      </c>
      <c r="M2633" s="19">
        <v>95.31</v>
      </c>
    </row>
    <row r="2634" ht="24" hidden="1" spans="1:13">
      <c r="A2634" s="19">
        <v>2633</v>
      </c>
      <c r="B2634" s="19" t="s">
        <v>10764</v>
      </c>
      <c r="C2634" s="19" t="s">
        <v>173</v>
      </c>
      <c r="D2634" s="19" t="s">
        <v>2123</v>
      </c>
      <c r="E2634" s="19" t="s">
        <v>11569</v>
      </c>
      <c r="F2634" s="19" t="s">
        <v>11570</v>
      </c>
      <c r="G2634" s="19" t="s">
        <v>11571</v>
      </c>
      <c r="H2634" s="19" t="s">
        <v>11510</v>
      </c>
      <c r="I2634" s="19" t="s">
        <v>31</v>
      </c>
      <c r="J2634" s="19" t="s">
        <v>44</v>
      </c>
      <c r="K2634" s="19" t="s">
        <v>130</v>
      </c>
      <c r="L2634" s="19" t="s">
        <v>470</v>
      </c>
      <c r="M2634" s="19">
        <v>102.18</v>
      </c>
    </row>
    <row r="2635" ht="24" hidden="1" spans="1:13">
      <c r="A2635" s="19">
        <v>2634</v>
      </c>
      <c r="B2635" s="19" t="s">
        <v>10764</v>
      </c>
      <c r="C2635" s="19" t="s">
        <v>32</v>
      </c>
      <c r="D2635" s="19" t="s">
        <v>11572</v>
      </c>
      <c r="E2635" s="19" t="s">
        <v>11573</v>
      </c>
      <c r="F2635" s="19" t="s">
        <v>11574</v>
      </c>
      <c r="G2635" s="19" t="s">
        <v>11575</v>
      </c>
      <c r="H2635" s="19" t="s">
        <v>11576</v>
      </c>
      <c r="I2635" s="19" t="s">
        <v>50</v>
      </c>
      <c r="J2635" s="19" t="s">
        <v>30</v>
      </c>
      <c r="K2635" s="19" t="s">
        <v>165</v>
      </c>
      <c r="L2635" s="19" t="s">
        <v>470</v>
      </c>
      <c r="M2635" s="20">
        <v>1106.8</v>
      </c>
    </row>
    <row r="2636" ht="24" hidden="1" spans="1:13">
      <c r="A2636" s="19">
        <v>2635</v>
      </c>
      <c r="B2636" s="19" t="s">
        <v>10764</v>
      </c>
      <c r="C2636" s="19" t="s">
        <v>32</v>
      </c>
      <c r="D2636" s="19" t="s">
        <v>11448</v>
      </c>
      <c r="E2636" s="19" t="s">
        <v>11577</v>
      </c>
      <c r="F2636" s="19" t="s">
        <v>11578</v>
      </c>
      <c r="G2636" s="19" t="s">
        <v>11579</v>
      </c>
      <c r="H2636" s="19" t="s">
        <v>11580</v>
      </c>
      <c r="I2636" s="19" t="s">
        <v>37</v>
      </c>
      <c r="J2636" s="19" t="s">
        <v>44</v>
      </c>
      <c r="K2636" s="19" t="s">
        <v>130</v>
      </c>
      <c r="L2636" s="19" t="s">
        <v>470</v>
      </c>
      <c r="M2636" s="19">
        <v>86.6</v>
      </c>
    </row>
    <row r="2637" ht="24" hidden="1" spans="1:13">
      <c r="A2637" s="19">
        <v>2636</v>
      </c>
      <c r="B2637" s="19" t="s">
        <v>10764</v>
      </c>
      <c r="C2637" s="19" t="s">
        <v>13</v>
      </c>
      <c r="D2637" s="19" t="s">
        <v>1404</v>
      </c>
      <c r="E2637" s="19" t="s">
        <v>11581</v>
      </c>
      <c r="F2637" s="19" t="s">
        <v>11582</v>
      </c>
      <c r="G2637" s="19" t="s">
        <v>11583</v>
      </c>
      <c r="H2637" s="19" t="s">
        <v>11510</v>
      </c>
      <c r="I2637" s="19" t="s">
        <v>31</v>
      </c>
      <c r="J2637" s="19" t="s">
        <v>139</v>
      </c>
      <c r="K2637" s="19" t="s">
        <v>82</v>
      </c>
      <c r="L2637" s="19" t="s">
        <v>470</v>
      </c>
      <c r="M2637" s="19">
        <v>500.4</v>
      </c>
    </row>
    <row r="2638" ht="24" hidden="1" spans="1:13">
      <c r="A2638" s="19">
        <v>2637</v>
      </c>
      <c r="B2638" s="19" t="s">
        <v>10764</v>
      </c>
      <c r="C2638" s="19" t="s">
        <v>11584</v>
      </c>
      <c r="D2638" s="19" t="s">
        <v>11585</v>
      </c>
      <c r="E2638" s="19" t="s">
        <v>11586</v>
      </c>
      <c r="F2638" s="19" t="s">
        <v>11587</v>
      </c>
      <c r="G2638" s="19" t="s">
        <v>11588</v>
      </c>
      <c r="H2638" s="19" t="s">
        <v>11589</v>
      </c>
      <c r="I2638" s="19" t="s">
        <v>30</v>
      </c>
      <c r="J2638" s="19" t="s">
        <v>56</v>
      </c>
      <c r="K2638" s="19" t="s">
        <v>165</v>
      </c>
      <c r="L2638" s="19" t="s">
        <v>470</v>
      </c>
      <c r="M2638" s="19">
        <v>70.52</v>
      </c>
    </row>
    <row r="2639" ht="24" hidden="1" spans="1:13">
      <c r="A2639" s="19">
        <v>2638</v>
      </c>
      <c r="B2639" s="19" t="s">
        <v>10764</v>
      </c>
      <c r="C2639" s="19" t="s">
        <v>32</v>
      </c>
      <c r="D2639" s="19" t="s">
        <v>11590</v>
      </c>
      <c r="E2639" s="19" t="s">
        <v>11591</v>
      </c>
      <c r="F2639" s="19" t="s">
        <v>11592</v>
      </c>
      <c r="G2639" s="19" t="s">
        <v>11593</v>
      </c>
      <c r="H2639" s="19" t="s">
        <v>11594</v>
      </c>
      <c r="I2639" s="19" t="s">
        <v>29</v>
      </c>
      <c r="J2639" s="19" t="s">
        <v>50</v>
      </c>
      <c r="K2639" s="19" t="s">
        <v>56</v>
      </c>
      <c r="L2639" s="19" t="s">
        <v>470</v>
      </c>
      <c r="M2639" s="19">
        <v>109.46</v>
      </c>
    </row>
    <row r="2640" ht="24" hidden="1" spans="1:13">
      <c r="A2640" s="19">
        <v>2639</v>
      </c>
      <c r="B2640" s="19" t="s">
        <v>10764</v>
      </c>
      <c r="C2640" s="19" t="s">
        <v>45</v>
      </c>
      <c r="D2640" s="19" t="s">
        <v>11595</v>
      </c>
      <c r="E2640" s="19" t="s">
        <v>11596</v>
      </c>
      <c r="F2640" s="19" t="s">
        <v>11597</v>
      </c>
      <c r="G2640" s="19" t="s">
        <v>11598</v>
      </c>
      <c r="H2640" s="19" t="s">
        <v>11599</v>
      </c>
      <c r="I2640" s="19" t="s">
        <v>31</v>
      </c>
      <c r="J2640" s="19" t="s">
        <v>131</v>
      </c>
      <c r="K2640" s="19" t="s">
        <v>104</v>
      </c>
      <c r="L2640" s="19" t="s">
        <v>470</v>
      </c>
      <c r="M2640" s="19">
        <v>236.53</v>
      </c>
    </row>
    <row r="2641" ht="24" hidden="1" spans="1:13">
      <c r="A2641" s="19">
        <v>2640</v>
      </c>
      <c r="B2641" s="19" t="s">
        <v>10764</v>
      </c>
      <c r="C2641" s="19" t="s">
        <v>11600</v>
      </c>
      <c r="D2641" s="19" t="s">
        <v>11601</v>
      </c>
      <c r="E2641" s="19" t="s">
        <v>11602</v>
      </c>
      <c r="F2641" s="19" t="s">
        <v>11603</v>
      </c>
      <c r="G2641" s="19" t="s">
        <v>11604</v>
      </c>
      <c r="H2641" s="19" t="s">
        <v>11605</v>
      </c>
      <c r="I2641" s="19" t="s">
        <v>30</v>
      </c>
      <c r="J2641" s="19" t="s">
        <v>225</v>
      </c>
      <c r="K2641" s="19" t="s">
        <v>130</v>
      </c>
      <c r="L2641" s="19" t="s">
        <v>470</v>
      </c>
      <c r="M2641" s="20">
        <v>1809.17</v>
      </c>
    </row>
    <row r="2642" ht="24" hidden="1" spans="1:13">
      <c r="A2642" s="19">
        <v>2641</v>
      </c>
      <c r="B2642" s="19" t="s">
        <v>10764</v>
      </c>
      <c r="C2642" s="19" t="s">
        <v>3956</v>
      </c>
      <c r="D2642" s="19" t="s">
        <v>11606</v>
      </c>
      <c r="E2642" s="19" t="s">
        <v>11607</v>
      </c>
      <c r="F2642" s="19" t="s">
        <v>11608</v>
      </c>
      <c r="G2642" s="19" t="s">
        <v>11609</v>
      </c>
      <c r="H2642" s="19" t="s">
        <v>11610</v>
      </c>
      <c r="I2642" s="19" t="s">
        <v>31</v>
      </c>
      <c r="J2642" s="19" t="s">
        <v>225</v>
      </c>
      <c r="K2642" s="19" t="s">
        <v>43</v>
      </c>
      <c r="L2642" s="19" t="s">
        <v>470</v>
      </c>
      <c r="M2642" s="19">
        <v>336.57</v>
      </c>
    </row>
    <row r="2643" ht="24" hidden="1" spans="1:13">
      <c r="A2643" s="19">
        <v>2642</v>
      </c>
      <c r="B2643" s="19" t="s">
        <v>10764</v>
      </c>
      <c r="C2643" s="19" t="s">
        <v>11611</v>
      </c>
      <c r="D2643" s="19" t="s">
        <v>11612</v>
      </c>
      <c r="E2643" s="19" t="s">
        <v>11613</v>
      </c>
      <c r="F2643" s="19" t="s">
        <v>11614</v>
      </c>
      <c r="G2643" s="19" t="s">
        <v>11615</v>
      </c>
      <c r="H2643" s="19" t="s">
        <v>11616</v>
      </c>
      <c r="I2643" s="19" t="s">
        <v>30</v>
      </c>
      <c r="J2643" s="19" t="s">
        <v>105</v>
      </c>
      <c r="K2643" s="19" t="s">
        <v>114</v>
      </c>
      <c r="L2643" s="19" t="s">
        <v>470</v>
      </c>
      <c r="M2643" s="20">
        <v>1441.72</v>
      </c>
    </row>
    <row r="2644" ht="24" hidden="1" spans="1:13">
      <c r="A2644" s="19">
        <v>2643</v>
      </c>
      <c r="B2644" s="19" t="s">
        <v>10764</v>
      </c>
      <c r="C2644" s="19" t="s">
        <v>32</v>
      </c>
      <c r="D2644" s="19" t="s">
        <v>4245</v>
      </c>
      <c r="E2644" s="19" t="s">
        <v>11617</v>
      </c>
      <c r="F2644" s="19" t="s">
        <v>11618</v>
      </c>
      <c r="G2644" s="19" t="s">
        <v>11619</v>
      </c>
      <c r="H2644" s="19" t="s">
        <v>11620</v>
      </c>
      <c r="I2644" s="19" t="s">
        <v>19</v>
      </c>
      <c r="J2644" s="19" t="s">
        <v>43</v>
      </c>
      <c r="K2644" s="19" t="s">
        <v>130</v>
      </c>
      <c r="L2644" s="19" t="s">
        <v>470</v>
      </c>
      <c r="M2644" s="19">
        <v>485.72</v>
      </c>
    </row>
    <row r="2645" ht="24" hidden="1" spans="1:13">
      <c r="A2645" s="19">
        <v>2644</v>
      </c>
      <c r="B2645" s="19" t="s">
        <v>10764</v>
      </c>
      <c r="C2645" s="19" t="s">
        <v>6652</v>
      </c>
      <c r="D2645" s="19" t="s">
        <v>11621</v>
      </c>
      <c r="E2645" s="19" t="s">
        <v>11622</v>
      </c>
      <c r="F2645" s="19" t="s">
        <v>11623</v>
      </c>
      <c r="G2645" s="19" t="s">
        <v>11624</v>
      </c>
      <c r="H2645" s="19" t="s">
        <v>11625</v>
      </c>
      <c r="I2645" s="19" t="s">
        <v>19</v>
      </c>
      <c r="J2645" s="19" t="s">
        <v>43</v>
      </c>
      <c r="K2645" s="19" t="s">
        <v>130</v>
      </c>
      <c r="L2645" s="19" t="s">
        <v>470</v>
      </c>
      <c r="M2645" s="19">
        <v>74.2</v>
      </c>
    </row>
    <row r="2646" ht="24" hidden="1" spans="1:13">
      <c r="A2646" s="19">
        <v>2645</v>
      </c>
      <c r="B2646" s="19" t="s">
        <v>10764</v>
      </c>
      <c r="C2646" s="19" t="s">
        <v>471</v>
      </c>
      <c r="D2646" s="19" t="s">
        <v>6813</v>
      </c>
      <c r="E2646" s="19" t="s">
        <v>11626</v>
      </c>
      <c r="F2646" s="19" t="s">
        <v>11627</v>
      </c>
      <c r="G2646" s="19" t="s">
        <v>11628</v>
      </c>
      <c r="H2646" s="19" t="s">
        <v>11629</v>
      </c>
      <c r="I2646" s="19" t="s">
        <v>19</v>
      </c>
      <c r="J2646" s="19" t="s">
        <v>83</v>
      </c>
      <c r="K2646" s="19" t="s">
        <v>99</v>
      </c>
      <c r="L2646" s="19" t="s">
        <v>470</v>
      </c>
      <c r="M2646" s="19">
        <v>296.8</v>
      </c>
    </row>
    <row r="2647" ht="24" hidden="1" spans="1:13">
      <c r="A2647" s="19">
        <v>2646</v>
      </c>
      <c r="B2647" s="19" t="s">
        <v>10764</v>
      </c>
      <c r="C2647" s="19" t="s">
        <v>11630</v>
      </c>
      <c r="D2647" s="19" t="s">
        <v>11631</v>
      </c>
      <c r="E2647" s="19" t="s">
        <v>11632</v>
      </c>
      <c r="F2647" s="19" t="s">
        <v>11633</v>
      </c>
      <c r="G2647" s="19" t="s">
        <v>11634</v>
      </c>
      <c r="H2647" s="19" t="s">
        <v>11635</v>
      </c>
      <c r="I2647" s="19" t="s">
        <v>43</v>
      </c>
      <c r="J2647" s="19" t="s">
        <v>83</v>
      </c>
      <c r="K2647" s="19" t="s">
        <v>104</v>
      </c>
      <c r="L2647" s="19" t="s">
        <v>470</v>
      </c>
      <c r="M2647" s="19">
        <v>321.98</v>
      </c>
    </row>
    <row r="2648" ht="24" hidden="1" spans="1:13">
      <c r="A2648" s="19">
        <v>2647</v>
      </c>
      <c r="B2648" s="19" t="s">
        <v>10764</v>
      </c>
      <c r="C2648" s="19" t="s">
        <v>8626</v>
      </c>
      <c r="D2648" s="19" t="s">
        <v>11636</v>
      </c>
      <c r="E2648" s="19" t="s">
        <v>11637</v>
      </c>
      <c r="F2648" s="19" t="s">
        <v>11638</v>
      </c>
      <c r="G2648" s="19" t="s">
        <v>11639</v>
      </c>
      <c r="H2648" s="19" t="s">
        <v>11640</v>
      </c>
      <c r="I2648" s="19" t="s">
        <v>19</v>
      </c>
      <c r="J2648" s="19" t="s">
        <v>43</v>
      </c>
      <c r="K2648" s="19" t="s">
        <v>44</v>
      </c>
      <c r="L2648" s="19" t="s">
        <v>470</v>
      </c>
      <c r="M2648" s="19">
        <v>79.45</v>
      </c>
    </row>
    <row r="2649" ht="24" hidden="1" spans="1:13">
      <c r="A2649" s="19">
        <v>2648</v>
      </c>
      <c r="B2649" s="19" t="s">
        <v>10764</v>
      </c>
      <c r="C2649" s="19" t="s">
        <v>32</v>
      </c>
      <c r="D2649" s="19" t="s">
        <v>4783</v>
      </c>
      <c r="E2649" s="19" t="s">
        <v>11641</v>
      </c>
      <c r="F2649" s="19" t="s">
        <v>11642</v>
      </c>
      <c r="G2649" s="19" t="s">
        <v>11643</v>
      </c>
      <c r="H2649" s="19" t="s">
        <v>11644</v>
      </c>
      <c r="I2649" s="19" t="s">
        <v>104</v>
      </c>
      <c r="J2649" s="19" t="s">
        <v>20</v>
      </c>
      <c r="K2649" s="19" t="s">
        <v>114</v>
      </c>
      <c r="L2649" s="19" t="s">
        <v>470</v>
      </c>
      <c r="M2649" s="19">
        <v>321.55</v>
      </c>
    </row>
    <row r="2650" ht="24" hidden="1" spans="1:13">
      <c r="A2650" s="19">
        <v>2649</v>
      </c>
      <c r="B2650" s="19" t="s">
        <v>10764</v>
      </c>
      <c r="C2650" s="19" t="s">
        <v>6652</v>
      </c>
      <c r="D2650" s="19" t="s">
        <v>11645</v>
      </c>
      <c r="E2650" s="19" t="s">
        <v>11646</v>
      </c>
      <c r="F2650" s="19" t="s">
        <v>11647</v>
      </c>
      <c r="G2650" s="19" t="s">
        <v>11648</v>
      </c>
      <c r="H2650" s="19" t="s">
        <v>11649</v>
      </c>
      <c r="I2650" s="19" t="s">
        <v>106</v>
      </c>
      <c r="J2650" s="19" t="s">
        <v>114</v>
      </c>
      <c r="K2650" s="19" t="s">
        <v>493</v>
      </c>
      <c r="L2650" s="19" t="s">
        <v>470</v>
      </c>
      <c r="M2650" s="19">
        <v>284.12</v>
      </c>
    </row>
    <row r="2651" ht="24" hidden="1" spans="1:13">
      <c r="A2651" s="19">
        <v>2650</v>
      </c>
      <c r="B2651" s="19" t="s">
        <v>10764</v>
      </c>
      <c r="C2651" s="19" t="s">
        <v>8626</v>
      </c>
      <c r="D2651" s="19" t="s">
        <v>11650</v>
      </c>
      <c r="E2651" s="19" t="s">
        <v>11651</v>
      </c>
      <c r="F2651" s="19" t="s">
        <v>11652</v>
      </c>
      <c r="G2651" s="19" t="s">
        <v>11653</v>
      </c>
      <c r="H2651" s="19" t="s">
        <v>11654</v>
      </c>
      <c r="I2651" s="19" t="s">
        <v>99</v>
      </c>
      <c r="J2651" s="19" t="s">
        <v>196</v>
      </c>
      <c r="K2651" s="19" t="s">
        <v>105</v>
      </c>
      <c r="L2651" s="19" t="s">
        <v>470</v>
      </c>
      <c r="M2651" s="19">
        <v>40.22</v>
      </c>
    </row>
    <row r="2652" ht="24" hidden="1" spans="1:13">
      <c r="A2652" s="19">
        <v>2651</v>
      </c>
      <c r="B2652" s="19" t="s">
        <v>10764</v>
      </c>
      <c r="C2652" s="19" t="s">
        <v>11655</v>
      </c>
      <c r="D2652" s="19" t="s">
        <v>11656</v>
      </c>
      <c r="E2652" s="19" t="s">
        <v>11657</v>
      </c>
      <c r="F2652" s="19" t="s">
        <v>11658</v>
      </c>
      <c r="G2652" s="19" t="s">
        <v>11659</v>
      </c>
      <c r="H2652" s="19" t="s">
        <v>11660</v>
      </c>
      <c r="I2652" s="19" t="s">
        <v>196</v>
      </c>
      <c r="J2652" s="19" t="s">
        <v>113</v>
      </c>
      <c r="K2652" s="19" t="s">
        <v>493</v>
      </c>
      <c r="L2652" s="19" t="s">
        <v>470</v>
      </c>
      <c r="M2652" s="20">
        <v>1197.03</v>
      </c>
    </row>
    <row r="2653" ht="24" hidden="1" spans="1:13">
      <c r="A2653" s="19">
        <v>2652</v>
      </c>
      <c r="B2653" s="19" t="s">
        <v>10764</v>
      </c>
      <c r="C2653" s="19" t="s">
        <v>6652</v>
      </c>
      <c r="D2653" s="19" t="s">
        <v>11661</v>
      </c>
      <c r="E2653" s="19" t="s">
        <v>11662</v>
      </c>
      <c r="F2653" s="19" t="s">
        <v>11663</v>
      </c>
      <c r="G2653" s="19" t="s">
        <v>11664</v>
      </c>
      <c r="H2653" s="19" t="s">
        <v>11665</v>
      </c>
      <c r="I2653" s="19" t="s">
        <v>104</v>
      </c>
      <c r="J2653" s="19" t="s">
        <v>114</v>
      </c>
      <c r="K2653" s="19" t="s">
        <v>579</v>
      </c>
      <c r="L2653" s="19" t="s">
        <v>470</v>
      </c>
      <c r="M2653" s="19">
        <v>128.6</v>
      </c>
    </row>
    <row r="2654" ht="24" hidden="1" spans="1:13">
      <c r="A2654" s="19">
        <v>2653</v>
      </c>
      <c r="B2654" s="19" t="s">
        <v>10764</v>
      </c>
      <c r="C2654" s="19" t="s">
        <v>8626</v>
      </c>
      <c r="D2654" s="19" t="s">
        <v>11666</v>
      </c>
      <c r="E2654" s="19" t="s">
        <v>11667</v>
      </c>
      <c r="F2654" s="19" t="s">
        <v>11668</v>
      </c>
      <c r="G2654" s="19" t="s">
        <v>11669</v>
      </c>
      <c r="H2654" s="19" t="s">
        <v>11670</v>
      </c>
      <c r="I2654" s="19" t="s">
        <v>99</v>
      </c>
      <c r="J2654" s="19" t="s">
        <v>106</v>
      </c>
      <c r="K2654" s="19" t="s">
        <v>114</v>
      </c>
      <c r="L2654" s="19" t="s">
        <v>470</v>
      </c>
      <c r="M2654" s="19">
        <v>168.87</v>
      </c>
    </row>
    <row r="2655" ht="24" hidden="1" spans="1:13">
      <c r="A2655" s="19">
        <v>2654</v>
      </c>
      <c r="B2655" s="19" t="s">
        <v>10764</v>
      </c>
      <c r="C2655" s="19" t="s">
        <v>11671</v>
      </c>
      <c r="D2655" s="19" t="s">
        <v>11672</v>
      </c>
      <c r="E2655" s="19" t="s">
        <v>11673</v>
      </c>
      <c r="F2655" s="19" t="s">
        <v>11674</v>
      </c>
      <c r="G2655" s="19" t="s">
        <v>11675</v>
      </c>
      <c r="H2655" s="19" t="s">
        <v>11676</v>
      </c>
      <c r="I2655" s="19" t="s">
        <v>104</v>
      </c>
      <c r="J2655" s="19" t="s">
        <v>20</v>
      </c>
      <c r="K2655" s="19" t="s">
        <v>106</v>
      </c>
      <c r="L2655" s="19" t="s">
        <v>470</v>
      </c>
      <c r="M2655" s="19">
        <v>28.12</v>
      </c>
    </row>
    <row r="2656" ht="24" hidden="1" spans="1:13">
      <c r="A2656" s="19">
        <v>2655</v>
      </c>
      <c r="B2656" s="19" t="s">
        <v>10764</v>
      </c>
      <c r="C2656" s="19" t="s">
        <v>13</v>
      </c>
      <c r="D2656" s="19" t="s">
        <v>4287</v>
      </c>
      <c r="E2656" s="19" t="s">
        <v>11677</v>
      </c>
      <c r="F2656" s="19" t="s">
        <v>11678</v>
      </c>
      <c r="G2656" s="19" t="s">
        <v>11679</v>
      </c>
      <c r="H2656" s="19" t="s">
        <v>11680</v>
      </c>
      <c r="I2656" s="19" t="s">
        <v>99</v>
      </c>
      <c r="J2656" s="19" t="s">
        <v>113</v>
      </c>
      <c r="K2656" s="19" t="s">
        <v>106</v>
      </c>
      <c r="L2656" s="19" t="s">
        <v>470</v>
      </c>
      <c r="M2656" s="19">
        <v>174.98</v>
      </c>
    </row>
    <row r="2657" ht="24" hidden="1" spans="1:13">
      <c r="A2657" s="19">
        <v>2656</v>
      </c>
      <c r="B2657" s="19" t="s">
        <v>10764</v>
      </c>
      <c r="C2657" s="19" t="s">
        <v>6088</v>
      </c>
      <c r="D2657" s="19" t="s">
        <v>11681</v>
      </c>
      <c r="E2657" s="19" t="s">
        <v>11682</v>
      </c>
      <c r="F2657" s="19" t="s">
        <v>11683</v>
      </c>
      <c r="G2657" s="19" t="s">
        <v>11684</v>
      </c>
      <c r="H2657" s="19" t="s">
        <v>11685</v>
      </c>
      <c r="I2657" s="19" t="s">
        <v>99</v>
      </c>
      <c r="J2657" s="19" t="s">
        <v>106</v>
      </c>
      <c r="K2657" s="19" t="s">
        <v>114</v>
      </c>
      <c r="L2657" s="19" t="s">
        <v>470</v>
      </c>
      <c r="M2657" s="19">
        <v>221.84</v>
      </c>
    </row>
    <row r="2658" ht="24" hidden="1" spans="1:13">
      <c r="A2658" s="19">
        <v>2657</v>
      </c>
      <c r="B2658" s="19" t="s">
        <v>10764</v>
      </c>
      <c r="C2658" s="19" t="s">
        <v>125</v>
      </c>
      <c r="D2658" s="19" t="s">
        <v>126</v>
      </c>
      <c r="E2658" s="19" t="s">
        <v>11686</v>
      </c>
      <c r="F2658" s="19" t="s">
        <v>11687</v>
      </c>
      <c r="G2658" s="19" t="s">
        <v>11688</v>
      </c>
      <c r="H2658" s="19" t="s">
        <v>11689</v>
      </c>
      <c r="I2658" s="19" t="s">
        <v>99</v>
      </c>
      <c r="J2658" s="19" t="s">
        <v>105</v>
      </c>
      <c r="K2658" s="19" t="s">
        <v>106</v>
      </c>
      <c r="L2658" s="19" t="s">
        <v>470</v>
      </c>
      <c r="M2658" s="19">
        <v>311.92</v>
      </c>
    </row>
    <row r="2659" ht="24" hidden="1" spans="1:13">
      <c r="A2659" s="19">
        <v>2658</v>
      </c>
      <c r="B2659" s="19" t="s">
        <v>10764</v>
      </c>
      <c r="C2659" s="19" t="s">
        <v>32</v>
      </c>
      <c r="D2659" s="19" t="s">
        <v>9574</v>
      </c>
      <c r="E2659" s="19" t="s">
        <v>11690</v>
      </c>
      <c r="F2659" s="19" t="s">
        <v>11691</v>
      </c>
      <c r="G2659" s="19" t="s">
        <v>11692</v>
      </c>
      <c r="H2659" s="19" t="s">
        <v>11693</v>
      </c>
      <c r="I2659" s="19" t="s">
        <v>104</v>
      </c>
      <c r="J2659" s="19" t="s">
        <v>113</v>
      </c>
      <c r="K2659" s="19" t="s">
        <v>20</v>
      </c>
      <c r="L2659" s="19" t="s">
        <v>470</v>
      </c>
      <c r="M2659" s="19">
        <v>87.83</v>
      </c>
    </row>
    <row r="2660" ht="24" hidden="1" spans="1:13">
      <c r="A2660" s="19">
        <v>2659</v>
      </c>
      <c r="B2660" s="19" t="s">
        <v>10764</v>
      </c>
      <c r="C2660" s="19" t="s">
        <v>32</v>
      </c>
      <c r="D2660" s="19" t="s">
        <v>4202</v>
      </c>
      <c r="E2660" s="19" t="s">
        <v>11694</v>
      </c>
      <c r="F2660" s="19" t="s">
        <v>11695</v>
      </c>
      <c r="G2660" s="19" t="s">
        <v>11696</v>
      </c>
      <c r="H2660" s="19" t="s">
        <v>11697</v>
      </c>
      <c r="I2660" s="19" t="s">
        <v>113</v>
      </c>
      <c r="J2660" s="19" t="s">
        <v>106</v>
      </c>
      <c r="K2660" s="19" t="s">
        <v>114</v>
      </c>
      <c r="L2660" s="19" t="s">
        <v>470</v>
      </c>
      <c r="M2660" s="19">
        <v>229.43</v>
      </c>
    </row>
    <row r="2661" ht="24" hidden="1" spans="1:13">
      <c r="A2661" s="19">
        <v>2660</v>
      </c>
      <c r="B2661" s="19" t="s">
        <v>10764</v>
      </c>
      <c r="C2661" s="19" t="s">
        <v>1984</v>
      </c>
      <c r="D2661" s="19" t="s">
        <v>3042</v>
      </c>
      <c r="E2661" s="19" t="s">
        <v>11698</v>
      </c>
      <c r="F2661" s="19" t="s">
        <v>11699</v>
      </c>
      <c r="G2661" s="19" t="s">
        <v>11700</v>
      </c>
      <c r="H2661" s="19" t="s">
        <v>11701</v>
      </c>
      <c r="I2661" s="19" t="s">
        <v>104</v>
      </c>
      <c r="J2661" s="19" t="s">
        <v>114</v>
      </c>
      <c r="K2661" s="19" t="s">
        <v>1172</v>
      </c>
      <c r="L2661" s="19" t="s">
        <v>470</v>
      </c>
      <c r="M2661" s="19">
        <v>543.63</v>
      </c>
    </row>
    <row r="2662" ht="24" hidden="1" spans="1:13">
      <c r="A2662" s="19">
        <v>2661</v>
      </c>
      <c r="B2662" s="19" t="s">
        <v>10764</v>
      </c>
      <c r="C2662" s="19" t="s">
        <v>6652</v>
      </c>
      <c r="D2662" s="19" t="s">
        <v>11702</v>
      </c>
      <c r="E2662" s="19" t="s">
        <v>11703</v>
      </c>
      <c r="F2662" s="19" t="s">
        <v>11704</v>
      </c>
      <c r="G2662" s="19" t="s">
        <v>11705</v>
      </c>
      <c r="H2662" s="19" t="s">
        <v>11706</v>
      </c>
      <c r="I2662" s="19" t="s">
        <v>99</v>
      </c>
      <c r="J2662" s="19" t="s">
        <v>105</v>
      </c>
      <c r="K2662" s="19" t="s">
        <v>20</v>
      </c>
      <c r="L2662" s="19" t="s">
        <v>470</v>
      </c>
      <c r="M2662" s="19">
        <v>241.03</v>
      </c>
    </row>
    <row r="2663" ht="24" hidden="1" spans="1:13">
      <c r="A2663" s="19">
        <v>2662</v>
      </c>
      <c r="B2663" s="19" t="s">
        <v>10764</v>
      </c>
      <c r="C2663" s="19" t="s">
        <v>11288</v>
      </c>
      <c r="D2663" s="19" t="s">
        <v>11707</v>
      </c>
      <c r="E2663" s="19" t="s">
        <v>11708</v>
      </c>
      <c r="F2663" s="19" t="s">
        <v>11709</v>
      </c>
      <c r="G2663" s="19" t="s">
        <v>11710</v>
      </c>
      <c r="H2663" s="19" t="s">
        <v>11711</v>
      </c>
      <c r="I2663" s="19" t="s">
        <v>20</v>
      </c>
      <c r="J2663" s="19" t="s">
        <v>106</v>
      </c>
      <c r="K2663" s="19" t="s">
        <v>21</v>
      </c>
      <c r="L2663" s="19" t="s">
        <v>470</v>
      </c>
      <c r="M2663" s="19">
        <v>21.25</v>
      </c>
    </row>
    <row r="2664" ht="24" hidden="1" spans="1:13">
      <c r="A2664" s="19">
        <v>2663</v>
      </c>
      <c r="B2664" s="19" t="s">
        <v>10764</v>
      </c>
      <c r="C2664" s="19" t="s">
        <v>11671</v>
      </c>
      <c r="D2664" s="19" t="s">
        <v>11712</v>
      </c>
      <c r="E2664" s="19" t="s">
        <v>11713</v>
      </c>
      <c r="F2664" s="19" t="s">
        <v>11714</v>
      </c>
      <c r="G2664" s="19" t="s">
        <v>11715</v>
      </c>
      <c r="H2664" s="19" t="s">
        <v>11716</v>
      </c>
      <c r="I2664" s="19" t="s">
        <v>21</v>
      </c>
      <c r="J2664" s="19" t="s">
        <v>114</v>
      </c>
      <c r="K2664" s="19" t="s">
        <v>579</v>
      </c>
      <c r="L2664" s="19" t="s">
        <v>470</v>
      </c>
      <c r="M2664" s="19">
        <v>188.3</v>
      </c>
    </row>
    <row r="2665" ht="24" hidden="1" spans="1:13">
      <c r="A2665" s="19">
        <v>2664</v>
      </c>
      <c r="B2665" s="19" t="s">
        <v>10764</v>
      </c>
      <c r="C2665" s="19" t="s">
        <v>8626</v>
      </c>
      <c r="D2665" s="19" t="s">
        <v>11717</v>
      </c>
      <c r="E2665" s="19" t="s">
        <v>11718</v>
      </c>
      <c r="F2665" s="19" t="s">
        <v>11719</v>
      </c>
      <c r="G2665" s="19" t="s">
        <v>11720</v>
      </c>
      <c r="H2665" s="19" t="s">
        <v>11721</v>
      </c>
      <c r="I2665" s="19" t="s">
        <v>20</v>
      </c>
      <c r="J2665" s="19" t="s">
        <v>106</v>
      </c>
      <c r="K2665" s="19" t="s">
        <v>21</v>
      </c>
      <c r="L2665" s="19" t="s">
        <v>470</v>
      </c>
      <c r="M2665" s="19">
        <v>30.18</v>
      </c>
    </row>
    <row r="2666" ht="24" hidden="1" spans="1:13">
      <c r="A2666" s="19">
        <v>2665</v>
      </c>
      <c r="B2666" s="19" t="s">
        <v>10764</v>
      </c>
      <c r="C2666" s="19" t="s">
        <v>11463</v>
      </c>
      <c r="D2666" s="19" t="s">
        <v>11722</v>
      </c>
      <c r="E2666" s="19" t="s">
        <v>11723</v>
      </c>
      <c r="F2666" s="19" t="s">
        <v>11724</v>
      </c>
      <c r="G2666" s="19" t="s">
        <v>11725</v>
      </c>
      <c r="H2666" s="19" t="s">
        <v>11726</v>
      </c>
      <c r="I2666" s="19" t="s">
        <v>106</v>
      </c>
      <c r="J2666" s="19" t="s">
        <v>21</v>
      </c>
      <c r="K2666" s="19" t="s">
        <v>493</v>
      </c>
      <c r="L2666" s="19" t="s">
        <v>470</v>
      </c>
      <c r="M2666" s="19">
        <v>224.21</v>
      </c>
    </row>
    <row r="2667" ht="24" hidden="1" spans="1:13">
      <c r="A2667" s="19">
        <v>2666</v>
      </c>
      <c r="B2667" s="19" t="s">
        <v>10764</v>
      </c>
      <c r="C2667" s="19" t="s">
        <v>140</v>
      </c>
      <c r="D2667" s="19" t="s">
        <v>6779</v>
      </c>
      <c r="E2667" s="19" t="s">
        <v>11727</v>
      </c>
      <c r="F2667" s="19" t="s">
        <v>11728</v>
      </c>
      <c r="G2667" s="19" t="s">
        <v>11729</v>
      </c>
      <c r="H2667" s="19" t="s">
        <v>11730</v>
      </c>
      <c r="I2667" s="19" t="s">
        <v>99</v>
      </c>
      <c r="J2667" s="19" t="s">
        <v>104</v>
      </c>
      <c r="K2667" s="19" t="s">
        <v>105</v>
      </c>
      <c r="L2667" s="19" t="s">
        <v>470</v>
      </c>
      <c r="M2667" s="19">
        <v>663.65</v>
      </c>
    </row>
    <row r="2668" ht="24" hidden="1" spans="1:13">
      <c r="A2668" s="19">
        <v>2667</v>
      </c>
      <c r="B2668" s="19" t="s">
        <v>10764</v>
      </c>
      <c r="C2668" s="19" t="s">
        <v>11369</v>
      </c>
      <c r="D2668" s="19" t="s">
        <v>11370</v>
      </c>
      <c r="E2668" s="19" t="s">
        <v>11731</v>
      </c>
      <c r="F2668" s="19" t="s">
        <v>11732</v>
      </c>
      <c r="G2668" s="19" t="s">
        <v>11733</v>
      </c>
      <c r="H2668" s="19" t="s">
        <v>11374</v>
      </c>
      <c r="I2668" s="19" t="s">
        <v>99</v>
      </c>
      <c r="J2668" s="19" t="s">
        <v>106</v>
      </c>
      <c r="K2668" s="19" t="s">
        <v>21</v>
      </c>
      <c r="L2668" s="19" t="s">
        <v>470</v>
      </c>
      <c r="M2668" s="19">
        <v>376.11</v>
      </c>
    </row>
    <row r="2669" ht="24" hidden="1" spans="1:13">
      <c r="A2669" s="19">
        <v>2668</v>
      </c>
      <c r="B2669" s="19" t="s">
        <v>10764</v>
      </c>
      <c r="C2669" s="19" t="s">
        <v>11671</v>
      </c>
      <c r="D2669" s="19" t="s">
        <v>11734</v>
      </c>
      <c r="E2669" s="19" t="s">
        <v>11735</v>
      </c>
      <c r="F2669" s="19" t="s">
        <v>11736</v>
      </c>
      <c r="G2669" s="19" t="s">
        <v>11737</v>
      </c>
      <c r="H2669" s="19" t="s">
        <v>11738</v>
      </c>
      <c r="I2669" s="19" t="s">
        <v>20</v>
      </c>
      <c r="J2669" s="19" t="s">
        <v>21</v>
      </c>
      <c r="K2669" s="19" t="s">
        <v>493</v>
      </c>
      <c r="L2669" s="19" t="s">
        <v>470</v>
      </c>
      <c r="M2669" s="19">
        <v>160.74</v>
      </c>
    </row>
    <row r="2670" ht="24" hidden="1" spans="1:13">
      <c r="A2670" s="19">
        <v>2669</v>
      </c>
      <c r="B2670" s="19" t="s">
        <v>10764</v>
      </c>
      <c r="C2670" s="19" t="s">
        <v>8626</v>
      </c>
      <c r="D2670" s="19" t="s">
        <v>11650</v>
      </c>
      <c r="E2670" s="19" t="s">
        <v>11739</v>
      </c>
      <c r="F2670" s="19" t="s">
        <v>11740</v>
      </c>
      <c r="G2670" s="19" t="s">
        <v>11741</v>
      </c>
      <c r="H2670" s="19" t="s">
        <v>11742</v>
      </c>
      <c r="I2670" s="19" t="s">
        <v>99</v>
      </c>
      <c r="J2670" s="19" t="s">
        <v>196</v>
      </c>
      <c r="K2670" s="19" t="s">
        <v>113</v>
      </c>
      <c r="L2670" s="19" t="s">
        <v>470</v>
      </c>
      <c r="M2670" s="19">
        <v>80.42</v>
      </c>
    </row>
    <row r="2671" ht="24" hidden="1" spans="1:13">
      <c r="A2671" s="19">
        <v>2670</v>
      </c>
      <c r="B2671" s="19" t="s">
        <v>10764</v>
      </c>
      <c r="C2671" s="19" t="s">
        <v>11294</v>
      </c>
      <c r="D2671" s="19" t="s">
        <v>11743</v>
      </c>
      <c r="E2671" s="19" t="s">
        <v>11744</v>
      </c>
      <c r="F2671" s="19" t="s">
        <v>11745</v>
      </c>
      <c r="G2671" s="19" t="s">
        <v>11746</v>
      </c>
      <c r="H2671" s="19" t="s">
        <v>11747</v>
      </c>
      <c r="I2671" s="19" t="s">
        <v>106</v>
      </c>
      <c r="J2671" s="19" t="s">
        <v>114</v>
      </c>
      <c r="K2671" s="19" t="s">
        <v>493</v>
      </c>
      <c r="L2671" s="19" t="s">
        <v>470</v>
      </c>
      <c r="M2671" s="19">
        <v>194.17</v>
      </c>
    </row>
    <row r="2672" ht="24" hidden="1" spans="1:13">
      <c r="A2672" s="19">
        <v>2671</v>
      </c>
      <c r="B2672" s="19" t="s">
        <v>10764</v>
      </c>
      <c r="C2672" s="19" t="s">
        <v>32</v>
      </c>
      <c r="D2672" s="19" t="s">
        <v>3451</v>
      </c>
      <c r="E2672" s="19" t="s">
        <v>11748</v>
      </c>
      <c r="F2672" s="19" t="s">
        <v>11749</v>
      </c>
      <c r="G2672" s="19" t="s">
        <v>11750</v>
      </c>
      <c r="H2672" s="19" t="s">
        <v>11751</v>
      </c>
      <c r="I2672" s="19" t="s">
        <v>21</v>
      </c>
      <c r="J2672" s="19" t="s">
        <v>114</v>
      </c>
      <c r="K2672" s="19" t="s">
        <v>1172</v>
      </c>
      <c r="L2672" s="19" t="s">
        <v>470</v>
      </c>
      <c r="M2672" s="19">
        <v>531.88</v>
      </c>
    </row>
    <row r="2673" ht="24" hidden="1" spans="1:13">
      <c r="A2673" s="19">
        <v>2672</v>
      </c>
      <c r="B2673" s="19" t="s">
        <v>10764</v>
      </c>
      <c r="C2673" s="19" t="s">
        <v>125</v>
      </c>
      <c r="D2673" s="19" t="s">
        <v>11752</v>
      </c>
      <c r="E2673" s="19" t="s">
        <v>11753</v>
      </c>
      <c r="F2673" s="19" t="s">
        <v>11754</v>
      </c>
      <c r="G2673" s="19" t="s">
        <v>11755</v>
      </c>
      <c r="H2673" s="19" t="s">
        <v>11756</v>
      </c>
      <c r="I2673" s="19" t="s">
        <v>131</v>
      </c>
      <c r="J2673" s="19" t="s">
        <v>99</v>
      </c>
      <c r="K2673" s="19" t="s">
        <v>196</v>
      </c>
      <c r="L2673" s="19" t="s">
        <v>470</v>
      </c>
      <c r="M2673" s="19">
        <v>144.63</v>
      </c>
    </row>
    <row r="2674" ht="24" hidden="1" spans="1:13">
      <c r="A2674" s="19">
        <v>2673</v>
      </c>
      <c r="B2674" s="19" t="s">
        <v>10764</v>
      </c>
      <c r="C2674" s="19" t="s">
        <v>11757</v>
      </c>
      <c r="D2674" s="19" t="s">
        <v>11758</v>
      </c>
      <c r="E2674" s="19" t="s">
        <v>11759</v>
      </c>
      <c r="F2674" s="19" t="s">
        <v>11760</v>
      </c>
      <c r="G2674" s="19" t="s">
        <v>11761</v>
      </c>
      <c r="H2674" s="19" t="s">
        <v>11762</v>
      </c>
      <c r="I2674" s="19" t="s">
        <v>20</v>
      </c>
      <c r="J2674" s="19" t="s">
        <v>106</v>
      </c>
      <c r="K2674" s="19" t="s">
        <v>114</v>
      </c>
      <c r="L2674" s="19" t="s">
        <v>470</v>
      </c>
      <c r="M2674" s="19">
        <v>67.45</v>
      </c>
    </row>
    <row r="2675" ht="24" hidden="1" spans="1:13">
      <c r="A2675" s="19">
        <v>2674</v>
      </c>
      <c r="B2675" s="19" t="s">
        <v>10764</v>
      </c>
      <c r="C2675" s="19" t="s">
        <v>6652</v>
      </c>
      <c r="D2675" s="19" t="s">
        <v>11763</v>
      </c>
      <c r="E2675" s="19" t="s">
        <v>11764</v>
      </c>
      <c r="F2675" s="19" t="s">
        <v>11765</v>
      </c>
      <c r="G2675" s="19" t="s">
        <v>11766</v>
      </c>
      <c r="H2675" s="19" t="s">
        <v>11767</v>
      </c>
      <c r="I2675" s="19" t="s">
        <v>99</v>
      </c>
      <c r="J2675" s="19" t="s">
        <v>196</v>
      </c>
      <c r="K2675" s="19" t="s">
        <v>113</v>
      </c>
      <c r="L2675" s="19" t="s">
        <v>470</v>
      </c>
      <c r="M2675" s="19">
        <v>539.21</v>
      </c>
    </row>
    <row r="2676" ht="24" hidden="1" spans="1:13">
      <c r="A2676" s="19">
        <v>2675</v>
      </c>
      <c r="B2676" s="19" t="s">
        <v>10764</v>
      </c>
      <c r="C2676" s="19" t="s">
        <v>32</v>
      </c>
      <c r="D2676" s="19" t="s">
        <v>3842</v>
      </c>
      <c r="E2676" s="19" t="s">
        <v>11768</v>
      </c>
      <c r="F2676" s="19" t="s">
        <v>11769</v>
      </c>
      <c r="G2676" s="19" t="s">
        <v>11770</v>
      </c>
      <c r="H2676" s="19" t="s">
        <v>11771</v>
      </c>
      <c r="I2676" s="19" t="s">
        <v>196</v>
      </c>
      <c r="J2676" s="19" t="s">
        <v>105</v>
      </c>
      <c r="K2676" s="19" t="s">
        <v>20</v>
      </c>
      <c r="L2676" s="19" t="s">
        <v>470</v>
      </c>
      <c r="M2676" s="19">
        <v>222.77</v>
      </c>
    </row>
    <row r="2677" ht="24" hidden="1" spans="1:13">
      <c r="A2677" s="19">
        <v>2676</v>
      </c>
      <c r="B2677" s="19" t="s">
        <v>10764</v>
      </c>
      <c r="C2677" s="19" t="s">
        <v>1049</v>
      </c>
      <c r="D2677" s="19" t="s">
        <v>11772</v>
      </c>
      <c r="E2677" s="19" t="s">
        <v>11773</v>
      </c>
      <c r="F2677" s="19" t="s">
        <v>11774</v>
      </c>
      <c r="G2677" s="19" t="s">
        <v>11775</v>
      </c>
      <c r="H2677" s="19" t="s">
        <v>11776</v>
      </c>
      <c r="I2677" s="19" t="s">
        <v>196</v>
      </c>
      <c r="J2677" s="19" t="s">
        <v>106</v>
      </c>
      <c r="K2677" s="19" t="s">
        <v>21</v>
      </c>
      <c r="L2677" s="19" t="s">
        <v>470</v>
      </c>
      <c r="M2677" s="19">
        <v>816.16</v>
      </c>
    </row>
    <row r="2678" ht="24" hidden="1" spans="1:13">
      <c r="A2678" s="19">
        <v>2677</v>
      </c>
      <c r="B2678" s="19" t="s">
        <v>10764</v>
      </c>
      <c r="C2678" s="19" t="s">
        <v>3666</v>
      </c>
      <c r="D2678" s="19" t="s">
        <v>11777</v>
      </c>
      <c r="E2678" s="19" t="s">
        <v>11778</v>
      </c>
      <c r="F2678" s="19" t="s">
        <v>11779</v>
      </c>
      <c r="G2678" s="19" t="s">
        <v>11780</v>
      </c>
      <c r="H2678" s="19" t="s">
        <v>11781</v>
      </c>
      <c r="I2678" s="19" t="s">
        <v>99</v>
      </c>
      <c r="J2678" s="19" t="s">
        <v>20</v>
      </c>
      <c r="K2678" s="19" t="s">
        <v>106</v>
      </c>
      <c r="L2678" s="19" t="s">
        <v>470</v>
      </c>
      <c r="M2678" s="19">
        <v>160.79</v>
      </c>
    </row>
    <row r="2679" ht="24" hidden="1" spans="1:13">
      <c r="A2679" s="19">
        <v>2678</v>
      </c>
      <c r="B2679" s="19" t="s">
        <v>10764</v>
      </c>
      <c r="C2679" s="19" t="s">
        <v>125</v>
      </c>
      <c r="D2679" s="19" t="s">
        <v>11521</v>
      </c>
      <c r="E2679" s="19" t="s">
        <v>11782</v>
      </c>
      <c r="F2679" s="19" t="s">
        <v>11783</v>
      </c>
      <c r="G2679" s="19" t="s">
        <v>11784</v>
      </c>
      <c r="H2679" s="19" t="s">
        <v>11785</v>
      </c>
      <c r="I2679" s="19" t="s">
        <v>104</v>
      </c>
      <c r="J2679" s="19" t="s">
        <v>105</v>
      </c>
      <c r="K2679" s="19" t="s">
        <v>113</v>
      </c>
      <c r="L2679" s="19" t="s">
        <v>470</v>
      </c>
      <c r="M2679" s="19">
        <v>19.61</v>
      </c>
    </row>
    <row r="2680" ht="24" hidden="1" spans="1:13">
      <c r="A2680" s="19">
        <v>2679</v>
      </c>
      <c r="B2680" s="19" t="s">
        <v>10764</v>
      </c>
      <c r="C2680" s="19" t="s">
        <v>11369</v>
      </c>
      <c r="D2680" s="19" t="s">
        <v>11370</v>
      </c>
      <c r="E2680" s="19" t="s">
        <v>11786</v>
      </c>
      <c r="F2680" s="19" t="s">
        <v>11787</v>
      </c>
      <c r="G2680" s="19" t="s">
        <v>11788</v>
      </c>
      <c r="H2680" s="19" t="s">
        <v>11374</v>
      </c>
      <c r="I2680" s="19" t="s">
        <v>106</v>
      </c>
      <c r="J2680" s="19" t="s">
        <v>21</v>
      </c>
      <c r="K2680" s="19" t="s">
        <v>493</v>
      </c>
      <c r="L2680" s="19" t="s">
        <v>470</v>
      </c>
      <c r="M2680" s="19">
        <v>524.21</v>
      </c>
    </row>
    <row r="2681" ht="24" hidden="1" spans="1:13">
      <c r="A2681" s="19">
        <v>2680</v>
      </c>
      <c r="B2681" s="19" t="s">
        <v>10764</v>
      </c>
      <c r="C2681" s="19" t="s">
        <v>11294</v>
      </c>
      <c r="D2681" s="19" t="s">
        <v>11330</v>
      </c>
      <c r="E2681" s="19" t="s">
        <v>11789</v>
      </c>
      <c r="F2681" s="19" t="s">
        <v>11790</v>
      </c>
      <c r="G2681" s="19" t="s">
        <v>11791</v>
      </c>
      <c r="H2681" s="19" t="s">
        <v>11792</v>
      </c>
      <c r="I2681" s="19" t="s">
        <v>106</v>
      </c>
      <c r="J2681" s="19" t="s">
        <v>114</v>
      </c>
      <c r="K2681" s="19" t="s">
        <v>579</v>
      </c>
      <c r="L2681" s="19" t="s">
        <v>470</v>
      </c>
      <c r="M2681" s="19">
        <v>160.91</v>
      </c>
    </row>
    <row r="2682" ht="24" hidden="1" spans="1:13">
      <c r="A2682" s="19">
        <v>2681</v>
      </c>
      <c r="B2682" s="19" t="s">
        <v>10764</v>
      </c>
      <c r="C2682" s="19" t="s">
        <v>11347</v>
      </c>
      <c r="D2682" s="19" t="s">
        <v>11793</v>
      </c>
      <c r="E2682" s="19" t="s">
        <v>11794</v>
      </c>
      <c r="F2682" s="19" t="s">
        <v>11795</v>
      </c>
      <c r="G2682" s="19" t="s">
        <v>11796</v>
      </c>
      <c r="H2682" s="19" t="s">
        <v>11797</v>
      </c>
      <c r="I2682" s="19" t="s">
        <v>106</v>
      </c>
      <c r="J2682" s="19" t="s">
        <v>114</v>
      </c>
      <c r="K2682" s="19" t="s">
        <v>493</v>
      </c>
      <c r="L2682" s="19" t="s">
        <v>470</v>
      </c>
      <c r="M2682" s="19">
        <v>31.17</v>
      </c>
    </row>
    <row r="2683" ht="24" hidden="1" spans="1:13">
      <c r="A2683" s="19">
        <v>2682</v>
      </c>
      <c r="B2683" s="19" t="s">
        <v>10764</v>
      </c>
      <c r="C2683" s="19" t="s">
        <v>45</v>
      </c>
      <c r="D2683" s="19" t="s">
        <v>6610</v>
      </c>
      <c r="E2683" s="19" t="s">
        <v>11798</v>
      </c>
      <c r="F2683" s="19" t="s">
        <v>11799</v>
      </c>
      <c r="G2683" s="19" t="s">
        <v>11800</v>
      </c>
      <c r="H2683" s="19" t="s">
        <v>11801</v>
      </c>
      <c r="I2683" s="19" t="s">
        <v>65</v>
      </c>
      <c r="J2683" s="19" t="s">
        <v>99</v>
      </c>
      <c r="K2683" s="19" t="s">
        <v>105</v>
      </c>
      <c r="L2683" s="19" t="s">
        <v>470</v>
      </c>
      <c r="M2683" s="19">
        <v>329.05</v>
      </c>
    </row>
    <row r="2684" ht="24" hidden="1" spans="1:13">
      <c r="A2684" s="19">
        <v>2683</v>
      </c>
      <c r="B2684" s="19" t="s">
        <v>10764</v>
      </c>
      <c r="C2684" s="19" t="s">
        <v>24</v>
      </c>
      <c r="D2684" s="19" t="s">
        <v>8556</v>
      </c>
      <c r="E2684" s="19" t="s">
        <v>11802</v>
      </c>
      <c r="F2684" s="19" t="s">
        <v>11803</v>
      </c>
      <c r="G2684" s="19" t="s">
        <v>11804</v>
      </c>
      <c r="H2684" s="19" t="s">
        <v>11805</v>
      </c>
      <c r="I2684" s="19" t="s">
        <v>65</v>
      </c>
      <c r="J2684" s="19" t="s">
        <v>83</v>
      </c>
      <c r="K2684" s="19" t="s">
        <v>99</v>
      </c>
      <c r="L2684" s="19" t="s">
        <v>470</v>
      </c>
      <c r="M2684" s="19">
        <v>352.96</v>
      </c>
    </row>
    <row r="2685" ht="24" hidden="1" spans="1:13">
      <c r="A2685" s="19">
        <v>2684</v>
      </c>
      <c r="B2685" s="19" t="s">
        <v>10764</v>
      </c>
      <c r="C2685" s="19" t="s">
        <v>32</v>
      </c>
      <c r="D2685" s="19" t="s">
        <v>11806</v>
      </c>
      <c r="E2685" s="19" t="s">
        <v>11807</v>
      </c>
      <c r="F2685" s="19" t="s">
        <v>11808</v>
      </c>
      <c r="G2685" s="19" t="s">
        <v>11809</v>
      </c>
      <c r="H2685" s="19" t="s">
        <v>11810</v>
      </c>
      <c r="I2685" s="19" t="s">
        <v>81</v>
      </c>
      <c r="J2685" s="19" t="s">
        <v>65</v>
      </c>
      <c r="K2685" s="19" t="s">
        <v>88</v>
      </c>
      <c r="L2685" s="19" t="s">
        <v>470</v>
      </c>
      <c r="M2685" s="19">
        <v>100.01</v>
      </c>
    </row>
    <row r="2686" ht="24" hidden="1" spans="1:13">
      <c r="A2686" s="19">
        <v>2685</v>
      </c>
      <c r="B2686" s="19" t="s">
        <v>10764</v>
      </c>
      <c r="C2686" s="19" t="s">
        <v>32</v>
      </c>
      <c r="D2686" s="19" t="s">
        <v>3132</v>
      </c>
      <c r="E2686" s="19" t="s">
        <v>11811</v>
      </c>
      <c r="F2686" s="19" t="s">
        <v>11812</v>
      </c>
      <c r="G2686" s="19" t="s">
        <v>11813</v>
      </c>
      <c r="H2686" s="19" t="s">
        <v>11814</v>
      </c>
      <c r="I2686" s="19" t="s">
        <v>65</v>
      </c>
      <c r="J2686" s="19" t="s">
        <v>165</v>
      </c>
      <c r="K2686" s="19" t="s">
        <v>225</v>
      </c>
      <c r="L2686" s="19" t="s">
        <v>470</v>
      </c>
      <c r="M2686" s="19">
        <v>402.4</v>
      </c>
    </row>
    <row r="2687" ht="24" hidden="1" spans="1:13">
      <c r="A2687" s="19">
        <v>2686</v>
      </c>
      <c r="B2687" s="19" t="s">
        <v>10764</v>
      </c>
      <c r="C2687" s="19" t="s">
        <v>32</v>
      </c>
      <c r="D2687" s="19" t="s">
        <v>4202</v>
      </c>
      <c r="E2687" s="19" t="s">
        <v>11815</v>
      </c>
      <c r="F2687" s="19" t="s">
        <v>11816</v>
      </c>
      <c r="G2687" s="19" t="s">
        <v>11817</v>
      </c>
      <c r="H2687" s="19" t="s">
        <v>11818</v>
      </c>
      <c r="I2687" s="19" t="s">
        <v>88</v>
      </c>
      <c r="J2687" s="19" t="s">
        <v>139</v>
      </c>
      <c r="K2687" s="19" t="s">
        <v>82</v>
      </c>
      <c r="L2687" s="19" t="s">
        <v>470</v>
      </c>
      <c r="M2687" s="19">
        <v>252.91</v>
      </c>
    </row>
    <row r="2688" ht="24" hidden="1" spans="1:13">
      <c r="A2688" s="19">
        <v>2687</v>
      </c>
      <c r="B2688" s="19" t="s">
        <v>10764</v>
      </c>
      <c r="C2688" s="19" t="s">
        <v>1810</v>
      </c>
      <c r="D2688" s="19" t="s">
        <v>11819</v>
      </c>
      <c r="E2688" s="19" t="s">
        <v>11820</v>
      </c>
      <c r="F2688" s="19" t="s">
        <v>11821</v>
      </c>
      <c r="G2688" s="19" t="s">
        <v>11822</v>
      </c>
      <c r="H2688" s="19" t="s">
        <v>11823</v>
      </c>
      <c r="I2688" s="19" t="s">
        <v>72</v>
      </c>
      <c r="J2688" s="19" t="s">
        <v>21</v>
      </c>
      <c r="K2688" s="19" t="s">
        <v>1172</v>
      </c>
      <c r="L2688" s="19" t="s">
        <v>470</v>
      </c>
      <c r="M2688" s="20">
        <v>1011.17</v>
      </c>
    </row>
    <row r="2689" ht="24" hidden="1" spans="1:13">
      <c r="A2689" s="19">
        <v>2688</v>
      </c>
      <c r="B2689" s="19" t="s">
        <v>10764</v>
      </c>
      <c r="C2689" s="19" t="s">
        <v>471</v>
      </c>
      <c r="D2689" s="19" t="s">
        <v>11824</v>
      </c>
      <c r="E2689" s="19" t="s">
        <v>11825</v>
      </c>
      <c r="F2689" s="19" t="s">
        <v>11826</v>
      </c>
      <c r="G2689" s="19" t="s">
        <v>11827</v>
      </c>
      <c r="H2689" s="19" t="s">
        <v>11828</v>
      </c>
      <c r="I2689" s="19" t="s">
        <v>81</v>
      </c>
      <c r="J2689" s="19" t="s">
        <v>171</v>
      </c>
      <c r="K2689" s="19" t="s">
        <v>83</v>
      </c>
      <c r="L2689" s="19" t="s">
        <v>470</v>
      </c>
      <c r="M2689" s="19">
        <v>154.87</v>
      </c>
    </row>
    <row r="2690" ht="24" hidden="1" spans="1:13">
      <c r="A2690" s="19">
        <v>2689</v>
      </c>
      <c r="B2690" s="19" t="s">
        <v>10764</v>
      </c>
      <c r="C2690" s="19" t="s">
        <v>32</v>
      </c>
      <c r="D2690" s="19" t="s">
        <v>4202</v>
      </c>
      <c r="E2690" s="19" t="s">
        <v>11829</v>
      </c>
      <c r="F2690" s="19" t="s">
        <v>11830</v>
      </c>
      <c r="G2690" s="19" t="s">
        <v>11831</v>
      </c>
      <c r="H2690" s="19" t="s">
        <v>11832</v>
      </c>
      <c r="I2690" s="19" t="s">
        <v>88</v>
      </c>
      <c r="J2690" s="19" t="s">
        <v>31</v>
      </c>
      <c r="K2690" s="19" t="s">
        <v>165</v>
      </c>
      <c r="L2690" s="19" t="s">
        <v>470</v>
      </c>
      <c r="M2690" s="19">
        <v>637.4</v>
      </c>
    </row>
    <row r="2691" ht="24" hidden="1" spans="1:13">
      <c r="A2691" s="19">
        <v>2690</v>
      </c>
      <c r="B2691" s="19" t="s">
        <v>10764</v>
      </c>
      <c r="C2691" s="19" t="s">
        <v>1099</v>
      </c>
      <c r="D2691" s="19" t="s">
        <v>5238</v>
      </c>
      <c r="E2691" s="19" t="s">
        <v>11833</v>
      </c>
      <c r="F2691" s="19" t="s">
        <v>11834</v>
      </c>
      <c r="G2691" s="19" t="s">
        <v>11835</v>
      </c>
      <c r="H2691" s="19" t="s">
        <v>11818</v>
      </c>
      <c r="I2691" s="19" t="s">
        <v>65</v>
      </c>
      <c r="J2691" s="19" t="s">
        <v>82</v>
      </c>
      <c r="K2691" s="19" t="s">
        <v>131</v>
      </c>
      <c r="L2691" s="19" t="s">
        <v>470</v>
      </c>
      <c r="M2691" s="19">
        <v>920.31</v>
      </c>
    </row>
    <row r="2692" ht="24" hidden="1" spans="1:13">
      <c r="A2692" s="19">
        <v>2691</v>
      </c>
      <c r="B2692" s="19" t="s">
        <v>10764</v>
      </c>
      <c r="C2692" s="19" t="s">
        <v>3758</v>
      </c>
      <c r="D2692" s="19" t="s">
        <v>11836</v>
      </c>
      <c r="E2692" s="19" t="s">
        <v>11837</v>
      </c>
      <c r="F2692" s="19" t="s">
        <v>11838</v>
      </c>
      <c r="G2692" s="19" t="s">
        <v>11839</v>
      </c>
      <c r="H2692" s="19" t="s">
        <v>11828</v>
      </c>
      <c r="I2692" s="19" t="s">
        <v>81</v>
      </c>
      <c r="J2692" s="19" t="s">
        <v>130</v>
      </c>
      <c r="K2692" s="19" t="s">
        <v>171</v>
      </c>
      <c r="L2692" s="19" t="s">
        <v>470</v>
      </c>
      <c r="M2692" s="19">
        <v>81.5</v>
      </c>
    </row>
    <row r="2693" ht="24" hidden="1" spans="1:13">
      <c r="A2693" s="19">
        <v>2692</v>
      </c>
      <c r="B2693" s="19" t="s">
        <v>10764</v>
      </c>
      <c r="C2693" s="19" t="s">
        <v>248</v>
      </c>
      <c r="D2693" s="19" t="s">
        <v>11840</v>
      </c>
      <c r="E2693" s="19" t="s">
        <v>11841</v>
      </c>
      <c r="F2693" s="19" t="s">
        <v>11842</v>
      </c>
      <c r="G2693" s="19" t="s">
        <v>11843</v>
      </c>
      <c r="H2693" s="19" t="s">
        <v>11844</v>
      </c>
      <c r="I2693" s="19" t="s">
        <v>72</v>
      </c>
      <c r="J2693" s="19" t="s">
        <v>31</v>
      </c>
      <c r="K2693" s="19" t="s">
        <v>61</v>
      </c>
      <c r="L2693" s="19" t="s">
        <v>470</v>
      </c>
      <c r="M2693" s="19">
        <v>918.91</v>
      </c>
    </row>
    <row r="2694" ht="24" hidden="1" spans="1:13">
      <c r="A2694" s="19">
        <v>2693</v>
      </c>
      <c r="B2694" s="19" t="s">
        <v>10764</v>
      </c>
      <c r="C2694" s="19" t="s">
        <v>38</v>
      </c>
      <c r="D2694" s="19" t="s">
        <v>11845</v>
      </c>
      <c r="E2694" s="19" t="s">
        <v>11846</v>
      </c>
      <c r="F2694" s="19" t="s">
        <v>11847</v>
      </c>
      <c r="G2694" s="19" t="s">
        <v>11848</v>
      </c>
      <c r="H2694" s="19" t="s">
        <v>11849</v>
      </c>
      <c r="I2694" s="19" t="s">
        <v>65</v>
      </c>
      <c r="J2694" s="19" t="s">
        <v>105</v>
      </c>
      <c r="K2694" s="19" t="s">
        <v>114</v>
      </c>
      <c r="L2694" s="19" t="s">
        <v>470</v>
      </c>
      <c r="M2694" s="19">
        <v>741.9</v>
      </c>
    </row>
    <row r="2695" ht="24" hidden="1" spans="1:13">
      <c r="A2695" s="19">
        <v>2694</v>
      </c>
      <c r="B2695" s="19" t="s">
        <v>10764</v>
      </c>
      <c r="C2695" s="19" t="s">
        <v>125</v>
      </c>
      <c r="D2695" s="19" t="s">
        <v>11752</v>
      </c>
      <c r="E2695" s="19" t="s">
        <v>11850</v>
      </c>
      <c r="F2695" s="19" t="s">
        <v>11851</v>
      </c>
      <c r="G2695" s="19" t="s">
        <v>11852</v>
      </c>
      <c r="H2695" s="19" t="s">
        <v>11853</v>
      </c>
      <c r="I2695" s="19" t="s">
        <v>88</v>
      </c>
      <c r="J2695" s="19" t="s">
        <v>66</v>
      </c>
      <c r="K2695" s="19" t="s">
        <v>29</v>
      </c>
      <c r="L2695" s="19" t="s">
        <v>470</v>
      </c>
      <c r="M2695" s="19">
        <v>79.35</v>
      </c>
    </row>
    <row r="2696" ht="24" hidden="1" spans="1:13">
      <c r="A2696" s="19">
        <v>2695</v>
      </c>
      <c r="B2696" s="19" t="s">
        <v>10764</v>
      </c>
      <c r="C2696" s="19" t="s">
        <v>32</v>
      </c>
      <c r="D2696" s="19" t="s">
        <v>3451</v>
      </c>
      <c r="E2696" s="19" t="s">
        <v>11854</v>
      </c>
      <c r="F2696" s="19" t="s">
        <v>11855</v>
      </c>
      <c r="G2696" s="19" t="s">
        <v>11856</v>
      </c>
      <c r="H2696" s="19" t="s">
        <v>11857</v>
      </c>
      <c r="I2696" s="19" t="s">
        <v>99</v>
      </c>
      <c r="J2696" s="19" t="s">
        <v>113</v>
      </c>
      <c r="K2696" s="19" t="s">
        <v>20</v>
      </c>
      <c r="L2696" s="19" t="s">
        <v>470</v>
      </c>
      <c r="M2696" s="19">
        <v>226.97</v>
      </c>
    </row>
    <row r="2697" ht="24" hidden="1" spans="1:13">
      <c r="A2697" s="19">
        <v>2696</v>
      </c>
      <c r="B2697" s="19" t="s">
        <v>10764</v>
      </c>
      <c r="C2697" s="19" t="s">
        <v>6088</v>
      </c>
      <c r="D2697" s="19" t="s">
        <v>11681</v>
      </c>
      <c r="E2697" s="19" t="s">
        <v>11858</v>
      </c>
      <c r="F2697" s="19" t="s">
        <v>11859</v>
      </c>
      <c r="G2697" s="19" t="s">
        <v>11860</v>
      </c>
      <c r="H2697" s="19" t="s">
        <v>11861</v>
      </c>
      <c r="I2697" s="19" t="s">
        <v>99</v>
      </c>
      <c r="J2697" s="19" t="s">
        <v>106</v>
      </c>
      <c r="K2697" s="19" t="s">
        <v>114</v>
      </c>
      <c r="L2697" s="19" t="s">
        <v>470</v>
      </c>
      <c r="M2697" s="19">
        <v>221.84</v>
      </c>
    </row>
    <row r="2698" ht="24" hidden="1" spans="1:13">
      <c r="A2698" s="19">
        <v>2697</v>
      </c>
      <c r="B2698" s="19" t="s">
        <v>10764</v>
      </c>
      <c r="C2698" s="19" t="s">
        <v>11757</v>
      </c>
      <c r="D2698" s="19" t="s">
        <v>11862</v>
      </c>
      <c r="E2698" s="19" t="s">
        <v>11863</v>
      </c>
      <c r="F2698" s="19" t="s">
        <v>11864</v>
      </c>
      <c r="G2698" s="19" t="s">
        <v>11865</v>
      </c>
      <c r="H2698" s="19" t="s">
        <v>11866</v>
      </c>
      <c r="I2698" s="19" t="s">
        <v>131</v>
      </c>
      <c r="J2698" s="19" t="s">
        <v>196</v>
      </c>
      <c r="K2698" s="19" t="s">
        <v>113</v>
      </c>
      <c r="L2698" s="19" t="s">
        <v>470</v>
      </c>
      <c r="M2698" s="19">
        <v>159.69</v>
      </c>
    </row>
    <row r="2699" ht="24" hidden="1" spans="1:13">
      <c r="A2699" s="19">
        <v>2698</v>
      </c>
      <c r="B2699" s="19" t="s">
        <v>10764</v>
      </c>
      <c r="C2699" s="19" t="s">
        <v>1984</v>
      </c>
      <c r="D2699" s="19" t="s">
        <v>3042</v>
      </c>
      <c r="E2699" s="19" t="s">
        <v>11867</v>
      </c>
      <c r="F2699" s="19" t="s">
        <v>11868</v>
      </c>
      <c r="G2699" s="19" t="s">
        <v>11869</v>
      </c>
      <c r="H2699" s="19" t="s">
        <v>11870</v>
      </c>
      <c r="I2699" s="19" t="s">
        <v>104</v>
      </c>
      <c r="J2699" s="19" t="s">
        <v>114</v>
      </c>
      <c r="K2699" s="19" t="s">
        <v>493</v>
      </c>
      <c r="L2699" s="19" t="s">
        <v>470</v>
      </c>
      <c r="M2699" s="19">
        <v>180.52</v>
      </c>
    </row>
    <row r="2700" ht="24" hidden="1" spans="1:13">
      <c r="A2700" s="19">
        <v>2699</v>
      </c>
      <c r="B2700" s="19" t="s">
        <v>10764</v>
      </c>
      <c r="C2700" s="19" t="s">
        <v>8626</v>
      </c>
      <c r="D2700" s="19" t="s">
        <v>11666</v>
      </c>
      <c r="E2700" s="19" t="s">
        <v>11871</v>
      </c>
      <c r="F2700" s="19" t="s">
        <v>11872</v>
      </c>
      <c r="G2700" s="19" t="s">
        <v>11873</v>
      </c>
      <c r="H2700" s="19" t="s">
        <v>11874</v>
      </c>
      <c r="I2700" s="19" t="s">
        <v>99</v>
      </c>
      <c r="J2700" s="19" t="s">
        <v>21</v>
      </c>
      <c r="K2700" s="19" t="s">
        <v>114</v>
      </c>
      <c r="L2700" s="19" t="s">
        <v>470</v>
      </c>
      <c r="M2700" s="19">
        <v>84.04</v>
      </c>
    </row>
    <row r="2701" ht="24" hidden="1" spans="1:13">
      <c r="A2701" s="19">
        <v>2700</v>
      </c>
      <c r="B2701" s="19" t="s">
        <v>10764</v>
      </c>
      <c r="C2701" s="19" t="s">
        <v>32</v>
      </c>
      <c r="D2701" s="19" t="s">
        <v>11875</v>
      </c>
      <c r="E2701" s="19" t="s">
        <v>11876</v>
      </c>
      <c r="F2701" s="19" t="s">
        <v>11877</v>
      </c>
      <c r="G2701" s="19" t="s">
        <v>11878</v>
      </c>
      <c r="H2701" s="19" t="s">
        <v>11879</v>
      </c>
      <c r="I2701" s="19" t="s">
        <v>99</v>
      </c>
      <c r="J2701" s="19" t="s">
        <v>20</v>
      </c>
      <c r="K2701" s="19" t="s">
        <v>21</v>
      </c>
      <c r="L2701" s="19" t="s">
        <v>470</v>
      </c>
      <c r="M2701" s="19">
        <v>212.23</v>
      </c>
    </row>
    <row r="2702" ht="24" hidden="1" spans="1:13">
      <c r="A2702" s="19">
        <v>2701</v>
      </c>
      <c r="B2702" s="19" t="s">
        <v>10764</v>
      </c>
      <c r="C2702" s="19" t="s">
        <v>11294</v>
      </c>
      <c r="D2702" s="19" t="s">
        <v>11880</v>
      </c>
      <c r="E2702" s="19" t="s">
        <v>11881</v>
      </c>
      <c r="F2702" s="19" t="s">
        <v>11882</v>
      </c>
      <c r="G2702" s="19" t="s">
        <v>11883</v>
      </c>
      <c r="H2702" s="19" t="s">
        <v>11884</v>
      </c>
      <c r="I2702" s="19" t="s">
        <v>99</v>
      </c>
      <c r="J2702" s="19" t="s">
        <v>196</v>
      </c>
      <c r="K2702" s="19" t="s">
        <v>113</v>
      </c>
      <c r="L2702" s="19" t="s">
        <v>470</v>
      </c>
      <c r="M2702" s="19">
        <v>38.11</v>
      </c>
    </row>
    <row r="2703" ht="24" hidden="1" spans="1:13">
      <c r="A2703" s="19">
        <v>2702</v>
      </c>
      <c r="B2703" s="19" t="s">
        <v>10764</v>
      </c>
      <c r="C2703" s="19" t="s">
        <v>8626</v>
      </c>
      <c r="D2703" s="19" t="s">
        <v>11885</v>
      </c>
      <c r="E2703" s="19" t="s">
        <v>11886</v>
      </c>
      <c r="F2703" s="19" t="s">
        <v>11887</v>
      </c>
      <c r="G2703" s="19" t="s">
        <v>11888</v>
      </c>
      <c r="H2703" s="19" t="s">
        <v>11889</v>
      </c>
      <c r="I2703" s="19" t="s">
        <v>104</v>
      </c>
      <c r="J2703" s="19" t="s">
        <v>20</v>
      </c>
      <c r="K2703" s="19" t="s">
        <v>114</v>
      </c>
      <c r="L2703" s="19" t="s">
        <v>470</v>
      </c>
      <c r="M2703" s="19">
        <v>90.68</v>
      </c>
    </row>
    <row r="2704" ht="24" hidden="1" spans="1:13">
      <c r="A2704" s="19">
        <v>2703</v>
      </c>
      <c r="B2704" s="19" t="s">
        <v>10764</v>
      </c>
      <c r="C2704" s="19" t="s">
        <v>8626</v>
      </c>
      <c r="D2704" s="19" t="s">
        <v>11890</v>
      </c>
      <c r="E2704" s="19" t="s">
        <v>11891</v>
      </c>
      <c r="F2704" s="19" t="s">
        <v>11892</v>
      </c>
      <c r="G2704" s="19" t="s">
        <v>11893</v>
      </c>
      <c r="H2704" s="19" t="s">
        <v>11721</v>
      </c>
      <c r="I2704" s="19" t="s">
        <v>106</v>
      </c>
      <c r="J2704" s="19" t="s">
        <v>21</v>
      </c>
      <c r="K2704" s="19" t="s">
        <v>493</v>
      </c>
      <c r="L2704" s="19" t="s">
        <v>470</v>
      </c>
      <c r="M2704" s="19">
        <v>50.6</v>
      </c>
    </row>
    <row r="2705" ht="24" hidden="1" spans="1:13">
      <c r="A2705" s="19">
        <v>2704</v>
      </c>
      <c r="B2705" s="19" t="s">
        <v>11894</v>
      </c>
      <c r="C2705" s="19" t="s">
        <v>125</v>
      </c>
      <c r="D2705" s="19" t="s">
        <v>4388</v>
      </c>
      <c r="E2705" s="19" t="s">
        <v>11895</v>
      </c>
      <c r="F2705" s="19" t="s">
        <v>11896</v>
      </c>
      <c r="G2705" s="19" t="s">
        <v>11897</v>
      </c>
      <c r="H2705" s="19" t="s">
        <v>11898</v>
      </c>
      <c r="I2705" s="19" t="s">
        <v>1072</v>
      </c>
      <c r="J2705" s="19" t="s">
        <v>65</v>
      </c>
      <c r="K2705" s="19" t="s">
        <v>29</v>
      </c>
      <c r="L2705" s="19" t="s">
        <v>11899</v>
      </c>
      <c r="M2705" s="20">
        <v>3270</v>
      </c>
    </row>
    <row r="2706" ht="24" hidden="1" spans="1:13">
      <c r="A2706" s="19">
        <v>2705</v>
      </c>
      <c r="B2706" s="19" t="s">
        <v>11900</v>
      </c>
      <c r="C2706" s="19" t="s">
        <v>173</v>
      </c>
      <c r="D2706" s="19" t="s">
        <v>1877</v>
      </c>
      <c r="E2706" s="19" t="s">
        <v>11901</v>
      </c>
      <c r="F2706" s="19" t="s">
        <v>11902</v>
      </c>
      <c r="G2706" s="19" t="s">
        <v>11903</v>
      </c>
      <c r="H2706" s="19" t="s">
        <v>11904</v>
      </c>
      <c r="I2706" s="19" t="s">
        <v>119</v>
      </c>
      <c r="J2706" s="19" t="s">
        <v>56</v>
      </c>
      <c r="K2706" s="19" t="s">
        <v>165</v>
      </c>
      <c r="L2706" s="19" t="s">
        <v>22</v>
      </c>
      <c r="M2706" s="20">
        <v>5482.01</v>
      </c>
    </row>
    <row r="2707" ht="24" hidden="1" spans="1:13">
      <c r="A2707" s="19">
        <v>2706</v>
      </c>
      <c r="B2707" s="19" t="s">
        <v>11900</v>
      </c>
      <c r="C2707" s="19" t="s">
        <v>45</v>
      </c>
      <c r="D2707" s="19" t="s">
        <v>7368</v>
      </c>
      <c r="E2707" s="19" t="s">
        <v>11905</v>
      </c>
      <c r="F2707" s="19" t="s">
        <v>11906</v>
      </c>
      <c r="G2707" s="19" t="s">
        <v>11907</v>
      </c>
      <c r="H2707" s="19" t="s">
        <v>11908</v>
      </c>
      <c r="I2707" s="19" t="s">
        <v>31</v>
      </c>
      <c r="J2707" s="19" t="s">
        <v>19</v>
      </c>
      <c r="K2707" s="19" t="s">
        <v>44</v>
      </c>
      <c r="L2707" s="19" t="s">
        <v>22</v>
      </c>
      <c r="M2707" s="20">
        <v>3269.12</v>
      </c>
    </row>
    <row r="2708" ht="24" hidden="1" spans="1:13">
      <c r="A2708" s="19">
        <v>2707</v>
      </c>
      <c r="B2708" s="19" t="s">
        <v>11900</v>
      </c>
      <c r="C2708" s="19" t="s">
        <v>45</v>
      </c>
      <c r="D2708" s="19" t="s">
        <v>11909</v>
      </c>
      <c r="E2708" s="19" t="s">
        <v>11910</v>
      </c>
      <c r="F2708" s="19" t="s">
        <v>11911</v>
      </c>
      <c r="G2708" s="19" t="s">
        <v>11912</v>
      </c>
      <c r="H2708" s="19" t="s">
        <v>11913</v>
      </c>
      <c r="I2708" s="19" t="s">
        <v>1290</v>
      </c>
      <c r="J2708" s="19" t="s">
        <v>61</v>
      </c>
      <c r="K2708" s="19" t="s">
        <v>19</v>
      </c>
      <c r="L2708" s="19" t="s">
        <v>22</v>
      </c>
      <c r="M2708" s="20">
        <v>3053.08</v>
      </c>
    </row>
    <row r="2709" ht="24" hidden="1" spans="1:13">
      <c r="A2709" s="19">
        <v>2708</v>
      </c>
      <c r="B2709" s="19" t="s">
        <v>11900</v>
      </c>
      <c r="C2709" s="19" t="s">
        <v>173</v>
      </c>
      <c r="D2709" s="19" t="s">
        <v>1877</v>
      </c>
      <c r="E2709" s="19" t="s">
        <v>11914</v>
      </c>
      <c r="F2709" s="19" t="s">
        <v>11915</v>
      </c>
      <c r="G2709" s="19" t="s">
        <v>11916</v>
      </c>
      <c r="H2709" s="19" t="s">
        <v>11904</v>
      </c>
      <c r="I2709" s="19" t="s">
        <v>119</v>
      </c>
      <c r="J2709" s="19" t="s">
        <v>165</v>
      </c>
      <c r="K2709" s="19" t="s">
        <v>225</v>
      </c>
      <c r="L2709" s="19" t="s">
        <v>22</v>
      </c>
      <c r="M2709" s="20">
        <v>2215.34</v>
      </c>
    </row>
    <row r="2710" ht="24" hidden="1" spans="1:13">
      <c r="A2710" s="19">
        <v>2709</v>
      </c>
      <c r="B2710" s="19" t="s">
        <v>11900</v>
      </c>
      <c r="C2710" s="19" t="s">
        <v>45</v>
      </c>
      <c r="D2710" s="19" t="s">
        <v>873</v>
      </c>
      <c r="E2710" s="19" t="s">
        <v>11917</v>
      </c>
      <c r="F2710" s="19" t="s">
        <v>11918</v>
      </c>
      <c r="G2710" s="19" t="s">
        <v>11919</v>
      </c>
      <c r="H2710" s="19" t="s">
        <v>11920</v>
      </c>
      <c r="I2710" s="19" t="s">
        <v>438</v>
      </c>
      <c r="J2710" s="19" t="s">
        <v>165</v>
      </c>
      <c r="K2710" s="19" t="s">
        <v>225</v>
      </c>
      <c r="L2710" s="19" t="s">
        <v>22</v>
      </c>
      <c r="M2710" s="20">
        <v>1541.14</v>
      </c>
    </row>
    <row r="2711" ht="24" hidden="1" spans="1:13">
      <c r="A2711" s="19">
        <v>2710</v>
      </c>
      <c r="B2711" s="19" t="s">
        <v>11900</v>
      </c>
      <c r="C2711" s="19" t="s">
        <v>173</v>
      </c>
      <c r="D2711" s="19" t="s">
        <v>1877</v>
      </c>
      <c r="E2711" s="19" t="s">
        <v>11921</v>
      </c>
      <c r="F2711" s="19" t="s">
        <v>11922</v>
      </c>
      <c r="G2711" s="19" t="s">
        <v>11923</v>
      </c>
      <c r="H2711" s="19" t="s">
        <v>11924</v>
      </c>
      <c r="I2711" s="19" t="s">
        <v>119</v>
      </c>
      <c r="J2711" s="19" t="s">
        <v>165</v>
      </c>
      <c r="K2711" s="19" t="s">
        <v>225</v>
      </c>
      <c r="L2711" s="19" t="s">
        <v>22</v>
      </c>
      <c r="M2711" s="20">
        <v>2215.34</v>
      </c>
    </row>
    <row r="2712" ht="24" hidden="1" spans="1:13">
      <c r="A2712" s="19">
        <v>2711</v>
      </c>
      <c r="B2712" s="19" t="s">
        <v>11900</v>
      </c>
      <c r="C2712" s="19" t="s">
        <v>45</v>
      </c>
      <c r="D2712" s="19" t="s">
        <v>873</v>
      </c>
      <c r="E2712" s="19" t="s">
        <v>11925</v>
      </c>
      <c r="F2712" s="19" t="s">
        <v>11926</v>
      </c>
      <c r="G2712" s="19" t="s">
        <v>11927</v>
      </c>
      <c r="H2712" s="19" t="s">
        <v>11913</v>
      </c>
      <c r="I2712" s="19" t="s">
        <v>124</v>
      </c>
      <c r="J2712" s="19" t="s">
        <v>165</v>
      </c>
      <c r="K2712" s="19" t="s">
        <v>225</v>
      </c>
      <c r="L2712" s="19" t="s">
        <v>22</v>
      </c>
      <c r="M2712" s="20">
        <v>1545.91</v>
      </c>
    </row>
    <row r="2713" ht="24" hidden="1" spans="1:13">
      <c r="A2713" s="19">
        <v>2712</v>
      </c>
      <c r="B2713" s="19" t="s">
        <v>11900</v>
      </c>
      <c r="C2713" s="19" t="s">
        <v>4228</v>
      </c>
      <c r="D2713" s="19" t="s">
        <v>7721</v>
      </c>
      <c r="E2713" s="19" t="s">
        <v>11928</v>
      </c>
      <c r="F2713" s="19" t="s">
        <v>11929</v>
      </c>
      <c r="G2713" s="28"/>
      <c r="H2713" s="19" t="s">
        <v>11930</v>
      </c>
      <c r="I2713" s="19" t="s">
        <v>99</v>
      </c>
      <c r="J2713" s="19" t="s">
        <v>104</v>
      </c>
      <c r="K2713" s="19" t="s">
        <v>196</v>
      </c>
      <c r="L2713" s="19" t="s">
        <v>22</v>
      </c>
      <c r="M2713" s="20">
        <v>1317.64</v>
      </c>
    </row>
    <row r="2714" ht="24" hidden="1" spans="1:13">
      <c r="A2714" s="19">
        <v>2713</v>
      </c>
      <c r="B2714" s="19" t="s">
        <v>11900</v>
      </c>
      <c r="C2714" s="19" t="s">
        <v>173</v>
      </c>
      <c r="D2714" s="19" t="s">
        <v>1877</v>
      </c>
      <c r="E2714" s="19" t="s">
        <v>11931</v>
      </c>
      <c r="F2714" s="19" t="s">
        <v>11932</v>
      </c>
      <c r="G2714" s="19" t="s">
        <v>11933</v>
      </c>
      <c r="H2714" s="19" t="s">
        <v>11904</v>
      </c>
      <c r="I2714" s="19" t="s">
        <v>119</v>
      </c>
      <c r="J2714" s="19" t="s">
        <v>50</v>
      </c>
      <c r="K2714" s="19" t="s">
        <v>56</v>
      </c>
      <c r="L2714" s="19" t="s">
        <v>22</v>
      </c>
      <c r="M2714" s="20">
        <v>9361.59</v>
      </c>
    </row>
    <row r="2715" ht="24" hidden="1" spans="1:13">
      <c r="A2715" s="19">
        <v>2714</v>
      </c>
      <c r="B2715" s="19" t="s">
        <v>11900</v>
      </c>
      <c r="C2715" s="19" t="s">
        <v>45</v>
      </c>
      <c r="D2715" s="19" t="s">
        <v>11909</v>
      </c>
      <c r="E2715" s="19" t="s">
        <v>11934</v>
      </c>
      <c r="F2715" s="19" t="s">
        <v>11935</v>
      </c>
      <c r="G2715" s="28"/>
      <c r="H2715" s="19" t="s">
        <v>11936</v>
      </c>
      <c r="I2715" s="19" t="s">
        <v>264</v>
      </c>
      <c r="J2715" s="19" t="s">
        <v>225</v>
      </c>
      <c r="K2715" s="19" t="s">
        <v>61</v>
      </c>
      <c r="L2715" s="19" t="s">
        <v>22</v>
      </c>
      <c r="M2715" s="20">
        <v>3080.35</v>
      </c>
    </row>
    <row r="2716" ht="24" hidden="1" spans="1:13">
      <c r="A2716" s="19">
        <v>2715</v>
      </c>
      <c r="B2716" s="19" t="s">
        <v>11900</v>
      </c>
      <c r="C2716" s="19" t="s">
        <v>173</v>
      </c>
      <c r="D2716" s="19" t="s">
        <v>1877</v>
      </c>
      <c r="E2716" s="19" t="s">
        <v>11937</v>
      </c>
      <c r="F2716" s="19" t="s">
        <v>11938</v>
      </c>
      <c r="G2716" s="19" t="s">
        <v>11933</v>
      </c>
      <c r="H2716" s="19" t="s">
        <v>11939</v>
      </c>
      <c r="I2716" s="19" t="s">
        <v>119</v>
      </c>
      <c r="J2716" s="19" t="s">
        <v>50</v>
      </c>
      <c r="K2716" s="19" t="s">
        <v>56</v>
      </c>
      <c r="L2716" s="19" t="s">
        <v>22</v>
      </c>
      <c r="M2716" s="20">
        <v>4747.97</v>
      </c>
    </row>
    <row r="2717" ht="24" hidden="1" spans="1:13">
      <c r="A2717" s="19">
        <v>2716</v>
      </c>
      <c r="B2717" s="19" t="s">
        <v>11900</v>
      </c>
      <c r="C2717" s="19" t="s">
        <v>173</v>
      </c>
      <c r="D2717" s="19" t="s">
        <v>1877</v>
      </c>
      <c r="E2717" s="19" t="s">
        <v>11940</v>
      </c>
      <c r="F2717" s="19" t="s">
        <v>11941</v>
      </c>
      <c r="G2717" s="19" t="s">
        <v>11942</v>
      </c>
      <c r="H2717" s="19" t="s">
        <v>11939</v>
      </c>
      <c r="I2717" s="19" t="s">
        <v>119</v>
      </c>
      <c r="J2717" s="19" t="s">
        <v>165</v>
      </c>
      <c r="K2717" s="19" t="s">
        <v>225</v>
      </c>
      <c r="L2717" s="19" t="s">
        <v>22</v>
      </c>
      <c r="M2717" s="20">
        <v>2215.34</v>
      </c>
    </row>
    <row r="2718" ht="24" hidden="1" spans="1:13">
      <c r="A2718" s="19">
        <v>2717</v>
      </c>
      <c r="B2718" s="19" t="s">
        <v>11900</v>
      </c>
      <c r="C2718" s="19" t="s">
        <v>13</v>
      </c>
      <c r="D2718" s="19" t="s">
        <v>1404</v>
      </c>
      <c r="E2718" s="19" t="s">
        <v>11943</v>
      </c>
      <c r="F2718" s="19" t="s">
        <v>11944</v>
      </c>
      <c r="G2718" s="19" t="s">
        <v>11945</v>
      </c>
      <c r="H2718" s="19" t="s">
        <v>11946</v>
      </c>
      <c r="I2718" s="19" t="s">
        <v>776</v>
      </c>
      <c r="J2718" s="19" t="s">
        <v>139</v>
      </c>
      <c r="K2718" s="19" t="s">
        <v>131</v>
      </c>
      <c r="L2718" s="19" t="s">
        <v>22</v>
      </c>
      <c r="M2718" s="20">
        <v>3556.7</v>
      </c>
    </row>
    <row r="2719" ht="24" hidden="1" spans="1:13">
      <c r="A2719" s="19">
        <v>2718</v>
      </c>
      <c r="B2719" s="19" t="s">
        <v>11900</v>
      </c>
      <c r="C2719" s="19" t="s">
        <v>13</v>
      </c>
      <c r="D2719" s="19" t="s">
        <v>1404</v>
      </c>
      <c r="E2719" s="19" t="s">
        <v>11947</v>
      </c>
      <c r="F2719" s="19" t="s">
        <v>11948</v>
      </c>
      <c r="G2719" s="19" t="s">
        <v>11949</v>
      </c>
      <c r="H2719" s="19" t="s">
        <v>11950</v>
      </c>
      <c r="I2719" s="19" t="s">
        <v>776</v>
      </c>
      <c r="J2719" s="19" t="s">
        <v>139</v>
      </c>
      <c r="K2719" s="19" t="s">
        <v>131</v>
      </c>
      <c r="L2719" s="19" t="s">
        <v>22</v>
      </c>
      <c r="M2719" s="20">
        <v>5773.16</v>
      </c>
    </row>
    <row r="2720" ht="24" hidden="1" spans="1:13">
      <c r="A2720" s="19">
        <v>2719</v>
      </c>
      <c r="B2720" s="19" t="s">
        <v>11951</v>
      </c>
      <c r="C2720" s="19" t="s">
        <v>13</v>
      </c>
      <c r="D2720" s="19" t="s">
        <v>1576</v>
      </c>
      <c r="E2720" s="19" t="s">
        <v>11952</v>
      </c>
      <c r="F2720" s="19" t="s">
        <v>11953</v>
      </c>
      <c r="G2720" s="28"/>
      <c r="H2720" s="19" t="s">
        <v>11954</v>
      </c>
      <c r="I2720" s="19" t="s">
        <v>675</v>
      </c>
      <c r="J2720" s="19" t="s">
        <v>139</v>
      </c>
      <c r="K2720" s="19" t="s">
        <v>131</v>
      </c>
      <c r="L2720" s="19" t="s">
        <v>22</v>
      </c>
      <c r="M2720" s="20">
        <v>14392.28</v>
      </c>
    </row>
    <row r="2721" ht="24" hidden="1" spans="1:13">
      <c r="A2721" s="19">
        <v>2720</v>
      </c>
      <c r="B2721" s="19" t="s">
        <v>11951</v>
      </c>
      <c r="C2721" s="19" t="s">
        <v>38</v>
      </c>
      <c r="D2721" s="19" t="s">
        <v>5141</v>
      </c>
      <c r="E2721" s="19" t="s">
        <v>11955</v>
      </c>
      <c r="F2721" s="19" t="s">
        <v>11956</v>
      </c>
      <c r="G2721" s="28"/>
      <c r="H2721" s="19" t="s">
        <v>11957</v>
      </c>
      <c r="I2721" s="19" t="s">
        <v>81</v>
      </c>
      <c r="J2721" s="19" t="s">
        <v>43</v>
      </c>
      <c r="K2721" s="19" t="s">
        <v>171</v>
      </c>
      <c r="L2721" s="19" t="s">
        <v>22</v>
      </c>
      <c r="M2721" s="20">
        <v>10238.46</v>
      </c>
    </row>
    <row r="2722" ht="24" hidden="1" spans="1:13">
      <c r="A2722" s="19">
        <v>2721</v>
      </c>
      <c r="B2722" s="19" t="s">
        <v>11958</v>
      </c>
      <c r="C2722" s="19" t="s">
        <v>32</v>
      </c>
      <c r="D2722" s="19" t="s">
        <v>11959</v>
      </c>
      <c r="E2722" s="19" t="s">
        <v>11960</v>
      </c>
      <c r="F2722" s="19" t="s">
        <v>11961</v>
      </c>
      <c r="G2722" s="28"/>
      <c r="H2722" s="19" t="s">
        <v>11962</v>
      </c>
      <c r="I2722" s="19" t="s">
        <v>578</v>
      </c>
      <c r="J2722" s="19" t="s">
        <v>171</v>
      </c>
      <c r="K2722" s="19" t="s">
        <v>83</v>
      </c>
      <c r="L2722" s="19" t="s">
        <v>22</v>
      </c>
      <c r="M2722" s="20">
        <v>1264.45</v>
      </c>
    </row>
    <row r="2723" ht="24" hidden="1" spans="1:13">
      <c r="A2723" s="19">
        <v>2722</v>
      </c>
      <c r="B2723" s="19" t="s">
        <v>11958</v>
      </c>
      <c r="C2723" s="19" t="s">
        <v>32</v>
      </c>
      <c r="D2723" s="19" t="s">
        <v>9927</v>
      </c>
      <c r="E2723" s="19" t="s">
        <v>11963</v>
      </c>
      <c r="F2723" s="19" t="s">
        <v>11964</v>
      </c>
      <c r="G2723" s="28"/>
      <c r="H2723" s="19" t="s">
        <v>11965</v>
      </c>
      <c r="I2723" s="19" t="s">
        <v>547</v>
      </c>
      <c r="J2723" s="19" t="s">
        <v>130</v>
      </c>
      <c r="K2723" s="19" t="s">
        <v>83</v>
      </c>
      <c r="L2723" s="19" t="s">
        <v>22</v>
      </c>
      <c r="M2723" s="20">
        <v>2136.29</v>
      </c>
    </row>
    <row r="2724" ht="24" hidden="1" spans="1:13">
      <c r="A2724" s="19">
        <v>2723</v>
      </c>
      <c r="B2724" s="19" t="s">
        <v>11958</v>
      </c>
      <c r="C2724" s="19" t="s">
        <v>45</v>
      </c>
      <c r="D2724" s="19" t="s">
        <v>11966</v>
      </c>
      <c r="E2724" s="19" t="s">
        <v>11967</v>
      </c>
      <c r="F2724" s="19" t="s">
        <v>11968</v>
      </c>
      <c r="G2724" s="28"/>
      <c r="H2724" s="19" t="s">
        <v>11969</v>
      </c>
      <c r="I2724" s="19" t="s">
        <v>239</v>
      </c>
      <c r="J2724" s="19" t="s">
        <v>19</v>
      </c>
      <c r="K2724" s="19" t="s">
        <v>130</v>
      </c>
      <c r="L2724" s="19" t="s">
        <v>22</v>
      </c>
      <c r="M2724" s="20">
        <v>1294.58</v>
      </c>
    </row>
    <row r="2725" ht="24" hidden="1" spans="1:13">
      <c r="A2725" s="19">
        <v>2724</v>
      </c>
      <c r="B2725" s="19" t="s">
        <v>11958</v>
      </c>
      <c r="C2725" s="19" t="s">
        <v>653</v>
      </c>
      <c r="D2725" s="19" t="s">
        <v>11970</v>
      </c>
      <c r="E2725" s="19" t="s">
        <v>11971</v>
      </c>
      <c r="F2725" s="19" t="s">
        <v>11972</v>
      </c>
      <c r="G2725" s="28"/>
      <c r="H2725" s="19" t="s">
        <v>11973</v>
      </c>
      <c r="I2725" s="19" t="s">
        <v>675</v>
      </c>
      <c r="J2725" s="19" t="s">
        <v>82</v>
      </c>
      <c r="K2725" s="19" t="s">
        <v>83</v>
      </c>
      <c r="L2725" s="19" t="s">
        <v>22</v>
      </c>
      <c r="M2725" s="19">
        <v>205.54</v>
      </c>
    </row>
    <row r="2726" ht="24" hidden="1" spans="1:13">
      <c r="A2726" s="19">
        <v>2725</v>
      </c>
      <c r="B2726" s="19" t="s">
        <v>11958</v>
      </c>
      <c r="C2726" s="19" t="s">
        <v>173</v>
      </c>
      <c r="D2726" s="19" t="s">
        <v>407</v>
      </c>
      <c r="E2726" s="19" t="s">
        <v>11974</v>
      </c>
      <c r="F2726" s="19" t="s">
        <v>11975</v>
      </c>
      <c r="G2726" s="28"/>
      <c r="H2726" s="19" t="s">
        <v>11976</v>
      </c>
      <c r="I2726" s="19" t="s">
        <v>375</v>
      </c>
      <c r="J2726" s="19" t="s">
        <v>225</v>
      </c>
      <c r="K2726" s="19" t="s">
        <v>44</v>
      </c>
      <c r="L2726" s="19" t="s">
        <v>22</v>
      </c>
      <c r="M2726" s="20">
        <v>3008.32</v>
      </c>
    </row>
    <row r="2727" ht="24" hidden="1" spans="1:13">
      <c r="A2727" s="19">
        <v>2726</v>
      </c>
      <c r="B2727" s="19" t="s">
        <v>11958</v>
      </c>
      <c r="C2727" s="19" t="s">
        <v>1236</v>
      </c>
      <c r="D2727" s="19" t="s">
        <v>11977</v>
      </c>
      <c r="E2727" s="19" t="s">
        <v>11978</v>
      </c>
      <c r="F2727" s="19" t="s">
        <v>11979</v>
      </c>
      <c r="G2727" s="28"/>
      <c r="H2727" s="19" t="s">
        <v>11980</v>
      </c>
      <c r="I2727" s="19" t="s">
        <v>449</v>
      </c>
      <c r="J2727" s="19" t="s">
        <v>88</v>
      </c>
      <c r="K2727" s="19" t="s">
        <v>29</v>
      </c>
      <c r="L2727" s="19" t="s">
        <v>22</v>
      </c>
      <c r="M2727" s="20">
        <v>2341.79</v>
      </c>
    </row>
    <row r="2728" ht="24" hidden="1" spans="1:13">
      <c r="A2728" s="19">
        <v>2727</v>
      </c>
      <c r="B2728" s="19" t="s">
        <v>11958</v>
      </c>
      <c r="C2728" s="19" t="s">
        <v>45</v>
      </c>
      <c r="D2728" s="19" t="s">
        <v>7942</v>
      </c>
      <c r="E2728" s="19" t="s">
        <v>11981</v>
      </c>
      <c r="F2728" s="19" t="s">
        <v>11982</v>
      </c>
      <c r="G2728" s="28"/>
      <c r="H2728" s="19" t="s">
        <v>11983</v>
      </c>
      <c r="I2728" s="19" t="s">
        <v>274</v>
      </c>
      <c r="J2728" s="19" t="s">
        <v>29</v>
      </c>
      <c r="K2728" s="19" t="s">
        <v>31</v>
      </c>
      <c r="L2728" s="19" t="s">
        <v>22</v>
      </c>
      <c r="M2728" s="20">
        <v>1577.91</v>
      </c>
    </row>
    <row r="2729" ht="24" hidden="1" spans="1:13">
      <c r="A2729" s="19">
        <v>2728</v>
      </c>
      <c r="B2729" s="19" t="s">
        <v>11958</v>
      </c>
      <c r="C2729" s="19" t="s">
        <v>45</v>
      </c>
      <c r="D2729" s="19" t="s">
        <v>10622</v>
      </c>
      <c r="E2729" s="19" t="s">
        <v>11984</v>
      </c>
      <c r="F2729" s="19" t="s">
        <v>11985</v>
      </c>
      <c r="G2729" s="28"/>
      <c r="H2729" s="19" t="s">
        <v>11986</v>
      </c>
      <c r="I2729" s="19" t="s">
        <v>164</v>
      </c>
      <c r="J2729" s="19" t="s">
        <v>20</v>
      </c>
      <c r="K2729" s="19" t="s">
        <v>106</v>
      </c>
      <c r="L2729" s="19" t="s">
        <v>22</v>
      </c>
      <c r="M2729" s="19">
        <v>720.3</v>
      </c>
    </row>
    <row r="2730" ht="24" hidden="1" spans="1:13">
      <c r="A2730" s="19">
        <v>2729</v>
      </c>
      <c r="B2730" s="19" t="s">
        <v>11958</v>
      </c>
      <c r="C2730" s="19" t="s">
        <v>45</v>
      </c>
      <c r="D2730" s="19" t="s">
        <v>11987</v>
      </c>
      <c r="E2730" s="19" t="s">
        <v>11988</v>
      </c>
      <c r="F2730" s="19" t="s">
        <v>11989</v>
      </c>
      <c r="G2730" s="28"/>
      <c r="H2730" s="19" t="s">
        <v>11990</v>
      </c>
      <c r="I2730" s="19" t="s">
        <v>438</v>
      </c>
      <c r="J2730" s="19" t="s">
        <v>66</v>
      </c>
      <c r="K2730" s="19" t="s">
        <v>30</v>
      </c>
      <c r="L2730" s="19" t="s">
        <v>22</v>
      </c>
      <c r="M2730" s="20">
        <v>2855.02</v>
      </c>
    </row>
    <row r="2731" ht="24" hidden="1" spans="1:13">
      <c r="A2731" s="19">
        <v>2730</v>
      </c>
      <c r="B2731" s="19" t="s">
        <v>11958</v>
      </c>
      <c r="C2731" s="19" t="s">
        <v>57</v>
      </c>
      <c r="D2731" s="19" t="s">
        <v>1231</v>
      </c>
      <c r="E2731" s="19" t="s">
        <v>11991</v>
      </c>
      <c r="F2731" s="19" t="s">
        <v>11992</v>
      </c>
      <c r="G2731" s="28"/>
      <c r="H2731" s="19" t="s">
        <v>11993</v>
      </c>
      <c r="I2731" s="19" t="s">
        <v>438</v>
      </c>
      <c r="J2731" s="19" t="s">
        <v>106</v>
      </c>
      <c r="K2731" s="19" t="s">
        <v>579</v>
      </c>
      <c r="L2731" s="19" t="s">
        <v>22</v>
      </c>
      <c r="M2731" s="20">
        <v>5071.11</v>
      </c>
    </row>
    <row r="2732" ht="24" hidden="1" spans="1:13">
      <c r="A2732" s="19">
        <v>2731</v>
      </c>
      <c r="B2732" s="19" t="s">
        <v>11958</v>
      </c>
      <c r="C2732" s="19" t="s">
        <v>3715</v>
      </c>
      <c r="D2732" s="19" t="s">
        <v>11994</v>
      </c>
      <c r="E2732" s="19" t="s">
        <v>11995</v>
      </c>
      <c r="F2732" s="19" t="s">
        <v>11996</v>
      </c>
      <c r="G2732" s="28"/>
      <c r="H2732" s="19" t="s">
        <v>11997</v>
      </c>
      <c r="I2732" s="19" t="s">
        <v>164</v>
      </c>
      <c r="J2732" s="19" t="s">
        <v>44</v>
      </c>
      <c r="K2732" s="19" t="s">
        <v>139</v>
      </c>
      <c r="L2732" s="19" t="s">
        <v>22</v>
      </c>
      <c r="M2732" s="20">
        <v>1679.1</v>
      </c>
    </row>
    <row r="2733" ht="24" hidden="1" spans="1:13">
      <c r="A2733" s="19">
        <v>2732</v>
      </c>
      <c r="B2733" s="19" t="s">
        <v>11958</v>
      </c>
      <c r="C2733" s="19" t="s">
        <v>499</v>
      </c>
      <c r="D2733" s="19" t="s">
        <v>10065</v>
      </c>
      <c r="E2733" s="19" t="s">
        <v>11998</v>
      </c>
      <c r="F2733" s="19" t="s">
        <v>11999</v>
      </c>
      <c r="G2733" s="28"/>
      <c r="H2733" s="19" t="s">
        <v>11997</v>
      </c>
      <c r="I2733" s="19" t="s">
        <v>164</v>
      </c>
      <c r="J2733" s="19" t="s">
        <v>225</v>
      </c>
      <c r="K2733" s="19" t="s">
        <v>19</v>
      </c>
      <c r="L2733" s="19" t="s">
        <v>22</v>
      </c>
      <c r="M2733" s="20">
        <v>1564.65</v>
      </c>
    </row>
    <row r="2734" ht="24" hidden="1" spans="1:13">
      <c r="A2734" s="19">
        <v>2733</v>
      </c>
      <c r="B2734" s="19" t="s">
        <v>11958</v>
      </c>
      <c r="C2734" s="19" t="s">
        <v>829</v>
      </c>
      <c r="D2734" s="19" t="s">
        <v>12000</v>
      </c>
      <c r="E2734" s="19" t="s">
        <v>12001</v>
      </c>
      <c r="F2734" s="19" t="s">
        <v>12002</v>
      </c>
      <c r="G2734" s="28"/>
      <c r="H2734" s="19" t="s">
        <v>12003</v>
      </c>
      <c r="I2734" s="19" t="s">
        <v>375</v>
      </c>
      <c r="J2734" s="19" t="s">
        <v>131</v>
      </c>
      <c r="K2734" s="19" t="s">
        <v>196</v>
      </c>
      <c r="L2734" s="19" t="s">
        <v>22</v>
      </c>
      <c r="M2734" s="20">
        <v>1519.01</v>
      </c>
    </row>
    <row r="2735" ht="24" hidden="1" spans="1:13">
      <c r="A2735" s="19">
        <v>2734</v>
      </c>
      <c r="B2735" s="19" t="s">
        <v>11958</v>
      </c>
      <c r="C2735" s="19" t="s">
        <v>1236</v>
      </c>
      <c r="D2735" s="19" t="s">
        <v>12004</v>
      </c>
      <c r="E2735" s="19" t="s">
        <v>12005</v>
      </c>
      <c r="F2735" s="19" t="s">
        <v>12006</v>
      </c>
      <c r="G2735" s="28"/>
      <c r="H2735" s="19" t="s">
        <v>12007</v>
      </c>
      <c r="I2735" s="19" t="s">
        <v>547</v>
      </c>
      <c r="J2735" s="19" t="s">
        <v>30</v>
      </c>
      <c r="K2735" s="19" t="s">
        <v>225</v>
      </c>
      <c r="L2735" s="19" t="s">
        <v>22</v>
      </c>
      <c r="M2735" s="20">
        <v>1433.95</v>
      </c>
    </row>
    <row r="2736" ht="24" hidden="1" spans="1:13">
      <c r="A2736" s="19">
        <v>2735</v>
      </c>
      <c r="B2736" s="19" t="s">
        <v>11958</v>
      </c>
      <c r="C2736" s="19" t="s">
        <v>32</v>
      </c>
      <c r="D2736" s="19" t="s">
        <v>265</v>
      </c>
      <c r="E2736" s="19" t="s">
        <v>12008</v>
      </c>
      <c r="F2736" s="19" t="s">
        <v>12009</v>
      </c>
      <c r="G2736" s="28"/>
      <c r="H2736" s="19" t="s">
        <v>12010</v>
      </c>
      <c r="I2736" s="19" t="s">
        <v>119</v>
      </c>
      <c r="J2736" s="19" t="s">
        <v>131</v>
      </c>
      <c r="K2736" s="19" t="s">
        <v>113</v>
      </c>
      <c r="L2736" s="19" t="s">
        <v>22</v>
      </c>
      <c r="M2736" s="20">
        <v>2014.8</v>
      </c>
    </row>
    <row r="2737" ht="24" hidden="1" spans="1:13">
      <c r="A2737" s="19">
        <v>2736</v>
      </c>
      <c r="B2737" s="19" t="s">
        <v>11958</v>
      </c>
      <c r="C2737" s="19" t="s">
        <v>829</v>
      </c>
      <c r="D2737" s="19" t="s">
        <v>2890</v>
      </c>
      <c r="E2737" s="19" t="s">
        <v>12011</v>
      </c>
      <c r="F2737" s="19" t="s">
        <v>12012</v>
      </c>
      <c r="G2737" s="28"/>
      <c r="H2737" s="19" t="s">
        <v>12013</v>
      </c>
      <c r="I2737" s="19" t="s">
        <v>164</v>
      </c>
      <c r="J2737" s="19" t="s">
        <v>165</v>
      </c>
      <c r="K2737" s="19" t="s">
        <v>139</v>
      </c>
      <c r="L2737" s="19" t="s">
        <v>22</v>
      </c>
      <c r="M2737" s="20">
        <v>3531.55</v>
      </c>
    </row>
    <row r="2738" ht="24" hidden="1" spans="1:13">
      <c r="A2738" s="19">
        <v>2737</v>
      </c>
      <c r="B2738" s="19" t="s">
        <v>11958</v>
      </c>
      <c r="C2738" s="19" t="s">
        <v>75</v>
      </c>
      <c r="D2738" s="19" t="s">
        <v>12014</v>
      </c>
      <c r="E2738" s="19" t="s">
        <v>12015</v>
      </c>
      <c r="F2738" s="19" t="s">
        <v>12016</v>
      </c>
      <c r="G2738" s="28"/>
      <c r="H2738" s="19" t="s">
        <v>12017</v>
      </c>
      <c r="I2738" s="19" t="s">
        <v>477</v>
      </c>
      <c r="J2738" s="19" t="s">
        <v>37</v>
      </c>
      <c r="K2738" s="19" t="s">
        <v>66</v>
      </c>
      <c r="L2738" s="19" t="s">
        <v>22</v>
      </c>
      <c r="M2738" s="19">
        <v>819.08</v>
      </c>
    </row>
    <row r="2739" ht="24" hidden="1" spans="1:13">
      <c r="A2739" s="19">
        <v>2738</v>
      </c>
      <c r="B2739" s="19" t="s">
        <v>11958</v>
      </c>
      <c r="C2739" s="19" t="s">
        <v>45</v>
      </c>
      <c r="D2739" s="19" t="s">
        <v>11966</v>
      </c>
      <c r="E2739" s="19" t="s">
        <v>12018</v>
      </c>
      <c r="F2739" s="19" t="s">
        <v>12019</v>
      </c>
      <c r="G2739" s="28"/>
      <c r="H2739" s="19" t="s">
        <v>12020</v>
      </c>
      <c r="I2739" s="19" t="s">
        <v>264</v>
      </c>
      <c r="J2739" s="19" t="s">
        <v>29</v>
      </c>
      <c r="K2739" s="19" t="s">
        <v>31</v>
      </c>
      <c r="L2739" s="19" t="s">
        <v>22</v>
      </c>
      <c r="M2739" s="20">
        <v>1307.76</v>
      </c>
    </row>
    <row r="2740" ht="24" hidden="1" spans="1:13">
      <c r="A2740" s="19">
        <v>2739</v>
      </c>
      <c r="B2740" s="19" t="s">
        <v>11958</v>
      </c>
      <c r="C2740" s="19" t="s">
        <v>57</v>
      </c>
      <c r="D2740" s="19" t="s">
        <v>975</v>
      </c>
      <c r="E2740" s="19" t="s">
        <v>12021</v>
      </c>
      <c r="F2740" s="19" t="s">
        <v>12022</v>
      </c>
      <c r="G2740" s="28"/>
      <c r="H2740" s="19" t="s">
        <v>12023</v>
      </c>
      <c r="I2740" s="19" t="s">
        <v>375</v>
      </c>
      <c r="J2740" s="19" t="s">
        <v>225</v>
      </c>
      <c r="K2740" s="19" t="s">
        <v>44</v>
      </c>
      <c r="L2740" s="19" t="s">
        <v>22</v>
      </c>
      <c r="M2740" s="20">
        <v>3466.72</v>
      </c>
    </row>
    <row r="2741" ht="24" hidden="1" spans="1:13">
      <c r="A2741" s="19">
        <v>2740</v>
      </c>
      <c r="B2741" s="19" t="s">
        <v>11958</v>
      </c>
      <c r="C2741" s="19" t="s">
        <v>45</v>
      </c>
      <c r="D2741" s="19" t="s">
        <v>8933</v>
      </c>
      <c r="E2741" s="19" t="s">
        <v>12024</v>
      </c>
      <c r="F2741" s="19" t="s">
        <v>12025</v>
      </c>
      <c r="G2741" s="28"/>
      <c r="H2741" s="19" t="s">
        <v>11983</v>
      </c>
      <c r="I2741" s="19" t="s">
        <v>578</v>
      </c>
      <c r="J2741" s="19" t="s">
        <v>88</v>
      </c>
      <c r="K2741" s="19" t="s">
        <v>29</v>
      </c>
      <c r="L2741" s="19" t="s">
        <v>22</v>
      </c>
      <c r="M2741" s="20">
        <v>1591.73</v>
      </c>
    </row>
    <row r="2742" ht="24" hidden="1" spans="1:13">
      <c r="A2742" s="19">
        <v>2741</v>
      </c>
      <c r="B2742" s="19" t="s">
        <v>11958</v>
      </c>
      <c r="C2742" s="19" t="s">
        <v>32</v>
      </c>
      <c r="D2742" s="19" t="s">
        <v>183</v>
      </c>
      <c r="E2742" s="19" t="s">
        <v>12026</v>
      </c>
      <c r="F2742" s="19" t="s">
        <v>12027</v>
      </c>
      <c r="G2742" s="28"/>
      <c r="H2742" s="19" t="s">
        <v>12028</v>
      </c>
      <c r="I2742" s="19" t="s">
        <v>112</v>
      </c>
      <c r="J2742" s="19" t="s">
        <v>88</v>
      </c>
      <c r="K2742" s="19" t="s">
        <v>29</v>
      </c>
      <c r="L2742" s="19" t="s">
        <v>22</v>
      </c>
      <c r="M2742" s="19">
        <v>863.61</v>
      </c>
    </row>
    <row r="2743" ht="24" hidden="1" spans="1:13">
      <c r="A2743" s="19">
        <v>2742</v>
      </c>
      <c r="B2743" s="19" t="s">
        <v>11958</v>
      </c>
      <c r="C2743" s="19" t="s">
        <v>45</v>
      </c>
      <c r="D2743" s="19" t="s">
        <v>8370</v>
      </c>
      <c r="E2743" s="19" t="s">
        <v>12029</v>
      </c>
      <c r="F2743" s="19" t="s">
        <v>12030</v>
      </c>
      <c r="G2743" s="28"/>
      <c r="H2743" s="19" t="s">
        <v>12031</v>
      </c>
      <c r="I2743" s="19" t="s">
        <v>112</v>
      </c>
      <c r="J2743" s="19" t="s">
        <v>139</v>
      </c>
      <c r="K2743" s="19" t="s">
        <v>82</v>
      </c>
      <c r="L2743" s="19" t="s">
        <v>22</v>
      </c>
      <c r="M2743" s="20">
        <v>1457.09</v>
      </c>
    </row>
    <row r="2744" ht="24" hidden="1" spans="1:13">
      <c r="A2744" s="19">
        <v>2743</v>
      </c>
      <c r="B2744" s="19" t="s">
        <v>11958</v>
      </c>
      <c r="C2744" s="19" t="s">
        <v>13</v>
      </c>
      <c r="D2744" s="19" t="s">
        <v>580</v>
      </c>
      <c r="E2744" s="19" t="s">
        <v>12032</v>
      </c>
      <c r="F2744" s="19" t="s">
        <v>12033</v>
      </c>
      <c r="G2744" s="28"/>
      <c r="H2744" s="19" t="s">
        <v>12034</v>
      </c>
      <c r="I2744" s="19" t="s">
        <v>675</v>
      </c>
      <c r="J2744" s="19" t="s">
        <v>31</v>
      </c>
      <c r="K2744" s="19" t="s">
        <v>225</v>
      </c>
      <c r="L2744" s="19" t="s">
        <v>22</v>
      </c>
      <c r="M2744" s="20">
        <v>3590.49</v>
      </c>
    </row>
    <row r="2745" ht="24" hidden="1" spans="1:13">
      <c r="A2745" s="19">
        <v>2744</v>
      </c>
      <c r="B2745" s="19" t="s">
        <v>11958</v>
      </c>
      <c r="C2745" s="19" t="s">
        <v>173</v>
      </c>
      <c r="D2745" s="19" t="s">
        <v>188</v>
      </c>
      <c r="E2745" s="19" t="s">
        <v>12035</v>
      </c>
      <c r="F2745" s="19" t="s">
        <v>12036</v>
      </c>
      <c r="G2745" s="28"/>
      <c r="H2745" s="19" t="s">
        <v>12037</v>
      </c>
      <c r="I2745" s="19" t="s">
        <v>119</v>
      </c>
      <c r="J2745" s="19" t="s">
        <v>61</v>
      </c>
      <c r="K2745" s="19" t="s">
        <v>130</v>
      </c>
      <c r="L2745" s="19" t="s">
        <v>22</v>
      </c>
      <c r="M2745" s="20">
        <v>2128.9</v>
      </c>
    </row>
    <row r="2746" ht="24" hidden="1" spans="1:13">
      <c r="A2746" s="19">
        <v>2745</v>
      </c>
      <c r="B2746" s="19" t="s">
        <v>11958</v>
      </c>
      <c r="C2746" s="19" t="s">
        <v>1258</v>
      </c>
      <c r="D2746" s="19" t="s">
        <v>12038</v>
      </c>
      <c r="E2746" s="19" t="s">
        <v>12039</v>
      </c>
      <c r="F2746" s="19" t="s">
        <v>12040</v>
      </c>
      <c r="G2746" s="28"/>
      <c r="H2746" s="19" t="s">
        <v>12041</v>
      </c>
      <c r="I2746" s="19" t="s">
        <v>449</v>
      </c>
      <c r="J2746" s="19" t="s">
        <v>65</v>
      </c>
      <c r="K2746" s="19" t="s">
        <v>88</v>
      </c>
      <c r="L2746" s="19" t="s">
        <v>22</v>
      </c>
      <c r="M2746" s="19">
        <v>432.84</v>
      </c>
    </row>
    <row r="2747" ht="24" hidden="1" spans="1:13">
      <c r="A2747" s="19">
        <v>2746</v>
      </c>
      <c r="B2747" s="19" t="s">
        <v>11958</v>
      </c>
      <c r="C2747" s="19" t="s">
        <v>173</v>
      </c>
      <c r="D2747" s="19" t="s">
        <v>12042</v>
      </c>
      <c r="E2747" s="19" t="s">
        <v>12043</v>
      </c>
      <c r="F2747" s="19" t="s">
        <v>12044</v>
      </c>
      <c r="G2747" s="28"/>
      <c r="H2747" s="19" t="s">
        <v>12045</v>
      </c>
      <c r="I2747" s="19" t="s">
        <v>675</v>
      </c>
      <c r="J2747" s="19" t="s">
        <v>104</v>
      </c>
      <c r="K2747" s="19" t="s">
        <v>113</v>
      </c>
      <c r="L2747" s="19" t="s">
        <v>22</v>
      </c>
      <c r="M2747" s="20">
        <v>2714.34</v>
      </c>
    </row>
    <row r="2748" ht="24" hidden="1" spans="1:13">
      <c r="A2748" s="19">
        <v>2747</v>
      </c>
      <c r="B2748" s="19" t="s">
        <v>11958</v>
      </c>
      <c r="C2748" s="19" t="s">
        <v>57</v>
      </c>
      <c r="D2748" s="19" t="s">
        <v>6951</v>
      </c>
      <c r="E2748" s="19" t="s">
        <v>12046</v>
      </c>
      <c r="F2748" s="19" t="s">
        <v>12047</v>
      </c>
      <c r="G2748" s="28"/>
      <c r="H2748" s="19" t="s">
        <v>12048</v>
      </c>
      <c r="I2748" s="19" t="s">
        <v>156</v>
      </c>
      <c r="J2748" s="19" t="s">
        <v>83</v>
      </c>
      <c r="K2748" s="19" t="s">
        <v>196</v>
      </c>
      <c r="L2748" s="19" t="s">
        <v>22</v>
      </c>
      <c r="M2748" s="20">
        <v>1699.96</v>
      </c>
    </row>
    <row r="2749" ht="24" hidden="1" spans="1:13">
      <c r="A2749" s="19">
        <v>2748</v>
      </c>
      <c r="B2749" s="19" t="s">
        <v>11958</v>
      </c>
      <c r="C2749" s="19" t="s">
        <v>3715</v>
      </c>
      <c r="D2749" s="19" t="s">
        <v>11994</v>
      </c>
      <c r="E2749" s="19" t="s">
        <v>12049</v>
      </c>
      <c r="F2749" s="19" t="s">
        <v>12050</v>
      </c>
      <c r="G2749" s="28"/>
      <c r="H2749" s="19" t="s">
        <v>12051</v>
      </c>
      <c r="I2749" s="19" t="s">
        <v>164</v>
      </c>
      <c r="J2749" s="19" t="s">
        <v>44</v>
      </c>
      <c r="K2749" s="19" t="s">
        <v>139</v>
      </c>
      <c r="L2749" s="19" t="s">
        <v>22</v>
      </c>
      <c r="M2749" s="20">
        <v>1809.99</v>
      </c>
    </row>
    <row r="2750" ht="24" hidden="1" spans="1:13">
      <c r="A2750" s="19">
        <v>2749</v>
      </c>
      <c r="B2750" s="19" t="s">
        <v>11958</v>
      </c>
      <c r="C2750" s="19" t="s">
        <v>57</v>
      </c>
      <c r="D2750" s="19" t="s">
        <v>1200</v>
      </c>
      <c r="E2750" s="19" t="s">
        <v>12052</v>
      </c>
      <c r="F2750" s="19" t="s">
        <v>12053</v>
      </c>
      <c r="G2750" s="28"/>
      <c r="H2750" s="19" t="s">
        <v>12054</v>
      </c>
      <c r="I2750" s="19" t="s">
        <v>119</v>
      </c>
      <c r="J2750" s="19" t="s">
        <v>31</v>
      </c>
      <c r="K2750" s="19" t="s">
        <v>19</v>
      </c>
      <c r="L2750" s="19" t="s">
        <v>22</v>
      </c>
      <c r="M2750" s="20">
        <v>3119.29</v>
      </c>
    </row>
    <row r="2751" ht="24" hidden="1" spans="1:13">
      <c r="A2751" s="19">
        <v>2750</v>
      </c>
      <c r="B2751" s="19" t="s">
        <v>11958</v>
      </c>
      <c r="C2751" s="19" t="s">
        <v>13</v>
      </c>
      <c r="D2751" s="19" t="s">
        <v>12055</v>
      </c>
      <c r="E2751" s="19" t="s">
        <v>12056</v>
      </c>
      <c r="F2751" s="19" t="s">
        <v>12057</v>
      </c>
      <c r="G2751" s="28"/>
      <c r="H2751" s="19" t="s">
        <v>12058</v>
      </c>
      <c r="I2751" s="19" t="s">
        <v>274</v>
      </c>
      <c r="J2751" s="19" t="s">
        <v>29</v>
      </c>
      <c r="K2751" s="19" t="s">
        <v>30</v>
      </c>
      <c r="L2751" s="19" t="s">
        <v>22</v>
      </c>
      <c r="M2751" s="20">
        <v>5318.02</v>
      </c>
    </row>
    <row r="2752" ht="24" hidden="1" spans="1:13">
      <c r="A2752" s="19">
        <v>2751</v>
      </c>
      <c r="B2752" s="19" t="s">
        <v>11958</v>
      </c>
      <c r="C2752" s="19" t="s">
        <v>57</v>
      </c>
      <c r="D2752" s="19" t="s">
        <v>275</v>
      </c>
      <c r="E2752" s="19" t="s">
        <v>12059</v>
      </c>
      <c r="F2752" s="19" t="s">
        <v>12060</v>
      </c>
      <c r="G2752" s="28"/>
      <c r="H2752" s="19" t="s">
        <v>12061</v>
      </c>
      <c r="I2752" s="19" t="s">
        <v>449</v>
      </c>
      <c r="J2752" s="19" t="s">
        <v>21</v>
      </c>
      <c r="K2752" s="19" t="s">
        <v>701</v>
      </c>
      <c r="L2752" s="19" t="s">
        <v>22</v>
      </c>
      <c r="M2752" s="20">
        <v>3119.87</v>
      </c>
    </row>
    <row r="2753" ht="24" hidden="1" spans="1:13">
      <c r="A2753" s="19">
        <v>2752</v>
      </c>
      <c r="B2753" s="19" t="s">
        <v>11958</v>
      </c>
      <c r="C2753" s="19" t="s">
        <v>173</v>
      </c>
      <c r="D2753" s="19" t="s">
        <v>407</v>
      </c>
      <c r="E2753" s="19" t="s">
        <v>12062</v>
      </c>
      <c r="F2753" s="19" t="s">
        <v>12063</v>
      </c>
      <c r="G2753" s="28"/>
      <c r="H2753" s="19" t="s">
        <v>12064</v>
      </c>
      <c r="I2753" s="19" t="s">
        <v>124</v>
      </c>
      <c r="J2753" s="19" t="s">
        <v>30</v>
      </c>
      <c r="K2753" s="19" t="s">
        <v>225</v>
      </c>
      <c r="L2753" s="19" t="s">
        <v>22</v>
      </c>
      <c r="M2753" s="20">
        <v>2070.04</v>
      </c>
    </row>
    <row r="2754" ht="24" hidden="1" spans="1:13">
      <c r="A2754" s="19">
        <v>2753</v>
      </c>
      <c r="B2754" s="19" t="s">
        <v>11958</v>
      </c>
      <c r="C2754" s="19" t="s">
        <v>45</v>
      </c>
      <c r="D2754" s="19" t="s">
        <v>6099</v>
      </c>
      <c r="E2754" s="19" t="s">
        <v>12065</v>
      </c>
      <c r="F2754" s="19" t="s">
        <v>12066</v>
      </c>
      <c r="G2754" s="28"/>
      <c r="H2754" s="19" t="s">
        <v>12067</v>
      </c>
      <c r="I2754" s="19" t="s">
        <v>82</v>
      </c>
      <c r="J2754" s="19" t="s">
        <v>196</v>
      </c>
      <c r="K2754" s="19" t="s">
        <v>20</v>
      </c>
      <c r="L2754" s="19" t="s">
        <v>22</v>
      </c>
      <c r="M2754" s="20">
        <v>1779.67</v>
      </c>
    </row>
    <row r="2755" ht="24" hidden="1" spans="1:13">
      <c r="A2755" s="19">
        <v>2754</v>
      </c>
      <c r="B2755" s="19" t="s">
        <v>11958</v>
      </c>
      <c r="C2755" s="19" t="s">
        <v>45</v>
      </c>
      <c r="D2755" s="19" t="s">
        <v>12068</v>
      </c>
      <c r="E2755" s="19" t="s">
        <v>12069</v>
      </c>
      <c r="F2755" s="19" t="s">
        <v>12070</v>
      </c>
      <c r="G2755" s="28"/>
      <c r="H2755" s="19" t="s">
        <v>12071</v>
      </c>
      <c r="I2755" s="19" t="s">
        <v>131</v>
      </c>
      <c r="J2755" s="19" t="s">
        <v>21</v>
      </c>
      <c r="K2755" s="19" t="s">
        <v>493</v>
      </c>
      <c r="L2755" s="19" t="s">
        <v>22</v>
      </c>
      <c r="M2755" s="19">
        <v>854.99</v>
      </c>
    </row>
    <row r="2756" ht="24" hidden="1" spans="1:13">
      <c r="A2756" s="19">
        <v>2755</v>
      </c>
      <c r="B2756" s="19" t="s">
        <v>11958</v>
      </c>
      <c r="C2756" s="19" t="s">
        <v>248</v>
      </c>
      <c r="D2756" s="19" t="s">
        <v>12072</v>
      </c>
      <c r="E2756" s="19" t="s">
        <v>12073</v>
      </c>
      <c r="F2756" s="19" t="s">
        <v>12074</v>
      </c>
      <c r="G2756" s="28"/>
      <c r="H2756" s="19" t="s">
        <v>12075</v>
      </c>
      <c r="I2756" s="19" t="s">
        <v>56</v>
      </c>
      <c r="J2756" s="19" t="s">
        <v>83</v>
      </c>
      <c r="K2756" s="19" t="s">
        <v>99</v>
      </c>
      <c r="L2756" s="19" t="s">
        <v>22</v>
      </c>
      <c r="M2756" s="20">
        <v>2117.23</v>
      </c>
    </row>
    <row r="2757" ht="24" hidden="1" spans="1:13">
      <c r="A2757" s="19">
        <v>2756</v>
      </c>
      <c r="B2757" s="19" t="s">
        <v>11958</v>
      </c>
      <c r="C2757" s="19" t="s">
        <v>45</v>
      </c>
      <c r="D2757" s="19" t="s">
        <v>12076</v>
      </c>
      <c r="E2757" s="19" t="s">
        <v>12077</v>
      </c>
      <c r="F2757" s="19" t="s">
        <v>12078</v>
      </c>
      <c r="G2757" s="28"/>
      <c r="H2757" s="19" t="s">
        <v>12079</v>
      </c>
      <c r="I2757" s="19" t="s">
        <v>56</v>
      </c>
      <c r="J2757" s="19" t="s">
        <v>171</v>
      </c>
      <c r="K2757" s="19" t="s">
        <v>83</v>
      </c>
      <c r="L2757" s="19" t="s">
        <v>22</v>
      </c>
      <c r="M2757" s="19">
        <v>714.33</v>
      </c>
    </row>
    <row r="2758" ht="24" hidden="1" spans="1:13">
      <c r="A2758" s="19">
        <v>2757</v>
      </c>
      <c r="B2758" s="19" t="s">
        <v>11958</v>
      </c>
      <c r="C2758" s="19" t="s">
        <v>213</v>
      </c>
      <c r="D2758" s="19" t="s">
        <v>1204</v>
      </c>
      <c r="E2758" s="19" t="s">
        <v>12080</v>
      </c>
      <c r="F2758" s="19" t="s">
        <v>12081</v>
      </c>
      <c r="G2758" s="28"/>
      <c r="H2758" s="19" t="s">
        <v>12082</v>
      </c>
      <c r="I2758" s="19" t="s">
        <v>43</v>
      </c>
      <c r="J2758" s="19" t="s">
        <v>106</v>
      </c>
      <c r="K2758" s="19" t="s">
        <v>493</v>
      </c>
      <c r="L2758" s="19" t="s">
        <v>22</v>
      </c>
      <c r="M2758" s="20">
        <v>2522.56</v>
      </c>
    </row>
    <row r="2759" ht="24" hidden="1" spans="1:13">
      <c r="A2759" s="19">
        <v>2758</v>
      </c>
      <c r="B2759" s="19" t="s">
        <v>11958</v>
      </c>
      <c r="C2759" s="19" t="s">
        <v>57</v>
      </c>
      <c r="D2759" s="19" t="s">
        <v>6951</v>
      </c>
      <c r="E2759" s="19" t="s">
        <v>12083</v>
      </c>
      <c r="F2759" s="19" t="s">
        <v>12084</v>
      </c>
      <c r="G2759" s="28"/>
      <c r="H2759" s="19" t="s">
        <v>12085</v>
      </c>
      <c r="I2759" s="19" t="s">
        <v>19</v>
      </c>
      <c r="J2759" s="19" t="s">
        <v>82</v>
      </c>
      <c r="K2759" s="19" t="s">
        <v>104</v>
      </c>
      <c r="L2759" s="19" t="s">
        <v>22</v>
      </c>
      <c r="M2759" s="20">
        <v>1851.14</v>
      </c>
    </row>
    <row r="2760" ht="24" hidden="1" spans="1:13">
      <c r="A2760" s="19">
        <v>2759</v>
      </c>
      <c r="B2760" s="19" t="s">
        <v>11958</v>
      </c>
      <c r="C2760" s="19" t="s">
        <v>45</v>
      </c>
      <c r="D2760" s="19" t="s">
        <v>12086</v>
      </c>
      <c r="E2760" s="19" t="s">
        <v>12087</v>
      </c>
      <c r="F2760" s="19" t="s">
        <v>12088</v>
      </c>
      <c r="G2760" s="28"/>
      <c r="H2760" s="19" t="s">
        <v>12079</v>
      </c>
      <c r="I2760" s="19" t="s">
        <v>56</v>
      </c>
      <c r="J2760" s="19" t="s">
        <v>83</v>
      </c>
      <c r="K2760" s="19" t="s">
        <v>131</v>
      </c>
      <c r="L2760" s="19" t="s">
        <v>22</v>
      </c>
      <c r="M2760" s="19">
        <v>583.7</v>
      </c>
    </row>
    <row r="2761" ht="36" hidden="1" spans="1:13">
      <c r="A2761" s="19">
        <v>2760</v>
      </c>
      <c r="B2761" s="19" t="s">
        <v>11958</v>
      </c>
      <c r="C2761" s="19" t="s">
        <v>173</v>
      </c>
      <c r="D2761" s="19" t="s">
        <v>3038</v>
      </c>
      <c r="E2761" s="19" t="s">
        <v>12089</v>
      </c>
      <c r="F2761" s="19" t="s">
        <v>12090</v>
      </c>
      <c r="G2761" s="28"/>
      <c r="H2761" s="19" t="s">
        <v>12091</v>
      </c>
      <c r="I2761" s="19" t="s">
        <v>50</v>
      </c>
      <c r="J2761" s="19" t="s">
        <v>61</v>
      </c>
      <c r="K2761" s="19" t="s">
        <v>130</v>
      </c>
      <c r="L2761" s="19" t="s">
        <v>22</v>
      </c>
      <c r="M2761" s="20">
        <v>1975.53</v>
      </c>
    </row>
    <row r="2762" ht="24" hidden="1" spans="1:13">
      <c r="A2762" s="19">
        <v>2761</v>
      </c>
      <c r="B2762" s="19" t="s">
        <v>11958</v>
      </c>
      <c r="C2762" s="19" t="s">
        <v>173</v>
      </c>
      <c r="D2762" s="19" t="s">
        <v>407</v>
      </c>
      <c r="E2762" s="19" t="s">
        <v>12092</v>
      </c>
      <c r="F2762" s="19" t="s">
        <v>12093</v>
      </c>
      <c r="G2762" s="28"/>
      <c r="H2762" s="19" t="s">
        <v>12094</v>
      </c>
      <c r="I2762" s="19" t="s">
        <v>29</v>
      </c>
      <c r="J2762" s="19" t="s">
        <v>82</v>
      </c>
      <c r="K2762" s="19" t="s">
        <v>104</v>
      </c>
      <c r="L2762" s="19" t="s">
        <v>22</v>
      </c>
      <c r="M2762" s="20">
        <v>3387.53</v>
      </c>
    </row>
    <row r="2763" ht="24" hidden="1" spans="1:13">
      <c r="A2763" s="19">
        <v>2762</v>
      </c>
      <c r="B2763" s="19" t="s">
        <v>11958</v>
      </c>
      <c r="C2763" s="19" t="s">
        <v>32</v>
      </c>
      <c r="D2763" s="19" t="s">
        <v>12095</v>
      </c>
      <c r="E2763" s="19" t="s">
        <v>12096</v>
      </c>
      <c r="F2763" s="19" t="s">
        <v>12097</v>
      </c>
      <c r="G2763" s="28"/>
      <c r="H2763" s="19" t="s">
        <v>12098</v>
      </c>
      <c r="I2763" s="19" t="s">
        <v>66</v>
      </c>
      <c r="J2763" s="19" t="s">
        <v>165</v>
      </c>
      <c r="K2763" s="19" t="s">
        <v>61</v>
      </c>
      <c r="L2763" s="19" t="s">
        <v>22</v>
      </c>
      <c r="M2763" s="20">
        <v>1509.36</v>
      </c>
    </row>
    <row r="2764" ht="24" hidden="1" spans="1:13">
      <c r="A2764" s="19">
        <v>2763</v>
      </c>
      <c r="B2764" s="19" t="s">
        <v>11958</v>
      </c>
      <c r="C2764" s="19" t="s">
        <v>75</v>
      </c>
      <c r="D2764" s="19" t="s">
        <v>12099</v>
      </c>
      <c r="E2764" s="19" t="s">
        <v>12100</v>
      </c>
      <c r="F2764" s="19" t="s">
        <v>12101</v>
      </c>
      <c r="G2764" s="28"/>
      <c r="H2764" s="19" t="s">
        <v>12102</v>
      </c>
      <c r="I2764" s="19" t="s">
        <v>50</v>
      </c>
      <c r="J2764" s="19" t="s">
        <v>139</v>
      </c>
      <c r="K2764" s="19" t="s">
        <v>171</v>
      </c>
      <c r="L2764" s="19" t="s">
        <v>22</v>
      </c>
      <c r="M2764" s="20">
        <v>1331.24</v>
      </c>
    </row>
    <row r="2765" ht="24" hidden="1" spans="1:13">
      <c r="A2765" s="19">
        <v>2764</v>
      </c>
      <c r="B2765" s="19" t="s">
        <v>11958</v>
      </c>
      <c r="C2765" s="19" t="s">
        <v>829</v>
      </c>
      <c r="D2765" s="19" t="s">
        <v>9109</v>
      </c>
      <c r="E2765" s="19" t="s">
        <v>12103</v>
      </c>
      <c r="F2765" s="19" t="s">
        <v>12104</v>
      </c>
      <c r="G2765" s="28"/>
      <c r="H2765" s="19" t="s">
        <v>12105</v>
      </c>
      <c r="I2765" s="19" t="s">
        <v>31</v>
      </c>
      <c r="J2765" s="19" t="s">
        <v>171</v>
      </c>
      <c r="K2765" s="19" t="s">
        <v>83</v>
      </c>
      <c r="L2765" s="19" t="s">
        <v>22</v>
      </c>
      <c r="M2765" s="19">
        <v>433.92</v>
      </c>
    </row>
    <row r="2766" ht="24" hidden="1" spans="1:13">
      <c r="A2766" s="19">
        <v>2765</v>
      </c>
      <c r="B2766" s="19" t="s">
        <v>11958</v>
      </c>
      <c r="C2766" s="19" t="s">
        <v>248</v>
      </c>
      <c r="D2766" s="19" t="s">
        <v>12072</v>
      </c>
      <c r="E2766" s="19" t="s">
        <v>12106</v>
      </c>
      <c r="F2766" s="19" t="s">
        <v>12107</v>
      </c>
      <c r="G2766" s="28"/>
      <c r="H2766" s="19" t="s">
        <v>12108</v>
      </c>
      <c r="I2766" s="19" t="s">
        <v>56</v>
      </c>
      <c r="J2766" s="19" t="s">
        <v>83</v>
      </c>
      <c r="K2766" s="19" t="s">
        <v>99</v>
      </c>
      <c r="L2766" s="19" t="s">
        <v>22</v>
      </c>
      <c r="M2766" s="20">
        <v>2117.23</v>
      </c>
    </row>
    <row r="2767" ht="24" hidden="1" spans="1:13">
      <c r="A2767" s="19">
        <v>2766</v>
      </c>
      <c r="B2767" s="19" t="s">
        <v>11958</v>
      </c>
      <c r="C2767" s="19" t="s">
        <v>829</v>
      </c>
      <c r="D2767" s="19" t="s">
        <v>9109</v>
      </c>
      <c r="E2767" s="19" t="s">
        <v>12109</v>
      </c>
      <c r="F2767" s="19" t="s">
        <v>12110</v>
      </c>
      <c r="G2767" s="28"/>
      <c r="H2767" s="19" t="s">
        <v>12105</v>
      </c>
      <c r="I2767" s="19" t="s">
        <v>31</v>
      </c>
      <c r="J2767" s="19" t="s">
        <v>130</v>
      </c>
      <c r="K2767" s="19" t="s">
        <v>139</v>
      </c>
      <c r="L2767" s="19" t="s">
        <v>22</v>
      </c>
      <c r="M2767" s="19">
        <v>216.96</v>
      </c>
    </row>
    <row r="2768" ht="24" hidden="1" spans="1:13">
      <c r="A2768" s="19">
        <v>2767</v>
      </c>
      <c r="B2768" s="19" t="s">
        <v>11958</v>
      </c>
      <c r="C2768" s="19" t="s">
        <v>45</v>
      </c>
      <c r="D2768" s="19" t="s">
        <v>292</v>
      </c>
      <c r="E2768" s="19" t="s">
        <v>12111</v>
      </c>
      <c r="F2768" s="19" t="s">
        <v>12112</v>
      </c>
      <c r="G2768" s="28"/>
      <c r="H2768" s="19" t="s">
        <v>12113</v>
      </c>
      <c r="I2768" s="19" t="s">
        <v>65</v>
      </c>
      <c r="J2768" s="19" t="s">
        <v>114</v>
      </c>
      <c r="K2768" s="19" t="s">
        <v>579</v>
      </c>
      <c r="L2768" s="19" t="s">
        <v>22</v>
      </c>
      <c r="M2768" s="19">
        <v>978.57</v>
      </c>
    </row>
    <row r="2769" ht="24" hidden="1" spans="1:13">
      <c r="A2769" s="19">
        <v>2768</v>
      </c>
      <c r="B2769" s="19" t="s">
        <v>11958</v>
      </c>
      <c r="C2769" s="19" t="s">
        <v>653</v>
      </c>
      <c r="D2769" s="19" t="s">
        <v>9196</v>
      </c>
      <c r="E2769" s="19" t="s">
        <v>12114</v>
      </c>
      <c r="F2769" s="19" t="s">
        <v>12115</v>
      </c>
      <c r="G2769" s="28"/>
      <c r="H2769" s="19" t="s">
        <v>12116</v>
      </c>
      <c r="I2769" s="19" t="s">
        <v>72</v>
      </c>
      <c r="J2769" s="19" t="s">
        <v>139</v>
      </c>
      <c r="K2769" s="19" t="s">
        <v>83</v>
      </c>
      <c r="L2769" s="19" t="s">
        <v>22</v>
      </c>
      <c r="M2769" s="19">
        <v>844.56</v>
      </c>
    </row>
    <row r="2770" ht="24" hidden="1" spans="1:13">
      <c r="A2770" s="19">
        <v>2769</v>
      </c>
      <c r="B2770" s="19" t="s">
        <v>11958</v>
      </c>
      <c r="C2770" s="19" t="s">
        <v>829</v>
      </c>
      <c r="D2770" s="19" t="s">
        <v>12117</v>
      </c>
      <c r="E2770" s="19" t="s">
        <v>12118</v>
      </c>
      <c r="F2770" s="19" t="s">
        <v>12119</v>
      </c>
      <c r="G2770" s="28"/>
      <c r="H2770" s="19" t="s">
        <v>12116</v>
      </c>
      <c r="I2770" s="19" t="s">
        <v>72</v>
      </c>
      <c r="J2770" s="19" t="s">
        <v>99</v>
      </c>
      <c r="K2770" s="19" t="s">
        <v>104</v>
      </c>
      <c r="L2770" s="19" t="s">
        <v>22</v>
      </c>
      <c r="M2770" s="19">
        <v>193.54</v>
      </c>
    </row>
    <row r="2771" ht="24" hidden="1" spans="1:13">
      <c r="A2771" s="19">
        <v>2770</v>
      </c>
      <c r="B2771" s="19" t="s">
        <v>11958</v>
      </c>
      <c r="C2771" s="19" t="s">
        <v>829</v>
      </c>
      <c r="D2771" s="19" t="s">
        <v>12117</v>
      </c>
      <c r="E2771" s="19" t="s">
        <v>12120</v>
      </c>
      <c r="F2771" s="19" t="s">
        <v>12121</v>
      </c>
      <c r="G2771" s="28"/>
      <c r="H2771" s="19" t="s">
        <v>12116</v>
      </c>
      <c r="I2771" s="19" t="s">
        <v>72</v>
      </c>
      <c r="J2771" s="19" t="s">
        <v>83</v>
      </c>
      <c r="K2771" s="19" t="s">
        <v>131</v>
      </c>
      <c r="L2771" s="19" t="s">
        <v>22</v>
      </c>
      <c r="M2771" s="19">
        <v>194.42</v>
      </c>
    </row>
    <row r="2772" ht="24" hidden="1" spans="1:13">
      <c r="A2772" s="19">
        <v>2771</v>
      </c>
      <c r="B2772" s="19" t="s">
        <v>11958</v>
      </c>
      <c r="C2772" s="19" t="s">
        <v>45</v>
      </c>
      <c r="D2772" s="19" t="s">
        <v>8655</v>
      </c>
      <c r="E2772" s="19" t="s">
        <v>12122</v>
      </c>
      <c r="F2772" s="19" t="s">
        <v>12123</v>
      </c>
      <c r="G2772" s="28"/>
      <c r="H2772" s="19" t="s">
        <v>12124</v>
      </c>
      <c r="I2772" s="19" t="s">
        <v>72</v>
      </c>
      <c r="J2772" s="19" t="s">
        <v>113</v>
      </c>
      <c r="K2772" s="19" t="s">
        <v>106</v>
      </c>
      <c r="L2772" s="19" t="s">
        <v>22</v>
      </c>
      <c r="M2772" s="20">
        <v>1926.74</v>
      </c>
    </row>
    <row r="2773" ht="24" hidden="1" spans="1:13">
      <c r="A2773" s="19">
        <v>2772</v>
      </c>
      <c r="B2773" s="19" t="s">
        <v>11958</v>
      </c>
      <c r="C2773" s="19" t="s">
        <v>653</v>
      </c>
      <c r="D2773" s="19" t="s">
        <v>1358</v>
      </c>
      <c r="E2773" s="19" t="s">
        <v>12125</v>
      </c>
      <c r="F2773" s="19" t="s">
        <v>12126</v>
      </c>
      <c r="G2773" s="28"/>
      <c r="H2773" s="19" t="s">
        <v>12127</v>
      </c>
      <c r="I2773" s="19" t="s">
        <v>72</v>
      </c>
      <c r="J2773" s="19" t="s">
        <v>114</v>
      </c>
      <c r="K2773" s="19" t="s">
        <v>701</v>
      </c>
      <c r="L2773" s="19" t="s">
        <v>22</v>
      </c>
      <c r="M2773" s="20">
        <v>1982.42</v>
      </c>
    </row>
    <row r="2774" ht="24" hidden="1" spans="1:13">
      <c r="A2774" s="19">
        <v>2773</v>
      </c>
      <c r="B2774" s="19" t="s">
        <v>11958</v>
      </c>
      <c r="C2774" s="19" t="s">
        <v>45</v>
      </c>
      <c r="D2774" s="19" t="s">
        <v>8370</v>
      </c>
      <c r="E2774" s="19" t="s">
        <v>12128</v>
      </c>
      <c r="F2774" s="19" t="s">
        <v>12129</v>
      </c>
      <c r="G2774" s="28"/>
      <c r="H2774" s="19" t="s">
        <v>12130</v>
      </c>
      <c r="I2774" s="19" t="s">
        <v>65</v>
      </c>
      <c r="J2774" s="19" t="s">
        <v>82</v>
      </c>
      <c r="K2774" s="19" t="s">
        <v>131</v>
      </c>
      <c r="L2774" s="19" t="s">
        <v>22</v>
      </c>
      <c r="M2774" s="20">
        <v>1497.48</v>
      </c>
    </row>
    <row r="2775" ht="24" hidden="1" spans="1:13">
      <c r="A2775" s="19">
        <v>2774</v>
      </c>
      <c r="B2775" s="19" t="s">
        <v>11958</v>
      </c>
      <c r="C2775" s="19" t="s">
        <v>45</v>
      </c>
      <c r="D2775" s="19" t="s">
        <v>280</v>
      </c>
      <c r="E2775" s="19" t="s">
        <v>12131</v>
      </c>
      <c r="F2775" s="19" t="s">
        <v>12132</v>
      </c>
      <c r="G2775" s="28"/>
      <c r="H2775" s="19" t="s">
        <v>12133</v>
      </c>
      <c r="I2775" s="19" t="s">
        <v>72</v>
      </c>
      <c r="J2775" s="19" t="s">
        <v>139</v>
      </c>
      <c r="K2775" s="19" t="s">
        <v>82</v>
      </c>
      <c r="L2775" s="19" t="s">
        <v>22</v>
      </c>
      <c r="M2775" s="20">
        <v>1044.85</v>
      </c>
    </row>
    <row r="2776" ht="24" hidden="1" spans="1:13">
      <c r="A2776" s="19">
        <v>2775</v>
      </c>
      <c r="B2776" s="19" t="s">
        <v>11958</v>
      </c>
      <c r="C2776" s="19" t="s">
        <v>4551</v>
      </c>
      <c r="D2776" s="19" t="s">
        <v>12134</v>
      </c>
      <c r="E2776" s="19" t="s">
        <v>12135</v>
      </c>
      <c r="F2776" s="19" t="s">
        <v>12136</v>
      </c>
      <c r="G2776" s="28"/>
      <c r="H2776" s="19" t="s">
        <v>12124</v>
      </c>
      <c r="I2776" s="19" t="s">
        <v>72</v>
      </c>
      <c r="J2776" s="19" t="s">
        <v>196</v>
      </c>
      <c r="K2776" s="19" t="s">
        <v>113</v>
      </c>
      <c r="L2776" s="19" t="s">
        <v>22</v>
      </c>
      <c r="M2776" s="20">
        <v>2431.77</v>
      </c>
    </row>
    <row r="2777" ht="24" hidden="1" spans="1:13">
      <c r="A2777" s="19">
        <v>2776</v>
      </c>
      <c r="B2777" s="19" t="s">
        <v>11958</v>
      </c>
      <c r="C2777" s="19" t="s">
        <v>32</v>
      </c>
      <c r="D2777" s="19" t="s">
        <v>12137</v>
      </c>
      <c r="E2777" s="19" t="s">
        <v>12138</v>
      </c>
      <c r="F2777" s="19" t="s">
        <v>12139</v>
      </c>
      <c r="G2777" s="28"/>
      <c r="H2777" s="19" t="s">
        <v>12140</v>
      </c>
      <c r="I2777" s="19" t="s">
        <v>72</v>
      </c>
      <c r="J2777" s="19" t="s">
        <v>131</v>
      </c>
      <c r="K2777" s="19" t="s">
        <v>196</v>
      </c>
      <c r="L2777" s="19" t="s">
        <v>22</v>
      </c>
      <c r="M2777" s="20">
        <v>2705.27</v>
      </c>
    </row>
    <row r="2778" ht="24" hidden="1" spans="1:13">
      <c r="A2778" s="19">
        <v>2777</v>
      </c>
      <c r="B2778" s="19" t="s">
        <v>11958</v>
      </c>
      <c r="C2778" s="19" t="s">
        <v>2560</v>
      </c>
      <c r="D2778" s="19" t="s">
        <v>12141</v>
      </c>
      <c r="E2778" s="19" t="s">
        <v>12142</v>
      </c>
      <c r="F2778" s="19" t="s">
        <v>12143</v>
      </c>
      <c r="G2778" s="28"/>
      <c r="H2778" s="19" t="s">
        <v>12144</v>
      </c>
      <c r="I2778" s="19" t="s">
        <v>104</v>
      </c>
      <c r="J2778" s="19" t="s">
        <v>21</v>
      </c>
      <c r="K2778" s="19" t="s">
        <v>114</v>
      </c>
      <c r="L2778" s="19" t="s">
        <v>22</v>
      </c>
      <c r="M2778" s="20">
        <v>1117.93</v>
      </c>
    </row>
    <row r="2779" ht="24" hidden="1" spans="1:13">
      <c r="A2779" s="19">
        <v>2778</v>
      </c>
      <c r="B2779" s="19" t="s">
        <v>11958</v>
      </c>
      <c r="C2779" s="19" t="s">
        <v>173</v>
      </c>
      <c r="D2779" s="19" t="s">
        <v>188</v>
      </c>
      <c r="E2779" s="19" t="s">
        <v>12145</v>
      </c>
      <c r="F2779" s="19" t="s">
        <v>12146</v>
      </c>
      <c r="G2779" s="28"/>
      <c r="H2779" s="19" t="s">
        <v>12144</v>
      </c>
      <c r="I2779" s="19" t="s">
        <v>104</v>
      </c>
      <c r="J2779" s="19" t="s">
        <v>113</v>
      </c>
      <c r="K2779" s="19" t="s">
        <v>20</v>
      </c>
      <c r="L2779" s="19" t="s">
        <v>22</v>
      </c>
      <c r="M2779" s="19">
        <v>552.56</v>
      </c>
    </row>
    <row r="2780" ht="24" hidden="1" spans="1:13">
      <c r="A2780" s="19">
        <v>2779</v>
      </c>
      <c r="B2780" s="19" t="s">
        <v>11958</v>
      </c>
      <c r="C2780" s="19" t="s">
        <v>1236</v>
      </c>
      <c r="D2780" s="19" t="s">
        <v>4968</v>
      </c>
      <c r="E2780" s="19" t="s">
        <v>12147</v>
      </c>
      <c r="F2780" s="19" t="s">
        <v>12148</v>
      </c>
      <c r="G2780" s="28"/>
      <c r="H2780" s="19" t="s">
        <v>12149</v>
      </c>
      <c r="I2780" s="19" t="s">
        <v>131</v>
      </c>
      <c r="J2780" s="19" t="s">
        <v>20</v>
      </c>
      <c r="K2780" s="19" t="s">
        <v>114</v>
      </c>
      <c r="L2780" s="19" t="s">
        <v>22</v>
      </c>
      <c r="M2780" s="20">
        <v>2079.58</v>
      </c>
    </row>
    <row r="2781" ht="24" hidden="1" spans="1:13">
      <c r="A2781" s="19">
        <v>2780</v>
      </c>
      <c r="B2781" s="19" t="s">
        <v>11958</v>
      </c>
      <c r="C2781" s="19" t="s">
        <v>173</v>
      </c>
      <c r="D2781" s="19" t="s">
        <v>188</v>
      </c>
      <c r="E2781" s="19" t="s">
        <v>12150</v>
      </c>
      <c r="F2781" s="19" t="s">
        <v>12151</v>
      </c>
      <c r="G2781" s="28"/>
      <c r="H2781" s="19" t="s">
        <v>12144</v>
      </c>
      <c r="I2781" s="19" t="s">
        <v>104</v>
      </c>
      <c r="J2781" s="19" t="s">
        <v>114</v>
      </c>
      <c r="K2781" s="19" t="s">
        <v>493</v>
      </c>
      <c r="L2781" s="19" t="s">
        <v>22</v>
      </c>
      <c r="M2781" s="19">
        <v>610.11</v>
      </c>
    </row>
    <row r="2782" ht="24" hidden="1" spans="1:13">
      <c r="A2782" s="19">
        <v>2781</v>
      </c>
      <c r="B2782" s="19" t="s">
        <v>11958</v>
      </c>
      <c r="C2782" s="19" t="s">
        <v>2439</v>
      </c>
      <c r="D2782" s="19" t="s">
        <v>12152</v>
      </c>
      <c r="E2782" s="19" t="s">
        <v>12153</v>
      </c>
      <c r="F2782" s="19" t="s">
        <v>12154</v>
      </c>
      <c r="G2782" s="28"/>
      <c r="H2782" s="19" t="s">
        <v>12144</v>
      </c>
      <c r="I2782" s="19" t="s">
        <v>104</v>
      </c>
      <c r="J2782" s="19" t="s">
        <v>20</v>
      </c>
      <c r="K2782" s="19" t="s">
        <v>21</v>
      </c>
      <c r="L2782" s="19" t="s">
        <v>22</v>
      </c>
      <c r="M2782" s="20">
        <v>1149.21</v>
      </c>
    </row>
    <row r="2783" ht="24" hidden="1" spans="1:13">
      <c r="A2783" s="19">
        <v>2782</v>
      </c>
      <c r="B2783" s="19" t="s">
        <v>11958</v>
      </c>
      <c r="C2783" s="19" t="s">
        <v>13</v>
      </c>
      <c r="D2783" s="19" t="s">
        <v>959</v>
      </c>
      <c r="E2783" s="19" t="s">
        <v>12155</v>
      </c>
      <c r="F2783" s="19" t="s">
        <v>12156</v>
      </c>
      <c r="G2783" s="28"/>
      <c r="H2783" s="19" t="s">
        <v>12157</v>
      </c>
      <c r="I2783" s="19" t="s">
        <v>12158</v>
      </c>
      <c r="J2783" s="19" t="s">
        <v>131</v>
      </c>
      <c r="K2783" s="19" t="s">
        <v>20</v>
      </c>
      <c r="L2783" s="19" t="s">
        <v>22</v>
      </c>
      <c r="M2783" s="20">
        <v>14606.02</v>
      </c>
    </row>
    <row r="2784" ht="24" hidden="1" spans="1:13">
      <c r="A2784" s="19">
        <v>2783</v>
      </c>
      <c r="B2784" s="19" t="s">
        <v>11958</v>
      </c>
      <c r="C2784" s="19" t="s">
        <v>660</v>
      </c>
      <c r="D2784" s="19" t="s">
        <v>12159</v>
      </c>
      <c r="E2784" s="19" t="s">
        <v>12160</v>
      </c>
      <c r="F2784" s="19" t="s">
        <v>12161</v>
      </c>
      <c r="G2784" s="28"/>
      <c r="H2784" s="19" t="s">
        <v>12162</v>
      </c>
      <c r="I2784" s="19" t="s">
        <v>10897</v>
      </c>
      <c r="J2784" s="19" t="s">
        <v>43</v>
      </c>
      <c r="K2784" s="19" t="s">
        <v>139</v>
      </c>
      <c r="L2784" s="19" t="s">
        <v>22</v>
      </c>
      <c r="M2784" s="20">
        <v>1162.49</v>
      </c>
    </row>
    <row r="2785" ht="24" hidden="1" spans="1:13">
      <c r="A2785" s="19">
        <v>2784</v>
      </c>
      <c r="B2785" s="19" t="s">
        <v>11958</v>
      </c>
      <c r="C2785" s="19" t="s">
        <v>660</v>
      </c>
      <c r="D2785" s="19" t="s">
        <v>12159</v>
      </c>
      <c r="E2785" s="19" t="s">
        <v>12163</v>
      </c>
      <c r="F2785" s="19" t="s">
        <v>12164</v>
      </c>
      <c r="G2785" s="28"/>
      <c r="H2785" s="19" t="s">
        <v>12165</v>
      </c>
      <c r="I2785" s="19" t="s">
        <v>10897</v>
      </c>
      <c r="J2785" s="19" t="s">
        <v>43</v>
      </c>
      <c r="K2785" s="19" t="s">
        <v>139</v>
      </c>
      <c r="L2785" s="19" t="s">
        <v>22</v>
      </c>
      <c r="M2785" s="20">
        <v>1162.49</v>
      </c>
    </row>
    <row r="2786" ht="24" hidden="1" spans="1:13">
      <c r="A2786" s="19">
        <v>2785</v>
      </c>
      <c r="B2786" s="19" t="s">
        <v>11958</v>
      </c>
      <c r="C2786" s="19" t="s">
        <v>57</v>
      </c>
      <c r="D2786" s="19" t="s">
        <v>7070</v>
      </c>
      <c r="E2786" s="19" t="s">
        <v>12166</v>
      </c>
      <c r="F2786" s="19" t="s">
        <v>12167</v>
      </c>
      <c r="G2786" s="28"/>
      <c r="H2786" s="19" t="s">
        <v>12168</v>
      </c>
      <c r="I2786" s="19" t="s">
        <v>3345</v>
      </c>
      <c r="J2786" s="19" t="s">
        <v>139</v>
      </c>
      <c r="K2786" s="19" t="s">
        <v>83</v>
      </c>
      <c r="L2786" s="19" t="s">
        <v>22</v>
      </c>
      <c r="M2786" s="20">
        <v>1527.06</v>
      </c>
    </row>
    <row r="2787" ht="24" hidden="1" spans="1:13">
      <c r="A2787" s="19">
        <v>2786</v>
      </c>
      <c r="B2787" s="19" t="s">
        <v>11958</v>
      </c>
      <c r="C2787" s="19" t="s">
        <v>57</v>
      </c>
      <c r="D2787" s="19" t="s">
        <v>7070</v>
      </c>
      <c r="E2787" s="19" t="s">
        <v>12169</v>
      </c>
      <c r="F2787" s="19" t="s">
        <v>12170</v>
      </c>
      <c r="G2787" s="28"/>
      <c r="H2787" s="19" t="s">
        <v>12165</v>
      </c>
      <c r="I2787" s="19" t="s">
        <v>3345</v>
      </c>
      <c r="J2787" s="19" t="s">
        <v>139</v>
      </c>
      <c r="K2787" s="19" t="s">
        <v>83</v>
      </c>
      <c r="L2787" s="19" t="s">
        <v>22</v>
      </c>
      <c r="M2787" s="20">
        <v>1527.06</v>
      </c>
    </row>
    <row r="2788" ht="24" hidden="1" spans="1:13">
      <c r="A2788" s="19">
        <v>2787</v>
      </c>
      <c r="B2788" s="19" t="s">
        <v>11958</v>
      </c>
      <c r="C2788" s="19" t="s">
        <v>829</v>
      </c>
      <c r="D2788" s="19" t="s">
        <v>9109</v>
      </c>
      <c r="E2788" s="19" t="s">
        <v>12171</v>
      </c>
      <c r="F2788" s="19" t="s">
        <v>12172</v>
      </c>
      <c r="G2788" s="28"/>
      <c r="H2788" s="19" t="s">
        <v>12173</v>
      </c>
      <c r="I2788" s="19" t="s">
        <v>2926</v>
      </c>
      <c r="J2788" s="19" t="s">
        <v>171</v>
      </c>
      <c r="K2788" s="19" t="s">
        <v>83</v>
      </c>
      <c r="L2788" s="19" t="s">
        <v>22</v>
      </c>
      <c r="M2788" s="19">
        <v>870.71</v>
      </c>
    </row>
    <row r="2789" ht="24" hidden="1" spans="1:13">
      <c r="A2789" s="19">
        <v>2788</v>
      </c>
      <c r="B2789" s="19" t="s">
        <v>11958</v>
      </c>
      <c r="C2789" s="19" t="s">
        <v>660</v>
      </c>
      <c r="D2789" s="19" t="s">
        <v>12174</v>
      </c>
      <c r="E2789" s="19" t="s">
        <v>12175</v>
      </c>
      <c r="F2789" s="19" t="s">
        <v>12176</v>
      </c>
      <c r="G2789" s="28"/>
      <c r="H2789" s="19" t="s">
        <v>12177</v>
      </c>
      <c r="I2789" s="19" t="s">
        <v>3384</v>
      </c>
      <c r="J2789" s="19" t="s">
        <v>165</v>
      </c>
      <c r="K2789" s="19" t="s">
        <v>43</v>
      </c>
      <c r="L2789" s="19" t="s">
        <v>22</v>
      </c>
      <c r="M2789" s="20">
        <v>1733.79</v>
      </c>
    </row>
    <row r="2790" ht="24" hidden="1" spans="1:13">
      <c r="A2790" s="19">
        <v>2789</v>
      </c>
      <c r="B2790" s="19" t="s">
        <v>11958</v>
      </c>
      <c r="C2790" s="19" t="s">
        <v>660</v>
      </c>
      <c r="D2790" s="19" t="s">
        <v>12178</v>
      </c>
      <c r="E2790" s="19" t="s">
        <v>12179</v>
      </c>
      <c r="F2790" s="19" t="s">
        <v>12180</v>
      </c>
      <c r="G2790" s="28"/>
      <c r="H2790" s="19" t="s">
        <v>12181</v>
      </c>
      <c r="I2790" s="19" t="s">
        <v>2810</v>
      </c>
      <c r="J2790" s="19" t="s">
        <v>66</v>
      </c>
      <c r="K2790" s="19" t="s">
        <v>50</v>
      </c>
      <c r="L2790" s="19" t="s">
        <v>22</v>
      </c>
      <c r="M2790" s="20">
        <v>1593.68</v>
      </c>
    </row>
    <row r="2791" ht="24" hidden="1" spans="1:13">
      <c r="A2791" s="19">
        <v>2790</v>
      </c>
      <c r="B2791" s="19" t="s">
        <v>11958</v>
      </c>
      <c r="C2791" s="19" t="s">
        <v>57</v>
      </c>
      <c r="D2791" s="19" t="s">
        <v>7070</v>
      </c>
      <c r="E2791" s="19" t="s">
        <v>12182</v>
      </c>
      <c r="F2791" s="19" t="s">
        <v>12183</v>
      </c>
      <c r="G2791" s="28"/>
      <c r="H2791" s="19" t="s">
        <v>12181</v>
      </c>
      <c r="I2791" s="19" t="s">
        <v>2810</v>
      </c>
      <c r="J2791" s="19" t="s">
        <v>50</v>
      </c>
      <c r="K2791" s="19" t="s">
        <v>165</v>
      </c>
      <c r="L2791" s="19" t="s">
        <v>22</v>
      </c>
      <c r="M2791" s="20">
        <v>3883.65</v>
      </c>
    </row>
    <row r="2792" ht="24" hidden="1" spans="1:13">
      <c r="A2792" s="19">
        <v>2791</v>
      </c>
      <c r="B2792" s="19" t="s">
        <v>11958</v>
      </c>
      <c r="C2792" s="19" t="s">
        <v>653</v>
      </c>
      <c r="D2792" s="19" t="s">
        <v>4861</v>
      </c>
      <c r="E2792" s="19" t="s">
        <v>12184</v>
      </c>
      <c r="F2792" s="19" t="s">
        <v>12185</v>
      </c>
      <c r="G2792" s="28"/>
      <c r="H2792" s="19" t="s">
        <v>12186</v>
      </c>
      <c r="I2792" s="19" t="s">
        <v>7056</v>
      </c>
      <c r="J2792" s="19" t="s">
        <v>61</v>
      </c>
      <c r="K2792" s="19" t="s">
        <v>44</v>
      </c>
      <c r="L2792" s="19" t="s">
        <v>22</v>
      </c>
      <c r="M2792" s="20">
        <v>1992.4</v>
      </c>
    </row>
    <row r="2793" ht="24" hidden="1" spans="1:13">
      <c r="A2793" s="19">
        <v>2792</v>
      </c>
      <c r="B2793" s="19" t="s">
        <v>11958</v>
      </c>
      <c r="C2793" s="19" t="s">
        <v>38</v>
      </c>
      <c r="D2793" s="19" t="s">
        <v>3833</v>
      </c>
      <c r="E2793" s="19" t="s">
        <v>12187</v>
      </c>
      <c r="F2793" s="19" t="s">
        <v>12188</v>
      </c>
      <c r="G2793" s="28"/>
      <c r="H2793" s="19" t="s">
        <v>12189</v>
      </c>
      <c r="I2793" s="19" t="s">
        <v>1023</v>
      </c>
      <c r="J2793" s="19" t="s">
        <v>37</v>
      </c>
      <c r="K2793" s="19" t="s">
        <v>165</v>
      </c>
      <c r="L2793" s="19" t="s">
        <v>22</v>
      </c>
      <c r="M2793" s="20">
        <v>56132.63</v>
      </c>
    </row>
    <row r="2794" ht="24" hidden="1" spans="1:13">
      <c r="A2794" s="19">
        <v>2793</v>
      </c>
      <c r="B2794" s="19" t="s">
        <v>11958</v>
      </c>
      <c r="C2794" s="19" t="s">
        <v>563</v>
      </c>
      <c r="D2794" s="19" t="s">
        <v>12190</v>
      </c>
      <c r="E2794" s="19" t="s">
        <v>12191</v>
      </c>
      <c r="F2794" s="19" t="s">
        <v>12192</v>
      </c>
      <c r="G2794" s="28"/>
      <c r="H2794" s="19" t="s">
        <v>12193</v>
      </c>
      <c r="I2794" s="19" t="s">
        <v>2484</v>
      </c>
      <c r="J2794" s="19" t="s">
        <v>139</v>
      </c>
      <c r="K2794" s="19" t="s">
        <v>82</v>
      </c>
      <c r="L2794" s="19" t="s">
        <v>22</v>
      </c>
      <c r="M2794" s="20">
        <v>1677.24</v>
      </c>
    </row>
    <row r="2795" ht="24" hidden="1" spans="1:13">
      <c r="A2795" s="19">
        <v>2794</v>
      </c>
      <c r="B2795" s="19" t="s">
        <v>11958</v>
      </c>
      <c r="C2795" s="19" t="s">
        <v>38</v>
      </c>
      <c r="D2795" s="19" t="s">
        <v>3833</v>
      </c>
      <c r="E2795" s="19" t="s">
        <v>12194</v>
      </c>
      <c r="F2795" s="19" t="s">
        <v>12195</v>
      </c>
      <c r="G2795" s="28"/>
      <c r="H2795" s="19" t="s">
        <v>12196</v>
      </c>
      <c r="I2795" s="19" t="s">
        <v>1023</v>
      </c>
      <c r="J2795" s="19" t="s">
        <v>37</v>
      </c>
      <c r="K2795" s="19" t="s">
        <v>165</v>
      </c>
      <c r="L2795" s="19" t="s">
        <v>22</v>
      </c>
      <c r="M2795" s="20">
        <v>37421.74</v>
      </c>
    </row>
    <row r="2796" ht="24" hidden="1" spans="1:13">
      <c r="A2796" s="19">
        <v>2795</v>
      </c>
      <c r="B2796" s="19" t="s">
        <v>11958</v>
      </c>
      <c r="C2796" s="19" t="s">
        <v>829</v>
      </c>
      <c r="D2796" s="19" t="s">
        <v>9109</v>
      </c>
      <c r="E2796" s="19" t="s">
        <v>12197</v>
      </c>
      <c r="F2796" s="19" t="s">
        <v>12198</v>
      </c>
      <c r="G2796" s="28"/>
      <c r="H2796" s="19" t="s">
        <v>12199</v>
      </c>
      <c r="I2796" s="19" t="s">
        <v>2926</v>
      </c>
      <c r="J2796" s="19" t="s">
        <v>171</v>
      </c>
      <c r="K2796" s="19" t="s">
        <v>83</v>
      </c>
      <c r="L2796" s="19" t="s">
        <v>22</v>
      </c>
      <c r="M2796" s="19">
        <v>606.93</v>
      </c>
    </row>
    <row r="2797" ht="24" hidden="1" spans="1:13">
      <c r="A2797" s="19">
        <v>2796</v>
      </c>
      <c r="B2797" s="19" t="s">
        <v>11958</v>
      </c>
      <c r="C2797" s="19" t="s">
        <v>829</v>
      </c>
      <c r="D2797" s="19" t="s">
        <v>9109</v>
      </c>
      <c r="E2797" s="19" t="s">
        <v>12200</v>
      </c>
      <c r="F2797" s="19" t="s">
        <v>12201</v>
      </c>
      <c r="G2797" s="28"/>
      <c r="H2797" s="19" t="s">
        <v>12173</v>
      </c>
      <c r="I2797" s="19" t="s">
        <v>2926</v>
      </c>
      <c r="J2797" s="19" t="s">
        <v>130</v>
      </c>
      <c r="K2797" s="19" t="s">
        <v>139</v>
      </c>
      <c r="L2797" s="19" t="s">
        <v>22</v>
      </c>
      <c r="M2797" s="19">
        <v>435.36</v>
      </c>
    </row>
    <row r="2798" ht="24" hidden="1" spans="1:13">
      <c r="A2798" s="19">
        <v>2797</v>
      </c>
      <c r="B2798" s="19" t="s">
        <v>11958</v>
      </c>
      <c r="C2798" s="19" t="s">
        <v>57</v>
      </c>
      <c r="D2798" s="19" t="s">
        <v>7070</v>
      </c>
      <c r="E2798" s="19" t="s">
        <v>12202</v>
      </c>
      <c r="F2798" s="19" t="s">
        <v>12203</v>
      </c>
      <c r="G2798" s="28"/>
      <c r="H2798" s="19" t="s">
        <v>12204</v>
      </c>
      <c r="I2798" s="19" t="s">
        <v>2996</v>
      </c>
      <c r="J2798" s="19" t="s">
        <v>65</v>
      </c>
      <c r="K2798" s="19" t="s">
        <v>30</v>
      </c>
      <c r="L2798" s="19" t="s">
        <v>22</v>
      </c>
      <c r="M2798" s="20">
        <v>2664.87</v>
      </c>
    </row>
    <row r="2799" ht="24" hidden="1" spans="1:13">
      <c r="A2799" s="19">
        <v>2798</v>
      </c>
      <c r="B2799" s="19" t="s">
        <v>11958</v>
      </c>
      <c r="C2799" s="19" t="s">
        <v>57</v>
      </c>
      <c r="D2799" s="19" t="s">
        <v>7070</v>
      </c>
      <c r="E2799" s="19" t="s">
        <v>12205</v>
      </c>
      <c r="F2799" s="19" t="s">
        <v>12206</v>
      </c>
      <c r="G2799" s="28"/>
      <c r="H2799" s="19" t="s">
        <v>12207</v>
      </c>
      <c r="I2799" s="19" t="s">
        <v>1030</v>
      </c>
      <c r="J2799" s="19" t="s">
        <v>139</v>
      </c>
      <c r="K2799" s="19" t="s">
        <v>83</v>
      </c>
      <c r="L2799" s="19" t="s">
        <v>22</v>
      </c>
      <c r="M2799" s="20">
        <v>1315.41</v>
      </c>
    </row>
    <row r="2800" ht="24" hidden="1" spans="1:13">
      <c r="A2800" s="19">
        <v>2799</v>
      </c>
      <c r="B2800" s="19" t="s">
        <v>11958</v>
      </c>
      <c r="C2800" s="19" t="s">
        <v>3987</v>
      </c>
      <c r="D2800" s="19" t="s">
        <v>12208</v>
      </c>
      <c r="E2800" s="19" t="s">
        <v>12209</v>
      </c>
      <c r="F2800" s="19" t="s">
        <v>12210</v>
      </c>
      <c r="G2800" s="28"/>
      <c r="H2800" s="19" t="s">
        <v>12211</v>
      </c>
      <c r="I2800" s="19" t="s">
        <v>980</v>
      </c>
      <c r="J2800" s="19" t="s">
        <v>171</v>
      </c>
      <c r="K2800" s="19" t="s">
        <v>83</v>
      </c>
      <c r="L2800" s="19" t="s">
        <v>22</v>
      </c>
      <c r="M2800" s="19">
        <v>833.49</v>
      </c>
    </row>
    <row r="2801" ht="24" hidden="1" spans="1:13">
      <c r="A2801" s="19">
        <v>2800</v>
      </c>
      <c r="B2801" s="19" t="s">
        <v>11958</v>
      </c>
      <c r="C2801" s="19" t="s">
        <v>13</v>
      </c>
      <c r="D2801" s="19" t="s">
        <v>1215</v>
      </c>
      <c r="E2801" s="19" t="s">
        <v>12212</v>
      </c>
      <c r="F2801" s="19" t="s">
        <v>12213</v>
      </c>
      <c r="G2801" s="28"/>
      <c r="H2801" s="19" t="s">
        <v>12211</v>
      </c>
      <c r="I2801" s="19" t="s">
        <v>980</v>
      </c>
      <c r="J2801" s="19" t="s">
        <v>130</v>
      </c>
      <c r="K2801" s="19" t="s">
        <v>171</v>
      </c>
      <c r="L2801" s="19" t="s">
        <v>22</v>
      </c>
      <c r="M2801" s="20">
        <v>1752.9</v>
      </c>
    </row>
    <row r="2802" ht="24" hidden="1" spans="1:13">
      <c r="A2802" s="19">
        <v>2801</v>
      </c>
      <c r="B2802" s="19" t="s">
        <v>11958</v>
      </c>
      <c r="C2802" s="19" t="s">
        <v>829</v>
      </c>
      <c r="D2802" s="19" t="s">
        <v>9109</v>
      </c>
      <c r="E2802" s="19" t="s">
        <v>12214</v>
      </c>
      <c r="F2802" s="19" t="s">
        <v>12215</v>
      </c>
      <c r="G2802" s="28"/>
      <c r="H2802" s="19" t="s">
        <v>12199</v>
      </c>
      <c r="I2802" s="19" t="s">
        <v>2926</v>
      </c>
      <c r="J2802" s="19" t="s">
        <v>130</v>
      </c>
      <c r="K2802" s="19" t="s">
        <v>139</v>
      </c>
      <c r="L2802" s="19" t="s">
        <v>22</v>
      </c>
      <c r="M2802" s="19">
        <v>303.51</v>
      </c>
    </row>
    <row r="2803" ht="24" hidden="1" spans="1:13">
      <c r="A2803" s="19">
        <v>2802</v>
      </c>
      <c r="B2803" s="19" t="s">
        <v>11958</v>
      </c>
      <c r="C2803" s="19" t="s">
        <v>45</v>
      </c>
      <c r="D2803" s="19" t="s">
        <v>8370</v>
      </c>
      <c r="E2803" s="19" t="s">
        <v>12216</v>
      </c>
      <c r="F2803" s="19" t="s">
        <v>12217</v>
      </c>
      <c r="G2803" s="28"/>
      <c r="H2803" s="19" t="s">
        <v>12218</v>
      </c>
      <c r="I2803" s="19" t="s">
        <v>212</v>
      </c>
      <c r="J2803" s="19" t="s">
        <v>165</v>
      </c>
      <c r="K2803" s="19" t="s">
        <v>19</v>
      </c>
      <c r="L2803" s="19" t="s">
        <v>22</v>
      </c>
      <c r="M2803" s="20">
        <v>1947.34</v>
      </c>
    </row>
    <row r="2804" ht="24" hidden="1" spans="1:13">
      <c r="A2804" s="19">
        <v>2803</v>
      </c>
      <c r="B2804" s="19" t="s">
        <v>11958</v>
      </c>
      <c r="C2804" s="19" t="s">
        <v>45</v>
      </c>
      <c r="D2804" s="19" t="s">
        <v>12219</v>
      </c>
      <c r="E2804" s="19" t="s">
        <v>12220</v>
      </c>
      <c r="F2804" s="19" t="s">
        <v>12221</v>
      </c>
      <c r="G2804" s="28"/>
      <c r="H2804" s="19" t="s">
        <v>12222</v>
      </c>
      <c r="I2804" s="19" t="s">
        <v>787</v>
      </c>
      <c r="J2804" s="19" t="s">
        <v>114</v>
      </c>
      <c r="K2804" s="19" t="s">
        <v>701</v>
      </c>
      <c r="L2804" s="19" t="s">
        <v>22</v>
      </c>
      <c r="M2804" s="20">
        <v>1497.14</v>
      </c>
    </row>
    <row r="2805" ht="24" hidden="1" spans="1:13">
      <c r="A2805" s="19">
        <v>2804</v>
      </c>
      <c r="B2805" s="19" t="s">
        <v>11958</v>
      </c>
      <c r="C2805" s="19" t="s">
        <v>45</v>
      </c>
      <c r="D2805" s="19" t="s">
        <v>8655</v>
      </c>
      <c r="E2805" s="19" t="s">
        <v>12223</v>
      </c>
      <c r="F2805" s="19" t="s">
        <v>12224</v>
      </c>
      <c r="G2805" s="28"/>
      <c r="H2805" s="19" t="s">
        <v>12225</v>
      </c>
      <c r="I2805" s="19" t="s">
        <v>3642</v>
      </c>
      <c r="J2805" s="19" t="s">
        <v>66</v>
      </c>
      <c r="K2805" s="19" t="s">
        <v>30</v>
      </c>
      <c r="L2805" s="19" t="s">
        <v>22</v>
      </c>
      <c r="M2805" s="20">
        <v>1876.81</v>
      </c>
    </row>
    <row r="2806" ht="24" hidden="1" spans="1:13">
      <c r="A2806" s="19">
        <v>2805</v>
      </c>
      <c r="B2806" s="19" t="s">
        <v>11958</v>
      </c>
      <c r="C2806" s="19" t="s">
        <v>13</v>
      </c>
      <c r="D2806" s="19" t="s">
        <v>4769</v>
      </c>
      <c r="E2806" s="19" t="s">
        <v>12226</v>
      </c>
      <c r="F2806" s="19" t="s">
        <v>12227</v>
      </c>
      <c r="G2806" s="28"/>
      <c r="H2806" s="19" t="s">
        <v>12228</v>
      </c>
      <c r="I2806" s="19" t="s">
        <v>224</v>
      </c>
      <c r="J2806" s="19" t="s">
        <v>99</v>
      </c>
      <c r="K2806" s="19" t="s">
        <v>113</v>
      </c>
      <c r="L2806" s="19" t="s">
        <v>22</v>
      </c>
      <c r="M2806" s="20">
        <v>5917.13</v>
      </c>
    </row>
    <row r="2807" ht="24" hidden="1" spans="1:13">
      <c r="A2807" s="19">
        <v>2806</v>
      </c>
      <c r="B2807" s="19" t="s">
        <v>11958</v>
      </c>
      <c r="C2807" s="19" t="s">
        <v>45</v>
      </c>
      <c r="D2807" s="19" t="s">
        <v>226</v>
      </c>
      <c r="E2807" s="19" t="s">
        <v>12229</v>
      </c>
      <c r="F2807" s="19" t="s">
        <v>12230</v>
      </c>
      <c r="G2807" s="28"/>
      <c r="H2807" s="19" t="s">
        <v>12231</v>
      </c>
      <c r="I2807" s="19" t="s">
        <v>1067</v>
      </c>
      <c r="J2807" s="19" t="s">
        <v>50</v>
      </c>
      <c r="K2807" s="19" t="s">
        <v>225</v>
      </c>
      <c r="L2807" s="19" t="s">
        <v>22</v>
      </c>
      <c r="M2807" s="20">
        <v>3271.51</v>
      </c>
    </row>
    <row r="2808" ht="24" hidden="1" spans="1:13">
      <c r="A2808" s="19">
        <v>2807</v>
      </c>
      <c r="B2808" s="19" t="s">
        <v>11958</v>
      </c>
      <c r="C2808" s="19" t="s">
        <v>57</v>
      </c>
      <c r="D2808" s="19" t="s">
        <v>7070</v>
      </c>
      <c r="E2808" s="19" t="s">
        <v>12232</v>
      </c>
      <c r="F2808" s="19" t="s">
        <v>12233</v>
      </c>
      <c r="G2808" s="28"/>
      <c r="H2808" s="19" t="s">
        <v>12234</v>
      </c>
      <c r="I2808" s="19" t="s">
        <v>219</v>
      </c>
      <c r="J2808" s="19" t="s">
        <v>139</v>
      </c>
      <c r="K2808" s="19" t="s">
        <v>83</v>
      </c>
      <c r="L2808" s="19" t="s">
        <v>22</v>
      </c>
      <c r="M2808" s="20">
        <v>1305.19</v>
      </c>
    </row>
    <row r="2809" ht="24" hidden="1" spans="1:13">
      <c r="A2809" s="19">
        <v>2808</v>
      </c>
      <c r="B2809" s="19" t="s">
        <v>11958</v>
      </c>
      <c r="C2809" s="19" t="s">
        <v>32</v>
      </c>
      <c r="D2809" s="19" t="s">
        <v>265</v>
      </c>
      <c r="E2809" s="19" t="s">
        <v>12235</v>
      </c>
      <c r="F2809" s="19" t="s">
        <v>12236</v>
      </c>
      <c r="G2809" s="28"/>
      <c r="H2809" s="19" t="s">
        <v>12237</v>
      </c>
      <c r="I2809" s="19" t="s">
        <v>2603</v>
      </c>
      <c r="J2809" s="19" t="s">
        <v>131</v>
      </c>
      <c r="K2809" s="19" t="s">
        <v>106</v>
      </c>
      <c r="L2809" s="19" t="s">
        <v>22</v>
      </c>
      <c r="M2809" s="20">
        <v>2514.52</v>
      </c>
    </row>
    <row r="2810" ht="24" hidden="1" spans="1:13">
      <c r="A2810" s="19">
        <v>2809</v>
      </c>
      <c r="B2810" s="19" t="s">
        <v>11958</v>
      </c>
      <c r="C2810" s="19" t="s">
        <v>45</v>
      </c>
      <c r="D2810" s="19" t="s">
        <v>12238</v>
      </c>
      <c r="E2810" s="19" t="s">
        <v>12239</v>
      </c>
      <c r="F2810" s="19" t="s">
        <v>12240</v>
      </c>
      <c r="G2810" s="28"/>
      <c r="H2810" s="19" t="s">
        <v>12241</v>
      </c>
      <c r="I2810" s="19" t="s">
        <v>2644</v>
      </c>
      <c r="J2810" s="19" t="s">
        <v>88</v>
      </c>
      <c r="K2810" s="19" t="s">
        <v>50</v>
      </c>
      <c r="L2810" s="19" t="s">
        <v>22</v>
      </c>
      <c r="M2810" s="20">
        <v>1717.47</v>
      </c>
    </row>
    <row r="2811" ht="24" hidden="1" spans="1:13">
      <c r="A2811" s="19">
        <v>2810</v>
      </c>
      <c r="B2811" s="19" t="s">
        <v>11958</v>
      </c>
      <c r="C2811" s="19" t="s">
        <v>32</v>
      </c>
      <c r="D2811" s="19" t="s">
        <v>7051</v>
      </c>
      <c r="E2811" s="19" t="s">
        <v>12242</v>
      </c>
      <c r="F2811" s="19" t="s">
        <v>12243</v>
      </c>
      <c r="G2811" s="28"/>
      <c r="H2811" s="19" t="s">
        <v>12244</v>
      </c>
      <c r="I2811" s="19" t="s">
        <v>1067</v>
      </c>
      <c r="J2811" s="19" t="s">
        <v>44</v>
      </c>
      <c r="K2811" s="19" t="s">
        <v>82</v>
      </c>
      <c r="L2811" s="19" t="s">
        <v>22</v>
      </c>
      <c r="M2811" s="20">
        <v>2613.12</v>
      </c>
    </row>
    <row r="2812" ht="24" hidden="1" spans="1:13">
      <c r="A2812" s="19">
        <v>2811</v>
      </c>
      <c r="B2812" s="19" t="s">
        <v>11958</v>
      </c>
      <c r="C2812" s="19" t="s">
        <v>32</v>
      </c>
      <c r="D2812" s="19" t="s">
        <v>265</v>
      </c>
      <c r="E2812" s="19" t="s">
        <v>12245</v>
      </c>
      <c r="F2812" s="19" t="s">
        <v>12246</v>
      </c>
      <c r="G2812" s="28"/>
      <c r="H2812" s="19" t="s">
        <v>12247</v>
      </c>
      <c r="I2812" s="19" t="s">
        <v>2603</v>
      </c>
      <c r="J2812" s="19" t="s">
        <v>131</v>
      </c>
      <c r="K2812" s="19" t="s">
        <v>105</v>
      </c>
      <c r="L2812" s="19" t="s">
        <v>22</v>
      </c>
      <c r="M2812" s="20">
        <v>1436.87</v>
      </c>
    </row>
    <row r="2813" ht="24" hidden="1" spans="1:13">
      <c r="A2813" s="19">
        <v>2812</v>
      </c>
      <c r="B2813" s="19" t="s">
        <v>11958</v>
      </c>
      <c r="C2813" s="19" t="s">
        <v>660</v>
      </c>
      <c r="D2813" s="19" t="s">
        <v>12159</v>
      </c>
      <c r="E2813" s="19" t="s">
        <v>12248</v>
      </c>
      <c r="F2813" s="19" t="s">
        <v>12249</v>
      </c>
      <c r="G2813" s="28"/>
      <c r="H2813" s="19" t="s">
        <v>12234</v>
      </c>
      <c r="I2813" s="19" t="s">
        <v>219</v>
      </c>
      <c r="J2813" s="19" t="s">
        <v>43</v>
      </c>
      <c r="K2813" s="19" t="s">
        <v>139</v>
      </c>
      <c r="L2813" s="19" t="s">
        <v>22</v>
      </c>
      <c r="M2813" s="20">
        <v>1075.71</v>
      </c>
    </row>
    <row r="2814" ht="24" hidden="1" spans="1:13">
      <c r="A2814" s="19">
        <v>2813</v>
      </c>
      <c r="B2814" s="19" t="s">
        <v>11958</v>
      </c>
      <c r="C2814" s="19" t="s">
        <v>829</v>
      </c>
      <c r="D2814" s="19" t="s">
        <v>3217</v>
      </c>
      <c r="E2814" s="19" t="s">
        <v>12250</v>
      </c>
      <c r="F2814" s="19" t="s">
        <v>12251</v>
      </c>
      <c r="G2814" s="28"/>
      <c r="H2814" s="19" t="s">
        <v>12252</v>
      </c>
      <c r="I2814" s="19" t="s">
        <v>2609</v>
      </c>
      <c r="J2814" s="19" t="s">
        <v>106</v>
      </c>
      <c r="K2814" s="19" t="s">
        <v>114</v>
      </c>
      <c r="L2814" s="19" t="s">
        <v>22</v>
      </c>
      <c r="M2814" s="20">
        <v>1128.58</v>
      </c>
    </row>
    <row r="2815" ht="24" hidden="1" spans="1:13">
      <c r="A2815" s="19">
        <v>2814</v>
      </c>
      <c r="B2815" s="19" t="s">
        <v>11958</v>
      </c>
      <c r="C2815" s="19" t="s">
        <v>660</v>
      </c>
      <c r="D2815" s="19" t="s">
        <v>12159</v>
      </c>
      <c r="E2815" s="19" t="s">
        <v>12253</v>
      </c>
      <c r="F2815" s="19" t="s">
        <v>12254</v>
      </c>
      <c r="G2815" s="28"/>
      <c r="H2815" s="19" t="s">
        <v>12207</v>
      </c>
      <c r="I2815" s="19" t="s">
        <v>2603</v>
      </c>
      <c r="J2815" s="19" t="s">
        <v>43</v>
      </c>
      <c r="K2815" s="19" t="s">
        <v>139</v>
      </c>
      <c r="L2815" s="19" t="s">
        <v>22</v>
      </c>
      <c r="M2815" s="20">
        <v>1398</v>
      </c>
    </row>
    <row r="2816" ht="24" hidden="1" spans="1:13">
      <c r="A2816" s="19">
        <v>2815</v>
      </c>
      <c r="B2816" s="19" t="s">
        <v>11958</v>
      </c>
      <c r="C2816" s="19" t="s">
        <v>32</v>
      </c>
      <c r="D2816" s="19" t="s">
        <v>1157</v>
      </c>
      <c r="E2816" s="19" t="s">
        <v>12255</v>
      </c>
      <c r="F2816" s="19" t="s">
        <v>12256</v>
      </c>
      <c r="G2816" s="28"/>
      <c r="H2816" s="19" t="s">
        <v>12257</v>
      </c>
      <c r="I2816" s="19" t="s">
        <v>212</v>
      </c>
      <c r="J2816" s="19" t="s">
        <v>65</v>
      </c>
      <c r="K2816" s="19" t="s">
        <v>66</v>
      </c>
      <c r="L2816" s="19" t="s">
        <v>22</v>
      </c>
      <c r="M2816" s="20">
        <v>4449.67</v>
      </c>
    </row>
    <row r="2817" ht="24" hidden="1" spans="1:13">
      <c r="A2817" s="19">
        <v>2816</v>
      </c>
      <c r="B2817" s="19" t="s">
        <v>11958</v>
      </c>
      <c r="C2817" s="19" t="s">
        <v>563</v>
      </c>
      <c r="D2817" s="19" t="s">
        <v>12258</v>
      </c>
      <c r="E2817" s="19" t="s">
        <v>12259</v>
      </c>
      <c r="F2817" s="19" t="s">
        <v>12260</v>
      </c>
      <c r="G2817" s="28"/>
      <c r="H2817" s="19" t="s">
        <v>12261</v>
      </c>
      <c r="I2817" s="19" t="s">
        <v>212</v>
      </c>
      <c r="J2817" s="19" t="s">
        <v>225</v>
      </c>
      <c r="K2817" s="19" t="s">
        <v>61</v>
      </c>
      <c r="L2817" s="19" t="s">
        <v>22</v>
      </c>
      <c r="M2817" s="19">
        <v>606.29</v>
      </c>
    </row>
    <row r="2818" ht="24" hidden="1" spans="1:13">
      <c r="A2818" s="19">
        <v>2817</v>
      </c>
      <c r="B2818" s="19" t="s">
        <v>11958</v>
      </c>
      <c r="C2818" s="19" t="s">
        <v>829</v>
      </c>
      <c r="D2818" s="19" t="s">
        <v>830</v>
      </c>
      <c r="E2818" s="19" t="s">
        <v>12262</v>
      </c>
      <c r="F2818" s="19" t="s">
        <v>12263</v>
      </c>
      <c r="G2818" s="28"/>
      <c r="H2818" s="19" t="s">
        <v>12264</v>
      </c>
      <c r="I2818" s="19" t="s">
        <v>609</v>
      </c>
      <c r="J2818" s="19" t="s">
        <v>99</v>
      </c>
      <c r="K2818" s="19" t="s">
        <v>113</v>
      </c>
      <c r="L2818" s="19" t="s">
        <v>22</v>
      </c>
      <c r="M2818" s="20">
        <v>1911.96</v>
      </c>
    </row>
    <row r="2819" ht="24" hidden="1" spans="1:13">
      <c r="A2819" s="19">
        <v>2818</v>
      </c>
      <c r="B2819" s="19" t="s">
        <v>11958</v>
      </c>
      <c r="C2819" s="19" t="s">
        <v>13</v>
      </c>
      <c r="D2819" s="19" t="s">
        <v>1404</v>
      </c>
      <c r="E2819" s="19" t="s">
        <v>12265</v>
      </c>
      <c r="F2819" s="19" t="s">
        <v>12266</v>
      </c>
      <c r="G2819" s="28"/>
      <c r="H2819" s="19" t="s">
        <v>12267</v>
      </c>
      <c r="I2819" s="19" t="s">
        <v>652</v>
      </c>
      <c r="J2819" s="19" t="s">
        <v>105</v>
      </c>
      <c r="K2819" s="19" t="s">
        <v>21</v>
      </c>
      <c r="L2819" s="19" t="s">
        <v>22</v>
      </c>
      <c r="M2819" s="20">
        <v>3287.68</v>
      </c>
    </row>
    <row r="2820" ht="24" hidden="1" spans="1:13">
      <c r="A2820" s="19">
        <v>2819</v>
      </c>
      <c r="B2820" s="19" t="s">
        <v>11958</v>
      </c>
      <c r="C2820" s="19" t="s">
        <v>213</v>
      </c>
      <c r="D2820" s="19" t="s">
        <v>12268</v>
      </c>
      <c r="E2820" s="19" t="s">
        <v>12269</v>
      </c>
      <c r="F2820" s="19" t="s">
        <v>12270</v>
      </c>
      <c r="G2820" s="28"/>
      <c r="H2820" s="19" t="s">
        <v>12271</v>
      </c>
      <c r="I2820" s="19" t="s">
        <v>1313</v>
      </c>
      <c r="J2820" s="19" t="s">
        <v>196</v>
      </c>
      <c r="K2820" s="19" t="s">
        <v>113</v>
      </c>
      <c r="L2820" s="19" t="s">
        <v>22</v>
      </c>
      <c r="M2820" s="20">
        <v>1896.72</v>
      </c>
    </row>
    <row r="2821" ht="24" hidden="1" spans="1:13">
      <c r="A2821" s="19">
        <v>2820</v>
      </c>
      <c r="B2821" s="19" t="s">
        <v>11958</v>
      </c>
      <c r="C2821" s="19" t="s">
        <v>45</v>
      </c>
      <c r="D2821" s="19" t="s">
        <v>11966</v>
      </c>
      <c r="E2821" s="19" t="s">
        <v>12272</v>
      </c>
      <c r="F2821" s="19" t="s">
        <v>12273</v>
      </c>
      <c r="G2821" s="28"/>
      <c r="H2821" s="19" t="s">
        <v>12274</v>
      </c>
      <c r="I2821" s="19" t="s">
        <v>274</v>
      </c>
      <c r="J2821" s="19" t="s">
        <v>114</v>
      </c>
      <c r="K2821" s="19" t="s">
        <v>701</v>
      </c>
      <c r="L2821" s="19" t="s">
        <v>22</v>
      </c>
      <c r="M2821" s="20">
        <v>1469.05</v>
      </c>
    </row>
    <row r="2822" ht="24" hidden="1" spans="1:13">
      <c r="A2822" s="19">
        <v>2821</v>
      </c>
      <c r="B2822" s="19" t="s">
        <v>11958</v>
      </c>
      <c r="C2822" s="19" t="s">
        <v>45</v>
      </c>
      <c r="D2822" s="19" t="s">
        <v>1192</v>
      </c>
      <c r="E2822" s="19" t="s">
        <v>12275</v>
      </c>
      <c r="F2822" s="19" t="s">
        <v>12276</v>
      </c>
      <c r="G2822" s="28"/>
      <c r="H2822" s="19" t="s">
        <v>12277</v>
      </c>
      <c r="I2822" s="19" t="s">
        <v>578</v>
      </c>
      <c r="J2822" s="19" t="s">
        <v>29</v>
      </c>
      <c r="K2822" s="19" t="s">
        <v>31</v>
      </c>
      <c r="L2822" s="19" t="s">
        <v>22</v>
      </c>
      <c r="M2822" s="20">
        <v>1534.49</v>
      </c>
    </row>
    <row r="2823" ht="24" hidden="1" spans="1:13">
      <c r="A2823" s="19">
        <v>2822</v>
      </c>
      <c r="B2823" s="19" t="s">
        <v>11958</v>
      </c>
      <c r="C2823" s="19" t="s">
        <v>829</v>
      </c>
      <c r="D2823" s="19" t="s">
        <v>12000</v>
      </c>
      <c r="E2823" s="19" t="s">
        <v>12278</v>
      </c>
      <c r="F2823" s="19" t="s">
        <v>12279</v>
      </c>
      <c r="G2823" s="28"/>
      <c r="H2823" s="19" t="s">
        <v>12280</v>
      </c>
      <c r="I2823" s="19" t="s">
        <v>274</v>
      </c>
      <c r="J2823" s="19" t="s">
        <v>131</v>
      </c>
      <c r="K2823" s="19" t="s">
        <v>196</v>
      </c>
      <c r="L2823" s="19" t="s">
        <v>22</v>
      </c>
      <c r="M2823" s="20">
        <v>1514.24</v>
      </c>
    </row>
    <row r="2824" ht="24" hidden="1" spans="1:13">
      <c r="A2824" s="19">
        <v>2823</v>
      </c>
      <c r="B2824" s="19" t="s">
        <v>11958</v>
      </c>
      <c r="C2824" s="19" t="s">
        <v>45</v>
      </c>
      <c r="D2824" s="19" t="s">
        <v>12281</v>
      </c>
      <c r="E2824" s="19" t="s">
        <v>12282</v>
      </c>
      <c r="F2824" s="19" t="s">
        <v>12283</v>
      </c>
      <c r="G2824" s="28"/>
      <c r="H2824" s="19" t="s">
        <v>12003</v>
      </c>
      <c r="I2824" s="19" t="s">
        <v>375</v>
      </c>
      <c r="J2824" s="19" t="s">
        <v>171</v>
      </c>
      <c r="K2824" s="19" t="s">
        <v>131</v>
      </c>
      <c r="L2824" s="19" t="s">
        <v>22</v>
      </c>
      <c r="M2824" s="20">
        <v>1658.41</v>
      </c>
    </row>
    <row r="2825" ht="24" hidden="1" spans="1:13">
      <c r="A2825" s="19">
        <v>2824</v>
      </c>
      <c r="B2825" s="19" t="s">
        <v>11958</v>
      </c>
      <c r="C2825" s="19" t="s">
        <v>173</v>
      </c>
      <c r="D2825" s="19" t="s">
        <v>2123</v>
      </c>
      <c r="E2825" s="19" t="s">
        <v>12284</v>
      </c>
      <c r="F2825" s="19" t="s">
        <v>12285</v>
      </c>
      <c r="G2825" s="28"/>
      <c r="H2825" s="19" t="s">
        <v>12286</v>
      </c>
      <c r="I2825" s="19" t="s">
        <v>239</v>
      </c>
      <c r="J2825" s="19" t="s">
        <v>82</v>
      </c>
      <c r="K2825" s="19" t="s">
        <v>131</v>
      </c>
      <c r="L2825" s="19" t="s">
        <v>22</v>
      </c>
      <c r="M2825" s="20">
        <v>1289.58</v>
      </c>
    </row>
    <row r="2826" ht="24" hidden="1" spans="1:13">
      <c r="A2826" s="19">
        <v>2825</v>
      </c>
      <c r="B2826" s="19" t="s">
        <v>11958</v>
      </c>
      <c r="C2826" s="19" t="s">
        <v>711</v>
      </c>
      <c r="D2826" s="19" t="s">
        <v>12287</v>
      </c>
      <c r="E2826" s="19" t="s">
        <v>12288</v>
      </c>
      <c r="F2826" s="19" t="s">
        <v>12289</v>
      </c>
      <c r="G2826" s="28"/>
      <c r="H2826" s="19" t="s">
        <v>12290</v>
      </c>
      <c r="I2826" s="19" t="s">
        <v>1313</v>
      </c>
      <c r="J2826" s="19" t="s">
        <v>65</v>
      </c>
      <c r="K2826" s="19" t="s">
        <v>37</v>
      </c>
      <c r="L2826" s="19" t="s">
        <v>22</v>
      </c>
      <c r="M2826" s="20">
        <v>1303.07</v>
      </c>
    </row>
    <row r="2827" ht="24" hidden="1" spans="1:13">
      <c r="A2827" s="19">
        <v>2826</v>
      </c>
      <c r="B2827" s="19" t="s">
        <v>11958</v>
      </c>
      <c r="C2827" s="19" t="s">
        <v>6652</v>
      </c>
      <c r="D2827" s="19" t="s">
        <v>12291</v>
      </c>
      <c r="E2827" s="19" t="s">
        <v>12292</v>
      </c>
      <c r="F2827" s="19" t="s">
        <v>12293</v>
      </c>
      <c r="G2827" s="28"/>
      <c r="H2827" s="19" t="s">
        <v>12294</v>
      </c>
      <c r="I2827" s="19" t="s">
        <v>429</v>
      </c>
      <c r="J2827" s="19" t="s">
        <v>99</v>
      </c>
      <c r="K2827" s="19" t="s">
        <v>113</v>
      </c>
      <c r="L2827" s="19" t="s">
        <v>22</v>
      </c>
      <c r="M2827" s="20">
        <v>1887.58</v>
      </c>
    </row>
    <row r="2828" ht="24" hidden="1" spans="1:13">
      <c r="A2828" s="19">
        <v>2827</v>
      </c>
      <c r="B2828" s="19" t="s">
        <v>11958</v>
      </c>
      <c r="C2828" s="19" t="s">
        <v>829</v>
      </c>
      <c r="D2828" s="19" t="s">
        <v>12295</v>
      </c>
      <c r="E2828" s="19" t="s">
        <v>12296</v>
      </c>
      <c r="F2828" s="19" t="s">
        <v>12297</v>
      </c>
      <c r="G2828" s="28"/>
      <c r="H2828" s="19" t="s">
        <v>12298</v>
      </c>
      <c r="I2828" s="19" t="s">
        <v>375</v>
      </c>
      <c r="J2828" s="19" t="s">
        <v>165</v>
      </c>
      <c r="K2828" s="19" t="s">
        <v>44</v>
      </c>
      <c r="L2828" s="19" t="s">
        <v>22</v>
      </c>
      <c r="M2828" s="20">
        <v>1702.04</v>
      </c>
    </row>
    <row r="2829" ht="24" hidden="1" spans="1:13">
      <c r="A2829" s="19">
        <v>2828</v>
      </c>
      <c r="B2829" s="19" t="s">
        <v>11958</v>
      </c>
      <c r="C2829" s="19" t="s">
        <v>45</v>
      </c>
      <c r="D2829" s="19" t="s">
        <v>10622</v>
      </c>
      <c r="E2829" s="19" t="s">
        <v>12299</v>
      </c>
      <c r="F2829" s="19" t="s">
        <v>12300</v>
      </c>
      <c r="G2829" s="28"/>
      <c r="H2829" s="19" t="s">
        <v>11986</v>
      </c>
      <c r="I2829" s="19" t="s">
        <v>164</v>
      </c>
      <c r="J2829" s="19" t="s">
        <v>105</v>
      </c>
      <c r="K2829" s="19" t="s">
        <v>113</v>
      </c>
      <c r="L2829" s="19" t="s">
        <v>22</v>
      </c>
      <c r="M2829" s="19">
        <v>819.61</v>
      </c>
    </row>
    <row r="2830" ht="24" hidden="1" spans="1:13">
      <c r="A2830" s="19">
        <v>2829</v>
      </c>
      <c r="B2830" s="19" t="s">
        <v>11958</v>
      </c>
      <c r="C2830" s="19" t="s">
        <v>45</v>
      </c>
      <c r="D2830" s="19" t="s">
        <v>12301</v>
      </c>
      <c r="E2830" s="19" t="s">
        <v>12302</v>
      </c>
      <c r="F2830" s="19" t="s">
        <v>12303</v>
      </c>
      <c r="G2830" s="28"/>
      <c r="H2830" s="19" t="s">
        <v>12304</v>
      </c>
      <c r="I2830" s="19" t="s">
        <v>449</v>
      </c>
      <c r="J2830" s="19" t="s">
        <v>139</v>
      </c>
      <c r="K2830" s="19" t="s">
        <v>82</v>
      </c>
      <c r="L2830" s="19" t="s">
        <v>22</v>
      </c>
      <c r="M2830" s="19">
        <v>873.95</v>
      </c>
    </row>
    <row r="2831" ht="24" hidden="1" spans="1:13">
      <c r="A2831" s="19">
        <v>2830</v>
      </c>
      <c r="B2831" s="19" t="s">
        <v>11958</v>
      </c>
      <c r="C2831" s="19" t="s">
        <v>57</v>
      </c>
      <c r="D2831" s="19" t="s">
        <v>12305</v>
      </c>
      <c r="E2831" s="19" t="s">
        <v>12306</v>
      </c>
      <c r="F2831" s="19" t="s">
        <v>12307</v>
      </c>
      <c r="G2831" s="28"/>
      <c r="H2831" s="19" t="s">
        <v>12308</v>
      </c>
      <c r="I2831" s="19" t="s">
        <v>438</v>
      </c>
      <c r="J2831" s="19" t="s">
        <v>56</v>
      </c>
      <c r="K2831" s="19" t="s">
        <v>43</v>
      </c>
      <c r="L2831" s="19" t="s">
        <v>22</v>
      </c>
      <c r="M2831" s="20">
        <v>2042.62</v>
      </c>
    </row>
    <row r="2832" ht="24" hidden="1" spans="1:13">
      <c r="A2832" s="19">
        <v>2831</v>
      </c>
      <c r="B2832" s="19" t="s">
        <v>11958</v>
      </c>
      <c r="C2832" s="19" t="s">
        <v>173</v>
      </c>
      <c r="D2832" s="19" t="s">
        <v>188</v>
      </c>
      <c r="E2832" s="19" t="s">
        <v>12309</v>
      </c>
      <c r="F2832" s="19" t="s">
        <v>12310</v>
      </c>
      <c r="G2832" s="28"/>
      <c r="H2832" s="19" t="s">
        <v>12311</v>
      </c>
      <c r="I2832" s="19" t="s">
        <v>1625</v>
      </c>
      <c r="J2832" s="19" t="s">
        <v>29</v>
      </c>
      <c r="K2832" s="19" t="s">
        <v>31</v>
      </c>
      <c r="L2832" s="19" t="s">
        <v>22</v>
      </c>
      <c r="M2832" s="20">
        <v>1540.78</v>
      </c>
    </row>
    <row r="2833" ht="24" hidden="1" spans="1:13">
      <c r="A2833" s="19">
        <v>2832</v>
      </c>
      <c r="B2833" s="19" t="s">
        <v>11958</v>
      </c>
      <c r="C2833" s="19" t="s">
        <v>173</v>
      </c>
      <c r="D2833" s="19" t="s">
        <v>2123</v>
      </c>
      <c r="E2833" s="19" t="s">
        <v>12312</v>
      </c>
      <c r="F2833" s="19" t="s">
        <v>12313</v>
      </c>
      <c r="G2833" s="28"/>
      <c r="H2833" s="19" t="s">
        <v>12314</v>
      </c>
      <c r="I2833" s="19" t="s">
        <v>367</v>
      </c>
      <c r="J2833" s="19" t="s">
        <v>139</v>
      </c>
      <c r="K2833" s="19" t="s">
        <v>131</v>
      </c>
      <c r="L2833" s="19" t="s">
        <v>22</v>
      </c>
      <c r="M2833" s="20">
        <v>3282.13</v>
      </c>
    </row>
    <row r="2834" ht="24" hidden="1" spans="1:13">
      <c r="A2834" s="19">
        <v>2833</v>
      </c>
      <c r="B2834" s="19" t="s">
        <v>11958</v>
      </c>
      <c r="C2834" s="19" t="s">
        <v>1236</v>
      </c>
      <c r="D2834" s="19" t="s">
        <v>12315</v>
      </c>
      <c r="E2834" s="19" t="s">
        <v>12316</v>
      </c>
      <c r="F2834" s="19" t="s">
        <v>12317</v>
      </c>
      <c r="G2834" s="28"/>
      <c r="H2834" s="19" t="s">
        <v>690</v>
      </c>
      <c r="I2834" s="19" t="s">
        <v>1607</v>
      </c>
      <c r="J2834" s="19" t="s">
        <v>37</v>
      </c>
      <c r="K2834" s="19" t="s">
        <v>50</v>
      </c>
      <c r="L2834" s="19" t="s">
        <v>22</v>
      </c>
      <c r="M2834" s="20">
        <v>2810.05</v>
      </c>
    </row>
    <row r="2835" ht="24" hidden="1" spans="1:13">
      <c r="A2835" s="19">
        <v>2834</v>
      </c>
      <c r="B2835" s="19" t="s">
        <v>11958</v>
      </c>
      <c r="C2835" s="19" t="s">
        <v>5496</v>
      </c>
      <c r="D2835" s="19" t="s">
        <v>12318</v>
      </c>
      <c r="E2835" s="19" t="s">
        <v>12319</v>
      </c>
      <c r="F2835" s="19" t="s">
        <v>12320</v>
      </c>
      <c r="G2835" s="28"/>
      <c r="H2835" s="19" t="s">
        <v>12321</v>
      </c>
      <c r="I2835" s="19" t="s">
        <v>274</v>
      </c>
      <c r="J2835" s="19" t="s">
        <v>66</v>
      </c>
      <c r="K2835" s="19" t="s">
        <v>50</v>
      </c>
      <c r="L2835" s="19" t="s">
        <v>22</v>
      </c>
      <c r="M2835" s="19">
        <v>778.61</v>
      </c>
    </row>
    <row r="2836" ht="24" hidden="1" spans="1:13">
      <c r="A2836" s="19">
        <v>2835</v>
      </c>
      <c r="B2836" s="19" t="s">
        <v>11958</v>
      </c>
      <c r="C2836" s="19" t="s">
        <v>45</v>
      </c>
      <c r="D2836" s="19" t="s">
        <v>12281</v>
      </c>
      <c r="E2836" s="19" t="s">
        <v>12322</v>
      </c>
      <c r="F2836" s="19" t="s">
        <v>12323</v>
      </c>
      <c r="G2836" s="28"/>
      <c r="H2836" s="19" t="s">
        <v>12280</v>
      </c>
      <c r="I2836" s="19" t="s">
        <v>274</v>
      </c>
      <c r="J2836" s="19" t="s">
        <v>171</v>
      </c>
      <c r="K2836" s="19" t="s">
        <v>131</v>
      </c>
      <c r="L2836" s="19" t="s">
        <v>22</v>
      </c>
      <c r="M2836" s="20">
        <v>1653.25</v>
      </c>
    </row>
    <row r="2837" ht="24" hidden="1" spans="1:13">
      <c r="A2837" s="19">
        <v>2836</v>
      </c>
      <c r="B2837" s="19" t="s">
        <v>12324</v>
      </c>
      <c r="C2837" s="19" t="s">
        <v>45</v>
      </c>
      <c r="D2837" s="19" t="s">
        <v>226</v>
      </c>
      <c r="E2837" s="19" t="s">
        <v>12325</v>
      </c>
      <c r="F2837" s="19" t="s">
        <v>12326</v>
      </c>
      <c r="G2837" s="19" t="s">
        <v>12327</v>
      </c>
      <c r="H2837" s="19" t="s">
        <v>12328</v>
      </c>
      <c r="I2837" s="19" t="s">
        <v>29</v>
      </c>
      <c r="J2837" s="19" t="s">
        <v>43</v>
      </c>
      <c r="K2837" s="19" t="s">
        <v>44</v>
      </c>
      <c r="L2837" s="19" t="s">
        <v>22</v>
      </c>
      <c r="M2837" s="19">
        <v>514.04</v>
      </c>
    </row>
    <row r="2838" ht="24" hidden="1" spans="1:13">
      <c r="A2838" s="19">
        <v>2837</v>
      </c>
      <c r="B2838" s="19" t="s">
        <v>12324</v>
      </c>
      <c r="C2838" s="19" t="s">
        <v>45</v>
      </c>
      <c r="D2838" s="19" t="s">
        <v>686</v>
      </c>
      <c r="E2838" s="19" t="s">
        <v>12329</v>
      </c>
      <c r="F2838" s="19" t="s">
        <v>12330</v>
      </c>
      <c r="G2838" s="19">
        <v>290447</v>
      </c>
      <c r="H2838" s="19" t="s">
        <v>12331</v>
      </c>
      <c r="I2838" s="19" t="s">
        <v>30</v>
      </c>
      <c r="J2838" s="19" t="s">
        <v>104</v>
      </c>
      <c r="K2838" s="19" t="s">
        <v>196</v>
      </c>
      <c r="L2838" s="19" t="s">
        <v>22</v>
      </c>
      <c r="M2838" s="20">
        <v>1290.06</v>
      </c>
    </row>
    <row r="2839" ht="24" hidden="1" spans="1:13">
      <c r="A2839" s="19">
        <v>2838</v>
      </c>
      <c r="B2839" s="19" t="s">
        <v>12324</v>
      </c>
      <c r="C2839" s="19" t="s">
        <v>13</v>
      </c>
      <c r="D2839" s="19" t="s">
        <v>220</v>
      </c>
      <c r="E2839" s="19" t="s">
        <v>12332</v>
      </c>
      <c r="F2839" s="19" t="s">
        <v>12333</v>
      </c>
      <c r="G2839" s="19" t="s">
        <v>12334</v>
      </c>
      <c r="H2839" s="19" t="s">
        <v>12335</v>
      </c>
      <c r="I2839" s="19" t="s">
        <v>29</v>
      </c>
      <c r="J2839" s="19" t="s">
        <v>104</v>
      </c>
      <c r="K2839" s="19" t="s">
        <v>20</v>
      </c>
      <c r="L2839" s="19" t="s">
        <v>22</v>
      </c>
      <c r="M2839" s="20">
        <v>5139.75</v>
      </c>
    </row>
    <row r="2840" ht="24" hidden="1" spans="1:13">
      <c r="A2840" s="19">
        <v>2839</v>
      </c>
      <c r="B2840" s="19" t="s">
        <v>12324</v>
      </c>
      <c r="C2840" s="19" t="s">
        <v>653</v>
      </c>
      <c r="D2840" s="19" t="s">
        <v>9196</v>
      </c>
      <c r="E2840" s="19" t="s">
        <v>12336</v>
      </c>
      <c r="F2840" s="19" t="s">
        <v>12337</v>
      </c>
      <c r="G2840" s="19" t="s">
        <v>12338</v>
      </c>
      <c r="H2840" s="19" t="s">
        <v>12339</v>
      </c>
      <c r="I2840" s="19" t="s">
        <v>65</v>
      </c>
      <c r="J2840" s="19" t="s">
        <v>21</v>
      </c>
      <c r="K2840" s="19" t="s">
        <v>493</v>
      </c>
      <c r="L2840" s="19" t="s">
        <v>22</v>
      </c>
      <c r="M2840" s="19">
        <v>586.4</v>
      </c>
    </row>
    <row r="2841" ht="24" hidden="1" spans="1:13">
      <c r="A2841" s="19">
        <v>2840</v>
      </c>
      <c r="B2841" s="19" t="s">
        <v>12324</v>
      </c>
      <c r="C2841" s="19" t="s">
        <v>57</v>
      </c>
      <c r="D2841" s="19" t="s">
        <v>12340</v>
      </c>
      <c r="E2841" s="19" t="s">
        <v>12341</v>
      </c>
      <c r="F2841" s="19" t="s">
        <v>12342</v>
      </c>
      <c r="G2841" s="19">
        <v>290767</v>
      </c>
      <c r="H2841" s="19" t="s">
        <v>12343</v>
      </c>
      <c r="I2841" s="19" t="s">
        <v>82</v>
      </c>
      <c r="J2841" s="19" t="s">
        <v>83</v>
      </c>
      <c r="K2841" s="19" t="s">
        <v>196</v>
      </c>
      <c r="L2841" s="19" t="s">
        <v>22</v>
      </c>
      <c r="M2841" s="20">
        <v>1056.59</v>
      </c>
    </row>
    <row r="2842" ht="24" hidden="1" spans="1:13">
      <c r="A2842" s="19">
        <v>2841</v>
      </c>
      <c r="B2842" s="19" t="s">
        <v>12324</v>
      </c>
      <c r="C2842" s="19" t="s">
        <v>1236</v>
      </c>
      <c r="D2842" s="19" t="s">
        <v>12315</v>
      </c>
      <c r="E2842" s="19" t="s">
        <v>12344</v>
      </c>
      <c r="F2842" s="19" t="s">
        <v>12345</v>
      </c>
      <c r="G2842" s="19">
        <v>290791</v>
      </c>
      <c r="H2842" s="19" t="s">
        <v>12346</v>
      </c>
      <c r="I2842" s="19" t="s">
        <v>83</v>
      </c>
      <c r="J2842" s="19" t="s">
        <v>106</v>
      </c>
      <c r="K2842" s="19" t="s">
        <v>114</v>
      </c>
      <c r="L2842" s="19" t="s">
        <v>22</v>
      </c>
      <c r="M2842" s="20">
        <v>3515.57</v>
      </c>
    </row>
    <row r="2843" ht="24" hidden="1" spans="1:13">
      <c r="A2843" s="19">
        <v>2842</v>
      </c>
      <c r="B2843" s="19" t="s">
        <v>12324</v>
      </c>
      <c r="C2843" s="19" t="s">
        <v>1080</v>
      </c>
      <c r="D2843" s="19" t="s">
        <v>12347</v>
      </c>
      <c r="E2843" s="19" t="s">
        <v>12348</v>
      </c>
      <c r="F2843" s="19" t="s">
        <v>12349</v>
      </c>
      <c r="G2843" s="19" t="s">
        <v>12350</v>
      </c>
      <c r="H2843" s="19" t="s">
        <v>12351</v>
      </c>
      <c r="I2843" s="19" t="s">
        <v>130</v>
      </c>
      <c r="J2843" s="19" t="s">
        <v>131</v>
      </c>
      <c r="K2843" s="19" t="s">
        <v>106</v>
      </c>
      <c r="L2843" s="19" t="s">
        <v>22</v>
      </c>
      <c r="M2843" s="20">
        <v>8976.9</v>
      </c>
    </row>
    <row r="2844" ht="24" hidden="1" spans="1:13">
      <c r="A2844" s="19">
        <v>2843</v>
      </c>
      <c r="B2844" s="19" t="s">
        <v>12324</v>
      </c>
      <c r="C2844" s="19" t="s">
        <v>38</v>
      </c>
      <c r="D2844" s="19" t="s">
        <v>12352</v>
      </c>
      <c r="E2844" s="19" t="s">
        <v>12353</v>
      </c>
      <c r="F2844" s="19" t="s">
        <v>12354</v>
      </c>
      <c r="G2844" s="19">
        <v>290545</v>
      </c>
      <c r="H2844" s="19" t="s">
        <v>12355</v>
      </c>
      <c r="I2844" s="19" t="s">
        <v>165</v>
      </c>
      <c r="J2844" s="19" t="s">
        <v>83</v>
      </c>
      <c r="K2844" s="19" t="s">
        <v>196</v>
      </c>
      <c r="L2844" s="19" t="s">
        <v>22</v>
      </c>
      <c r="M2844" s="20">
        <v>1732.66</v>
      </c>
    </row>
    <row r="2845" ht="24" hidden="1" spans="1:13">
      <c r="A2845" s="19">
        <v>2844</v>
      </c>
      <c r="B2845" s="19" t="s">
        <v>12324</v>
      </c>
      <c r="C2845" s="19" t="s">
        <v>38</v>
      </c>
      <c r="D2845" s="19" t="s">
        <v>12352</v>
      </c>
      <c r="E2845" s="19" t="s">
        <v>12356</v>
      </c>
      <c r="F2845" s="19" t="s">
        <v>12357</v>
      </c>
      <c r="G2845" s="19">
        <v>290545</v>
      </c>
      <c r="H2845" s="19" t="s">
        <v>12358</v>
      </c>
      <c r="I2845" s="19" t="s">
        <v>165</v>
      </c>
      <c r="J2845" s="19" t="s">
        <v>83</v>
      </c>
      <c r="K2845" s="19" t="s">
        <v>196</v>
      </c>
      <c r="L2845" s="19" t="s">
        <v>22</v>
      </c>
      <c r="M2845" s="20">
        <v>1732.66</v>
      </c>
    </row>
    <row r="2846" ht="24" hidden="1" spans="1:13">
      <c r="A2846" s="19">
        <v>2845</v>
      </c>
      <c r="B2846" s="19" t="s">
        <v>12324</v>
      </c>
      <c r="C2846" s="19" t="s">
        <v>45</v>
      </c>
      <c r="D2846" s="19" t="s">
        <v>12359</v>
      </c>
      <c r="E2846" s="19" t="s">
        <v>12360</v>
      </c>
      <c r="F2846" s="19" t="s">
        <v>12361</v>
      </c>
      <c r="G2846" s="19" t="s">
        <v>12362</v>
      </c>
      <c r="H2846" s="19" t="s">
        <v>12363</v>
      </c>
      <c r="I2846" s="19" t="s">
        <v>82</v>
      </c>
      <c r="J2846" s="19" t="s">
        <v>21</v>
      </c>
      <c r="K2846" s="19" t="s">
        <v>493</v>
      </c>
      <c r="L2846" s="19" t="s">
        <v>22</v>
      </c>
      <c r="M2846" s="19">
        <v>661.48</v>
      </c>
    </row>
    <row r="2847" ht="24" hidden="1" spans="1:13">
      <c r="A2847" s="19">
        <v>2846</v>
      </c>
      <c r="B2847" s="19" t="s">
        <v>12324</v>
      </c>
      <c r="C2847" s="19" t="s">
        <v>140</v>
      </c>
      <c r="D2847" s="19" t="s">
        <v>8106</v>
      </c>
      <c r="E2847" s="19" t="s">
        <v>12364</v>
      </c>
      <c r="F2847" s="19" t="s">
        <v>12365</v>
      </c>
      <c r="G2847" s="19" t="s">
        <v>12366</v>
      </c>
      <c r="H2847" s="19" t="s">
        <v>12367</v>
      </c>
      <c r="I2847" s="19" t="s">
        <v>19</v>
      </c>
      <c r="J2847" s="19" t="s">
        <v>82</v>
      </c>
      <c r="K2847" s="19" t="s">
        <v>99</v>
      </c>
      <c r="L2847" s="19" t="s">
        <v>22</v>
      </c>
      <c r="M2847" s="20">
        <v>11509.36</v>
      </c>
    </row>
    <row r="2848" ht="24" hidden="1" spans="1:13">
      <c r="A2848" s="19">
        <v>2847</v>
      </c>
      <c r="B2848" s="19" t="s">
        <v>12324</v>
      </c>
      <c r="C2848" s="19" t="s">
        <v>32</v>
      </c>
      <c r="D2848" s="19" t="s">
        <v>4778</v>
      </c>
      <c r="E2848" s="19" t="s">
        <v>12368</v>
      </c>
      <c r="F2848" s="19" t="s">
        <v>12369</v>
      </c>
      <c r="G2848" s="28"/>
      <c r="H2848" s="19" t="s">
        <v>12370</v>
      </c>
      <c r="I2848" s="19" t="s">
        <v>61</v>
      </c>
      <c r="J2848" s="19" t="s">
        <v>131</v>
      </c>
      <c r="K2848" s="19" t="s">
        <v>105</v>
      </c>
      <c r="L2848" s="19" t="s">
        <v>22</v>
      </c>
      <c r="M2848" s="20">
        <v>7265.56</v>
      </c>
    </row>
    <row r="2849" ht="24" hidden="1" spans="1:13">
      <c r="A2849" s="19">
        <v>2848</v>
      </c>
      <c r="B2849" s="19" t="s">
        <v>12324</v>
      </c>
      <c r="C2849" s="19" t="s">
        <v>45</v>
      </c>
      <c r="D2849" s="19" t="s">
        <v>292</v>
      </c>
      <c r="E2849" s="19" t="s">
        <v>12371</v>
      </c>
      <c r="F2849" s="19" t="s">
        <v>12372</v>
      </c>
      <c r="G2849" s="19" t="s">
        <v>12373</v>
      </c>
      <c r="H2849" s="19" t="s">
        <v>12374</v>
      </c>
      <c r="I2849" s="19" t="s">
        <v>165</v>
      </c>
      <c r="J2849" s="19" t="s">
        <v>114</v>
      </c>
      <c r="K2849" s="19" t="s">
        <v>701</v>
      </c>
      <c r="L2849" s="19" t="s">
        <v>22</v>
      </c>
      <c r="M2849" s="20">
        <v>1308.19</v>
      </c>
    </row>
    <row r="2850" ht="24" hidden="1" spans="1:13">
      <c r="A2850" s="19">
        <v>2849</v>
      </c>
      <c r="B2850" s="19" t="s">
        <v>12324</v>
      </c>
      <c r="C2850" s="19" t="s">
        <v>13</v>
      </c>
      <c r="D2850" s="19" t="s">
        <v>788</v>
      </c>
      <c r="E2850" s="19" t="s">
        <v>12375</v>
      </c>
      <c r="F2850" s="19" t="s">
        <v>12376</v>
      </c>
      <c r="G2850" s="19" t="s">
        <v>12377</v>
      </c>
      <c r="H2850" s="19" t="s">
        <v>12378</v>
      </c>
      <c r="I2850" s="19" t="s">
        <v>50</v>
      </c>
      <c r="J2850" s="19" t="s">
        <v>99</v>
      </c>
      <c r="K2850" s="19" t="s">
        <v>104</v>
      </c>
      <c r="L2850" s="19" t="s">
        <v>22</v>
      </c>
      <c r="M2850" s="20">
        <v>1220.86</v>
      </c>
    </row>
    <row r="2851" ht="24" hidden="1" spans="1:13">
      <c r="A2851" s="19">
        <v>2850</v>
      </c>
      <c r="B2851" s="19" t="s">
        <v>12324</v>
      </c>
      <c r="C2851" s="19" t="s">
        <v>57</v>
      </c>
      <c r="D2851" s="19" t="s">
        <v>12379</v>
      </c>
      <c r="E2851" s="19" t="s">
        <v>12380</v>
      </c>
      <c r="F2851" s="19" t="s">
        <v>12381</v>
      </c>
      <c r="G2851" s="19" t="s">
        <v>12382</v>
      </c>
      <c r="H2851" s="19" t="s">
        <v>12383</v>
      </c>
      <c r="I2851" s="19" t="s">
        <v>37</v>
      </c>
      <c r="J2851" s="19" t="s">
        <v>99</v>
      </c>
      <c r="K2851" s="19" t="s">
        <v>113</v>
      </c>
      <c r="L2851" s="19" t="s">
        <v>22</v>
      </c>
      <c r="M2851" s="20">
        <v>1589.52</v>
      </c>
    </row>
    <row r="2852" ht="24" hidden="1" spans="1:13">
      <c r="A2852" s="19">
        <v>2851</v>
      </c>
      <c r="B2852" s="19" t="s">
        <v>12324</v>
      </c>
      <c r="C2852" s="19" t="s">
        <v>57</v>
      </c>
      <c r="D2852" s="19" t="s">
        <v>3643</v>
      </c>
      <c r="E2852" s="19" t="s">
        <v>12384</v>
      </c>
      <c r="F2852" s="19" t="s">
        <v>12385</v>
      </c>
      <c r="G2852" s="19" t="s">
        <v>12386</v>
      </c>
      <c r="H2852" s="19" t="s">
        <v>12387</v>
      </c>
      <c r="I2852" s="19" t="s">
        <v>1601</v>
      </c>
      <c r="J2852" s="19" t="s">
        <v>43</v>
      </c>
      <c r="K2852" s="19" t="s">
        <v>139</v>
      </c>
      <c r="L2852" s="19" t="s">
        <v>22</v>
      </c>
      <c r="M2852" s="20">
        <v>1311.76</v>
      </c>
    </row>
    <row r="2853" ht="24" hidden="1" spans="1:13">
      <c r="A2853" s="19">
        <v>2852</v>
      </c>
      <c r="B2853" s="19" t="s">
        <v>12324</v>
      </c>
      <c r="C2853" s="19" t="s">
        <v>57</v>
      </c>
      <c r="D2853" s="19" t="s">
        <v>3192</v>
      </c>
      <c r="E2853" s="19" t="s">
        <v>12388</v>
      </c>
      <c r="F2853" s="19" t="s">
        <v>12389</v>
      </c>
      <c r="G2853" s="19" t="s">
        <v>12390</v>
      </c>
      <c r="H2853" s="19" t="s">
        <v>12391</v>
      </c>
      <c r="I2853" s="19" t="s">
        <v>1652</v>
      </c>
      <c r="J2853" s="19" t="s">
        <v>65</v>
      </c>
      <c r="K2853" s="19" t="s">
        <v>29</v>
      </c>
      <c r="L2853" s="19" t="s">
        <v>22</v>
      </c>
      <c r="M2853" s="20">
        <v>10012.44</v>
      </c>
    </row>
    <row r="2854" ht="24" hidden="1" spans="1:13">
      <c r="A2854" s="19">
        <v>2853</v>
      </c>
      <c r="B2854" s="19" t="s">
        <v>12324</v>
      </c>
      <c r="C2854" s="19" t="s">
        <v>213</v>
      </c>
      <c r="D2854" s="19" t="s">
        <v>6116</v>
      </c>
      <c r="E2854" s="19" t="s">
        <v>12392</v>
      </c>
      <c r="F2854" s="19" t="s">
        <v>12393</v>
      </c>
      <c r="G2854" s="19" t="s">
        <v>12394</v>
      </c>
      <c r="H2854" s="19" t="s">
        <v>12395</v>
      </c>
      <c r="I2854" s="19" t="s">
        <v>429</v>
      </c>
      <c r="J2854" s="19" t="s">
        <v>61</v>
      </c>
      <c r="K2854" s="19" t="s">
        <v>43</v>
      </c>
      <c r="L2854" s="19" t="s">
        <v>22</v>
      </c>
      <c r="M2854" s="20">
        <v>1430.81</v>
      </c>
    </row>
    <row r="2855" ht="24" hidden="1" spans="1:13">
      <c r="A2855" s="19">
        <v>2854</v>
      </c>
      <c r="B2855" s="19" t="s">
        <v>12324</v>
      </c>
      <c r="C2855" s="19" t="s">
        <v>653</v>
      </c>
      <c r="D2855" s="19" t="s">
        <v>12396</v>
      </c>
      <c r="E2855" s="19" t="s">
        <v>12397</v>
      </c>
      <c r="F2855" s="19" t="s">
        <v>12398</v>
      </c>
      <c r="G2855" s="19">
        <v>289510</v>
      </c>
      <c r="H2855" s="19" t="s">
        <v>12399</v>
      </c>
      <c r="I2855" s="19" t="s">
        <v>1334</v>
      </c>
      <c r="J2855" s="19" t="s">
        <v>37</v>
      </c>
      <c r="K2855" s="19" t="s">
        <v>29</v>
      </c>
      <c r="L2855" s="19" t="s">
        <v>22</v>
      </c>
      <c r="M2855" s="19">
        <v>810.97</v>
      </c>
    </row>
    <row r="2856" ht="24" hidden="1" spans="1:13">
      <c r="A2856" s="19">
        <v>2855</v>
      </c>
      <c r="B2856" s="19" t="s">
        <v>12324</v>
      </c>
      <c r="C2856" s="19" t="s">
        <v>711</v>
      </c>
      <c r="D2856" s="19" t="s">
        <v>3694</v>
      </c>
      <c r="E2856" s="19" t="s">
        <v>12400</v>
      </c>
      <c r="F2856" s="19" t="s">
        <v>12401</v>
      </c>
      <c r="G2856" s="19" t="s">
        <v>12402</v>
      </c>
      <c r="H2856" s="19" t="s">
        <v>12403</v>
      </c>
      <c r="I2856" s="19" t="s">
        <v>477</v>
      </c>
      <c r="J2856" s="19" t="s">
        <v>29</v>
      </c>
      <c r="K2856" s="19" t="s">
        <v>30</v>
      </c>
      <c r="L2856" s="19" t="s">
        <v>22</v>
      </c>
      <c r="M2856" s="20">
        <v>1072.35</v>
      </c>
    </row>
    <row r="2857" ht="24" hidden="1" spans="1:13">
      <c r="A2857" s="19">
        <v>2856</v>
      </c>
      <c r="B2857" s="19" t="s">
        <v>12324</v>
      </c>
      <c r="C2857" s="19" t="s">
        <v>213</v>
      </c>
      <c r="D2857" s="19" t="s">
        <v>6116</v>
      </c>
      <c r="E2857" s="19" t="s">
        <v>12404</v>
      </c>
      <c r="F2857" s="19" t="s">
        <v>12405</v>
      </c>
      <c r="G2857" s="19" t="s">
        <v>12406</v>
      </c>
      <c r="H2857" s="19" t="s">
        <v>12407</v>
      </c>
      <c r="I2857" s="19" t="s">
        <v>429</v>
      </c>
      <c r="J2857" s="19" t="s">
        <v>104</v>
      </c>
      <c r="K2857" s="19" t="s">
        <v>105</v>
      </c>
      <c r="L2857" s="19" t="s">
        <v>22</v>
      </c>
      <c r="M2857" s="20">
        <v>1902.71</v>
      </c>
    </row>
    <row r="2858" ht="24" hidden="1" spans="1:13">
      <c r="A2858" s="19">
        <v>2857</v>
      </c>
      <c r="B2858" s="19" t="s">
        <v>12324</v>
      </c>
      <c r="C2858" s="19" t="s">
        <v>32</v>
      </c>
      <c r="D2858" s="19" t="s">
        <v>9765</v>
      </c>
      <c r="E2858" s="19" t="s">
        <v>12408</v>
      </c>
      <c r="F2858" s="19" t="s">
        <v>12409</v>
      </c>
      <c r="G2858" s="19" t="s">
        <v>12410</v>
      </c>
      <c r="H2858" s="19" t="s">
        <v>12411</v>
      </c>
      <c r="I2858" s="19" t="s">
        <v>112</v>
      </c>
      <c r="J2858" s="19" t="s">
        <v>30</v>
      </c>
      <c r="K2858" s="19" t="s">
        <v>165</v>
      </c>
      <c r="L2858" s="19" t="s">
        <v>22</v>
      </c>
      <c r="M2858" s="20">
        <v>2480.06</v>
      </c>
    </row>
    <row r="2859" ht="24" hidden="1" spans="1:13">
      <c r="A2859" s="19">
        <v>2858</v>
      </c>
      <c r="B2859" s="19" t="s">
        <v>12324</v>
      </c>
      <c r="C2859" s="19" t="s">
        <v>45</v>
      </c>
      <c r="D2859" s="19" t="s">
        <v>494</v>
      </c>
      <c r="E2859" s="19" t="s">
        <v>12412</v>
      </c>
      <c r="F2859" s="19" t="s">
        <v>12413</v>
      </c>
      <c r="G2859" s="19" t="s">
        <v>12414</v>
      </c>
      <c r="H2859" s="19" t="s">
        <v>12415</v>
      </c>
      <c r="I2859" s="19" t="s">
        <v>124</v>
      </c>
      <c r="J2859" s="19" t="s">
        <v>44</v>
      </c>
      <c r="K2859" s="19" t="s">
        <v>82</v>
      </c>
      <c r="L2859" s="19" t="s">
        <v>22</v>
      </c>
      <c r="M2859" s="20">
        <v>1925.11</v>
      </c>
    </row>
    <row r="2860" ht="24" hidden="1" spans="1:13">
      <c r="A2860" s="19">
        <v>2859</v>
      </c>
      <c r="B2860" s="19" t="s">
        <v>12324</v>
      </c>
      <c r="C2860" s="19" t="s">
        <v>45</v>
      </c>
      <c r="D2860" s="19" t="s">
        <v>494</v>
      </c>
      <c r="E2860" s="19" t="s">
        <v>12416</v>
      </c>
      <c r="F2860" s="19" t="s">
        <v>12417</v>
      </c>
      <c r="G2860" s="19" t="s">
        <v>12414</v>
      </c>
      <c r="H2860" s="19" t="s">
        <v>12418</v>
      </c>
      <c r="I2860" s="19" t="s">
        <v>124</v>
      </c>
      <c r="J2860" s="19" t="s">
        <v>44</v>
      </c>
      <c r="K2860" s="19" t="s">
        <v>82</v>
      </c>
      <c r="L2860" s="19" t="s">
        <v>22</v>
      </c>
      <c r="M2860" s="20">
        <v>1925.11</v>
      </c>
    </row>
    <row r="2861" ht="24" hidden="1" spans="1:13">
      <c r="A2861" s="19">
        <v>2860</v>
      </c>
      <c r="B2861" s="19" t="s">
        <v>12324</v>
      </c>
      <c r="C2861" s="19" t="s">
        <v>5982</v>
      </c>
      <c r="D2861" s="19" t="s">
        <v>12419</v>
      </c>
      <c r="E2861" s="19" t="s">
        <v>12420</v>
      </c>
      <c r="F2861" s="19" t="s">
        <v>12421</v>
      </c>
      <c r="G2861" s="19" t="s">
        <v>12422</v>
      </c>
      <c r="H2861" s="19" t="s">
        <v>12423</v>
      </c>
      <c r="I2861" s="19" t="s">
        <v>274</v>
      </c>
      <c r="J2861" s="19" t="s">
        <v>20</v>
      </c>
      <c r="K2861" s="19" t="s">
        <v>1409</v>
      </c>
      <c r="L2861" s="19" t="s">
        <v>22</v>
      </c>
      <c r="M2861" s="20">
        <v>6135.96</v>
      </c>
    </row>
    <row r="2862" ht="24" hidden="1" spans="1:13">
      <c r="A2862" s="19">
        <v>2861</v>
      </c>
      <c r="B2862" s="19" t="s">
        <v>12324</v>
      </c>
      <c r="C2862" s="19" t="s">
        <v>213</v>
      </c>
      <c r="D2862" s="19" t="s">
        <v>12268</v>
      </c>
      <c r="E2862" s="19" t="s">
        <v>12424</v>
      </c>
      <c r="F2862" s="19" t="s">
        <v>12425</v>
      </c>
      <c r="G2862" s="19" t="s">
        <v>12426</v>
      </c>
      <c r="H2862" s="19" t="s">
        <v>12427</v>
      </c>
      <c r="I2862" s="19" t="s">
        <v>670</v>
      </c>
      <c r="J2862" s="19" t="s">
        <v>65</v>
      </c>
      <c r="K2862" s="19" t="s">
        <v>66</v>
      </c>
      <c r="L2862" s="19" t="s">
        <v>22</v>
      </c>
      <c r="M2862" s="20">
        <v>2905.49</v>
      </c>
    </row>
    <row r="2863" ht="24" hidden="1" spans="1:13">
      <c r="A2863" s="19">
        <v>2862</v>
      </c>
      <c r="B2863" s="19" t="s">
        <v>12324</v>
      </c>
      <c r="C2863" s="19" t="s">
        <v>45</v>
      </c>
      <c r="D2863" s="19" t="s">
        <v>12428</v>
      </c>
      <c r="E2863" s="19" t="s">
        <v>12429</v>
      </c>
      <c r="F2863" s="19" t="s">
        <v>12430</v>
      </c>
      <c r="G2863" s="28"/>
      <c r="H2863" s="19" t="s">
        <v>12431</v>
      </c>
      <c r="I2863" s="19" t="s">
        <v>375</v>
      </c>
      <c r="J2863" s="19" t="s">
        <v>37</v>
      </c>
      <c r="K2863" s="19" t="s">
        <v>29</v>
      </c>
      <c r="L2863" s="19" t="s">
        <v>22</v>
      </c>
      <c r="M2863" s="20">
        <v>2185.48</v>
      </c>
    </row>
    <row r="2864" ht="24" hidden="1" spans="1:13">
      <c r="A2864" s="19">
        <v>2863</v>
      </c>
      <c r="B2864" s="19" t="s">
        <v>12324</v>
      </c>
      <c r="C2864" s="19" t="s">
        <v>57</v>
      </c>
      <c r="D2864" s="19" t="s">
        <v>520</v>
      </c>
      <c r="E2864" s="19" t="s">
        <v>12432</v>
      </c>
      <c r="F2864" s="19" t="s">
        <v>12433</v>
      </c>
      <c r="G2864" s="19" t="s">
        <v>12434</v>
      </c>
      <c r="H2864" s="19" t="s">
        <v>12435</v>
      </c>
      <c r="I2864" s="19" t="s">
        <v>429</v>
      </c>
      <c r="J2864" s="19" t="s">
        <v>114</v>
      </c>
      <c r="K2864" s="19" t="s">
        <v>701</v>
      </c>
      <c r="L2864" s="19" t="s">
        <v>22</v>
      </c>
      <c r="M2864" s="20">
        <v>5311.2</v>
      </c>
    </row>
    <row r="2865" ht="24" hidden="1" spans="1:13">
      <c r="A2865" s="19">
        <v>2864</v>
      </c>
      <c r="B2865" s="19" t="s">
        <v>12324</v>
      </c>
      <c r="C2865" s="19" t="s">
        <v>57</v>
      </c>
      <c r="D2865" s="19" t="s">
        <v>353</v>
      </c>
      <c r="E2865" s="19" t="s">
        <v>12436</v>
      </c>
      <c r="F2865" s="19" t="s">
        <v>12437</v>
      </c>
      <c r="G2865" s="28"/>
      <c r="H2865" s="19" t="s">
        <v>12391</v>
      </c>
      <c r="I2865" s="19" t="s">
        <v>1607</v>
      </c>
      <c r="J2865" s="19" t="s">
        <v>65</v>
      </c>
      <c r="K2865" s="19" t="s">
        <v>29</v>
      </c>
      <c r="L2865" s="19" t="s">
        <v>22</v>
      </c>
      <c r="M2865" s="20">
        <v>2906</v>
      </c>
    </row>
    <row r="2866" ht="24" hidden="1" spans="1:13">
      <c r="A2866" s="19">
        <v>2865</v>
      </c>
      <c r="B2866" s="19" t="s">
        <v>12324</v>
      </c>
      <c r="C2866" s="19" t="s">
        <v>711</v>
      </c>
      <c r="D2866" s="19" t="s">
        <v>12438</v>
      </c>
      <c r="E2866" s="19" t="s">
        <v>12439</v>
      </c>
      <c r="F2866" s="19" t="s">
        <v>12440</v>
      </c>
      <c r="G2866" s="19" t="s">
        <v>12402</v>
      </c>
      <c r="H2866" s="19" t="s">
        <v>12403</v>
      </c>
      <c r="I2866" s="19" t="s">
        <v>477</v>
      </c>
      <c r="J2866" s="19" t="s">
        <v>30</v>
      </c>
      <c r="K2866" s="19" t="s">
        <v>56</v>
      </c>
      <c r="L2866" s="19" t="s">
        <v>22</v>
      </c>
      <c r="M2866" s="20">
        <v>2160.1</v>
      </c>
    </row>
    <row r="2867" ht="24" hidden="1" spans="1:13">
      <c r="A2867" s="19">
        <v>2866</v>
      </c>
      <c r="B2867" s="19" t="s">
        <v>12324</v>
      </c>
      <c r="C2867" s="19" t="s">
        <v>32</v>
      </c>
      <c r="D2867" s="19" t="s">
        <v>9765</v>
      </c>
      <c r="E2867" s="19" t="s">
        <v>12441</v>
      </c>
      <c r="F2867" s="19" t="s">
        <v>12442</v>
      </c>
      <c r="G2867" s="19" t="s">
        <v>12410</v>
      </c>
      <c r="H2867" s="19" t="s">
        <v>12443</v>
      </c>
      <c r="I2867" s="19" t="s">
        <v>112</v>
      </c>
      <c r="J2867" s="19" t="s">
        <v>30</v>
      </c>
      <c r="K2867" s="19" t="s">
        <v>165</v>
      </c>
      <c r="L2867" s="19" t="s">
        <v>22</v>
      </c>
      <c r="M2867" s="20">
        <v>2480.06</v>
      </c>
    </row>
    <row r="2868" ht="24" hidden="1" spans="1:13">
      <c r="A2868" s="19">
        <v>2867</v>
      </c>
      <c r="B2868" s="19" t="s">
        <v>12324</v>
      </c>
      <c r="C2868" s="19" t="s">
        <v>1236</v>
      </c>
      <c r="D2868" s="19" t="s">
        <v>4310</v>
      </c>
      <c r="E2868" s="19" t="s">
        <v>12444</v>
      </c>
      <c r="F2868" s="19" t="s">
        <v>12445</v>
      </c>
      <c r="G2868" s="19" t="s">
        <v>12446</v>
      </c>
      <c r="H2868" s="19" t="s">
        <v>12447</v>
      </c>
      <c r="I2868" s="19" t="s">
        <v>1072</v>
      </c>
      <c r="J2868" s="19" t="s">
        <v>171</v>
      </c>
      <c r="K2868" s="19" t="s">
        <v>131</v>
      </c>
      <c r="L2868" s="19" t="s">
        <v>22</v>
      </c>
      <c r="M2868" s="20">
        <v>1236.31</v>
      </c>
    </row>
    <row r="2869" ht="24" hidden="1" spans="1:13">
      <c r="A2869" s="19">
        <v>2868</v>
      </c>
      <c r="B2869" s="19" t="s">
        <v>12324</v>
      </c>
      <c r="C2869" s="19" t="s">
        <v>829</v>
      </c>
      <c r="D2869" s="19" t="s">
        <v>12448</v>
      </c>
      <c r="E2869" s="19" t="s">
        <v>12449</v>
      </c>
      <c r="F2869" s="19" t="s">
        <v>12450</v>
      </c>
      <c r="G2869" s="28"/>
      <c r="H2869" s="19" t="s">
        <v>12451</v>
      </c>
      <c r="I2869" s="19" t="s">
        <v>2331</v>
      </c>
      <c r="J2869" s="19" t="s">
        <v>65</v>
      </c>
      <c r="K2869" s="19" t="s">
        <v>66</v>
      </c>
      <c r="L2869" s="19" t="s">
        <v>22</v>
      </c>
      <c r="M2869" s="20">
        <v>1835.18</v>
      </c>
    </row>
    <row r="2870" ht="24" hidden="1" spans="1:13">
      <c r="A2870" s="19">
        <v>2869</v>
      </c>
      <c r="B2870" s="19" t="s">
        <v>12324</v>
      </c>
      <c r="C2870" s="19" t="s">
        <v>57</v>
      </c>
      <c r="D2870" s="19" t="s">
        <v>6951</v>
      </c>
      <c r="E2870" s="19" t="s">
        <v>12452</v>
      </c>
      <c r="F2870" s="19" t="s">
        <v>12453</v>
      </c>
      <c r="G2870" s="19" t="s">
        <v>12454</v>
      </c>
      <c r="H2870" s="19" t="s">
        <v>12455</v>
      </c>
      <c r="I2870" s="19" t="s">
        <v>178</v>
      </c>
      <c r="J2870" s="19" t="s">
        <v>104</v>
      </c>
      <c r="K2870" s="19" t="s">
        <v>113</v>
      </c>
      <c r="L2870" s="19" t="s">
        <v>22</v>
      </c>
      <c r="M2870" s="20">
        <v>4092.35</v>
      </c>
    </row>
    <row r="2871" ht="24" hidden="1" spans="1:13">
      <c r="A2871" s="19">
        <v>2870</v>
      </c>
      <c r="B2871" s="19" t="s">
        <v>12324</v>
      </c>
      <c r="C2871" s="19" t="s">
        <v>32</v>
      </c>
      <c r="D2871" s="19" t="s">
        <v>260</v>
      </c>
      <c r="E2871" s="19" t="s">
        <v>12456</v>
      </c>
      <c r="F2871" s="19" t="s">
        <v>12457</v>
      </c>
      <c r="G2871" s="19" t="s">
        <v>12458</v>
      </c>
      <c r="H2871" s="19" t="s">
        <v>12459</v>
      </c>
      <c r="I2871" s="19" t="s">
        <v>1030</v>
      </c>
      <c r="J2871" s="19" t="s">
        <v>113</v>
      </c>
      <c r="K2871" s="19" t="s">
        <v>106</v>
      </c>
      <c r="L2871" s="19" t="s">
        <v>22</v>
      </c>
      <c r="M2871" s="20">
        <v>1466.48</v>
      </c>
    </row>
    <row r="2872" ht="24" hidden="1" spans="1:13">
      <c r="A2872" s="19">
        <v>2871</v>
      </c>
      <c r="B2872" s="19" t="s">
        <v>12324</v>
      </c>
      <c r="C2872" s="19" t="s">
        <v>563</v>
      </c>
      <c r="D2872" s="19" t="s">
        <v>12190</v>
      </c>
      <c r="E2872" s="19" t="s">
        <v>12460</v>
      </c>
      <c r="F2872" s="19" t="s">
        <v>12461</v>
      </c>
      <c r="G2872" s="19">
        <v>288478</v>
      </c>
      <c r="H2872" s="19" t="s">
        <v>12462</v>
      </c>
      <c r="I2872" s="19" t="s">
        <v>181</v>
      </c>
      <c r="J2872" s="19" t="s">
        <v>43</v>
      </c>
      <c r="K2872" s="19" t="s">
        <v>130</v>
      </c>
      <c r="L2872" s="19" t="s">
        <v>22</v>
      </c>
      <c r="M2872" s="20">
        <v>1250.45</v>
      </c>
    </row>
    <row r="2873" ht="24" hidden="1" spans="1:13">
      <c r="A2873" s="19">
        <v>2872</v>
      </c>
      <c r="B2873" s="19" t="s">
        <v>12324</v>
      </c>
      <c r="C2873" s="19" t="s">
        <v>653</v>
      </c>
      <c r="D2873" s="19" t="s">
        <v>12463</v>
      </c>
      <c r="E2873" s="19" t="s">
        <v>12464</v>
      </c>
      <c r="F2873" s="19" t="s">
        <v>12465</v>
      </c>
      <c r="G2873" s="19" t="s">
        <v>12466</v>
      </c>
      <c r="H2873" s="19" t="s">
        <v>12467</v>
      </c>
      <c r="I2873" s="19" t="s">
        <v>980</v>
      </c>
      <c r="J2873" s="19" t="s">
        <v>31</v>
      </c>
      <c r="K2873" s="19" t="s">
        <v>165</v>
      </c>
      <c r="L2873" s="19" t="s">
        <v>22</v>
      </c>
      <c r="M2873" s="20">
        <v>1551.11</v>
      </c>
    </row>
    <row r="2874" ht="24" hidden="1" spans="1:13">
      <c r="A2874" s="19">
        <v>2873</v>
      </c>
      <c r="B2874" s="19" t="s">
        <v>12324</v>
      </c>
      <c r="C2874" s="19" t="s">
        <v>45</v>
      </c>
      <c r="D2874" s="19" t="s">
        <v>292</v>
      </c>
      <c r="E2874" s="19" t="s">
        <v>12468</v>
      </c>
      <c r="F2874" s="19" t="s">
        <v>12469</v>
      </c>
      <c r="G2874" s="19" t="s">
        <v>12470</v>
      </c>
      <c r="H2874" s="19" t="s">
        <v>12471</v>
      </c>
      <c r="I2874" s="19" t="s">
        <v>781</v>
      </c>
      <c r="J2874" s="19" t="s">
        <v>29</v>
      </c>
      <c r="K2874" s="19" t="s">
        <v>165</v>
      </c>
      <c r="L2874" s="19" t="s">
        <v>22</v>
      </c>
      <c r="M2874" s="20">
        <v>1567.76</v>
      </c>
    </row>
    <row r="2875" ht="24" hidden="1" spans="1:13">
      <c r="A2875" s="19">
        <v>2874</v>
      </c>
      <c r="B2875" s="19" t="s">
        <v>12324</v>
      </c>
      <c r="C2875" s="19" t="s">
        <v>45</v>
      </c>
      <c r="D2875" s="19" t="s">
        <v>494</v>
      </c>
      <c r="E2875" s="19" t="s">
        <v>12472</v>
      </c>
      <c r="F2875" s="19" t="s">
        <v>12473</v>
      </c>
      <c r="G2875" s="28"/>
      <c r="H2875" s="19" t="s">
        <v>12474</v>
      </c>
      <c r="I2875" s="19" t="s">
        <v>2460</v>
      </c>
      <c r="J2875" s="19" t="s">
        <v>21</v>
      </c>
      <c r="K2875" s="19" t="s">
        <v>579</v>
      </c>
      <c r="L2875" s="19" t="s">
        <v>22</v>
      </c>
      <c r="M2875" s="20">
        <v>1452.15</v>
      </c>
    </row>
    <row r="2876" ht="24" hidden="1" spans="1:13">
      <c r="A2876" s="19">
        <v>2875</v>
      </c>
      <c r="B2876" s="19" t="s">
        <v>12324</v>
      </c>
      <c r="C2876" s="19" t="s">
        <v>45</v>
      </c>
      <c r="D2876" s="19" t="s">
        <v>494</v>
      </c>
      <c r="E2876" s="19" t="s">
        <v>12475</v>
      </c>
      <c r="F2876" s="19" t="s">
        <v>12476</v>
      </c>
      <c r="G2876" s="28"/>
      <c r="H2876" s="19" t="s">
        <v>12477</v>
      </c>
      <c r="I2876" s="19" t="s">
        <v>2460</v>
      </c>
      <c r="J2876" s="19" t="s">
        <v>21</v>
      </c>
      <c r="K2876" s="19" t="s">
        <v>579</v>
      </c>
      <c r="L2876" s="19" t="s">
        <v>22</v>
      </c>
      <c r="M2876" s="20">
        <v>1452.15</v>
      </c>
    </row>
    <row r="2877" ht="24" hidden="1" spans="1:13">
      <c r="A2877" s="19">
        <v>2876</v>
      </c>
      <c r="B2877" s="19" t="s">
        <v>12324</v>
      </c>
      <c r="C2877" s="19" t="s">
        <v>829</v>
      </c>
      <c r="D2877" s="19" t="s">
        <v>9109</v>
      </c>
      <c r="E2877" s="19" t="s">
        <v>12478</v>
      </c>
      <c r="F2877" s="19" t="s">
        <v>12479</v>
      </c>
      <c r="G2877" s="19" t="s">
        <v>12480</v>
      </c>
      <c r="H2877" s="19" t="s">
        <v>12481</v>
      </c>
      <c r="I2877" s="19" t="s">
        <v>599</v>
      </c>
      <c r="J2877" s="19" t="s">
        <v>56</v>
      </c>
      <c r="K2877" s="19" t="s">
        <v>165</v>
      </c>
      <c r="L2877" s="19" t="s">
        <v>22</v>
      </c>
      <c r="M2877" s="19">
        <v>217.23</v>
      </c>
    </row>
    <row r="2878" ht="24" hidden="1" spans="1:13">
      <c r="A2878" s="19">
        <v>2877</v>
      </c>
      <c r="B2878" s="19" t="s">
        <v>12324</v>
      </c>
      <c r="C2878" s="19" t="s">
        <v>829</v>
      </c>
      <c r="D2878" s="19" t="s">
        <v>9109</v>
      </c>
      <c r="E2878" s="19" t="s">
        <v>12482</v>
      </c>
      <c r="F2878" s="19" t="s">
        <v>12483</v>
      </c>
      <c r="G2878" s="19" t="s">
        <v>12484</v>
      </c>
      <c r="H2878" s="19" t="s">
        <v>12485</v>
      </c>
      <c r="I2878" s="19" t="s">
        <v>652</v>
      </c>
      <c r="J2878" s="19" t="s">
        <v>131</v>
      </c>
      <c r="K2878" s="19" t="s">
        <v>196</v>
      </c>
      <c r="L2878" s="19" t="s">
        <v>22</v>
      </c>
      <c r="M2878" s="20">
        <v>4456.22</v>
      </c>
    </row>
    <row r="2879" ht="24" hidden="1" spans="1:13">
      <c r="A2879" s="19">
        <v>2878</v>
      </c>
      <c r="B2879" s="19" t="s">
        <v>12324</v>
      </c>
      <c r="C2879" s="19" t="s">
        <v>173</v>
      </c>
      <c r="D2879" s="19" t="s">
        <v>3327</v>
      </c>
      <c r="E2879" s="19" t="s">
        <v>12486</v>
      </c>
      <c r="F2879" s="19" t="s">
        <v>12487</v>
      </c>
      <c r="G2879" s="19" t="s">
        <v>12488</v>
      </c>
      <c r="H2879" s="19" t="s">
        <v>12489</v>
      </c>
      <c r="I2879" s="19" t="s">
        <v>2507</v>
      </c>
      <c r="J2879" s="19" t="s">
        <v>65</v>
      </c>
      <c r="K2879" s="19" t="s">
        <v>29</v>
      </c>
      <c r="L2879" s="19" t="s">
        <v>22</v>
      </c>
      <c r="M2879" s="20">
        <v>2853.9</v>
      </c>
    </row>
    <row r="2880" ht="24" hidden="1" spans="1:13">
      <c r="A2880" s="19">
        <v>2879</v>
      </c>
      <c r="B2880" s="19" t="s">
        <v>12324</v>
      </c>
      <c r="C2880" s="19" t="s">
        <v>197</v>
      </c>
      <c r="D2880" s="19" t="s">
        <v>12490</v>
      </c>
      <c r="E2880" s="19" t="s">
        <v>12491</v>
      </c>
      <c r="F2880" s="19" t="s">
        <v>12492</v>
      </c>
      <c r="G2880" s="19" t="s">
        <v>12493</v>
      </c>
      <c r="H2880" s="19" t="s">
        <v>12494</v>
      </c>
      <c r="I2880" s="19" t="s">
        <v>599</v>
      </c>
      <c r="J2880" s="19" t="s">
        <v>30</v>
      </c>
      <c r="K2880" s="19" t="s">
        <v>165</v>
      </c>
      <c r="L2880" s="19" t="s">
        <v>22</v>
      </c>
      <c r="M2880" s="20">
        <v>2684.36</v>
      </c>
    </row>
    <row r="2881" ht="24" hidden="1" spans="1:13">
      <c r="A2881" s="19">
        <v>2880</v>
      </c>
      <c r="B2881" s="19" t="s">
        <v>12324</v>
      </c>
      <c r="C2881" s="19" t="s">
        <v>173</v>
      </c>
      <c r="D2881" s="19" t="s">
        <v>3327</v>
      </c>
      <c r="E2881" s="19" t="s">
        <v>12495</v>
      </c>
      <c r="F2881" s="19" t="s">
        <v>12496</v>
      </c>
      <c r="G2881" s="19" t="s">
        <v>12488</v>
      </c>
      <c r="H2881" s="19" t="s">
        <v>12497</v>
      </c>
      <c r="I2881" s="19" t="s">
        <v>2507</v>
      </c>
      <c r="J2881" s="19" t="s">
        <v>65</v>
      </c>
      <c r="K2881" s="19" t="s">
        <v>29</v>
      </c>
      <c r="L2881" s="19" t="s">
        <v>22</v>
      </c>
      <c r="M2881" s="20">
        <v>2853.9</v>
      </c>
    </row>
    <row r="2882" ht="24" hidden="1" spans="1:13">
      <c r="A2882" s="19">
        <v>2881</v>
      </c>
      <c r="B2882" s="19" t="s">
        <v>12324</v>
      </c>
      <c r="C2882" s="19" t="s">
        <v>45</v>
      </c>
      <c r="D2882" s="19" t="s">
        <v>12238</v>
      </c>
      <c r="E2882" s="19" t="s">
        <v>12498</v>
      </c>
      <c r="F2882" s="19" t="s">
        <v>12499</v>
      </c>
      <c r="G2882" s="19" t="s">
        <v>12480</v>
      </c>
      <c r="H2882" s="19" t="s">
        <v>12481</v>
      </c>
      <c r="I2882" s="19" t="s">
        <v>599</v>
      </c>
      <c r="J2882" s="19" t="s">
        <v>37</v>
      </c>
      <c r="K2882" s="19" t="s">
        <v>31</v>
      </c>
      <c r="L2882" s="19" t="s">
        <v>22</v>
      </c>
      <c r="M2882" s="20">
        <v>2148.22</v>
      </c>
    </row>
    <row r="2883" ht="24" hidden="1" spans="1:13">
      <c r="A2883" s="19">
        <v>2882</v>
      </c>
      <c r="B2883" s="19" t="s">
        <v>12324</v>
      </c>
      <c r="C2883" s="19" t="s">
        <v>45</v>
      </c>
      <c r="D2883" s="19" t="s">
        <v>6099</v>
      </c>
      <c r="E2883" s="19" t="s">
        <v>12500</v>
      </c>
      <c r="F2883" s="19" t="s">
        <v>12501</v>
      </c>
      <c r="G2883" s="19" t="s">
        <v>12502</v>
      </c>
      <c r="H2883" s="19" t="s">
        <v>12503</v>
      </c>
      <c r="I2883" s="19" t="s">
        <v>30</v>
      </c>
      <c r="J2883" s="19" t="s">
        <v>82</v>
      </c>
      <c r="K2883" s="19" t="s">
        <v>104</v>
      </c>
      <c r="L2883" s="19" t="s">
        <v>22</v>
      </c>
      <c r="M2883" s="20">
        <v>1962.38</v>
      </c>
    </row>
    <row r="2884" ht="24" hidden="1" spans="1:13">
      <c r="A2884" s="19">
        <v>2883</v>
      </c>
      <c r="B2884" s="19" t="s">
        <v>12324</v>
      </c>
      <c r="C2884" s="19" t="s">
        <v>45</v>
      </c>
      <c r="D2884" s="19" t="s">
        <v>12504</v>
      </c>
      <c r="E2884" s="19" t="s">
        <v>12505</v>
      </c>
      <c r="F2884" s="19" t="s">
        <v>12506</v>
      </c>
      <c r="G2884" s="19" t="s">
        <v>12507</v>
      </c>
      <c r="H2884" s="19" t="s">
        <v>12508</v>
      </c>
      <c r="I2884" s="19" t="s">
        <v>50</v>
      </c>
      <c r="J2884" s="19" t="s">
        <v>131</v>
      </c>
      <c r="K2884" s="19" t="s">
        <v>104</v>
      </c>
      <c r="L2884" s="19" t="s">
        <v>22</v>
      </c>
      <c r="M2884" s="20">
        <v>1312.41</v>
      </c>
    </row>
    <row r="2885" ht="24" hidden="1" spans="1:13">
      <c r="A2885" s="19">
        <v>2884</v>
      </c>
      <c r="B2885" s="19" t="s">
        <v>12324</v>
      </c>
      <c r="C2885" s="19" t="s">
        <v>829</v>
      </c>
      <c r="D2885" s="19" t="s">
        <v>12509</v>
      </c>
      <c r="E2885" s="19" t="s">
        <v>12510</v>
      </c>
      <c r="F2885" s="19" t="s">
        <v>12511</v>
      </c>
      <c r="G2885" s="19" t="s">
        <v>12327</v>
      </c>
      <c r="H2885" s="19" t="s">
        <v>12328</v>
      </c>
      <c r="I2885" s="19" t="s">
        <v>29</v>
      </c>
      <c r="J2885" s="19" t="s">
        <v>61</v>
      </c>
      <c r="K2885" s="19" t="s">
        <v>43</v>
      </c>
      <c r="L2885" s="19" t="s">
        <v>22</v>
      </c>
      <c r="M2885" s="19">
        <v>370.78</v>
      </c>
    </row>
    <row r="2886" ht="24" hidden="1" spans="1:13">
      <c r="A2886" s="19">
        <v>2885</v>
      </c>
      <c r="B2886" s="19" t="s">
        <v>12324</v>
      </c>
      <c r="C2886" s="19" t="s">
        <v>45</v>
      </c>
      <c r="D2886" s="19" t="s">
        <v>3379</v>
      </c>
      <c r="E2886" s="19" t="s">
        <v>12512</v>
      </c>
      <c r="F2886" s="19" t="s">
        <v>12513</v>
      </c>
      <c r="G2886" s="19" t="s">
        <v>12507</v>
      </c>
      <c r="H2886" s="19" t="s">
        <v>12508</v>
      </c>
      <c r="I2886" s="19" t="s">
        <v>66</v>
      </c>
      <c r="J2886" s="19" t="s">
        <v>104</v>
      </c>
      <c r="K2886" s="19" t="s">
        <v>105</v>
      </c>
      <c r="L2886" s="19" t="s">
        <v>22</v>
      </c>
      <c r="M2886" s="20">
        <v>1489.95</v>
      </c>
    </row>
    <row r="2887" ht="24" hidden="1" spans="1:13">
      <c r="A2887" s="19">
        <v>2886</v>
      </c>
      <c r="B2887" s="19" t="s">
        <v>12324</v>
      </c>
      <c r="C2887" s="19" t="s">
        <v>32</v>
      </c>
      <c r="D2887" s="19" t="s">
        <v>9927</v>
      </c>
      <c r="E2887" s="19" t="s">
        <v>12514</v>
      </c>
      <c r="F2887" s="19" t="s">
        <v>12515</v>
      </c>
      <c r="G2887" s="19" t="s">
        <v>12516</v>
      </c>
      <c r="H2887" s="19" t="s">
        <v>12517</v>
      </c>
      <c r="I2887" s="19" t="s">
        <v>31</v>
      </c>
      <c r="J2887" s="19" t="s">
        <v>82</v>
      </c>
      <c r="K2887" s="19" t="s">
        <v>104</v>
      </c>
      <c r="L2887" s="19" t="s">
        <v>22</v>
      </c>
      <c r="M2887" s="20">
        <v>2073.89</v>
      </c>
    </row>
    <row r="2888" ht="24" hidden="1" spans="1:13">
      <c r="A2888" s="19">
        <v>2887</v>
      </c>
      <c r="B2888" s="19" t="s">
        <v>12324</v>
      </c>
      <c r="C2888" s="19" t="s">
        <v>13</v>
      </c>
      <c r="D2888" s="19" t="s">
        <v>788</v>
      </c>
      <c r="E2888" s="19" t="s">
        <v>12518</v>
      </c>
      <c r="F2888" s="19" t="s">
        <v>12519</v>
      </c>
      <c r="G2888" s="19" t="s">
        <v>12377</v>
      </c>
      <c r="H2888" s="19" t="s">
        <v>12378</v>
      </c>
      <c r="I2888" s="19" t="s">
        <v>37</v>
      </c>
      <c r="J2888" s="19" t="s">
        <v>82</v>
      </c>
      <c r="K2888" s="19" t="s">
        <v>83</v>
      </c>
      <c r="L2888" s="19" t="s">
        <v>22</v>
      </c>
      <c r="M2888" s="20">
        <v>1212.17</v>
      </c>
    </row>
    <row r="2889" ht="24" hidden="1" spans="1:13">
      <c r="A2889" s="19">
        <v>2888</v>
      </c>
      <c r="B2889" s="19" t="s">
        <v>12520</v>
      </c>
      <c r="C2889" s="19" t="s">
        <v>13</v>
      </c>
      <c r="D2889" s="19" t="s">
        <v>580</v>
      </c>
      <c r="E2889" s="19" t="s">
        <v>12521</v>
      </c>
      <c r="F2889" s="19" t="s">
        <v>12522</v>
      </c>
      <c r="G2889" s="19" t="s">
        <v>12523</v>
      </c>
      <c r="H2889" s="19" t="s">
        <v>12524</v>
      </c>
      <c r="I2889" s="19" t="s">
        <v>81</v>
      </c>
      <c r="J2889" s="19" t="s">
        <v>61</v>
      </c>
      <c r="K2889" s="19" t="s">
        <v>139</v>
      </c>
      <c r="L2889" s="19" t="s">
        <v>22</v>
      </c>
      <c r="M2889" s="20">
        <v>6773.15</v>
      </c>
    </row>
    <row r="2890" ht="24" hidden="1" spans="1:13">
      <c r="A2890" s="19">
        <v>2889</v>
      </c>
      <c r="B2890" s="19" t="s">
        <v>12520</v>
      </c>
      <c r="C2890" s="19" t="s">
        <v>13</v>
      </c>
      <c r="D2890" s="19" t="s">
        <v>1576</v>
      </c>
      <c r="E2890" s="19" t="s">
        <v>12525</v>
      </c>
      <c r="F2890" s="19" t="s">
        <v>12526</v>
      </c>
      <c r="G2890" s="28"/>
      <c r="H2890" s="19" t="s">
        <v>12527</v>
      </c>
      <c r="I2890" s="19" t="s">
        <v>675</v>
      </c>
      <c r="J2890" s="19" t="s">
        <v>61</v>
      </c>
      <c r="K2890" s="19" t="s">
        <v>44</v>
      </c>
      <c r="L2890" s="19" t="s">
        <v>22</v>
      </c>
      <c r="M2890" s="20">
        <v>5224.2</v>
      </c>
    </row>
    <row r="2891" ht="24" hidden="1" spans="1:13">
      <c r="A2891" s="19">
        <v>2890</v>
      </c>
      <c r="B2891" s="19" t="s">
        <v>12520</v>
      </c>
      <c r="C2891" s="19" t="s">
        <v>13</v>
      </c>
      <c r="D2891" s="19" t="s">
        <v>12528</v>
      </c>
      <c r="E2891" s="19" t="s">
        <v>12529</v>
      </c>
      <c r="F2891" s="19" t="s">
        <v>12530</v>
      </c>
      <c r="G2891" s="28"/>
      <c r="H2891" s="19" t="s">
        <v>12531</v>
      </c>
      <c r="I2891" s="19" t="s">
        <v>264</v>
      </c>
      <c r="J2891" s="19" t="s">
        <v>130</v>
      </c>
      <c r="K2891" s="19" t="s">
        <v>139</v>
      </c>
      <c r="L2891" s="19" t="s">
        <v>22</v>
      </c>
      <c r="M2891" s="19">
        <v>790.93</v>
      </c>
    </row>
    <row r="2892" ht="24" hidden="1" spans="1:13">
      <c r="A2892" s="19">
        <v>2891</v>
      </c>
      <c r="B2892" s="19" t="s">
        <v>12520</v>
      </c>
      <c r="C2892" s="19" t="s">
        <v>11630</v>
      </c>
      <c r="D2892" s="19" t="s">
        <v>12532</v>
      </c>
      <c r="E2892" s="19" t="s">
        <v>12533</v>
      </c>
      <c r="F2892" s="19" t="s">
        <v>12534</v>
      </c>
      <c r="G2892" s="19" t="s">
        <v>12523</v>
      </c>
      <c r="H2892" s="19" t="s">
        <v>12535</v>
      </c>
      <c r="I2892" s="19" t="s">
        <v>104</v>
      </c>
      <c r="J2892" s="19" t="s">
        <v>196</v>
      </c>
      <c r="K2892" s="19" t="s">
        <v>113</v>
      </c>
      <c r="L2892" s="19" t="s">
        <v>22</v>
      </c>
      <c r="M2892" s="20">
        <v>3786.26</v>
      </c>
    </row>
    <row r="2893" ht="24" hidden="1" spans="1:13">
      <c r="A2893" s="19">
        <v>2892</v>
      </c>
      <c r="B2893" s="19" t="s">
        <v>12536</v>
      </c>
      <c r="C2893" s="19" t="s">
        <v>75</v>
      </c>
      <c r="D2893" s="19" t="s">
        <v>5096</v>
      </c>
      <c r="E2893" s="19" t="s">
        <v>12537</v>
      </c>
      <c r="F2893" s="28"/>
      <c r="G2893" s="19" t="s">
        <v>8722</v>
      </c>
      <c r="H2893" s="19" t="s">
        <v>12538</v>
      </c>
      <c r="I2893" s="19" t="s">
        <v>239</v>
      </c>
      <c r="J2893" s="19" t="s">
        <v>61</v>
      </c>
      <c r="K2893" s="19" t="s">
        <v>19</v>
      </c>
      <c r="L2893" s="19" t="s">
        <v>470</v>
      </c>
      <c r="M2893" s="19">
        <v>158.09</v>
      </c>
    </row>
    <row r="2894" ht="24" hidden="1" spans="1:13">
      <c r="A2894" s="19">
        <v>2893</v>
      </c>
      <c r="B2894" s="19" t="s">
        <v>12539</v>
      </c>
      <c r="C2894" s="19" t="s">
        <v>57</v>
      </c>
      <c r="D2894" s="19" t="s">
        <v>7916</v>
      </c>
      <c r="E2894" s="19" t="s">
        <v>12540</v>
      </c>
      <c r="F2894" s="19" t="s">
        <v>12541</v>
      </c>
      <c r="G2894" s="28"/>
      <c r="H2894" s="19" t="s">
        <v>7760</v>
      </c>
      <c r="I2894" s="19" t="s">
        <v>81</v>
      </c>
      <c r="J2894" s="19" t="s">
        <v>29</v>
      </c>
      <c r="K2894" s="19" t="s">
        <v>30</v>
      </c>
      <c r="L2894" s="19" t="s">
        <v>22</v>
      </c>
      <c r="M2894" s="20">
        <v>2104.15</v>
      </c>
    </row>
    <row r="2895" ht="24" hidden="1" spans="1:13">
      <c r="A2895" s="19">
        <v>2894</v>
      </c>
      <c r="B2895" s="19" t="s">
        <v>12542</v>
      </c>
      <c r="C2895" s="19" t="s">
        <v>140</v>
      </c>
      <c r="D2895" s="19" t="s">
        <v>806</v>
      </c>
      <c r="E2895" s="19" t="s">
        <v>12543</v>
      </c>
      <c r="F2895" s="19" t="s">
        <v>12544</v>
      </c>
      <c r="G2895" s="19">
        <v>881031363</v>
      </c>
      <c r="H2895" s="19" t="s">
        <v>12545</v>
      </c>
      <c r="I2895" s="19" t="s">
        <v>65</v>
      </c>
      <c r="J2895" s="19" t="s">
        <v>56</v>
      </c>
      <c r="K2895" s="19" t="s">
        <v>165</v>
      </c>
      <c r="L2895" s="19" t="s">
        <v>22</v>
      </c>
      <c r="M2895" s="20">
        <v>1512.41</v>
      </c>
    </row>
    <row r="2896" ht="24" hidden="1" spans="1:13">
      <c r="A2896" s="19">
        <v>2895</v>
      </c>
      <c r="B2896" s="19" t="s">
        <v>12542</v>
      </c>
      <c r="C2896" s="19" t="s">
        <v>140</v>
      </c>
      <c r="D2896" s="19" t="s">
        <v>12546</v>
      </c>
      <c r="E2896" s="19" t="s">
        <v>12547</v>
      </c>
      <c r="F2896" s="19" t="s">
        <v>12548</v>
      </c>
      <c r="G2896" s="19">
        <v>881102078</v>
      </c>
      <c r="H2896" s="19" t="s">
        <v>12549</v>
      </c>
      <c r="I2896" s="19" t="s">
        <v>88</v>
      </c>
      <c r="J2896" s="19" t="s">
        <v>50</v>
      </c>
      <c r="K2896" s="19" t="s">
        <v>30</v>
      </c>
      <c r="L2896" s="19" t="s">
        <v>22</v>
      </c>
      <c r="M2896" s="19">
        <v>694.2</v>
      </c>
    </row>
    <row r="2897" ht="24" hidden="1" spans="1:13">
      <c r="A2897" s="19">
        <v>2896</v>
      </c>
      <c r="B2897" s="19" t="s">
        <v>12542</v>
      </c>
      <c r="C2897" s="19" t="s">
        <v>653</v>
      </c>
      <c r="D2897" s="19" t="s">
        <v>4370</v>
      </c>
      <c r="E2897" s="19" t="s">
        <v>12550</v>
      </c>
      <c r="F2897" s="19" t="s">
        <v>12551</v>
      </c>
      <c r="G2897" s="19">
        <v>881102157</v>
      </c>
      <c r="H2897" s="19" t="s">
        <v>12552</v>
      </c>
      <c r="I2897" s="19" t="s">
        <v>88</v>
      </c>
      <c r="J2897" s="19" t="s">
        <v>105</v>
      </c>
      <c r="K2897" s="19" t="s">
        <v>106</v>
      </c>
      <c r="L2897" s="19" t="s">
        <v>22</v>
      </c>
      <c r="M2897" s="20">
        <v>1288.56</v>
      </c>
    </row>
    <row r="2898" ht="24" hidden="1" spans="1:13">
      <c r="A2898" s="19">
        <v>2897</v>
      </c>
      <c r="B2898" s="19" t="s">
        <v>12542</v>
      </c>
      <c r="C2898" s="19" t="s">
        <v>32</v>
      </c>
      <c r="D2898" s="19" t="s">
        <v>5036</v>
      </c>
      <c r="E2898" s="19" t="s">
        <v>12553</v>
      </c>
      <c r="F2898" s="19" t="s">
        <v>12554</v>
      </c>
      <c r="G2898" s="19">
        <v>881031037</v>
      </c>
      <c r="H2898" s="19" t="s">
        <v>12555</v>
      </c>
      <c r="I2898" s="19" t="s">
        <v>72</v>
      </c>
      <c r="J2898" s="19" t="s">
        <v>29</v>
      </c>
      <c r="K2898" s="19" t="s">
        <v>31</v>
      </c>
      <c r="L2898" s="19" t="s">
        <v>22</v>
      </c>
      <c r="M2898" s="20">
        <v>2400.83</v>
      </c>
    </row>
    <row r="2899" ht="24" hidden="1" spans="1:13">
      <c r="A2899" s="19">
        <v>2898</v>
      </c>
      <c r="B2899" s="19" t="s">
        <v>12542</v>
      </c>
      <c r="C2899" s="19" t="s">
        <v>45</v>
      </c>
      <c r="D2899" s="19" t="s">
        <v>532</v>
      </c>
      <c r="E2899" s="19" t="s">
        <v>12556</v>
      </c>
      <c r="F2899" s="19" t="s">
        <v>12557</v>
      </c>
      <c r="G2899" s="19">
        <v>881031261</v>
      </c>
      <c r="H2899" s="19" t="s">
        <v>12558</v>
      </c>
      <c r="I2899" s="19" t="s">
        <v>72</v>
      </c>
      <c r="J2899" s="19" t="s">
        <v>131</v>
      </c>
      <c r="K2899" s="19" t="s">
        <v>196</v>
      </c>
      <c r="L2899" s="19" t="s">
        <v>22</v>
      </c>
      <c r="M2899" s="20">
        <v>1363.25</v>
      </c>
    </row>
    <row r="2900" ht="24" hidden="1" spans="1:13">
      <c r="A2900" s="19">
        <v>2899</v>
      </c>
      <c r="B2900" s="19" t="s">
        <v>12542</v>
      </c>
      <c r="C2900" s="19" t="s">
        <v>24</v>
      </c>
      <c r="D2900" s="19" t="s">
        <v>12559</v>
      </c>
      <c r="E2900" s="19" t="s">
        <v>12560</v>
      </c>
      <c r="F2900" s="19" t="s">
        <v>12561</v>
      </c>
      <c r="G2900" s="19">
        <v>881031169</v>
      </c>
      <c r="H2900" s="19" t="s">
        <v>12562</v>
      </c>
      <c r="I2900" s="19" t="s">
        <v>72</v>
      </c>
      <c r="J2900" s="19" t="s">
        <v>65</v>
      </c>
      <c r="K2900" s="19" t="s">
        <v>88</v>
      </c>
      <c r="L2900" s="19" t="s">
        <v>22</v>
      </c>
      <c r="M2900" s="19">
        <v>569.07</v>
      </c>
    </row>
    <row r="2901" ht="24" hidden="1" spans="1:13">
      <c r="A2901" s="19">
        <v>2900</v>
      </c>
      <c r="B2901" s="19" t="s">
        <v>12542</v>
      </c>
      <c r="C2901" s="19" t="s">
        <v>173</v>
      </c>
      <c r="D2901" s="19" t="s">
        <v>741</v>
      </c>
      <c r="E2901" s="19" t="s">
        <v>12563</v>
      </c>
      <c r="F2901" s="19" t="s">
        <v>12564</v>
      </c>
      <c r="G2901" s="19">
        <v>881102084</v>
      </c>
      <c r="H2901" s="19" t="s">
        <v>12565</v>
      </c>
      <c r="I2901" s="19" t="s">
        <v>88</v>
      </c>
      <c r="J2901" s="19" t="s">
        <v>61</v>
      </c>
      <c r="K2901" s="19" t="s">
        <v>44</v>
      </c>
      <c r="L2901" s="19" t="s">
        <v>22</v>
      </c>
      <c r="M2901" s="20">
        <v>5950.42</v>
      </c>
    </row>
    <row r="2902" ht="24" hidden="1" spans="1:13">
      <c r="A2902" s="19">
        <v>2901</v>
      </c>
      <c r="B2902" s="19" t="s">
        <v>12542</v>
      </c>
      <c r="C2902" s="19" t="s">
        <v>13</v>
      </c>
      <c r="D2902" s="19" t="s">
        <v>12566</v>
      </c>
      <c r="E2902" s="19" t="s">
        <v>12567</v>
      </c>
      <c r="F2902" s="19" t="s">
        <v>12568</v>
      </c>
      <c r="G2902" s="19">
        <v>881031148</v>
      </c>
      <c r="H2902" s="19" t="s">
        <v>12569</v>
      </c>
      <c r="I2902" s="19" t="s">
        <v>72</v>
      </c>
      <c r="J2902" s="19" t="s">
        <v>37</v>
      </c>
      <c r="K2902" s="19" t="s">
        <v>30</v>
      </c>
      <c r="L2902" s="19" t="s">
        <v>22</v>
      </c>
      <c r="M2902" s="20">
        <v>3928.84</v>
      </c>
    </row>
    <row r="2903" ht="24" hidden="1" spans="1:13">
      <c r="A2903" s="19">
        <v>2902</v>
      </c>
      <c r="B2903" s="19" t="s">
        <v>12542</v>
      </c>
      <c r="C2903" s="19" t="s">
        <v>45</v>
      </c>
      <c r="D2903" s="19" t="s">
        <v>1192</v>
      </c>
      <c r="E2903" s="19" t="s">
        <v>12570</v>
      </c>
      <c r="F2903" s="19" t="s">
        <v>12571</v>
      </c>
      <c r="G2903" s="19">
        <v>881101040</v>
      </c>
      <c r="H2903" s="19" t="s">
        <v>12572</v>
      </c>
      <c r="I2903" s="19" t="s">
        <v>65</v>
      </c>
      <c r="J2903" s="19" t="s">
        <v>113</v>
      </c>
      <c r="K2903" s="19" t="s">
        <v>21</v>
      </c>
      <c r="L2903" s="19" t="s">
        <v>22</v>
      </c>
      <c r="M2903" s="20">
        <v>2266.47</v>
      </c>
    </row>
    <row r="2904" ht="24" hidden="1" spans="1:13">
      <c r="A2904" s="19">
        <v>2903</v>
      </c>
      <c r="B2904" s="19" t="s">
        <v>12542</v>
      </c>
      <c r="C2904" s="19" t="s">
        <v>45</v>
      </c>
      <c r="D2904" s="19" t="s">
        <v>3364</v>
      </c>
      <c r="E2904" s="19" t="s">
        <v>12573</v>
      </c>
      <c r="F2904" s="19" t="s">
        <v>12574</v>
      </c>
      <c r="G2904" s="19">
        <v>881102146</v>
      </c>
      <c r="H2904" s="19" t="s">
        <v>12575</v>
      </c>
      <c r="I2904" s="19" t="s">
        <v>88</v>
      </c>
      <c r="J2904" s="19" t="s">
        <v>82</v>
      </c>
      <c r="K2904" s="19" t="s">
        <v>83</v>
      </c>
      <c r="L2904" s="19" t="s">
        <v>22</v>
      </c>
      <c r="M2904" s="19">
        <v>776.24</v>
      </c>
    </row>
    <row r="2905" ht="24" hidden="1" spans="1:13">
      <c r="A2905" s="19">
        <v>2904</v>
      </c>
      <c r="B2905" s="19" t="s">
        <v>12542</v>
      </c>
      <c r="C2905" s="19" t="s">
        <v>173</v>
      </c>
      <c r="D2905" s="19" t="s">
        <v>12576</v>
      </c>
      <c r="E2905" s="19" t="s">
        <v>12577</v>
      </c>
      <c r="F2905" s="19" t="s">
        <v>12578</v>
      </c>
      <c r="G2905" s="19">
        <v>881031105</v>
      </c>
      <c r="H2905" s="19" t="s">
        <v>12579</v>
      </c>
      <c r="I2905" s="19" t="s">
        <v>72</v>
      </c>
      <c r="J2905" s="19" t="s">
        <v>56</v>
      </c>
      <c r="K2905" s="19" t="s">
        <v>165</v>
      </c>
      <c r="L2905" s="19" t="s">
        <v>22</v>
      </c>
      <c r="M2905" s="20">
        <v>1170.93</v>
      </c>
    </row>
    <row r="2906" ht="24" hidden="1" spans="1:13">
      <c r="A2906" s="19">
        <v>2905</v>
      </c>
      <c r="B2906" s="19" t="s">
        <v>12542</v>
      </c>
      <c r="C2906" s="19" t="s">
        <v>653</v>
      </c>
      <c r="D2906" s="19" t="s">
        <v>1358</v>
      </c>
      <c r="E2906" s="19" t="s">
        <v>12580</v>
      </c>
      <c r="F2906" s="19" t="s">
        <v>12581</v>
      </c>
      <c r="G2906" s="19">
        <v>881102156</v>
      </c>
      <c r="H2906" s="19" t="s">
        <v>12582</v>
      </c>
      <c r="I2906" s="19" t="s">
        <v>88</v>
      </c>
      <c r="J2906" s="19" t="s">
        <v>82</v>
      </c>
      <c r="K2906" s="19" t="s">
        <v>104</v>
      </c>
      <c r="L2906" s="19" t="s">
        <v>22</v>
      </c>
      <c r="M2906" s="20">
        <v>2545.75</v>
      </c>
    </row>
    <row r="2907" ht="24" hidden="1" spans="1:13">
      <c r="A2907" s="19">
        <v>2906</v>
      </c>
      <c r="B2907" s="19" t="s">
        <v>12542</v>
      </c>
      <c r="C2907" s="19" t="s">
        <v>12583</v>
      </c>
      <c r="D2907" s="19" t="s">
        <v>12584</v>
      </c>
      <c r="E2907" s="19" t="s">
        <v>12585</v>
      </c>
      <c r="F2907" s="19" t="s">
        <v>12586</v>
      </c>
      <c r="G2907" s="19">
        <v>881030238</v>
      </c>
      <c r="H2907" s="19" t="s">
        <v>12587</v>
      </c>
      <c r="I2907" s="19" t="s">
        <v>81</v>
      </c>
      <c r="J2907" s="19" t="s">
        <v>113</v>
      </c>
      <c r="K2907" s="19" t="s">
        <v>21</v>
      </c>
      <c r="L2907" s="19" t="s">
        <v>22</v>
      </c>
      <c r="M2907" s="20">
        <v>2697.22</v>
      </c>
    </row>
    <row r="2908" ht="24" hidden="1" spans="1:13">
      <c r="A2908" s="19">
        <v>2907</v>
      </c>
      <c r="B2908" s="19" t="s">
        <v>12542</v>
      </c>
      <c r="C2908" s="19" t="s">
        <v>45</v>
      </c>
      <c r="D2908" s="19" t="s">
        <v>494</v>
      </c>
      <c r="E2908" s="19" t="s">
        <v>12588</v>
      </c>
      <c r="F2908" s="19" t="s">
        <v>12589</v>
      </c>
      <c r="G2908" s="19">
        <v>881030168</v>
      </c>
      <c r="H2908" s="19" t="s">
        <v>12590</v>
      </c>
      <c r="I2908" s="19" t="s">
        <v>81</v>
      </c>
      <c r="J2908" s="19" t="s">
        <v>106</v>
      </c>
      <c r="K2908" s="19" t="s">
        <v>579</v>
      </c>
      <c r="L2908" s="19" t="s">
        <v>22</v>
      </c>
      <c r="M2908" s="20">
        <v>1898.85</v>
      </c>
    </row>
    <row r="2909" ht="24" hidden="1" spans="1:13">
      <c r="A2909" s="19">
        <v>2908</v>
      </c>
      <c r="B2909" s="19" t="s">
        <v>12542</v>
      </c>
      <c r="C2909" s="19" t="s">
        <v>57</v>
      </c>
      <c r="D2909" s="19" t="s">
        <v>9741</v>
      </c>
      <c r="E2909" s="19" t="s">
        <v>12591</v>
      </c>
      <c r="F2909" s="19" t="s">
        <v>12592</v>
      </c>
      <c r="G2909" s="19">
        <v>881121201</v>
      </c>
      <c r="H2909" s="19" t="s">
        <v>12593</v>
      </c>
      <c r="I2909" s="19" t="s">
        <v>131</v>
      </c>
      <c r="J2909" s="19" t="s">
        <v>106</v>
      </c>
      <c r="K2909" s="19" t="s">
        <v>114</v>
      </c>
      <c r="L2909" s="19" t="s">
        <v>22</v>
      </c>
      <c r="M2909" s="20">
        <v>1779.46</v>
      </c>
    </row>
    <row r="2910" ht="24" hidden="1" spans="1:13">
      <c r="A2910" s="19">
        <v>2909</v>
      </c>
      <c r="B2910" s="19" t="s">
        <v>12542</v>
      </c>
      <c r="C2910" s="19" t="s">
        <v>75</v>
      </c>
      <c r="D2910" s="19" t="s">
        <v>12014</v>
      </c>
      <c r="E2910" s="19" t="s">
        <v>12594</v>
      </c>
      <c r="F2910" s="19" t="s">
        <v>12595</v>
      </c>
      <c r="G2910" s="19">
        <v>881121155</v>
      </c>
      <c r="H2910" s="19" t="s">
        <v>12596</v>
      </c>
      <c r="I2910" s="19" t="s">
        <v>131</v>
      </c>
      <c r="J2910" s="19" t="s">
        <v>113</v>
      </c>
      <c r="K2910" s="19" t="s">
        <v>20</v>
      </c>
      <c r="L2910" s="19" t="s">
        <v>22</v>
      </c>
      <c r="M2910" s="20">
        <v>1021.65</v>
      </c>
    </row>
    <row r="2911" ht="24" hidden="1" spans="1:13">
      <c r="A2911" s="19">
        <v>2910</v>
      </c>
      <c r="B2911" s="19" t="s">
        <v>12542</v>
      </c>
      <c r="C2911" s="19" t="s">
        <v>4228</v>
      </c>
      <c r="D2911" s="19" t="s">
        <v>12597</v>
      </c>
      <c r="E2911" s="19" t="s">
        <v>12598</v>
      </c>
      <c r="F2911" s="19" t="s">
        <v>12599</v>
      </c>
      <c r="G2911" s="19">
        <v>881129069</v>
      </c>
      <c r="H2911" s="19" t="s">
        <v>12600</v>
      </c>
      <c r="I2911" s="19" t="s">
        <v>21</v>
      </c>
      <c r="J2911" s="19" t="s">
        <v>114</v>
      </c>
      <c r="K2911" s="19" t="s">
        <v>493</v>
      </c>
      <c r="L2911" s="19" t="s">
        <v>22</v>
      </c>
      <c r="M2911" s="19">
        <v>632.9</v>
      </c>
    </row>
    <row r="2912" ht="24" hidden="1" spans="1:13">
      <c r="A2912" s="19">
        <v>2911</v>
      </c>
      <c r="B2912" s="19" t="s">
        <v>12542</v>
      </c>
      <c r="C2912" s="19" t="s">
        <v>13</v>
      </c>
      <c r="D2912" s="19" t="s">
        <v>1576</v>
      </c>
      <c r="E2912" s="19" t="s">
        <v>12601</v>
      </c>
      <c r="F2912" s="19" t="s">
        <v>12602</v>
      </c>
      <c r="G2912" s="19">
        <v>881122087</v>
      </c>
      <c r="H2912" s="19" t="s">
        <v>12603</v>
      </c>
      <c r="I2912" s="19" t="s">
        <v>99</v>
      </c>
      <c r="J2912" s="19" t="s">
        <v>114</v>
      </c>
      <c r="K2912" s="19" t="s">
        <v>493</v>
      </c>
      <c r="L2912" s="19" t="s">
        <v>22</v>
      </c>
      <c r="M2912" s="20">
        <v>2134.87</v>
      </c>
    </row>
    <row r="2913" ht="24" hidden="1" spans="1:13">
      <c r="A2913" s="19">
        <v>2912</v>
      </c>
      <c r="B2913" s="19" t="s">
        <v>12542</v>
      </c>
      <c r="C2913" s="19" t="s">
        <v>32</v>
      </c>
      <c r="D2913" s="19" t="s">
        <v>12604</v>
      </c>
      <c r="E2913" s="19" t="s">
        <v>12605</v>
      </c>
      <c r="F2913" s="19" t="s">
        <v>12606</v>
      </c>
      <c r="G2913" s="19">
        <v>881128195</v>
      </c>
      <c r="H2913" s="19" t="s">
        <v>12607</v>
      </c>
      <c r="I2913" s="19" t="s">
        <v>106</v>
      </c>
      <c r="J2913" s="19" t="s">
        <v>21</v>
      </c>
      <c r="K2913" s="19" t="s">
        <v>493</v>
      </c>
      <c r="L2913" s="19" t="s">
        <v>22</v>
      </c>
      <c r="M2913" s="19">
        <v>701.46</v>
      </c>
    </row>
    <row r="2914" ht="24" hidden="1" spans="1:13">
      <c r="A2914" s="19">
        <v>2913</v>
      </c>
      <c r="B2914" s="19" t="s">
        <v>12542</v>
      </c>
      <c r="C2914" s="19" t="s">
        <v>57</v>
      </c>
      <c r="D2914" s="19" t="s">
        <v>12608</v>
      </c>
      <c r="E2914" s="19" t="s">
        <v>12609</v>
      </c>
      <c r="F2914" s="19" t="s">
        <v>12610</v>
      </c>
      <c r="G2914" s="19">
        <v>881122005</v>
      </c>
      <c r="H2914" s="19" t="s">
        <v>12611</v>
      </c>
      <c r="I2914" s="19" t="s">
        <v>99</v>
      </c>
      <c r="J2914" s="19" t="s">
        <v>113</v>
      </c>
      <c r="K2914" s="19" t="s">
        <v>21</v>
      </c>
      <c r="L2914" s="19" t="s">
        <v>22</v>
      </c>
      <c r="M2914" s="20">
        <v>5394.08</v>
      </c>
    </row>
    <row r="2915" ht="24" hidden="1" spans="1:13">
      <c r="A2915" s="19">
        <v>2914</v>
      </c>
      <c r="B2915" s="19" t="s">
        <v>12542</v>
      </c>
      <c r="C2915" s="19" t="s">
        <v>32</v>
      </c>
      <c r="D2915" s="19" t="s">
        <v>4202</v>
      </c>
      <c r="E2915" s="19" t="s">
        <v>12612</v>
      </c>
      <c r="F2915" s="19" t="s">
        <v>12613</v>
      </c>
      <c r="G2915" s="19">
        <v>881122222</v>
      </c>
      <c r="H2915" s="19" t="s">
        <v>12614</v>
      </c>
      <c r="I2915" s="19" t="s">
        <v>99</v>
      </c>
      <c r="J2915" s="19" t="s">
        <v>20</v>
      </c>
      <c r="K2915" s="19" t="s">
        <v>493</v>
      </c>
      <c r="L2915" s="19" t="s">
        <v>22</v>
      </c>
      <c r="M2915" s="20">
        <v>4183.15</v>
      </c>
    </row>
    <row r="2916" ht="24" hidden="1" spans="1:13">
      <c r="A2916" s="19">
        <v>2915</v>
      </c>
      <c r="B2916" s="19" t="s">
        <v>12542</v>
      </c>
      <c r="C2916" s="19" t="s">
        <v>140</v>
      </c>
      <c r="D2916" s="19" t="s">
        <v>6190</v>
      </c>
      <c r="E2916" s="19" t="s">
        <v>12615</v>
      </c>
      <c r="F2916" s="19" t="s">
        <v>12616</v>
      </c>
      <c r="G2916" s="19">
        <v>881126124</v>
      </c>
      <c r="H2916" s="19" t="s">
        <v>12617</v>
      </c>
      <c r="I2916" s="19" t="s">
        <v>113</v>
      </c>
      <c r="J2916" s="19" t="s">
        <v>20</v>
      </c>
      <c r="K2916" s="19" t="s">
        <v>21</v>
      </c>
      <c r="L2916" s="19" t="s">
        <v>22</v>
      </c>
      <c r="M2916" s="20">
        <v>2253.48</v>
      </c>
    </row>
    <row r="2917" ht="24" hidden="1" spans="1:13">
      <c r="A2917" s="19">
        <v>2916</v>
      </c>
      <c r="B2917" s="19" t="s">
        <v>12542</v>
      </c>
      <c r="C2917" s="19" t="s">
        <v>75</v>
      </c>
      <c r="D2917" s="19" t="s">
        <v>11434</v>
      </c>
      <c r="E2917" s="19" t="s">
        <v>12618</v>
      </c>
      <c r="F2917" s="19" t="s">
        <v>12619</v>
      </c>
      <c r="G2917" s="19">
        <v>881121179</v>
      </c>
      <c r="H2917" s="19" t="s">
        <v>12620</v>
      </c>
      <c r="I2917" s="19" t="s">
        <v>131</v>
      </c>
      <c r="J2917" s="19" t="s">
        <v>105</v>
      </c>
      <c r="K2917" s="19" t="s">
        <v>113</v>
      </c>
      <c r="L2917" s="19" t="s">
        <v>22</v>
      </c>
      <c r="M2917" s="20">
        <v>1024.9</v>
      </c>
    </row>
    <row r="2918" ht="24" hidden="1" spans="1:13">
      <c r="A2918" s="19">
        <v>2917</v>
      </c>
      <c r="B2918" s="19" t="s">
        <v>12542</v>
      </c>
      <c r="C2918" s="19" t="s">
        <v>964</v>
      </c>
      <c r="D2918" s="19" t="s">
        <v>12621</v>
      </c>
      <c r="E2918" s="19" t="s">
        <v>12622</v>
      </c>
      <c r="F2918" s="19" t="s">
        <v>12623</v>
      </c>
      <c r="G2918" s="19">
        <v>881128083</v>
      </c>
      <c r="H2918" s="19" t="s">
        <v>12624</v>
      </c>
      <c r="I2918" s="19" t="s">
        <v>106</v>
      </c>
      <c r="J2918" s="19" t="s">
        <v>114</v>
      </c>
      <c r="K2918" s="19" t="s">
        <v>579</v>
      </c>
      <c r="L2918" s="19" t="s">
        <v>22</v>
      </c>
      <c r="M2918" s="20">
        <v>2345.81</v>
      </c>
    </row>
    <row r="2919" ht="24" hidden="1" spans="1:13">
      <c r="A2919" s="19">
        <v>2918</v>
      </c>
      <c r="B2919" s="19" t="s">
        <v>12542</v>
      </c>
      <c r="C2919" s="19" t="s">
        <v>140</v>
      </c>
      <c r="D2919" s="19" t="s">
        <v>8263</v>
      </c>
      <c r="E2919" s="19" t="s">
        <v>12625</v>
      </c>
      <c r="F2919" s="19" t="s">
        <v>12626</v>
      </c>
      <c r="G2919" s="19">
        <v>881124061</v>
      </c>
      <c r="H2919" s="19" t="s">
        <v>12627</v>
      </c>
      <c r="I2919" s="19" t="s">
        <v>196</v>
      </c>
      <c r="J2919" s="19" t="s">
        <v>105</v>
      </c>
      <c r="K2919" s="19" t="s">
        <v>113</v>
      </c>
      <c r="L2919" s="19" t="s">
        <v>22</v>
      </c>
      <c r="M2919" s="20">
        <v>1185.49</v>
      </c>
    </row>
    <row r="2920" ht="24" hidden="1" spans="1:13">
      <c r="A2920" s="19">
        <v>2919</v>
      </c>
      <c r="B2920" s="19" t="s">
        <v>12542</v>
      </c>
      <c r="C2920" s="19" t="s">
        <v>75</v>
      </c>
      <c r="D2920" s="19" t="s">
        <v>6220</v>
      </c>
      <c r="E2920" s="19" t="s">
        <v>12628</v>
      </c>
      <c r="F2920" s="19" t="s">
        <v>12629</v>
      </c>
      <c r="G2920" s="19">
        <v>881129128</v>
      </c>
      <c r="H2920" s="19" t="s">
        <v>12630</v>
      </c>
      <c r="I2920" s="19" t="s">
        <v>21</v>
      </c>
      <c r="J2920" s="19" t="s">
        <v>114</v>
      </c>
      <c r="K2920" s="19" t="s">
        <v>493</v>
      </c>
      <c r="L2920" s="19" t="s">
        <v>22</v>
      </c>
      <c r="M2920" s="20">
        <v>2073.85</v>
      </c>
    </row>
    <row r="2921" ht="24" hidden="1" spans="1:13">
      <c r="A2921" s="19">
        <v>2920</v>
      </c>
      <c r="B2921" s="19" t="s">
        <v>12542</v>
      </c>
      <c r="C2921" s="19" t="s">
        <v>45</v>
      </c>
      <c r="D2921" s="19" t="s">
        <v>702</v>
      </c>
      <c r="E2921" s="19" t="s">
        <v>12631</v>
      </c>
      <c r="F2921" s="19" t="s">
        <v>12632</v>
      </c>
      <c r="G2921" s="19">
        <v>881122053</v>
      </c>
      <c r="H2921" s="19" t="s">
        <v>12633</v>
      </c>
      <c r="I2921" s="19" t="s">
        <v>99</v>
      </c>
      <c r="J2921" s="19" t="s">
        <v>106</v>
      </c>
      <c r="K2921" s="19" t="s">
        <v>21</v>
      </c>
      <c r="L2921" s="19" t="s">
        <v>22</v>
      </c>
      <c r="M2921" s="19">
        <v>590.86</v>
      </c>
    </row>
    <row r="2922" ht="24" hidden="1" spans="1:13">
      <c r="A2922" s="19">
        <v>2921</v>
      </c>
      <c r="B2922" s="19" t="s">
        <v>12542</v>
      </c>
      <c r="C2922" s="19" t="s">
        <v>32</v>
      </c>
      <c r="D2922" s="19" t="s">
        <v>12634</v>
      </c>
      <c r="E2922" s="19" t="s">
        <v>12635</v>
      </c>
      <c r="F2922" s="19" t="s">
        <v>12636</v>
      </c>
      <c r="G2922" s="19">
        <v>881126060</v>
      </c>
      <c r="H2922" s="19" t="s">
        <v>12637</v>
      </c>
      <c r="I2922" s="19" t="s">
        <v>113</v>
      </c>
      <c r="J2922" s="19" t="s">
        <v>106</v>
      </c>
      <c r="K2922" s="19" t="s">
        <v>114</v>
      </c>
      <c r="L2922" s="19" t="s">
        <v>22</v>
      </c>
      <c r="M2922" s="19">
        <v>756.61</v>
      </c>
    </row>
    <row r="2923" ht="24" hidden="1" spans="1:13">
      <c r="A2923" s="19">
        <v>2922</v>
      </c>
      <c r="B2923" s="19" t="s">
        <v>12542</v>
      </c>
      <c r="C2923" s="19" t="s">
        <v>197</v>
      </c>
      <c r="D2923" s="19" t="s">
        <v>1444</v>
      </c>
      <c r="E2923" s="19" t="s">
        <v>12638</v>
      </c>
      <c r="F2923" s="19" t="s">
        <v>12639</v>
      </c>
      <c r="G2923" s="19">
        <v>881123124</v>
      </c>
      <c r="H2923" s="19" t="s">
        <v>12640</v>
      </c>
      <c r="I2923" s="19" t="s">
        <v>104</v>
      </c>
      <c r="J2923" s="19" t="s">
        <v>113</v>
      </c>
      <c r="K2923" s="19" t="s">
        <v>106</v>
      </c>
      <c r="L2923" s="19" t="s">
        <v>22</v>
      </c>
      <c r="M2923" s="20">
        <v>1629.09</v>
      </c>
    </row>
    <row r="2924" ht="24" hidden="1" spans="1:13">
      <c r="A2924" s="19">
        <v>2923</v>
      </c>
      <c r="B2924" s="19" t="s">
        <v>12542</v>
      </c>
      <c r="C2924" s="19" t="s">
        <v>12641</v>
      </c>
      <c r="D2924" s="19" t="s">
        <v>12642</v>
      </c>
      <c r="E2924" s="19" t="s">
        <v>12643</v>
      </c>
      <c r="F2924" s="19" t="s">
        <v>12644</v>
      </c>
      <c r="G2924" s="19">
        <v>881121165</v>
      </c>
      <c r="H2924" s="19" t="s">
        <v>12645</v>
      </c>
      <c r="I2924" s="19" t="s">
        <v>131</v>
      </c>
      <c r="J2924" s="19" t="s">
        <v>114</v>
      </c>
      <c r="K2924" s="19" t="s">
        <v>701</v>
      </c>
      <c r="L2924" s="19" t="s">
        <v>22</v>
      </c>
      <c r="M2924" s="20">
        <v>2996.57</v>
      </c>
    </row>
    <row r="2925" ht="24" hidden="1" spans="1:13">
      <c r="A2925" s="19">
        <v>2924</v>
      </c>
      <c r="B2925" s="19" t="s">
        <v>12542</v>
      </c>
      <c r="C2925" s="19" t="s">
        <v>140</v>
      </c>
      <c r="D2925" s="19" t="s">
        <v>6565</v>
      </c>
      <c r="E2925" s="19" t="s">
        <v>12646</v>
      </c>
      <c r="F2925" s="19" t="s">
        <v>12647</v>
      </c>
      <c r="G2925" s="19">
        <v>881124112</v>
      </c>
      <c r="H2925" s="19" t="s">
        <v>12648</v>
      </c>
      <c r="I2925" s="19" t="s">
        <v>196</v>
      </c>
      <c r="J2925" s="19" t="s">
        <v>105</v>
      </c>
      <c r="K2925" s="19" t="s">
        <v>20</v>
      </c>
      <c r="L2925" s="19" t="s">
        <v>22</v>
      </c>
      <c r="M2925" s="20">
        <v>5224.28</v>
      </c>
    </row>
    <row r="2926" ht="24" hidden="1" spans="1:13">
      <c r="A2926" s="19">
        <v>2925</v>
      </c>
      <c r="B2926" s="19" t="s">
        <v>12542</v>
      </c>
      <c r="C2926" s="19" t="s">
        <v>653</v>
      </c>
      <c r="D2926" s="19" t="s">
        <v>12463</v>
      </c>
      <c r="E2926" s="19" t="s">
        <v>12649</v>
      </c>
      <c r="F2926" s="19" t="s">
        <v>12650</v>
      </c>
      <c r="G2926" s="19">
        <v>881126027</v>
      </c>
      <c r="H2926" s="19" t="s">
        <v>12651</v>
      </c>
      <c r="I2926" s="19" t="s">
        <v>113</v>
      </c>
      <c r="J2926" s="19" t="s">
        <v>114</v>
      </c>
      <c r="K2926" s="19" t="s">
        <v>493</v>
      </c>
      <c r="L2926" s="19" t="s">
        <v>22</v>
      </c>
      <c r="M2926" s="19">
        <v>394.46</v>
      </c>
    </row>
    <row r="2927" ht="24" hidden="1" spans="1:13">
      <c r="A2927" s="19">
        <v>2926</v>
      </c>
      <c r="B2927" s="19" t="s">
        <v>12542</v>
      </c>
      <c r="C2927" s="19" t="s">
        <v>45</v>
      </c>
      <c r="D2927" s="19" t="s">
        <v>1463</v>
      </c>
      <c r="E2927" s="19" t="s">
        <v>12652</v>
      </c>
      <c r="F2927" s="19" t="s">
        <v>12653</v>
      </c>
      <c r="G2927" s="19">
        <v>881125146</v>
      </c>
      <c r="H2927" s="19" t="s">
        <v>12654</v>
      </c>
      <c r="I2927" s="19" t="s">
        <v>105</v>
      </c>
      <c r="J2927" s="19" t="s">
        <v>20</v>
      </c>
      <c r="K2927" s="19" t="s">
        <v>21</v>
      </c>
      <c r="L2927" s="19" t="s">
        <v>22</v>
      </c>
      <c r="M2927" s="19">
        <v>936.19</v>
      </c>
    </row>
    <row r="2928" ht="24" hidden="1" spans="1:13">
      <c r="A2928" s="19">
        <v>2927</v>
      </c>
      <c r="B2928" s="19" t="s">
        <v>12542</v>
      </c>
      <c r="C2928" s="19" t="s">
        <v>140</v>
      </c>
      <c r="D2928" s="19" t="s">
        <v>806</v>
      </c>
      <c r="E2928" s="19" t="s">
        <v>12655</v>
      </c>
      <c r="F2928" s="19" t="s">
        <v>12656</v>
      </c>
      <c r="G2928" s="19">
        <v>881124029</v>
      </c>
      <c r="H2928" s="19" t="s">
        <v>12657</v>
      </c>
      <c r="I2928" s="19" t="s">
        <v>196</v>
      </c>
      <c r="J2928" s="19" t="s">
        <v>20</v>
      </c>
      <c r="K2928" s="19" t="s">
        <v>106</v>
      </c>
      <c r="L2928" s="19" t="s">
        <v>22</v>
      </c>
      <c r="M2928" s="20">
        <v>1497.82</v>
      </c>
    </row>
    <row r="2929" ht="24" hidden="1" spans="1:13">
      <c r="A2929" s="19">
        <v>2928</v>
      </c>
      <c r="B2929" s="19" t="s">
        <v>12542</v>
      </c>
      <c r="C2929" s="19" t="s">
        <v>711</v>
      </c>
      <c r="D2929" s="19" t="s">
        <v>12658</v>
      </c>
      <c r="E2929" s="19" t="s">
        <v>12659</v>
      </c>
      <c r="F2929" s="19" t="s">
        <v>12660</v>
      </c>
      <c r="G2929" s="19">
        <v>881031152</v>
      </c>
      <c r="H2929" s="19" t="s">
        <v>12661</v>
      </c>
      <c r="I2929" s="19" t="s">
        <v>72</v>
      </c>
      <c r="J2929" s="19" t="s">
        <v>196</v>
      </c>
      <c r="K2929" s="19" t="s">
        <v>113</v>
      </c>
      <c r="L2929" s="19" t="s">
        <v>22</v>
      </c>
      <c r="M2929" s="20">
        <v>2003.99</v>
      </c>
    </row>
    <row r="2930" ht="24" hidden="1" spans="1:13">
      <c r="A2930" s="19">
        <v>2929</v>
      </c>
      <c r="B2930" s="19" t="s">
        <v>12542</v>
      </c>
      <c r="C2930" s="19" t="s">
        <v>964</v>
      </c>
      <c r="D2930" s="19" t="s">
        <v>12662</v>
      </c>
      <c r="E2930" s="19" t="s">
        <v>12663</v>
      </c>
      <c r="F2930" s="19" t="s">
        <v>12664</v>
      </c>
      <c r="G2930" s="19">
        <v>881102162</v>
      </c>
      <c r="H2930" s="19" t="s">
        <v>12665</v>
      </c>
      <c r="I2930" s="19" t="s">
        <v>88</v>
      </c>
      <c r="J2930" s="19" t="s">
        <v>21</v>
      </c>
      <c r="K2930" s="19" t="s">
        <v>493</v>
      </c>
      <c r="L2930" s="19" t="s">
        <v>22</v>
      </c>
      <c r="M2930" s="20">
        <v>1890.32</v>
      </c>
    </row>
    <row r="2931" ht="24" hidden="1" spans="1:13">
      <c r="A2931" s="19">
        <v>2930</v>
      </c>
      <c r="B2931" s="19" t="s">
        <v>12542</v>
      </c>
      <c r="C2931" s="19" t="s">
        <v>38</v>
      </c>
      <c r="D2931" s="19" t="s">
        <v>5429</v>
      </c>
      <c r="E2931" s="19" t="s">
        <v>12666</v>
      </c>
      <c r="F2931" s="19" t="s">
        <v>12667</v>
      </c>
      <c r="G2931" s="19">
        <v>881101186</v>
      </c>
      <c r="H2931" s="19" t="s">
        <v>12668</v>
      </c>
      <c r="I2931" s="19" t="s">
        <v>65</v>
      </c>
      <c r="J2931" s="19" t="s">
        <v>99</v>
      </c>
      <c r="K2931" s="19" t="s">
        <v>105</v>
      </c>
      <c r="L2931" s="19" t="s">
        <v>22</v>
      </c>
      <c r="M2931" s="20">
        <v>5315.95</v>
      </c>
    </row>
    <row r="2932" ht="24" hidden="1" spans="1:13">
      <c r="A2932" s="19">
        <v>2931</v>
      </c>
      <c r="B2932" s="19" t="s">
        <v>12542</v>
      </c>
      <c r="C2932" s="19" t="s">
        <v>173</v>
      </c>
      <c r="D2932" s="19" t="s">
        <v>741</v>
      </c>
      <c r="E2932" s="19" t="s">
        <v>12669</v>
      </c>
      <c r="F2932" s="19" t="s">
        <v>12670</v>
      </c>
      <c r="G2932" s="19">
        <v>881102090</v>
      </c>
      <c r="H2932" s="19" t="s">
        <v>12671</v>
      </c>
      <c r="I2932" s="19" t="s">
        <v>88</v>
      </c>
      <c r="J2932" s="19" t="s">
        <v>61</v>
      </c>
      <c r="K2932" s="19" t="s">
        <v>44</v>
      </c>
      <c r="L2932" s="19" t="s">
        <v>22</v>
      </c>
      <c r="M2932" s="20">
        <v>6333.8</v>
      </c>
    </row>
    <row r="2933" ht="24" hidden="1" spans="1:13">
      <c r="A2933" s="19">
        <v>2932</v>
      </c>
      <c r="B2933" s="19" t="s">
        <v>12542</v>
      </c>
      <c r="C2933" s="19" t="s">
        <v>11288</v>
      </c>
      <c r="D2933" s="19" t="s">
        <v>12672</v>
      </c>
      <c r="E2933" s="19" t="s">
        <v>12673</v>
      </c>
      <c r="F2933" s="19" t="s">
        <v>12674</v>
      </c>
      <c r="G2933" s="19">
        <v>881102144</v>
      </c>
      <c r="H2933" s="19" t="s">
        <v>12675</v>
      </c>
      <c r="I2933" s="19" t="s">
        <v>88</v>
      </c>
      <c r="J2933" s="19" t="s">
        <v>165</v>
      </c>
      <c r="K2933" s="19" t="s">
        <v>44</v>
      </c>
      <c r="L2933" s="19" t="s">
        <v>22</v>
      </c>
      <c r="M2933" s="20">
        <v>2468.54</v>
      </c>
    </row>
    <row r="2934" ht="24" hidden="1" spans="1:13">
      <c r="A2934" s="19">
        <v>2933</v>
      </c>
      <c r="B2934" s="19" t="s">
        <v>12542</v>
      </c>
      <c r="C2934" s="19" t="s">
        <v>8626</v>
      </c>
      <c r="D2934" s="19" t="s">
        <v>12676</v>
      </c>
      <c r="E2934" s="19" t="s">
        <v>12677</v>
      </c>
      <c r="F2934" s="19" t="s">
        <v>12678</v>
      </c>
      <c r="G2934" s="19">
        <v>881101138</v>
      </c>
      <c r="H2934" s="19" t="s">
        <v>12679</v>
      </c>
      <c r="I2934" s="19" t="s">
        <v>65</v>
      </c>
      <c r="J2934" s="19" t="s">
        <v>30</v>
      </c>
      <c r="K2934" s="19" t="s">
        <v>165</v>
      </c>
      <c r="L2934" s="19" t="s">
        <v>22</v>
      </c>
      <c r="M2934" s="20">
        <v>1246.58</v>
      </c>
    </row>
    <row r="2935" ht="24" hidden="1" spans="1:13">
      <c r="A2935" s="19">
        <v>2934</v>
      </c>
      <c r="B2935" s="19" t="s">
        <v>12542</v>
      </c>
      <c r="C2935" s="19" t="s">
        <v>12680</v>
      </c>
      <c r="D2935" s="19" t="s">
        <v>12681</v>
      </c>
      <c r="E2935" s="19" t="s">
        <v>12682</v>
      </c>
      <c r="F2935" s="19" t="s">
        <v>12683</v>
      </c>
      <c r="G2935" s="19">
        <v>881102178</v>
      </c>
      <c r="H2935" s="19" t="s">
        <v>12684</v>
      </c>
      <c r="I2935" s="19" t="s">
        <v>88</v>
      </c>
      <c r="J2935" s="19" t="s">
        <v>21</v>
      </c>
      <c r="K2935" s="19" t="s">
        <v>493</v>
      </c>
      <c r="L2935" s="19" t="s">
        <v>22</v>
      </c>
      <c r="M2935" s="20">
        <v>7039.28</v>
      </c>
    </row>
    <row r="2936" ht="24" hidden="1" spans="1:13">
      <c r="A2936" s="19">
        <v>2935</v>
      </c>
      <c r="B2936" s="19" t="s">
        <v>12542</v>
      </c>
      <c r="C2936" s="19" t="s">
        <v>213</v>
      </c>
      <c r="D2936" s="19" t="s">
        <v>4976</v>
      </c>
      <c r="E2936" s="19" t="s">
        <v>12685</v>
      </c>
      <c r="F2936" s="19" t="s">
        <v>12686</v>
      </c>
      <c r="G2936" s="19">
        <v>881031110</v>
      </c>
      <c r="H2936" s="19" t="s">
        <v>12687</v>
      </c>
      <c r="I2936" s="19" t="s">
        <v>72</v>
      </c>
      <c r="J2936" s="19" t="s">
        <v>31</v>
      </c>
      <c r="K2936" s="19" t="s">
        <v>61</v>
      </c>
      <c r="L2936" s="19" t="s">
        <v>22</v>
      </c>
      <c r="M2936" s="20">
        <v>7406.64</v>
      </c>
    </row>
    <row r="2937" ht="24" hidden="1" spans="1:13">
      <c r="A2937" s="19">
        <v>2936</v>
      </c>
      <c r="B2937" s="19" t="s">
        <v>12542</v>
      </c>
      <c r="C2937" s="19" t="s">
        <v>45</v>
      </c>
      <c r="D2937" s="19" t="s">
        <v>638</v>
      </c>
      <c r="E2937" s="19" t="s">
        <v>12688</v>
      </c>
      <c r="F2937" s="19" t="s">
        <v>12689</v>
      </c>
      <c r="G2937" s="19">
        <v>881102106</v>
      </c>
      <c r="H2937" s="19" t="s">
        <v>12690</v>
      </c>
      <c r="I2937" s="19" t="s">
        <v>88</v>
      </c>
      <c r="J2937" s="19" t="s">
        <v>43</v>
      </c>
      <c r="K2937" s="19" t="s">
        <v>44</v>
      </c>
      <c r="L2937" s="19" t="s">
        <v>22</v>
      </c>
      <c r="M2937" s="20">
        <v>1132.82</v>
      </c>
    </row>
    <row r="2938" ht="24" hidden="1" spans="1:13">
      <c r="A2938" s="19">
        <v>2937</v>
      </c>
      <c r="B2938" s="19" t="s">
        <v>12542</v>
      </c>
      <c r="C2938" s="19" t="s">
        <v>45</v>
      </c>
      <c r="D2938" s="19" t="s">
        <v>11966</v>
      </c>
      <c r="E2938" s="19" t="s">
        <v>12691</v>
      </c>
      <c r="F2938" s="19" t="s">
        <v>12692</v>
      </c>
      <c r="G2938" s="19">
        <v>881031050</v>
      </c>
      <c r="H2938" s="19" t="s">
        <v>12693</v>
      </c>
      <c r="I2938" s="19" t="s">
        <v>72</v>
      </c>
      <c r="J2938" s="19" t="s">
        <v>104</v>
      </c>
      <c r="K2938" s="19" t="s">
        <v>196</v>
      </c>
      <c r="L2938" s="19" t="s">
        <v>22</v>
      </c>
      <c r="M2938" s="19">
        <v>591.91</v>
      </c>
    </row>
    <row r="2939" ht="24" hidden="1" spans="1:13">
      <c r="A2939" s="19">
        <v>2938</v>
      </c>
      <c r="B2939" s="19" t="s">
        <v>12542</v>
      </c>
      <c r="C2939" s="19" t="s">
        <v>32</v>
      </c>
      <c r="D2939" s="19" t="s">
        <v>9104</v>
      </c>
      <c r="E2939" s="19" t="s">
        <v>12694</v>
      </c>
      <c r="F2939" s="19" t="s">
        <v>12695</v>
      </c>
      <c r="G2939" s="19">
        <v>881031284</v>
      </c>
      <c r="H2939" s="19" t="s">
        <v>12696</v>
      </c>
      <c r="I2939" s="19" t="s">
        <v>72</v>
      </c>
      <c r="J2939" s="19" t="s">
        <v>131</v>
      </c>
      <c r="K2939" s="19" t="s">
        <v>113</v>
      </c>
      <c r="L2939" s="19" t="s">
        <v>22</v>
      </c>
      <c r="M2939" s="20">
        <v>4061.48</v>
      </c>
    </row>
    <row r="2940" ht="24" hidden="1" spans="1:13">
      <c r="A2940" s="19">
        <v>2939</v>
      </c>
      <c r="B2940" s="19" t="s">
        <v>12542</v>
      </c>
      <c r="C2940" s="19" t="s">
        <v>140</v>
      </c>
      <c r="D2940" s="19" t="s">
        <v>11245</v>
      </c>
      <c r="E2940" s="19" t="s">
        <v>12697</v>
      </c>
      <c r="F2940" s="19" t="s">
        <v>12698</v>
      </c>
      <c r="G2940" s="19">
        <v>881030206</v>
      </c>
      <c r="H2940" s="19" t="s">
        <v>12699</v>
      </c>
      <c r="I2940" s="19" t="s">
        <v>81</v>
      </c>
      <c r="J2940" s="19" t="s">
        <v>50</v>
      </c>
      <c r="K2940" s="19" t="s">
        <v>30</v>
      </c>
      <c r="L2940" s="19" t="s">
        <v>22</v>
      </c>
      <c r="M2940" s="19">
        <v>995</v>
      </c>
    </row>
    <row r="2941" ht="24" hidden="1" spans="1:13">
      <c r="A2941" s="19">
        <v>2940</v>
      </c>
      <c r="B2941" s="19" t="s">
        <v>12542</v>
      </c>
      <c r="C2941" s="19" t="s">
        <v>653</v>
      </c>
      <c r="D2941" s="19" t="s">
        <v>6043</v>
      </c>
      <c r="E2941" s="19" t="s">
        <v>12700</v>
      </c>
      <c r="F2941" s="19" t="s">
        <v>12701</v>
      </c>
      <c r="G2941" s="19">
        <v>881101130</v>
      </c>
      <c r="H2941" s="19" t="s">
        <v>12702</v>
      </c>
      <c r="I2941" s="19" t="s">
        <v>65</v>
      </c>
      <c r="J2941" s="19" t="s">
        <v>131</v>
      </c>
      <c r="K2941" s="19" t="s">
        <v>104</v>
      </c>
      <c r="L2941" s="19" t="s">
        <v>22</v>
      </c>
      <c r="M2941" s="20">
        <v>1590.23</v>
      </c>
    </row>
    <row r="2942" ht="24" hidden="1" spans="1:13">
      <c r="A2942" s="19">
        <v>2941</v>
      </c>
      <c r="B2942" s="19" t="s">
        <v>12542</v>
      </c>
      <c r="C2942" s="19" t="s">
        <v>13</v>
      </c>
      <c r="D2942" s="19" t="s">
        <v>12703</v>
      </c>
      <c r="E2942" s="19" t="s">
        <v>12704</v>
      </c>
      <c r="F2942" s="19" t="s">
        <v>12705</v>
      </c>
      <c r="G2942" s="19">
        <v>881030143</v>
      </c>
      <c r="H2942" s="19" t="s">
        <v>12706</v>
      </c>
      <c r="I2942" s="19" t="s">
        <v>81</v>
      </c>
      <c r="J2942" s="19" t="s">
        <v>83</v>
      </c>
      <c r="K2942" s="19" t="s">
        <v>196</v>
      </c>
      <c r="L2942" s="19" t="s">
        <v>22</v>
      </c>
      <c r="M2942" s="20">
        <v>4796.85</v>
      </c>
    </row>
    <row r="2943" ht="24" hidden="1" spans="1:13">
      <c r="A2943" s="19">
        <v>2942</v>
      </c>
      <c r="B2943" s="19" t="s">
        <v>12542</v>
      </c>
      <c r="C2943" s="19" t="s">
        <v>13</v>
      </c>
      <c r="D2943" s="19" t="s">
        <v>1576</v>
      </c>
      <c r="E2943" s="19" t="s">
        <v>12707</v>
      </c>
      <c r="F2943" s="19" t="s">
        <v>12708</v>
      </c>
      <c r="G2943" s="19">
        <v>881101087</v>
      </c>
      <c r="H2943" s="19" t="s">
        <v>12709</v>
      </c>
      <c r="I2943" s="19" t="s">
        <v>65</v>
      </c>
      <c r="J2943" s="19" t="s">
        <v>82</v>
      </c>
      <c r="K2943" s="19" t="s">
        <v>99</v>
      </c>
      <c r="L2943" s="19" t="s">
        <v>22</v>
      </c>
      <c r="M2943" s="20">
        <v>6804.77</v>
      </c>
    </row>
    <row r="2944" ht="24" hidden="1" spans="1:13">
      <c r="A2944" s="19">
        <v>2943</v>
      </c>
      <c r="B2944" s="19" t="s">
        <v>12542</v>
      </c>
      <c r="C2944" s="19" t="s">
        <v>213</v>
      </c>
      <c r="D2944" s="19" t="s">
        <v>6116</v>
      </c>
      <c r="E2944" s="19" t="s">
        <v>12710</v>
      </c>
      <c r="F2944" s="19" t="s">
        <v>12711</v>
      </c>
      <c r="G2944" s="19">
        <v>881030216</v>
      </c>
      <c r="H2944" s="19" t="s">
        <v>12712</v>
      </c>
      <c r="I2944" s="19" t="s">
        <v>81</v>
      </c>
      <c r="J2944" s="19" t="s">
        <v>83</v>
      </c>
      <c r="K2944" s="19" t="s">
        <v>131</v>
      </c>
      <c r="L2944" s="19" t="s">
        <v>22</v>
      </c>
      <c r="M2944" s="19">
        <v>930.65</v>
      </c>
    </row>
    <row r="2945" ht="24" hidden="1" spans="1:13">
      <c r="A2945" s="19">
        <v>2944</v>
      </c>
      <c r="B2945" s="19" t="s">
        <v>12542</v>
      </c>
      <c r="C2945" s="19" t="s">
        <v>75</v>
      </c>
      <c r="D2945" s="19" t="s">
        <v>288</v>
      </c>
      <c r="E2945" s="19" t="s">
        <v>12713</v>
      </c>
      <c r="F2945" s="28"/>
      <c r="G2945" s="19">
        <v>881101178</v>
      </c>
      <c r="H2945" s="19" t="s">
        <v>12714</v>
      </c>
      <c r="I2945" s="19" t="s">
        <v>65</v>
      </c>
      <c r="J2945" s="19" t="s">
        <v>165</v>
      </c>
      <c r="K2945" s="19" t="s">
        <v>225</v>
      </c>
      <c r="L2945" s="19" t="s">
        <v>22</v>
      </c>
      <c r="M2945" s="20">
        <v>1268.11</v>
      </c>
    </row>
    <row r="2946" ht="24" hidden="1" spans="1:13">
      <c r="A2946" s="19">
        <v>2945</v>
      </c>
      <c r="B2946" s="19" t="s">
        <v>12542</v>
      </c>
      <c r="C2946" s="19" t="s">
        <v>711</v>
      </c>
      <c r="D2946" s="19" t="s">
        <v>3222</v>
      </c>
      <c r="E2946" s="19" t="s">
        <v>12715</v>
      </c>
      <c r="F2946" s="19" t="s">
        <v>12716</v>
      </c>
      <c r="G2946" s="19">
        <v>881101125</v>
      </c>
      <c r="H2946" s="19" t="s">
        <v>12717</v>
      </c>
      <c r="I2946" s="19" t="s">
        <v>65</v>
      </c>
      <c r="J2946" s="19" t="s">
        <v>139</v>
      </c>
      <c r="K2946" s="19" t="s">
        <v>82</v>
      </c>
      <c r="L2946" s="19" t="s">
        <v>22</v>
      </c>
      <c r="M2946" s="20">
        <v>2246.85</v>
      </c>
    </row>
    <row r="2947" ht="24" hidden="1" spans="1:13">
      <c r="A2947" s="19">
        <v>2946</v>
      </c>
      <c r="B2947" s="19" t="s">
        <v>12542</v>
      </c>
      <c r="C2947" s="19" t="s">
        <v>140</v>
      </c>
      <c r="D2947" s="19" t="s">
        <v>12718</v>
      </c>
      <c r="E2947" s="19" t="s">
        <v>12719</v>
      </c>
      <c r="F2947" s="19" t="s">
        <v>12720</v>
      </c>
      <c r="G2947" s="19">
        <v>881101122</v>
      </c>
      <c r="H2947" s="19" t="s">
        <v>12721</v>
      </c>
      <c r="I2947" s="19" t="s">
        <v>65</v>
      </c>
      <c r="J2947" s="19" t="s">
        <v>43</v>
      </c>
      <c r="K2947" s="19" t="s">
        <v>44</v>
      </c>
      <c r="L2947" s="19" t="s">
        <v>22</v>
      </c>
      <c r="M2947" s="20">
        <v>1802.05</v>
      </c>
    </row>
    <row r="2948" ht="24" hidden="1" spans="1:13">
      <c r="A2948" s="19">
        <v>2947</v>
      </c>
      <c r="B2948" s="19" t="s">
        <v>12542</v>
      </c>
      <c r="C2948" s="19" t="s">
        <v>173</v>
      </c>
      <c r="D2948" s="19" t="s">
        <v>511</v>
      </c>
      <c r="E2948" s="19" t="s">
        <v>12722</v>
      </c>
      <c r="F2948" s="19" t="s">
        <v>12723</v>
      </c>
      <c r="G2948" s="19">
        <v>881101198</v>
      </c>
      <c r="H2948" s="19" t="s">
        <v>12724</v>
      </c>
      <c r="I2948" s="19" t="s">
        <v>65</v>
      </c>
      <c r="J2948" s="19" t="s">
        <v>56</v>
      </c>
      <c r="K2948" s="19" t="s">
        <v>61</v>
      </c>
      <c r="L2948" s="19" t="s">
        <v>22</v>
      </c>
      <c r="M2948" s="20">
        <v>4439.59</v>
      </c>
    </row>
    <row r="2949" ht="24" hidden="1" spans="1:13">
      <c r="A2949" s="19">
        <v>2948</v>
      </c>
      <c r="B2949" s="19" t="s">
        <v>12542</v>
      </c>
      <c r="C2949" s="19" t="s">
        <v>964</v>
      </c>
      <c r="D2949" s="19" t="s">
        <v>11212</v>
      </c>
      <c r="E2949" s="19" t="s">
        <v>12725</v>
      </c>
      <c r="F2949" s="19" t="s">
        <v>12726</v>
      </c>
      <c r="G2949" s="28"/>
      <c r="H2949" s="19" t="s">
        <v>12727</v>
      </c>
      <c r="I2949" s="19" t="s">
        <v>88</v>
      </c>
      <c r="J2949" s="19" t="s">
        <v>29</v>
      </c>
      <c r="K2949" s="19" t="s">
        <v>30</v>
      </c>
      <c r="L2949" s="19" t="s">
        <v>22</v>
      </c>
      <c r="M2949" s="19">
        <v>980</v>
      </c>
    </row>
    <row r="2950" ht="24" hidden="1" spans="1:13">
      <c r="A2950" s="19">
        <v>2949</v>
      </c>
      <c r="B2950" s="19" t="s">
        <v>12542</v>
      </c>
      <c r="C2950" s="19" t="s">
        <v>32</v>
      </c>
      <c r="D2950" s="19" t="s">
        <v>5186</v>
      </c>
      <c r="E2950" s="19" t="s">
        <v>12728</v>
      </c>
      <c r="F2950" s="19" t="s">
        <v>12729</v>
      </c>
      <c r="G2950" s="19">
        <v>881031296</v>
      </c>
      <c r="H2950" s="19" t="s">
        <v>12730</v>
      </c>
      <c r="I2950" s="19" t="s">
        <v>72</v>
      </c>
      <c r="J2950" s="19" t="s">
        <v>131</v>
      </c>
      <c r="K2950" s="19" t="s">
        <v>113</v>
      </c>
      <c r="L2950" s="19" t="s">
        <v>22</v>
      </c>
      <c r="M2950" s="20">
        <v>5410.72</v>
      </c>
    </row>
    <row r="2951" ht="24" hidden="1" spans="1:13">
      <c r="A2951" s="19">
        <v>2950</v>
      </c>
      <c r="B2951" s="19" t="s">
        <v>12542</v>
      </c>
      <c r="C2951" s="19" t="s">
        <v>13</v>
      </c>
      <c r="D2951" s="19" t="s">
        <v>12731</v>
      </c>
      <c r="E2951" s="19" t="s">
        <v>12732</v>
      </c>
      <c r="F2951" s="19" t="s">
        <v>12733</v>
      </c>
      <c r="G2951" s="19">
        <v>881101194</v>
      </c>
      <c r="H2951" s="19" t="s">
        <v>12724</v>
      </c>
      <c r="I2951" s="19" t="s">
        <v>65</v>
      </c>
      <c r="J2951" s="19" t="s">
        <v>29</v>
      </c>
      <c r="K2951" s="19" t="s">
        <v>30</v>
      </c>
      <c r="L2951" s="19" t="s">
        <v>22</v>
      </c>
      <c r="M2951" s="20">
        <v>2802.54</v>
      </c>
    </row>
    <row r="2952" ht="24" hidden="1" spans="1:13">
      <c r="A2952" s="19">
        <v>2951</v>
      </c>
      <c r="B2952" s="19" t="s">
        <v>12542</v>
      </c>
      <c r="C2952" s="19" t="s">
        <v>13</v>
      </c>
      <c r="D2952" s="19" t="s">
        <v>8293</v>
      </c>
      <c r="E2952" s="19" t="s">
        <v>12734</v>
      </c>
      <c r="F2952" s="19" t="s">
        <v>12735</v>
      </c>
      <c r="G2952" s="19">
        <v>881030260</v>
      </c>
      <c r="H2952" s="19" t="s">
        <v>12736</v>
      </c>
      <c r="I2952" s="19" t="s">
        <v>81</v>
      </c>
      <c r="J2952" s="19" t="s">
        <v>106</v>
      </c>
      <c r="K2952" s="19" t="s">
        <v>579</v>
      </c>
      <c r="L2952" s="19" t="s">
        <v>22</v>
      </c>
      <c r="M2952" s="20">
        <v>2678.81</v>
      </c>
    </row>
    <row r="2953" ht="24" hidden="1" spans="1:13">
      <c r="A2953" s="19">
        <v>2952</v>
      </c>
      <c r="B2953" s="19" t="s">
        <v>12542</v>
      </c>
      <c r="C2953" s="19" t="s">
        <v>45</v>
      </c>
      <c r="D2953" s="19" t="s">
        <v>494</v>
      </c>
      <c r="E2953" s="19" t="s">
        <v>12737</v>
      </c>
      <c r="F2953" s="19" t="s">
        <v>12738</v>
      </c>
      <c r="G2953" s="19">
        <v>881031063</v>
      </c>
      <c r="H2953" s="19" t="s">
        <v>12739</v>
      </c>
      <c r="I2953" s="19" t="s">
        <v>72</v>
      </c>
      <c r="J2953" s="19" t="s">
        <v>105</v>
      </c>
      <c r="K2953" s="19" t="s">
        <v>20</v>
      </c>
      <c r="L2953" s="19" t="s">
        <v>22</v>
      </c>
      <c r="M2953" s="19">
        <v>872.58</v>
      </c>
    </row>
    <row r="2954" ht="24" hidden="1" spans="1:13">
      <c r="A2954" s="19">
        <v>2953</v>
      </c>
      <c r="B2954" s="19" t="s">
        <v>12542</v>
      </c>
      <c r="C2954" s="19" t="s">
        <v>45</v>
      </c>
      <c r="D2954" s="19" t="s">
        <v>12740</v>
      </c>
      <c r="E2954" s="19" t="s">
        <v>12741</v>
      </c>
      <c r="F2954" s="19" t="s">
        <v>12742</v>
      </c>
      <c r="G2954" s="19">
        <v>881102012</v>
      </c>
      <c r="H2954" s="19" t="s">
        <v>12743</v>
      </c>
      <c r="I2954" s="19" t="s">
        <v>88</v>
      </c>
      <c r="J2954" s="19" t="s">
        <v>31</v>
      </c>
      <c r="K2954" s="19" t="s">
        <v>56</v>
      </c>
      <c r="L2954" s="19" t="s">
        <v>22</v>
      </c>
      <c r="M2954" s="19">
        <v>471.49</v>
      </c>
    </row>
    <row r="2955" ht="24" hidden="1" spans="1:13">
      <c r="A2955" s="19">
        <v>2954</v>
      </c>
      <c r="B2955" s="19" t="s">
        <v>12542</v>
      </c>
      <c r="C2955" s="19" t="s">
        <v>45</v>
      </c>
      <c r="D2955" s="19" t="s">
        <v>1530</v>
      </c>
      <c r="E2955" s="19" t="s">
        <v>12744</v>
      </c>
      <c r="F2955" s="19" t="s">
        <v>12745</v>
      </c>
      <c r="G2955" s="19">
        <v>881102091</v>
      </c>
      <c r="H2955" s="19" t="s">
        <v>12746</v>
      </c>
      <c r="I2955" s="19" t="s">
        <v>88</v>
      </c>
      <c r="J2955" s="19" t="s">
        <v>171</v>
      </c>
      <c r="K2955" s="19" t="s">
        <v>83</v>
      </c>
      <c r="L2955" s="19" t="s">
        <v>22</v>
      </c>
      <c r="M2955" s="20">
        <v>2032.03</v>
      </c>
    </row>
    <row r="2956" ht="24" hidden="1" spans="1:13">
      <c r="A2956" s="19">
        <v>2955</v>
      </c>
      <c r="B2956" s="19" t="s">
        <v>12542</v>
      </c>
      <c r="C2956" s="19" t="s">
        <v>752</v>
      </c>
      <c r="D2956" s="19" t="s">
        <v>4150</v>
      </c>
      <c r="E2956" s="19" t="s">
        <v>12747</v>
      </c>
      <c r="F2956" s="19" t="s">
        <v>12748</v>
      </c>
      <c r="G2956" s="19">
        <v>881101211</v>
      </c>
      <c r="H2956" s="19" t="s">
        <v>12749</v>
      </c>
      <c r="I2956" s="19" t="s">
        <v>65</v>
      </c>
      <c r="J2956" s="19" t="s">
        <v>196</v>
      </c>
      <c r="K2956" s="19" t="s">
        <v>21</v>
      </c>
      <c r="L2956" s="19" t="s">
        <v>22</v>
      </c>
      <c r="M2956" s="20">
        <v>3981.53</v>
      </c>
    </row>
    <row r="2957" ht="24" hidden="1" spans="1:13">
      <c r="A2957" s="19">
        <v>2956</v>
      </c>
      <c r="B2957" s="19" t="s">
        <v>12542</v>
      </c>
      <c r="C2957" s="19" t="s">
        <v>13</v>
      </c>
      <c r="D2957" s="19" t="s">
        <v>12750</v>
      </c>
      <c r="E2957" s="19" t="s">
        <v>12751</v>
      </c>
      <c r="F2957" s="19" t="s">
        <v>12752</v>
      </c>
      <c r="G2957" s="19">
        <v>881031358</v>
      </c>
      <c r="H2957" s="19" t="s">
        <v>12753</v>
      </c>
      <c r="I2957" s="19" t="s">
        <v>72</v>
      </c>
      <c r="J2957" s="19" t="s">
        <v>225</v>
      </c>
      <c r="K2957" s="19" t="s">
        <v>61</v>
      </c>
      <c r="L2957" s="19" t="s">
        <v>22</v>
      </c>
      <c r="M2957" s="19">
        <v>892.3</v>
      </c>
    </row>
    <row r="2958" ht="24" hidden="1" spans="1:13">
      <c r="A2958" s="19">
        <v>2957</v>
      </c>
      <c r="B2958" s="19" t="s">
        <v>12542</v>
      </c>
      <c r="C2958" s="19" t="s">
        <v>173</v>
      </c>
      <c r="D2958" s="19" t="s">
        <v>1833</v>
      </c>
      <c r="E2958" s="19" t="s">
        <v>12754</v>
      </c>
      <c r="F2958" s="19" t="s">
        <v>12755</v>
      </c>
      <c r="G2958" s="19">
        <v>881102183</v>
      </c>
      <c r="H2958" s="19" t="s">
        <v>12756</v>
      </c>
      <c r="I2958" s="19" t="s">
        <v>88</v>
      </c>
      <c r="J2958" s="19" t="s">
        <v>43</v>
      </c>
      <c r="K2958" s="19" t="s">
        <v>130</v>
      </c>
      <c r="L2958" s="19" t="s">
        <v>22</v>
      </c>
      <c r="M2958" s="20">
        <v>1710.59</v>
      </c>
    </row>
    <row r="2959" ht="24" hidden="1" spans="1:13">
      <c r="A2959" s="19">
        <v>2958</v>
      </c>
      <c r="B2959" s="19" t="s">
        <v>12542</v>
      </c>
      <c r="C2959" s="19" t="s">
        <v>32</v>
      </c>
      <c r="D2959" s="19" t="s">
        <v>12757</v>
      </c>
      <c r="E2959" s="19" t="s">
        <v>12758</v>
      </c>
      <c r="F2959" s="19" t="s">
        <v>12759</v>
      </c>
      <c r="G2959" s="19">
        <v>881031326</v>
      </c>
      <c r="H2959" s="19" t="s">
        <v>12760</v>
      </c>
      <c r="I2959" s="19" t="s">
        <v>72</v>
      </c>
      <c r="J2959" s="19" t="s">
        <v>131</v>
      </c>
      <c r="K2959" s="19" t="s">
        <v>105</v>
      </c>
      <c r="L2959" s="19" t="s">
        <v>22</v>
      </c>
      <c r="M2959" s="20">
        <v>1330.67</v>
      </c>
    </row>
    <row r="2960" ht="24" hidden="1" spans="1:13">
      <c r="A2960" s="19">
        <v>2959</v>
      </c>
      <c r="B2960" s="19" t="s">
        <v>12542</v>
      </c>
      <c r="C2960" s="19" t="s">
        <v>13</v>
      </c>
      <c r="D2960" s="19" t="s">
        <v>4769</v>
      </c>
      <c r="E2960" s="19" t="s">
        <v>12761</v>
      </c>
      <c r="F2960" s="19" t="s">
        <v>12762</v>
      </c>
      <c r="G2960" s="19">
        <v>881030196</v>
      </c>
      <c r="H2960" s="19" t="s">
        <v>12763</v>
      </c>
      <c r="I2960" s="19" t="s">
        <v>81</v>
      </c>
      <c r="J2960" s="19" t="s">
        <v>21</v>
      </c>
      <c r="K2960" s="19" t="s">
        <v>579</v>
      </c>
      <c r="L2960" s="19" t="s">
        <v>22</v>
      </c>
      <c r="M2960" s="20">
        <v>2792.62</v>
      </c>
    </row>
    <row r="2961" ht="24" hidden="1" spans="1:13">
      <c r="A2961" s="19">
        <v>2960</v>
      </c>
      <c r="B2961" s="19" t="s">
        <v>12542</v>
      </c>
      <c r="C2961" s="19" t="s">
        <v>45</v>
      </c>
      <c r="D2961" s="19" t="s">
        <v>1508</v>
      </c>
      <c r="E2961" s="19" t="s">
        <v>12764</v>
      </c>
      <c r="F2961" s="19" t="s">
        <v>12765</v>
      </c>
      <c r="G2961" s="19">
        <v>881102122</v>
      </c>
      <c r="H2961" s="19" t="s">
        <v>12766</v>
      </c>
      <c r="I2961" s="19" t="s">
        <v>88</v>
      </c>
      <c r="J2961" s="19" t="s">
        <v>139</v>
      </c>
      <c r="K2961" s="19" t="s">
        <v>82</v>
      </c>
      <c r="L2961" s="19" t="s">
        <v>22</v>
      </c>
      <c r="M2961" s="20">
        <v>5611.89</v>
      </c>
    </row>
    <row r="2962" ht="24" hidden="1" spans="1:13">
      <c r="A2962" s="19">
        <v>2961</v>
      </c>
      <c r="B2962" s="19" t="s">
        <v>12542</v>
      </c>
      <c r="C2962" s="19" t="s">
        <v>140</v>
      </c>
      <c r="D2962" s="19" t="s">
        <v>141</v>
      </c>
      <c r="E2962" s="19" t="s">
        <v>12767</v>
      </c>
      <c r="F2962" s="19" t="s">
        <v>12768</v>
      </c>
      <c r="G2962" s="19">
        <v>881031297</v>
      </c>
      <c r="H2962" s="19" t="s">
        <v>12769</v>
      </c>
      <c r="I2962" s="19" t="s">
        <v>72</v>
      </c>
      <c r="J2962" s="19" t="s">
        <v>82</v>
      </c>
      <c r="K2962" s="19" t="s">
        <v>83</v>
      </c>
      <c r="L2962" s="19" t="s">
        <v>22</v>
      </c>
      <c r="M2962" s="19">
        <v>775.64</v>
      </c>
    </row>
    <row r="2963" ht="24" hidden="1" spans="1:13">
      <c r="A2963" s="19">
        <v>2962</v>
      </c>
      <c r="B2963" s="19" t="s">
        <v>12542</v>
      </c>
      <c r="C2963" s="19" t="s">
        <v>75</v>
      </c>
      <c r="D2963" s="19" t="s">
        <v>288</v>
      </c>
      <c r="E2963" s="19" t="s">
        <v>12770</v>
      </c>
      <c r="F2963" s="28"/>
      <c r="G2963" s="19">
        <v>881101175</v>
      </c>
      <c r="H2963" s="19" t="s">
        <v>12771</v>
      </c>
      <c r="I2963" s="19" t="s">
        <v>65</v>
      </c>
      <c r="J2963" s="19" t="s">
        <v>165</v>
      </c>
      <c r="K2963" s="19" t="s">
        <v>225</v>
      </c>
      <c r="L2963" s="19" t="s">
        <v>22</v>
      </c>
      <c r="M2963" s="20">
        <v>1268.11</v>
      </c>
    </row>
    <row r="2964" ht="24" hidden="1" spans="1:13">
      <c r="A2964" s="19">
        <v>2963</v>
      </c>
      <c r="B2964" s="19" t="s">
        <v>12542</v>
      </c>
      <c r="C2964" s="19" t="s">
        <v>57</v>
      </c>
      <c r="D2964" s="19" t="s">
        <v>2485</v>
      </c>
      <c r="E2964" s="19" t="s">
        <v>12772</v>
      </c>
      <c r="F2964" s="19" t="s">
        <v>12773</v>
      </c>
      <c r="G2964" s="19">
        <v>881030073</v>
      </c>
      <c r="H2964" s="19" t="s">
        <v>12774</v>
      </c>
      <c r="I2964" s="19" t="s">
        <v>81</v>
      </c>
      <c r="J2964" s="19" t="s">
        <v>30</v>
      </c>
      <c r="K2964" s="19" t="s">
        <v>165</v>
      </c>
      <c r="L2964" s="19" t="s">
        <v>22</v>
      </c>
      <c r="M2964" s="20">
        <v>3160.23</v>
      </c>
    </row>
    <row r="2965" ht="24" hidden="1" spans="1:13">
      <c r="A2965" s="19">
        <v>2964</v>
      </c>
      <c r="B2965" s="19" t="s">
        <v>12542</v>
      </c>
      <c r="C2965" s="19" t="s">
        <v>57</v>
      </c>
      <c r="D2965" s="19" t="s">
        <v>520</v>
      </c>
      <c r="E2965" s="19" t="s">
        <v>12775</v>
      </c>
      <c r="F2965" s="19" t="s">
        <v>12776</v>
      </c>
      <c r="G2965" s="19">
        <v>881030174</v>
      </c>
      <c r="H2965" s="19" t="s">
        <v>12777</v>
      </c>
      <c r="I2965" s="19" t="s">
        <v>81</v>
      </c>
      <c r="J2965" s="19" t="s">
        <v>21</v>
      </c>
      <c r="K2965" s="19" t="s">
        <v>579</v>
      </c>
      <c r="L2965" s="19" t="s">
        <v>22</v>
      </c>
      <c r="M2965" s="20">
        <v>3129.13</v>
      </c>
    </row>
    <row r="2966" ht="24" hidden="1" spans="1:13">
      <c r="A2966" s="19">
        <v>2965</v>
      </c>
      <c r="B2966" s="19" t="s">
        <v>12542</v>
      </c>
      <c r="C2966" s="19" t="s">
        <v>4228</v>
      </c>
      <c r="D2966" s="19" t="s">
        <v>7721</v>
      </c>
      <c r="E2966" s="19" t="s">
        <v>12778</v>
      </c>
      <c r="F2966" s="19" t="s">
        <v>12779</v>
      </c>
      <c r="G2966" s="19">
        <v>881031199</v>
      </c>
      <c r="H2966" s="19" t="s">
        <v>12780</v>
      </c>
      <c r="I2966" s="19" t="s">
        <v>72</v>
      </c>
      <c r="J2966" s="19" t="s">
        <v>88</v>
      </c>
      <c r="K2966" s="19" t="s">
        <v>66</v>
      </c>
      <c r="L2966" s="19" t="s">
        <v>22</v>
      </c>
      <c r="M2966" s="20">
        <v>2700.06</v>
      </c>
    </row>
    <row r="2967" ht="24" hidden="1" spans="1:13">
      <c r="A2967" s="19">
        <v>2966</v>
      </c>
      <c r="B2967" s="19" t="s">
        <v>12542</v>
      </c>
      <c r="C2967" s="19" t="s">
        <v>1989</v>
      </c>
      <c r="D2967" s="19" t="s">
        <v>12781</v>
      </c>
      <c r="E2967" s="19" t="s">
        <v>12782</v>
      </c>
      <c r="F2967" s="19" t="s">
        <v>12783</v>
      </c>
      <c r="G2967" s="19">
        <v>881101103</v>
      </c>
      <c r="H2967" s="19" t="s">
        <v>12784</v>
      </c>
      <c r="I2967" s="19" t="s">
        <v>65</v>
      </c>
      <c r="J2967" s="19" t="s">
        <v>29</v>
      </c>
      <c r="K2967" s="19" t="s">
        <v>50</v>
      </c>
      <c r="L2967" s="19" t="s">
        <v>22</v>
      </c>
      <c r="M2967" s="20">
        <v>1160.98</v>
      </c>
    </row>
    <row r="2968" ht="24" hidden="1" spans="1:13">
      <c r="A2968" s="19">
        <v>2967</v>
      </c>
      <c r="B2968" s="19" t="s">
        <v>12542</v>
      </c>
      <c r="C2968" s="19" t="s">
        <v>75</v>
      </c>
      <c r="D2968" s="19" t="s">
        <v>5821</v>
      </c>
      <c r="E2968" s="19" t="s">
        <v>12785</v>
      </c>
      <c r="F2968" s="19" t="s">
        <v>12786</v>
      </c>
      <c r="G2968" s="19">
        <v>881031043</v>
      </c>
      <c r="H2968" s="19" t="s">
        <v>12787</v>
      </c>
      <c r="I2968" s="19" t="s">
        <v>72</v>
      </c>
      <c r="J2968" s="19" t="s">
        <v>88</v>
      </c>
      <c r="K2968" s="19" t="s">
        <v>37</v>
      </c>
      <c r="L2968" s="19" t="s">
        <v>22</v>
      </c>
      <c r="M2968" s="20">
        <v>1198.84</v>
      </c>
    </row>
    <row r="2969" ht="24" hidden="1" spans="1:13">
      <c r="A2969" s="19">
        <v>2968</v>
      </c>
      <c r="B2969" s="19" t="s">
        <v>12542</v>
      </c>
      <c r="C2969" s="19" t="s">
        <v>248</v>
      </c>
      <c r="D2969" s="19" t="s">
        <v>2408</v>
      </c>
      <c r="E2969" s="19" t="s">
        <v>12788</v>
      </c>
      <c r="F2969" s="19" t="s">
        <v>12789</v>
      </c>
      <c r="G2969" s="19">
        <v>881107154</v>
      </c>
      <c r="H2969" s="19" t="s">
        <v>12790</v>
      </c>
      <c r="I2969" s="19" t="s">
        <v>30</v>
      </c>
      <c r="J2969" s="19" t="s">
        <v>83</v>
      </c>
      <c r="K2969" s="19" t="s">
        <v>99</v>
      </c>
      <c r="L2969" s="19" t="s">
        <v>22</v>
      </c>
      <c r="M2969" s="20">
        <v>1310.82</v>
      </c>
    </row>
    <row r="2970" ht="24" hidden="1" spans="1:13">
      <c r="A2970" s="19">
        <v>2969</v>
      </c>
      <c r="B2970" s="19" t="s">
        <v>12542</v>
      </c>
      <c r="C2970" s="19" t="s">
        <v>140</v>
      </c>
      <c r="D2970" s="19" t="s">
        <v>8660</v>
      </c>
      <c r="E2970" s="19" t="s">
        <v>12791</v>
      </c>
      <c r="F2970" s="19" t="s">
        <v>12792</v>
      </c>
      <c r="G2970" s="19">
        <v>881106258</v>
      </c>
      <c r="H2970" s="19" t="s">
        <v>12793</v>
      </c>
      <c r="I2970" s="19" t="s">
        <v>50</v>
      </c>
      <c r="J2970" s="19" t="s">
        <v>82</v>
      </c>
      <c r="K2970" s="19" t="s">
        <v>83</v>
      </c>
      <c r="L2970" s="19" t="s">
        <v>22</v>
      </c>
      <c r="M2970" s="20">
        <v>1186.31</v>
      </c>
    </row>
    <row r="2971" ht="24" hidden="1" spans="1:13">
      <c r="A2971" s="19">
        <v>2970</v>
      </c>
      <c r="B2971" s="19" t="s">
        <v>12542</v>
      </c>
      <c r="C2971" s="19" t="s">
        <v>57</v>
      </c>
      <c r="D2971" s="19" t="s">
        <v>1612</v>
      </c>
      <c r="E2971" s="19" t="s">
        <v>12794</v>
      </c>
      <c r="F2971" s="19" t="s">
        <v>12795</v>
      </c>
      <c r="G2971" s="19">
        <v>881107145</v>
      </c>
      <c r="H2971" s="19" t="s">
        <v>12796</v>
      </c>
      <c r="I2971" s="19" t="s">
        <v>30</v>
      </c>
      <c r="J2971" s="19" t="s">
        <v>196</v>
      </c>
      <c r="K2971" s="19" t="s">
        <v>106</v>
      </c>
      <c r="L2971" s="19" t="s">
        <v>22</v>
      </c>
      <c r="M2971" s="20">
        <v>3330.77</v>
      </c>
    </row>
    <row r="2972" ht="24" hidden="1" spans="1:13">
      <c r="A2972" s="19">
        <v>2971</v>
      </c>
      <c r="B2972" s="19" t="s">
        <v>12542</v>
      </c>
      <c r="C2972" s="19" t="s">
        <v>57</v>
      </c>
      <c r="D2972" s="19" t="s">
        <v>12797</v>
      </c>
      <c r="E2972" s="19" t="s">
        <v>12798</v>
      </c>
      <c r="F2972" s="19" t="s">
        <v>12799</v>
      </c>
      <c r="G2972" s="19">
        <v>881106086</v>
      </c>
      <c r="H2972" s="19" t="s">
        <v>12800</v>
      </c>
      <c r="I2972" s="19" t="s">
        <v>50</v>
      </c>
      <c r="J2972" s="19" t="s">
        <v>19</v>
      </c>
      <c r="K2972" s="19" t="s">
        <v>139</v>
      </c>
      <c r="L2972" s="19" t="s">
        <v>22</v>
      </c>
      <c r="M2972" s="20">
        <v>2393.68</v>
      </c>
    </row>
    <row r="2973" ht="24" hidden="1" spans="1:13">
      <c r="A2973" s="19">
        <v>2972</v>
      </c>
      <c r="B2973" s="19" t="s">
        <v>12542</v>
      </c>
      <c r="C2973" s="19" t="s">
        <v>38</v>
      </c>
      <c r="D2973" s="19" t="s">
        <v>12801</v>
      </c>
      <c r="E2973" s="19" t="s">
        <v>12802</v>
      </c>
      <c r="F2973" s="19" t="s">
        <v>12803</v>
      </c>
      <c r="G2973" s="19">
        <v>881104014</v>
      </c>
      <c r="H2973" s="19" t="s">
        <v>12804</v>
      </c>
      <c r="I2973" s="19" t="s">
        <v>66</v>
      </c>
      <c r="J2973" s="19" t="s">
        <v>30</v>
      </c>
      <c r="K2973" s="19" t="s">
        <v>19</v>
      </c>
      <c r="L2973" s="19" t="s">
        <v>22</v>
      </c>
      <c r="M2973" s="20">
        <v>10931.49</v>
      </c>
    </row>
    <row r="2974" ht="24" hidden="1" spans="1:13">
      <c r="A2974" s="19">
        <v>2973</v>
      </c>
      <c r="B2974" s="19" t="s">
        <v>12542</v>
      </c>
      <c r="C2974" s="19" t="s">
        <v>563</v>
      </c>
      <c r="D2974" s="19" t="s">
        <v>12805</v>
      </c>
      <c r="E2974" s="19" t="s">
        <v>12806</v>
      </c>
      <c r="F2974" s="19" t="s">
        <v>12807</v>
      </c>
      <c r="G2974" s="19">
        <v>881108228</v>
      </c>
      <c r="H2974" s="19" t="s">
        <v>12808</v>
      </c>
      <c r="I2974" s="19" t="s">
        <v>31</v>
      </c>
      <c r="J2974" s="19" t="s">
        <v>171</v>
      </c>
      <c r="K2974" s="19" t="s">
        <v>99</v>
      </c>
      <c r="L2974" s="19" t="s">
        <v>22</v>
      </c>
      <c r="M2974" s="20">
        <v>2669.4</v>
      </c>
    </row>
    <row r="2975" ht="24" hidden="1" spans="1:13">
      <c r="A2975" s="19">
        <v>2974</v>
      </c>
      <c r="B2975" s="19" t="s">
        <v>12542</v>
      </c>
      <c r="C2975" s="19" t="s">
        <v>45</v>
      </c>
      <c r="D2975" s="19" t="s">
        <v>12809</v>
      </c>
      <c r="E2975" s="19" t="s">
        <v>12810</v>
      </c>
      <c r="F2975" s="19" t="s">
        <v>12811</v>
      </c>
      <c r="G2975" s="19">
        <v>881104128</v>
      </c>
      <c r="H2975" s="19" t="s">
        <v>12812</v>
      </c>
      <c r="I2975" s="19" t="s">
        <v>66</v>
      </c>
      <c r="J2975" s="19" t="s">
        <v>44</v>
      </c>
      <c r="K2975" s="19" t="s">
        <v>171</v>
      </c>
      <c r="L2975" s="19" t="s">
        <v>22</v>
      </c>
      <c r="M2975" s="20">
        <v>1679.88</v>
      </c>
    </row>
    <row r="2976" ht="24" hidden="1" spans="1:13">
      <c r="A2976" s="19">
        <v>2975</v>
      </c>
      <c r="B2976" s="19" t="s">
        <v>12542</v>
      </c>
      <c r="C2976" s="19" t="s">
        <v>57</v>
      </c>
      <c r="D2976" s="19" t="s">
        <v>12797</v>
      </c>
      <c r="E2976" s="19" t="s">
        <v>12813</v>
      </c>
      <c r="F2976" s="19" t="s">
        <v>12814</v>
      </c>
      <c r="G2976" s="19">
        <v>881106114</v>
      </c>
      <c r="H2976" s="19" t="s">
        <v>12815</v>
      </c>
      <c r="I2976" s="19" t="s">
        <v>50</v>
      </c>
      <c r="J2976" s="19" t="s">
        <v>19</v>
      </c>
      <c r="K2976" s="19" t="s">
        <v>139</v>
      </c>
      <c r="L2976" s="19" t="s">
        <v>22</v>
      </c>
      <c r="M2976" s="20">
        <v>2393.68</v>
      </c>
    </row>
    <row r="2977" ht="24" hidden="1" spans="1:13">
      <c r="A2977" s="19">
        <v>2976</v>
      </c>
      <c r="B2977" s="19" t="s">
        <v>12542</v>
      </c>
      <c r="C2977" s="19" t="s">
        <v>653</v>
      </c>
      <c r="D2977" s="19" t="s">
        <v>12816</v>
      </c>
      <c r="E2977" s="19" t="s">
        <v>12817</v>
      </c>
      <c r="F2977" s="19" t="s">
        <v>12818</v>
      </c>
      <c r="G2977" s="19">
        <v>881104067</v>
      </c>
      <c r="H2977" s="19" t="s">
        <v>12819</v>
      </c>
      <c r="I2977" s="19" t="s">
        <v>66</v>
      </c>
      <c r="J2977" s="19" t="s">
        <v>82</v>
      </c>
      <c r="K2977" s="19" t="s">
        <v>104</v>
      </c>
      <c r="L2977" s="19" t="s">
        <v>22</v>
      </c>
      <c r="M2977" s="20">
        <v>1452.43</v>
      </c>
    </row>
    <row r="2978" ht="24" hidden="1" spans="1:13">
      <c r="A2978" s="19">
        <v>2977</v>
      </c>
      <c r="B2978" s="19" t="s">
        <v>12542</v>
      </c>
      <c r="C2978" s="19" t="s">
        <v>45</v>
      </c>
      <c r="D2978" s="19" t="s">
        <v>3435</v>
      </c>
      <c r="E2978" s="19" t="s">
        <v>12820</v>
      </c>
      <c r="F2978" s="19" t="s">
        <v>12821</v>
      </c>
      <c r="G2978" s="19">
        <v>881101215</v>
      </c>
      <c r="H2978" s="19" t="s">
        <v>12822</v>
      </c>
      <c r="I2978" s="19" t="s">
        <v>65</v>
      </c>
      <c r="J2978" s="19" t="s">
        <v>61</v>
      </c>
      <c r="K2978" s="19" t="s">
        <v>44</v>
      </c>
      <c r="L2978" s="19" t="s">
        <v>22</v>
      </c>
      <c r="M2978" s="20">
        <v>2580.48</v>
      </c>
    </row>
    <row r="2979" ht="24" hidden="1" spans="1:13">
      <c r="A2979" s="19">
        <v>2978</v>
      </c>
      <c r="B2979" s="19" t="s">
        <v>12542</v>
      </c>
      <c r="C2979" s="19" t="s">
        <v>13</v>
      </c>
      <c r="D2979" s="19" t="s">
        <v>580</v>
      </c>
      <c r="E2979" s="19" t="s">
        <v>12823</v>
      </c>
      <c r="F2979" s="19" t="s">
        <v>12824</v>
      </c>
      <c r="G2979" s="19">
        <v>881101026</v>
      </c>
      <c r="H2979" s="19" t="s">
        <v>12825</v>
      </c>
      <c r="I2979" s="19" t="s">
        <v>65</v>
      </c>
      <c r="J2979" s="19" t="s">
        <v>19</v>
      </c>
      <c r="K2979" s="19" t="s">
        <v>130</v>
      </c>
      <c r="L2979" s="19" t="s">
        <v>22</v>
      </c>
      <c r="M2979" s="20">
        <v>3402.54</v>
      </c>
    </row>
    <row r="2980" ht="24" hidden="1" spans="1:13">
      <c r="A2980" s="19">
        <v>2979</v>
      </c>
      <c r="B2980" s="19" t="s">
        <v>12542</v>
      </c>
      <c r="C2980" s="19" t="s">
        <v>57</v>
      </c>
      <c r="D2980" s="19" t="s">
        <v>12826</v>
      </c>
      <c r="E2980" s="19" t="s">
        <v>12827</v>
      </c>
      <c r="F2980" s="19" t="s">
        <v>12828</v>
      </c>
      <c r="G2980" s="19">
        <v>881030132</v>
      </c>
      <c r="H2980" s="19" t="s">
        <v>12829</v>
      </c>
      <c r="I2980" s="19" t="s">
        <v>81</v>
      </c>
      <c r="J2980" s="19" t="s">
        <v>29</v>
      </c>
      <c r="K2980" s="19" t="s">
        <v>30</v>
      </c>
      <c r="L2980" s="19" t="s">
        <v>22</v>
      </c>
      <c r="M2980" s="20">
        <v>1097.17</v>
      </c>
    </row>
    <row r="2981" ht="24" hidden="1" spans="1:13">
      <c r="A2981" s="19">
        <v>2980</v>
      </c>
      <c r="B2981" s="19" t="s">
        <v>12542</v>
      </c>
      <c r="C2981" s="19" t="s">
        <v>471</v>
      </c>
      <c r="D2981" s="19" t="s">
        <v>12830</v>
      </c>
      <c r="E2981" s="19" t="s">
        <v>12831</v>
      </c>
      <c r="F2981" s="19" t="s">
        <v>12832</v>
      </c>
      <c r="G2981" s="19">
        <v>881108070</v>
      </c>
      <c r="H2981" s="19" t="s">
        <v>12833</v>
      </c>
      <c r="I2981" s="19" t="s">
        <v>31</v>
      </c>
      <c r="J2981" s="19" t="s">
        <v>43</v>
      </c>
      <c r="K2981" s="19" t="s">
        <v>82</v>
      </c>
      <c r="L2981" s="19" t="s">
        <v>22</v>
      </c>
      <c r="M2981" s="20">
        <v>6953.75</v>
      </c>
    </row>
    <row r="2982" ht="24" hidden="1" spans="1:13">
      <c r="A2982" s="19">
        <v>2981</v>
      </c>
      <c r="B2982" s="19" t="s">
        <v>12542</v>
      </c>
      <c r="C2982" s="19" t="s">
        <v>13</v>
      </c>
      <c r="D2982" s="19" t="s">
        <v>580</v>
      </c>
      <c r="E2982" s="19" t="s">
        <v>12834</v>
      </c>
      <c r="F2982" s="19" t="s">
        <v>12835</v>
      </c>
      <c r="G2982" s="19">
        <v>881106186</v>
      </c>
      <c r="H2982" s="19" t="s">
        <v>12836</v>
      </c>
      <c r="I2982" s="19" t="s">
        <v>50</v>
      </c>
      <c r="J2982" s="19" t="s">
        <v>19</v>
      </c>
      <c r="K2982" s="19" t="s">
        <v>44</v>
      </c>
      <c r="L2982" s="19" t="s">
        <v>22</v>
      </c>
      <c r="M2982" s="20">
        <v>3638.96</v>
      </c>
    </row>
    <row r="2983" ht="24" hidden="1" spans="1:13">
      <c r="A2983" s="19">
        <v>2982</v>
      </c>
      <c r="B2983" s="19" t="s">
        <v>12542</v>
      </c>
      <c r="C2983" s="19" t="s">
        <v>75</v>
      </c>
      <c r="D2983" s="19" t="s">
        <v>12837</v>
      </c>
      <c r="E2983" s="19" t="s">
        <v>12838</v>
      </c>
      <c r="F2983" s="19" t="s">
        <v>12839</v>
      </c>
      <c r="G2983" s="19">
        <v>881107150</v>
      </c>
      <c r="H2983" s="19" t="s">
        <v>12840</v>
      </c>
      <c r="I2983" s="19" t="s">
        <v>30</v>
      </c>
      <c r="J2983" s="19" t="s">
        <v>31</v>
      </c>
      <c r="K2983" s="19" t="s">
        <v>56</v>
      </c>
      <c r="L2983" s="19" t="s">
        <v>22</v>
      </c>
      <c r="M2983" s="20">
        <v>1251.8</v>
      </c>
    </row>
    <row r="2984" ht="24" hidden="1" spans="1:13">
      <c r="A2984" s="19">
        <v>2983</v>
      </c>
      <c r="B2984" s="19" t="s">
        <v>12542</v>
      </c>
      <c r="C2984" s="19" t="s">
        <v>197</v>
      </c>
      <c r="D2984" s="19" t="s">
        <v>1886</v>
      </c>
      <c r="E2984" s="19" t="s">
        <v>12841</v>
      </c>
      <c r="F2984" s="19" t="s">
        <v>12842</v>
      </c>
      <c r="G2984" s="19">
        <v>881109046</v>
      </c>
      <c r="H2984" s="19" t="s">
        <v>12843</v>
      </c>
      <c r="I2984" s="19" t="s">
        <v>56</v>
      </c>
      <c r="J2984" s="19" t="s">
        <v>113</v>
      </c>
      <c r="K2984" s="19" t="s">
        <v>9654</v>
      </c>
      <c r="L2984" s="19" t="s">
        <v>22</v>
      </c>
      <c r="M2984" s="20">
        <v>18339.5</v>
      </c>
    </row>
    <row r="2985" ht="36" hidden="1" spans="1:13">
      <c r="A2985" s="19">
        <v>2984</v>
      </c>
      <c r="B2985" s="19" t="s">
        <v>12542</v>
      </c>
      <c r="C2985" s="19" t="s">
        <v>57</v>
      </c>
      <c r="D2985" s="19" t="s">
        <v>2921</v>
      </c>
      <c r="E2985" s="19" t="s">
        <v>12844</v>
      </c>
      <c r="F2985" s="19" t="s">
        <v>12845</v>
      </c>
      <c r="G2985" s="19">
        <v>881104058</v>
      </c>
      <c r="H2985" s="19" t="s">
        <v>12846</v>
      </c>
      <c r="I2985" s="19" t="s">
        <v>66</v>
      </c>
      <c r="J2985" s="19" t="s">
        <v>106</v>
      </c>
      <c r="K2985" s="19" t="s">
        <v>493</v>
      </c>
      <c r="L2985" s="19" t="s">
        <v>22</v>
      </c>
      <c r="M2985" s="20">
        <v>2496.6</v>
      </c>
    </row>
    <row r="2986" ht="24" hidden="1" spans="1:13">
      <c r="A2986" s="19">
        <v>2985</v>
      </c>
      <c r="B2986" s="19" t="s">
        <v>12542</v>
      </c>
      <c r="C2986" s="19" t="s">
        <v>3592</v>
      </c>
      <c r="D2986" s="19" t="s">
        <v>12847</v>
      </c>
      <c r="E2986" s="19" t="s">
        <v>12848</v>
      </c>
      <c r="F2986" s="19" t="s">
        <v>12849</v>
      </c>
      <c r="G2986" s="19">
        <v>881108114</v>
      </c>
      <c r="H2986" s="19" t="s">
        <v>12850</v>
      </c>
      <c r="I2986" s="19" t="s">
        <v>31</v>
      </c>
      <c r="J2986" s="19" t="s">
        <v>82</v>
      </c>
      <c r="K2986" s="19" t="s">
        <v>83</v>
      </c>
      <c r="L2986" s="19" t="s">
        <v>22</v>
      </c>
      <c r="M2986" s="19">
        <v>808.08</v>
      </c>
    </row>
    <row r="2987" ht="24" hidden="1" spans="1:13">
      <c r="A2987" s="19">
        <v>2986</v>
      </c>
      <c r="B2987" s="19" t="s">
        <v>12542</v>
      </c>
      <c r="C2987" s="19" t="s">
        <v>140</v>
      </c>
      <c r="D2987" s="19" t="s">
        <v>12851</v>
      </c>
      <c r="E2987" s="19" t="s">
        <v>12852</v>
      </c>
      <c r="F2987" s="19" t="s">
        <v>12853</v>
      </c>
      <c r="G2987" s="19">
        <v>881106236</v>
      </c>
      <c r="H2987" s="19" t="s">
        <v>12854</v>
      </c>
      <c r="I2987" s="19" t="s">
        <v>50</v>
      </c>
      <c r="J2987" s="19" t="s">
        <v>20</v>
      </c>
      <c r="K2987" s="19" t="s">
        <v>21</v>
      </c>
      <c r="L2987" s="19" t="s">
        <v>22</v>
      </c>
      <c r="M2987" s="20">
        <v>5950.69</v>
      </c>
    </row>
    <row r="2988" ht="24" hidden="1" spans="1:13">
      <c r="A2988" s="19">
        <v>2987</v>
      </c>
      <c r="B2988" s="19" t="s">
        <v>12542</v>
      </c>
      <c r="C2988" s="19" t="s">
        <v>8626</v>
      </c>
      <c r="D2988" s="19" t="s">
        <v>12855</v>
      </c>
      <c r="E2988" s="19" t="s">
        <v>12856</v>
      </c>
      <c r="F2988" s="19" t="s">
        <v>12857</v>
      </c>
      <c r="G2988" s="19">
        <v>881105059</v>
      </c>
      <c r="H2988" s="19" t="s">
        <v>12858</v>
      </c>
      <c r="I2988" s="19" t="s">
        <v>29</v>
      </c>
      <c r="J2988" s="19" t="s">
        <v>30</v>
      </c>
      <c r="K2988" s="19" t="s">
        <v>165</v>
      </c>
      <c r="L2988" s="19" t="s">
        <v>22</v>
      </c>
      <c r="M2988" s="20">
        <v>1044.52</v>
      </c>
    </row>
    <row r="2989" ht="24" hidden="1" spans="1:13">
      <c r="A2989" s="19">
        <v>2988</v>
      </c>
      <c r="B2989" s="19" t="s">
        <v>12542</v>
      </c>
      <c r="C2989" s="19" t="s">
        <v>3592</v>
      </c>
      <c r="D2989" s="19" t="s">
        <v>12859</v>
      </c>
      <c r="E2989" s="19" t="s">
        <v>12860</v>
      </c>
      <c r="F2989" s="19" t="s">
        <v>12861</v>
      </c>
      <c r="G2989" s="19">
        <v>881109029</v>
      </c>
      <c r="H2989" s="19" t="s">
        <v>12862</v>
      </c>
      <c r="I2989" s="19" t="s">
        <v>56</v>
      </c>
      <c r="J2989" s="19" t="s">
        <v>104</v>
      </c>
      <c r="K2989" s="19" t="s">
        <v>105</v>
      </c>
      <c r="L2989" s="19" t="s">
        <v>22</v>
      </c>
      <c r="M2989" s="19">
        <v>574.36</v>
      </c>
    </row>
    <row r="2990" ht="24" hidden="1" spans="1:13">
      <c r="A2990" s="19">
        <v>2989</v>
      </c>
      <c r="B2990" s="19" t="s">
        <v>12542</v>
      </c>
      <c r="C2990" s="19" t="s">
        <v>32</v>
      </c>
      <c r="D2990" s="19" t="s">
        <v>12863</v>
      </c>
      <c r="E2990" s="19" t="s">
        <v>12864</v>
      </c>
      <c r="F2990" s="19" t="s">
        <v>12865</v>
      </c>
      <c r="G2990" s="19">
        <v>881106025</v>
      </c>
      <c r="H2990" s="19" t="s">
        <v>12866</v>
      </c>
      <c r="I2990" s="19" t="s">
        <v>50</v>
      </c>
      <c r="J2990" s="19" t="s">
        <v>225</v>
      </c>
      <c r="K2990" s="19" t="s">
        <v>130</v>
      </c>
      <c r="L2990" s="19" t="s">
        <v>22</v>
      </c>
      <c r="M2990" s="20">
        <v>8657.8</v>
      </c>
    </row>
    <row r="2991" ht="24" hidden="1" spans="1:13">
      <c r="A2991" s="19">
        <v>2990</v>
      </c>
      <c r="B2991" s="19" t="s">
        <v>12542</v>
      </c>
      <c r="C2991" s="19" t="s">
        <v>140</v>
      </c>
      <c r="D2991" s="19" t="s">
        <v>12867</v>
      </c>
      <c r="E2991" s="19" t="s">
        <v>12868</v>
      </c>
      <c r="F2991" s="19" t="s">
        <v>12869</v>
      </c>
      <c r="G2991" s="19">
        <v>881109026</v>
      </c>
      <c r="H2991" s="19" t="s">
        <v>12870</v>
      </c>
      <c r="I2991" s="19" t="s">
        <v>56</v>
      </c>
      <c r="J2991" s="19" t="s">
        <v>43</v>
      </c>
      <c r="K2991" s="19" t="s">
        <v>44</v>
      </c>
      <c r="L2991" s="19" t="s">
        <v>22</v>
      </c>
      <c r="M2991" s="19">
        <v>642.72</v>
      </c>
    </row>
    <row r="2992" ht="24" hidden="1" spans="1:13">
      <c r="A2992" s="19">
        <v>2991</v>
      </c>
      <c r="B2992" s="19" t="s">
        <v>12542</v>
      </c>
      <c r="C2992" s="19" t="s">
        <v>13</v>
      </c>
      <c r="D2992" s="19" t="s">
        <v>1434</v>
      </c>
      <c r="E2992" s="19" t="s">
        <v>12871</v>
      </c>
      <c r="F2992" s="19" t="s">
        <v>12872</v>
      </c>
      <c r="G2992" s="19">
        <v>881105206</v>
      </c>
      <c r="H2992" s="19" t="s">
        <v>12873</v>
      </c>
      <c r="I2992" s="19" t="s">
        <v>29</v>
      </c>
      <c r="J2992" s="19" t="s">
        <v>105</v>
      </c>
      <c r="K2992" s="19" t="s">
        <v>106</v>
      </c>
      <c r="L2992" s="19" t="s">
        <v>22</v>
      </c>
      <c r="M2992" s="20">
        <v>1314.61</v>
      </c>
    </row>
    <row r="2993" ht="24" hidden="1" spans="1:13">
      <c r="A2993" s="19">
        <v>2992</v>
      </c>
      <c r="B2993" s="19" t="s">
        <v>12542</v>
      </c>
      <c r="C2993" s="19" t="s">
        <v>4228</v>
      </c>
      <c r="D2993" s="19" t="s">
        <v>7721</v>
      </c>
      <c r="E2993" s="19" t="s">
        <v>12874</v>
      </c>
      <c r="F2993" s="19" t="s">
        <v>12875</v>
      </c>
      <c r="G2993" s="19">
        <v>881108105</v>
      </c>
      <c r="H2993" s="19" t="s">
        <v>12780</v>
      </c>
      <c r="I2993" s="19" t="s">
        <v>31</v>
      </c>
      <c r="J2993" s="19" t="s">
        <v>56</v>
      </c>
      <c r="K2993" s="19" t="s">
        <v>225</v>
      </c>
      <c r="L2993" s="19" t="s">
        <v>22</v>
      </c>
      <c r="M2993" s="20">
        <v>3741.75</v>
      </c>
    </row>
    <row r="2994" ht="24" hidden="1" spans="1:13">
      <c r="A2994" s="19">
        <v>2993</v>
      </c>
      <c r="B2994" s="19" t="s">
        <v>12542</v>
      </c>
      <c r="C2994" s="19" t="s">
        <v>140</v>
      </c>
      <c r="D2994" s="19" t="s">
        <v>8263</v>
      </c>
      <c r="E2994" s="19" t="s">
        <v>12876</v>
      </c>
      <c r="F2994" s="19" t="s">
        <v>12877</v>
      </c>
      <c r="G2994" s="19">
        <v>881105049</v>
      </c>
      <c r="H2994" s="19" t="s">
        <v>12878</v>
      </c>
      <c r="I2994" s="19" t="s">
        <v>29</v>
      </c>
      <c r="J2994" s="19" t="s">
        <v>225</v>
      </c>
      <c r="K2994" s="19" t="s">
        <v>61</v>
      </c>
      <c r="L2994" s="19" t="s">
        <v>22</v>
      </c>
      <c r="M2994" s="19">
        <v>897.03</v>
      </c>
    </row>
    <row r="2995" ht="24" hidden="1" spans="1:13">
      <c r="A2995" s="19">
        <v>2994</v>
      </c>
      <c r="B2995" s="19" t="s">
        <v>12542</v>
      </c>
      <c r="C2995" s="19" t="s">
        <v>140</v>
      </c>
      <c r="D2995" s="19" t="s">
        <v>7163</v>
      </c>
      <c r="E2995" s="19" t="s">
        <v>12879</v>
      </c>
      <c r="F2995" s="19" t="s">
        <v>12880</v>
      </c>
      <c r="G2995" s="19">
        <v>881103071</v>
      </c>
      <c r="H2995" s="19" t="s">
        <v>12881</v>
      </c>
      <c r="I2995" s="19" t="s">
        <v>37</v>
      </c>
      <c r="J2995" s="19" t="s">
        <v>50</v>
      </c>
      <c r="K2995" s="19" t="s">
        <v>30</v>
      </c>
      <c r="L2995" s="19" t="s">
        <v>22</v>
      </c>
      <c r="M2995" s="19">
        <v>757.77</v>
      </c>
    </row>
    <row r="2996" ht="24" hidden="1" spans="1:13">
      <c r="A2996" s="19">
        <v>2995</v>
      </c>
      <c r="B2996" s="19" t="s">
        <v>12542</v>
      </c>
      <c r="C2996" s="19" t="s">
        <v>653</v>
      </c>
      <c r="D2996" s="19" t="s">
        <v>1390</v>
      </c>
      <c r="E2996" s="19" t="s">
        <v>12882</v>
      </c>
      <c r="F2996" s="19" t="s">
        <v>12883</v>
      </c>
      <c r="G2996" s="19">
        <v>881106209</v>
      </c>
      <c r="H2996" s="19" t="s">
        <v>12884</v>
      </c>
      <c r="I2996" s="19" t="s">
        <v>50</v>
      </c>
      <c r="J2996" s="19" t="s">
        <v>171</v>
      </c>
      <c r="K2996" s="19" t="s">
        <v>131</v>
      </c>
      <c r="L2996" s="19" t="s">
        <v>22</v>
      </c>
      <c r="M2996" s="20">
        <v>2690.31</v>
      </c>
    </row>
    <row r="2997" ht="24" hidden="1" spans="1:13">
      <c r="A2997" s="19">
        <v>2996</v>
      </c>
      <c r="B2997" s="19" t="s">
        <v>12542</v>
      </c>
      <c r="C2997" s="19" t="s">
        <v>653</v>
      </c>
      <c r="D2997" s="19" t="s">
        <v>11970</v>
      </c>
      <c r="E2997" s="19" t="s">
        <v>12885</v>
      </c>
      <c r="F2997" s="19" t="s">
        <v>12886</v>
      </c>
      <c r="G2997" s="19">
        <v>881105045</v>
      </c>
      <c r="H2997" s="19" t="s">
        <v>12887</v>
      </c>
      <c r="I2997" s="19" t="s">
        <v>29</v>
      </c>
      <c r="J2997" s="19" t="s">
        <v>31</v>
      </c>
      <c r="K2997" s="19" t="s">
        <v>19</v>
      </c>
      <c r="L2997" s="19" t="s">
        <v>22</v>
      </c>
      <c r="M2997" s="20">
        <v>1224.79</v>
      </c>
    </row>
    <row r="2998" ht="24" hidden="1" spans="1:13">
      <c r="A2998" s="19">
        <v>2997</v>
      </c>
      <c r="B2998" s="19" t="s">
        <v>12542</v>
      </c>
      <c r="C2998" s="19" t="s">
        <v>4228</v>
      </c>
      <c r="D2998" s="19" t="s">
        <v>12888</v>
      </c>
      <c r="E2998" s="19" t="s">
        <v>12889</v>
      </c>
      <c r="F2998" s="19" t="s">
        <v>12890</v>
      </c>
      <c r="G2998" s="19">
        <v>881107123</v>
      </c>
      <c r="H2998" s="19" t="s">
        <v>12891</v>
      </c>
      <c r="I2998" s="19" t="s">
        <v>30</v>
      </c>
      <c r="J2998" s="19" t="s">
        <v>165</v>
      </c>
      <c r="K2998" s="19" t="s">
        <v>225</v>
      </c>
      <c r="L2998" s="19" t="s">
        <v>22</v>
      </c>
      <c r="M2998" s="19">
        <v>926.45</v>
      </c>
    </row>
    <row r="2999" ht="24" hidden="1" spans="1:13">
      <c r="A2999" s="19">
        <v>2998</v>
      </c>
      <c r="B2999" s="19" t="s">
        <v>12542</v>
      </c>
      <c r="C2999" s="19" t="s">
        <v>653</v>
      </c>
      <c r="D2999" s="19" t="s">
        <v>1358</v>
      </c>
      <c r="E2999" s="19" t="s">
        <v>12892</v>
      </c>
      <c r="F2999" s="19" t="s">
        <v>12893</v>
      </c>
      <c r="G2999" s="19">
        <v>881105202</v>
      </c>
      <c r="H2999" s="19" t="s">
        <v>12894</v>
      </c>
      <c r="I2999" s="19" t="s">
        <v>29</v>
      </c>
      <c r="J2999" s="19" t="s">
        <v>225</v>
      </c>
      <c r="K2999" s="19" t="s">
        <v>19</v>
      </c>
      <c r="L2999" s="19" t="s">
        <v>22</v>
      </c>
      <c r="M2999" s="19">
        <v>902.27</v>
      </c>
    </row>
    <row r="3000" ht="24" hidden="1" spans="1:13">
      <c r="A3000" s="19">
        <v>2999</v>
      </c>
      <c r="B3000" s="19" t="s">
        <v>12542</v>
      </c>
      <c r="C3000" s="19" t="s">
        <v>45</v>
      </c>
      <c r="D3000" s="19" t="s">
        <v>1476</v>
      </c>
      <c r="E3000" s="19" t="s">
        <v>12895</v>
      </c>
      <c r="F3000" s="19" t="s">
        <v>12896</v>
      </c>
      <c r="G3000" s="19">
        <v>881105200</v>
      </c>
      <c r="H3000" s="19" t="s">
        <v>12897</v>
      </c>
      <c r="I3000" s="19" t="s">
        <v>29</v>
      </c>
      <c r="J3000" s="19" t="s">
        <v>21</v>
      </c>
      <c r="K3000" s="19" t="s">
        <v>701</v>
      </c>
      <c r="L3000" s="19" t="s">
        <v>22</v>
      </c>
      <c r="M3000" s="20">
        <v>2685.63</v>
      </c>
    </row>
    <row r="3001" ht="24" hidden="1" spans="1:13">
      <c r="A3001" s="19">
        <v>3000</v>
      </c>
      <c r="B3001" s="19" t="s">
        <v>12542</v>
      </c>
      <c r="C3001" s="19" t="s">
        <v>13</v>
      </c>
      <c r="D3001" s="19" t="s">
        <v>5522</v>
      </c>
      <c r="E3001" s="19" t="s">
        <v>12898</v>
      </c>
      <c r="F3001" s="19" t="s">
        <v>12899</v>
      </c>
      <c r="G3001" s="19">
        <v>881105055</v>
      </c>
      <c r="H3001" s="19" t="s">
        <v>12900</v>
      </c>
      <c r="I3001" s="19" t="s">
        <v>29</v>
      </c>
      <c r="J3001" s="19" t="s">
        <v>105</v>
      </c>
      <c r="K3001" s="19" t="s">
        <v>21</v>
      </c>
      <c r="L3001" s="19" t="s">
        <v>22</v>
      </c>
      <c r="M3001" s="20">
        <v>3739.64</v>
      </c>
    </row>
    <row r="3002" ht="24" hidden="1" spans="1:13">
      <c r="A3002" s="19">
        <v>3001</v>
      </c>
      <c r="B3002" s="19" t="s">
        <v>12542</v>
      </c>
      <c r="C3002" s="19" t="s">
        <v>45</v>
      </c>
      <c r="D3002" s="19" t="s">
        <v>532</v>
      </c>
      <c r="E3002" s="19" t="s">
        <v>12901</v>
      </c>
      <c r="F3002" s="19" t="s">
        <v>12902</v>
      </c>
      <c r="G3002" s="19">
        <v>881107072</v>
      </c>
      <c r="H3002" s="19" t="s">
        <v>12903</v>
      </c>
      <c r="I3002" s="19" t="s">
        <v>30</v>
      </c>
      <c r="J3002" s="19" t="s">
        <v>225</v>
      </c>
      <c r="K3002" s="19" t="s">
        <v>130</v>
      </c>
      <c r="L3002" s="19" t="s">
        <v>22</v>
      </c>
      <c r="M3002" s="20">
        <v>1868.91</v>
      </c>
    </row>
    <row r="3003" ht="24" hidden="1" spans="1:13">
      <c r="A3003" s="19">
        <v>3002</v>
      </c>
      <c r="B3003" s="19" t="s">
        <v>12542</v>
      </c>
      <c r="C3003" s="19" t="s">
        <v>38</v>
      </c>
      <c r="D3003" s="19" t="s">
        <v>5564</v>
      </c>
      <c r="E3003" s="19" t="s">
        <v>12904</v>
      </c>
      <c r="F3003" s="19" t="s">
        <v>12905</v>
      </c>
      <c r="G3003" s="19">
        <v>881105170</v>
      </c>
      <c r="H3003" s="19" t="s">
        <v>12906</v>
      </c>
      <c r="I3003" s="19" t="s">
        <v>29</v>
      </c>
      <c r="J3003" s="19" t="s">
        <v>171</v>
      </c>
      <c r="K3003" s="19" t="s">
        <v>83</v>
      </c>
      <c r="L3003" s="19" t="s">
        <v>22</v>
      </c>
      <c r="M3003" s="20">
        <v>2003.79</v>
      </c>
    </row>
    <row r="3004" ht="24" hidden="1" spans="1:13">
      <c r="A3004" s="19">
        <v>3003</v>
      </c>
      <c r="B3004" s="19" t="s">
        <v>12542</v>
      </c>
      <c r="C3004" s="19" t="s">
        <v>752</v>
      </c>
      <c r="D3004" s="19" t="s">
        <v>2541</v>
      </c>
      <c r="E3004" s="19" t="s">
        <v>12907</v>
      </c>
      <c r="F3004" s="19" t="s">
        <v>12908</v>
      </c>
      <c r="G3004" s="19">
        <v>881105158</v>
      </c>
      <c r="H3004" s="19" t="s">
        <v>12900</v>
      </c>
      <c r="I3004" s="19" t="s">
        <v>29</v>
      </c>
      <c r="J3004" s="19" t="s">
        <v>99</v>
      </c>
      <c r="K3004" s="19" t="s">
        <v>105</v>
      </c>
      <c r="L3004" s="19" t="s">
        <v>22</v>
      </c>
      <c r="M3004" s="20">
        <v>5869.52</v>
      </c>
    </row>
    <row r="3005" ht="24" hidden="1" spans="1:13">
      <c r="A3005" s="19">
        <v>3004</v>
      </c>
      <c r="B3005" s="19" t="s">
        <v>12542</v>
      </c>
      <c r="C3005" s="19" t="s">
        <v>45</v>
      </c>
      <c r="D3005" s="19" t="s">
        <v>494</v>
      </c>
      <c r="E3005" s="19" t="s">
        <v>12909</v>
      </c>
      <c r="F3005" s="19" t="s">
        <v>12910</v>
      </c>
      <c r="G3005" s="19">
        <v>881108120</v>
      </c>
      <c r="H3005" s="19" t="s">
        <v>12633</v>
      </c>
      <c r="I3005" s="19" t="s">
        <v>31</v>
      </c>
      <c r="J3005" s="19" t="s">
        <v>43</v>
      </c>
      <c r="K3005" s="19" t="s">
        <v>130</v>
      </c>
      <c r="L3005" s="19" t="s">
        <v>22</v>
      </c>
      <c r="M3005" s="19">
        <v>882.01</v>
      </c>
    </row>
    <row r="3006" ht="24" hidden="1" spans="1:13">
      <c r="A3006" s="19">
        <v>3005</v>
      </c>
      <c r="B3006" s="19" t="s">
        <v>12542</v>
      </c>
      <c r="C3006" s="19" t="s">
        <v>57</v>
      </c>
      <c r="D3006" s="19" t="s">
        <v>12911</v>
      </c>
      <c r="E3006" s="19" t="s">
        <v>12912</v>
      </c>
      <c r="F3006" s="19" t="s">
        <v>12913</v>
      </c>
      <c r="G3006" s="19">
        <v>881103124</v>
      </c>
      <c r="H3006" s="19" t="s">
        <v>12914</v>
      </c>
      <c r="I3006" s="19" t="s">
        <v>37</v>
      </c>
      <c r="J3006" s="19" t="s">
        <v>66</v>
      </c>
      <c r="K3006" s="19" t="s">
        <v>61</v>
      </c>
      <c r="L3006" s="19" t="s">
        <v>22</v>
      </c>
      <c r="M3006" s="20">
        <v>8103.08</v>
      </c>
    </row>
    <row r="3007" ht="24" hidden="1" spans="1:13">
      <c r="A3007" s="19">
        <v>3006</v>
      </c>
      <c r="B3007" s="19" t="s">
        <v>12542</v>
      </c>
      <c r="C3007" s="19" t="s">
        <v>45</v>
      </c>
      <c r="D3007" s="19" t="s">
        <v>12915</v>
      </c>
      <c r="E3007" s="19" t="s">
        <v>12916</v>
      </c>
      <c r="F3007" s="19" t="s">
        <v>12917</v>
      </c>
      <c r="G3007" s="19">
        <v>881108052</v>
      </c>
      <c r="H3007" s="19" t="s">
        <v>12918</v>
      </c>
      <c r="I3007" s="19" t="s">
        <v>31</v>
      </c>
      <c r="J3007" s="19" t="s">
        <v>106</v>
      </c>
      <c r="K3007" s="19" t="s">
        <v>114</v>
      </c>
      <c r="L3007" s="19" t="s">
        <v>22</v>
      </c>
      <c r="M3007" s="20">
        <v>1078.2</v>
      </c>
    </row>
    <row r="3008" ht="24" hidden="1" spans="1:13">
      <c r="A3008" s="19">
        <v>3007</v>
      </c>
      <c r="B3008" s="19" t="s">
        <v>12542</v>
      </c>
      <c r="C3008" s="19" t="s">
        <v>653</v>
      </c>
      <c r="D3008" s="19" t="s">
        <v>654</v>
      </c>
      <c r="E3008" s="19" t="s">
        <v>12919</v>
      </c>
      <c r="F3008" s="19" t="s">
        <v>12920</v>
      </c>
      <c r="G3008" s="19">
        <v>881105162</v>
      </c>
      <c r="H3008" s="19" t="s">
        <v>12921</v>
      </c>
      <c r="I3008" s="19" t="s">
        <v>29</v>
      </c>
      <c r="J3008" s="19" t="s">
        <v>171</v>
      </c>
      <c r="K3008" s="19" t="s">
        <v>99</v>
      </c>
      <c r="L3008" s="19" t="s">
        <v>22</v>
      </c>
      <c r="M3008" s="20">
        <v>1239.84</v>
      </c>
    </row>
    <row r="3009" ht="24" hidden="1" spans="1:13">
      <c r="A3009" s="19">
        <v>3008</v>
      </c>
      <c r="B3009" s="19" t="s">
        <v>12542</v>
      </c>
      <c r="C3009" s="19" t="s">
        <v>45</v>
      </c>
      <c r="D3009" s="19" t="s">
        <v>686</v>
      </c>
      <c r="E3009" s="19" t="s">
        <v>12922</v>
      </c>
      <c r="F3009" s="19" t="s">
        <v>12923</v>
      </c>
      <c r="G3009" s="19">
        <v>881103133</v>
      </c>
      <c r="H3009" s="19" t="s">
        <v>12924</v>
      </c>
      <c r="I3009" s="19" t="s">
        <v>37</v>
      </c>
      <c r="J3009" s="19" t="s">
        <v>105</v>
      </c>
      <c r="K3009" s="19" t="s">
        <v>113</v>
      </c>
      <c r="L3009" s="19" t="s">
        <v>22</v>
      </c>
      <c r="M3009" s="20">
        <v>1175.31</v>
      </c>
    </row>
    <row r="3010" ht="24" hidden="1" spans="1:13">
      <c r="A3010" s="19">
        <v>3009</v>
      </c>
      <c r="B3010" s="19" t="s">
        <v>12542</v>
      </c>
      <c r="C3010" s="19" t="s">
        <v>45</v>
      </c>
      <c r="D3010" s="19" t="s">
        <v>9096</v>
      </c>
      <c r="E3010" s="19" t="s">
        <v>12925</v>
      </c>
      <c r="F3010" s="19" t="s">
        <v>12926</v>
      </c>
      <c r="G3010" s="19">
        <v>881103003</v>
      </c>
      <c r="H3010" s="19" t="s">
        <v>12927</v>
      </c>
      <c r="I3010" s="19" t="s">
        <v>37</v>
      </c>
      <c r="J3010" s="19" t="s">
        <v>29</v>
      </c>
      <c r="K3010" s="19" t="s">
        <v>31</v>
      </c>
      <c r="L3010" s="19" t="s">
        <v>22</v>
      </c>
      <c r="M3010" s="20">
        <v>1103.6</v>
      </c>
    </row>
    <row r="3011" ht="24" hidden="1" spans="1:13">
      <c r="A3011" s="19">
        <v>3010</v>
      </c>
      <c r="B3011" s="19" t="s">
        <v>12542</v>
      </c>
      <c r="C3011" s="19" t="s">
        <v>213</v>
      </c>
      <c r="D3011" s="19" t="s">
        <v>12928</v>
      </c>
      <c r="E3011" s="19" t="s">
        <v>12929</v>
      </c>
      <c r="F3011" s="19" t="s">
        <v>12930</v>
      </c>
      <c r="G3011" s="19">
        <v>881031288</v>
      </c>
      <c r="H3011" s="19" t="s">
        <v>12931</v>
      </c>
      <c r="I3011" s="19" t="s">
        <v>72</v>
      </c>
      <c r="J3011" s="19" t="s">
        <v>82</v>
      </c>
      <c r="K3011" s="19" t="s">
        <v>99</v>
      </c>
      <c r="L3011" s="19" t="s">
        <v>22</v>
      </c>
      <c r="M3011" s="20">
        <v>3522.4</v>
      </c>
    </row>
    <row r="3012" ht="24" hidden="1" spans="1:13">
      <c r="A3012" s="19">
        <v>3011</v>
      </c>
      <c r="B3012" s="19" t="s">
        <v>12542</v>
      </c>
      <c r="C3012" s="19" t="s">
        <v>75</v>
      </c>
      <c r="D3012" s="19" t="s">
        <v>5700</v>
      </c>
      <c r="E3012" s="19" t="s">
        <v>12932</v>
      </c>
      <c r="F3012" s="19" t="s">
        <v>12933</v>
      </c>
      <c r="G3012" s="19">
        <v>881031156</v>
      </c>
      <c r="H3012" s="19" t="s">
        <v>12717</v>
      </c>
      <c r="I3012" s="19" t="s">
        <v>72</v>
      </c>
      <c r="J3012" s="19" t="s">
        <v>37</v>
      </c>
      <c r="K3012" s="19" t="s">
        <v>44</v>
      </c>
      <c r="L3012" s="19" t="s">
        <v>22</v>
      </c>
      <c r="M3012" s="20">
        <v>10379.61</v>
      </c>
    </row>
    <row r="3013" ht="24" hidden="1" spans="1:13">
      <c r="A3013" s="19">
        <v>3012</v>
      </c>
      <c r="B3013" s="19" t="s">
        <v>12542</v>
      </c>
      <c r="C3013" s="19" t="s">
        <v>45</v>
      </c>
      <c r="D3013" s="19" t="s">
        <v>638</v>
      </c>
      <c r="E3013" s="19" t="s">
        <v>12934</v>
      </c>
      <c r="F3013" s="19" t="s">
        <v>12935</v>
      </c>
      <c r="G3013" s="19">
        <v>881102032</v>
      </c>
      <c r="H3013" s="19" t="s">
        <v>12936</v>
      </c>
      <c r="I3013" s="19" t="s">
        <v>88</v>
      </c>
      <c r="J3013" s="19" t="s">
        <v>104</v>
      </c>
      <c r="K3013" s="19" t="s">
        <v>113</v>
      </c>
      <c r="L3013" s="19" t="s">
        <v>22</v>
      </c>
      <c r="M3013" s="20">
        <v>2636.82</v>
      </c>
    </row>
    <row r="3014" ht="24" hidden="1" spans="1:13">
      <c r="A3014" s="19">
        <v>3013</v>
      </c>
      <c r="B3014" s="19" t="s">
        <v>12542</v>
      </c>
      <c r="C3014" s="19" t="s">
        <v>711</v>
      </c>
      <c r="D3014" s="19" t="s">
        <v>12937</v>
      </c>
      <c r="E3014" s="19" t="s">
        <v>12938</v>
      </c>
      <c r="F3014" s="19" t="s">
        <v>12939</v>
      </c>
      <c r="G3014" s="19">
        <v>881030289</v>
      </c>
      <c r="H3014" s="19" t="s">
        <v>12940</v>
      </c>
      <c r="I3014" s="19" t="s">
        <v>72</v>
      </c>
      <c r="J3014" s="19" t="s">
        <v>29</v>
      </c>
      <c r="K3014" s="19" t="s">
        <v>30</v>
      </c>
      <c r="L3014" s="19" t="s">
        <v>22</v>
      </c>
      <c r="M3014" s="20">
        <v>1867.17</v>
      </c>
    </row>
    <row r="3015" ht="24" hidden="1" spans="1:13">
      <c r="A3015" s="19">
        <v>3014</v>
      </c>
      <c r="B3015" s="19" t="s">
        <v>12542</v>
      </c>
      <c r="C3015" s="19" t="s">
        <v>1989</v>
      </c>
      <c r="D3015" s="19" t="s">
        <v>12781</v>
      </c>
      <c r="E3015" s="19" t="s">
        <v>12941</v>
      </c>
      <c r="F3015" s="19" t="s">
        <v>12942</v>
      </c>
      <c r="G3015" s="19">
        <v>881101107</v>
      </c>
      <c r="H3015" s="19" t="s">
        <v>12784</v>
      </c>
      <c r="I3015" s="19" t="s">
        <v>65</v>
      </c>
      <c r="J3015" s="19" t="s">
        <v>30</v>
      </c>
      <c r="K3015" s="19" t="s">
        <v>56</v>
      </c>
      <c r="L3015" s="19" t="s">
        <v>22</v>
      </c>
      <c r="M3015" s="20">
        <v>2083.89</v>
      </c>
    </row>
    <row r="3016" ht="24" hidden="1" spans="1:13">
      <c r="A3016" s="19">
        <v>3015</v>
      </c>
      <c r="B3016" s="19" t="s">
        <v>12542</v>
      </c>
      <c r="C3016" s="19" t="s">
        <v>197</v>
      </c>
      <c r="D3016" s="19" t="s">
        <v>6434</v>
      </c>
      <c r="E3016" s="19" t="s">
        <v>12943</v>
      </c>
      <c r="F3016" s="19" t="s">
        <v>12944</v>
      </c>
      <c r="G3016" s="19">
        <v>881106149</v>
      </c>
      <c r="H3016" s="19" t="s">
        <v>12945</v>
      </c>
      <c r="I3016" s="19" t="s">
        <v>50</v>
      </c>
      <c r="J3016" s="19" t="s">
        <v>171</v>
      </c>
      <c r="K3016" s="19" t="s">
        <v>83</v>
      </c>
      <c r="L3016" s="19" t="s">
        <v>22</v>
      </c>
      <c r="M3016" s="20">
        <v>2352.02</v>
      </c>
    </row>
    <row r="3017" ht="24" hidden="1" spans="1:13">
      <c r="A3017" s="19">
        <v>3016</v>
      </c>
      <c r="B3017" s="19" t="s">
        <v>12542</v>
      </c>
      <c r="C3017" s="19" t="s">
        <v>75</v>
      </c>
      <c r="D3017" s="19" t="s">
        <v>12946</v>
      </c>
      <c r="E3017" s="19" t="s">
        <v>12947</v>
      </c>
      <c r="F3017" s="28"/>
      <c r="G3017" s="19">
        <v>881107196</v>
      </c>
      <c r="H3017" s="19" t="s">
        <v>12948</v>
      </c>
      <c r="I3017" s="19" t="s">
        <v>30</v>
      </c>
      <c r="J3017" s="19" t="s">
        <v>139</v>
      </c>
      <c r="K3017" s="19" t="s">
        <v>171</v>
      </c>
      <c r="L3017" s="19" t="s">
        <v>22</v>
      </c>
      <c r="M3017" s="19">
        <v>958.81</v>
      </c>
    </row>
    <row r="3018" ht="24" hidden="1" spans="1:13">
      <c r="A3018" s="19">
        <v>3017</v>
      </c>
      <c r="B3018" s="19" t="s">
        <v>12542</v>
      </c>
      <c r="C3018" s="19" t="s">
        <v>45</v>
      </c>
      <c r="D3018" s="19" t="s">
        <v>12949</v>
      </c>
      <c r="E3018" s="19" t="s">
        <v>12950</v>
      </c>
      <c r="F3018" s="19" t="s">
        <v>12951</v>
      </c>
      <c r="G3018" s="19">
        <v>881104123</v>
      </c>
      <c r="H3018" s="19" t="s">
        <v>12952</v>
      </c>
      <c r="I3018" s="19" t="s">
        <v>66</v>
      </c>
      <c r="J3018" s="19" t="s">
        <v>171</v>
      </c>
      <c r="K3018" s="19" t="s">
        <v>196</v>
      </c>
      <c r="L3018" s="19" t="s">
        <v>22</v>
      </c>
      <c r="M3018" s="20">
        <v>2943.09</v>
      </c>
    </row>
    <row r="3019" ht="24" hidden="1" spans="1:13">
      <c r="A3019" s="19">
        <v>3018</v>
      </c>
      <c r="B3019" s="19" t="s">
        <v>12542</v>
      </c>
      <c r="C3019" s="19" t="s">
        <v>45</v>
      </c>
      <c r="D3019" s="19" t="s">
        <v>8475</v>
      </c>
      <c r="E3019" s="19" t="s">
        <v>12953</v>
      </c>
      <c r="F3019" s="19" t="s">
        <v>12954</v>
      </c>
      <c r="G3019" s="19">
        <v>881103131</v>
      </c>
      <c r="H3019" s="19" t="s">
        <v>12955</v>
      </c>
      <c r="I3019" s="19" t="s">
        <v>37</v>
      </c>
      <c r="J3019" s="19" t="s">
        <v>50</v>
      </c>
      <c r="K3019" s="19" t="s">
        <v>56</v>
      </c>
      <c r="L3019" s="19" t="s">
        <v>22</v>
      </c>
      <c r="M3019" s="20">
        <v>1532.61</v>
      </c>
    </row>
    <row r="3020" ht="24" hidden="1" spans="1:13">
      <c r="A3020" s="19">
        <v>3019</v>
      </c>
      <c r="B3020" s="19" t="s">
        <v>12542</v>
      </c>
      <c r="C3020" s="19" t="s">
        <v>45</v>
      </c>
      <c r="D3020" s="19" t="s">
        <v>46</v>
      </c>
      <c r="E3020" s="19" t="s">
        <v>12956</v>
      </c>
      <c r="F3020" s="19" t="s">
        <v>12957</v>
      </c>
      <c r="G3020" s="19">
        <v>881103099</v>
      </c>
      <c r="H3020" s="19" t="s">
        <v>12958</v>
      </c>
      <c r="I3020" s="19" t="s">
        <v>37</v>
      </c>
      <c r="J3020" s="19" t="s">
        <v>43</v>
      </c>
      <c r="K3020" s="19" t="s">
        <v>130</v>
      </c>
      <c r="L3020" s="19" t="s">
        <v>22</v>
      </c>
      <c r="M3020" s="20">
        <v>2497.52</v>
      </c>
    </row>
    <row r="3021" ht="24" hidden="1" spans="1:13">
      <c r="A3021" s="19">
        <v>3020</v>
      </c>
      <c r="B3021" s="19" t="s">
        <v>12542</v>
      </c>
      <c r="C3021" s="19" t="s">
        <v>75</v>
      </c>
      <c r="D3021" s="19" t="s">
        <v>5821</v>
      </c>
      <c r="E3021" s="19" t="s">
        <v>12959</v>
      </c>
      <c r="F3021" s="19" t="s">
        <v>12960</v>
      </c>
      <c r="G3021" s="19">
        <v>881109002</v>
      </c>
      <c r="H3021" s="19" t="s">
        <v>12961</v>
      </c>
      <c r="I3021" s="19" t="s">
        <v>56</v>
      </c>
      <c r="J3021" s="19" t="s">
        <v>225</v>
      </c>
      <c r="K3021" s="19" t="s">
        <v>61</v>
      </c>
      <c r="L3021" s="19" t="s">
        <v>22</v>
      </c>
      <c r="M3021" s="20">
        <v>1712.42</v>
      </c>
    </row>
    <row r="3022" ht="24" hidden="1" spans="1:13">
      <c r="A3022" s="19">
        <v>3021</v>
      </c>
      <c r="B3022" s="19" t="s">
        <v>12542</v>
      </c>
      <c r="C3022" s="19" t="s">
        <v>45</v>
      </c>
      <c r="D3022" s="19" t="s">
        <v>12962</v>
      </c>
      <c r="E3022" s="19" t="s">
        <v>12963</v>
      </c>
      <c r="F3022" s="19" t="s">
        <v>12964</v>
      </c>
      <c r="G3022" s="19">
        <v>881107126</v>
      </c>
      <c r="H3022" s="19" t="s">
        <v>12965</v>
      </c>
      <c r="I3022" s="19" t="s">
        <v>30</v>
      </c>
      <c r="J3022" s="19" t="s">
        <v>19</v>
      </c>
      <c r="K3022" s="19" t="s">
        <v>82</v>
      </c>
      <c r="L3022" s="19" t="s">
        <v>22</v>
      </c>
      <c r="M3022" s="20">
        <v>1664.13</v>
      </c>
    </row>
    <row r="3023" ht="24" hidden="1" spans="1:13">
      <c r="A3023" s="19">
        <v>3022</v>
      </c>
      <c r="B3023" s="19" t="s">
        <v>12542</v>
      </c>
      <c r="C3023" s="19" t="s">
        <v>38</v>
      </c>
      <c r="D3023" s="19" t="s">
        <v>12966</v>
      </c>
      <c r="E3023" s="19" t="s">
        <v>12967</v>
      </c>
      <c r="F3023" s="19" t="s">
        <v>12968</v>
      </c>
      <c r="G3023" s="19">
        <v>881106017</v>
      </c>
      <c r="H3023" s="19" t="s">
        <v>12969</v>
      </c>
      <c r="I3023" s="19" t="s">
        <v>50</v>
      </c>
      <c r="J3023" s="19" t="s">
        <v>31</v>
      </c>
      <c r="K3023" s="19" t="s">
        <v>43</v>
      </c>
      <c r="L3023" s="19" t="s">
        <v>22</v>
      </c>
      <c r="M3023" s="20">
        <v>6340.52</v>
      </c>
    </row>
    <row r="3024" ht="24" hidden="1" spans="1:13">
      <c r="A3024" s="19">
        <v>3023</v>
      </c>
      <c r="B3024" s="19" t="s">
        <v>12542</v>
      </c>
      <c r="C3024" s="19" t="s">
        <v>45</v>
      </c>
      <c r="D3024" s="19" t="s">
        <v>532</v>
      </c>
      <c r="E3024" s="19" t="s">
        <v>12970</v>
      </c>
      <c r="F3024" s="19" t="s">
        <v>12971</v>
      </c>
      <c r="G3024" s="19">
        <v>881105179</v>
      </c>
      <c r="H3024" s="19" t="s">
        <v>12972</v>
      </c>
      <c r="I3024" s="19" t="s">
        <v>29</v>
      </c>
      <c r="J3024" s="19" t="s">
        <v>83</v>
      </c>
      <c r="K3024" s="19" t="s">
        <v>105</v>
      </c>
      <c r="L3024" s="19" t="s">
        <v>22</v>
      </c>
      <c r="M3024" s="20">
        <v>2086.91</v>
      </c>
    </row>
    <row r="3025" ht="24" hidden="1" spans="1:13">
      <c r="A3025" s="19">
        <v>3024</v>
      </c>
      <c r="B3025" s="19" t="s">
        <v>12542</v>
      </c>
      <c r="C3025" s="19" t="s">
        <v>45</v>
      </c>
      <c r="D3025" s="19" t="s">
        <v>532</v>
      </c>
      <c r="E3025" s="19" t="s">
        <v>12973</v>
      </c>
      <c r="F3025" s="19" t="s">
        <v>12974</v>
      </c>
      <c r="G3025" s="19">
        <v>881107062</v>
      </c>
      <c r="H3025" s="19" t="s">
        <v>12975</v>
      </c>
      <c r="I3025" s="19" t="s">
        <v>30</v>
      </c>
      <c r="J3025" s="19" t="s">
        <v>31</v>
      </c>
      <c r="K3025" s="19" t="s">
        <v>19</v>
      </c>
      <c r="L3025" s="19" t="s">
        <v>22</v>
      </c>
      <c r="M3025" s="20">
        <v>2738.76</v>
      </c>
    </row>
    <row r="3026" ht="24" hidden="1" spans="1:13">
      <c r="A3026" s="19">
        <v>3025</v>
      </c>
      <c r="B3026" s="19" t="s">
        <v>12542</v>
      </c>
      <c r="C3026" s="19" t="s">
        <v>140</v>
      </c>
      <c r="D3026" s="19" t="s">
        <v>806</v>
      </c>
      <c r="E3026" s="19" t="s">
        <v>12976</v>
      </c>
      <c r="F3026" s="19" t="s">
        <v>12977</v>
      </c>
      <c r="G3026" s="19">
        <v>881107185</v>
      </c>
      <c r="H3026" s="19" t="s">
        <v>12978</v>
      </c>
      <c r="I3026" s="19" t="s">
        <v>30</v>
      </c>
      <c r="J3026" s="19" t="s">
        <v>225</v>
      </c>
      <c r="K3026" s="19" t="s">
        <v>61</v>
      </c>
      <c r="L3026" s="19" t="s">
        <v>22</v>
      </c>
      <c r="M3026" s="20">
        <v>1708.47</v>
      </c>
    </row>
    <row r="3027" ht="24" hidden="1" spans="1:13">
      <c r="A3027" s="19">
        <v>3026</v>
      </c>
      <c r="B3027" s="19" t="s">
        <v>12542</v>
      </c>
      <c r="C3027" s="19" t="s">
        <v>213</v>
      </c>
      <c r="D3027" s="19" t="s">
        <v>12268</v>
      </c>
      <c r="E3027" s="19" t="s">
        <v>12979</v>
      </c>
      <c r="F3027" s="19" t="s">
        <v>12980</v>
      </c>
      <c r="G3027" s="19">
        <v>881104046</v>
      </c>
      <c r="H3027" s="19" t="s">
        <v>12981</v>
      </c>
      <c r="I3027" s="19" t="s">
        <v>66</v>
      </c>
      <c r="J3027" s="19" t="s">
        <v>114</v>
      </c>
      <c r="K3027" s="19" t="s">
        <v>579</v>
      </c>
      <c r="L3027" s="19" t="s">
        <v>22</v>
      </c>
      <c r="M3027" s="20">
        <v>3604.9</v>
      </c>
    </row>
    <row r="3028" ht="24" hidden="1" spans="1:13">
      <c r="A3028" s="19">
        <v>3027</v>
      </c>
      <c r="B3028" s="19" t="s">
        <v>12542</v>
      </c>
      <c r="C3028" s="19" t="s">
        <v>11611</v>
      </c>
      <c r="D3028" s="19" t="s">
        <v>12982</v>
      </c>
      <c r="E3028" s="19" t="s">
        <v>12983</v>
      </c>
      <c r="F3028" s="19" t="s">
        <v>12984</v>
      </c>
      <c r="G3028" s="19">
        <v>881106203</v>
      </c>
      <c r="H3028" s="19" t="s">
        <v>12684</v>
      </c>
      <c r="I3028" s="19" t="s">
        <v>50</v>
      </c>
      <c r="J3028" s="19" t="s">
        <v>106</v>
      </c>
      <c r="K3028" s="19" t="s">
        <v>21</v>
      </c>
      <c r="L3028" s="19" t="s">
        <v>22</v>
      </c>
      <c r="M3028" s="20">
        <v>2164.67</v>
      </c>
    </row>
    <row r="3029" ht="24" hidden="1" spans="1:13">
      <c r="A3029" s="19">
        <v>3028</v>
      </c>
      <c r="B3029" s="19" t="s">
        <v>12542</v>
      </c>
      <c r="C3029" s="19" t="s">
        <v>3592</v>
      </c>
      <c r="D3029" s="19" t="s">
        <v>7660</v>
      </c>
      <c r="E3029" s="19" t="s">
        <v>12985</v>
      </c>
      <c r="F3029" s="19" t="s">
        <v>12986</v>
      </c>
      <c r="G3029" s="19">
        <v>881104037</v>
      </c>
      <c r="H3029" s="19" t="s">
        <v>12987</v>
      </c>
      <c r="I3029" s="19" t="s">
        <v>66</v>
      </c>
      <c r="J3029" s="19" t="s">
        <v>29</v>
      </c>
      <c r="K3029" s="19" t="s">
        <v>50</v>
      </c>
      <c r="L3029" s="19" t="s">
        <v>22</v>
      </c>
      <c r="M3029" s="19">
        <v>860.67</v>
      </c>
    </row>
    <row r="3030" ht="24" hidden="1" spans="1:13">
      <c r="A3030" s="19">
        <v>3029</v>
      </c>
      <c r="B3030" s="19" t="s">
        <v>12542</v>
      </c>
      <c r="C3030" s="19" t="s">
        <v>248</v>
      </c>
      <c r="D3030" s="19" t="s">
        <v>1670</v>
      </c>
      <c r="E3030" s="19" t="s">
        <v>12988</v>
      </c>
      <c r="F3030" s="19" t="s">
        <v>12989</v>
      </c>
      <c r="G3030" s="19">
        <v>881108119</v>
      </c>
      <c r="H3030" s="19" t="s">
        <v>12990</v>
      </c>
      <c r="I3030" s="19" t="s">
        <v>31</v>
      </c>
      <c r="J3030" s="19" t="s">
        <v>82</v>
      </c>
      <c r="K3030" s="19" t="s">
        <v>99</v>
      </c>
      <c r="L3030" s="19" t="s">
        <v>22</v>
      </c>
      <c r="M3030" s="20">
        <v>2398.27</v>
      </c>
    </row>
    <row r="3031" ht="24" hidden="1" spans="1:13">
      <c r="A3031" s="19">
        <v>3030</v>
      </c>
      <c r="B3031" s="19" t="s">
        <v>12542</v>
      </c>
      <c r="C3031" s="19" t="s">
        <v>75</v>
      </c>
      <c r="D3031" s="19" t="s">
        <v>8403</v>
      </c>
      <c r="E3031" s="19" t="s">
        <v>12991</v>
      </c>
      <c r="F3031" s="28"/>
      <c r="G3031" s="19">
        <v>881106039</v>
      </c>
      <c r="H3031" s="19" t="s">
        <v>12992</v>
      </c>
      <c r="I3031" s="19" t="s">
        <v>50</v>
      </c>
      <c r="J3031" s="19" t="s">
        <v>44</v>
      </c>
      <c r="K3031" s="19" t="s">
        <v>130</v>
      </c>
      <c r="L3031" s="19" t="s">
        <v>22</v>
      </c>
      <c r="M3031" s="19">
        <v>783.55</v>
      </c>
    </row>
    <row r="3032" ht="24" hidden="1" spans="1:13">
      <c r="A3032" s="19">
        <v>3031</v>
      </c>
      <c r="B3032" s="19" t="s">
        <v>12542</v>
      </c>
      <c r="C3032" s="19" t="s">
        <v>45</v>
      </c>
      <c r="D3032" s="19" t="s">
        <v>12993</v>
      </c>
      <c r="E3032" s="19" t="s">
        <v>12994</v>
      </c>
      <c r="F3032" s="19" t="s">
        <v>12995</v>
      </c>
      <c r="G3032" s="19">
        <v>881106188</v>
      </c>
      <c r="H3032" s="19" t="s">
        <v>12996</v>
      </c>
      <c r="I3032" s="19" t="s">
        <v>50</v>
      </c>
      <c r="J3032" s="19" t="s">
        <v>104</v>
      </c>
      <c r="K3032" s="19" t="s">
        <v>114</v>
      </c>
      <c r="L3032" s="19" t="s">
        <v>22</v>
      </c>
      <c r="M3032" s="20">
        <v>4278.05</v>
      </c>
    </row>
    <row r="3033" ht="24" hidden="1" spans="1:13">
      <c r="A3033" s="19">
        <v>3032</v>
      </c>
      <c r="B3033" s="19" t="s">
        <v>12542</v>
      </c>
      <c r="C3033" s="19" t="s">
        <v>11611</v>
      </c>
      <c r="D3033" s="19" t="s">
        <v>12982</v>
      </c>
      <c r="E3033" s="19" t="s">
        <v>12997</v>
      </c>
      <c r="F3033" s="19" t="s">
        <v>12998</v>
      </c>
      <c r="G3033" s="19">
        <v>881106177</v>
      </c>
      <c r="H3033" s="19" t="s">
        <v>12684</v>
      </c>
      <c r="I3033" s="19" t="s">
        <v>50</v>
      </c>
      <c r="J3033" s="19" t="s">
        <v>105</v>
      </c>
      <c r="K3033" s="19" t="s">
        <v>20</v>
      </c>
      <c r="L3033" s="19" t="s">
        <v>22</v>
      </c>
      <c r="M3033" s="20">
        <v>4174.28</v>
      </c>
    </row>
    <row r="3034" ht="24" hidden="1" spans="1:13">
      <c r="A3034" s="19">
        <v>3033</v>
      </c>
      <c r="B3034" s="19" t="s">
        <v>12542</v>
      </c>
      <c r="C3034" s="19" t="s">
        <v>45</v>
      </c>
      <c r="D3034" s="19" t="s">
        <v>226</v>
      </c>
      <c r="E3034" s="19" t="s">
        <v>12999</v>
      </c>
      <c r="F3034" s="19" t="s">
        <v>13000</v>
      </c>
      <c r="G3034" s="19">
        <v>881103118</v>
      </c>
      <c r="H3034" s="19" t="s">
        <v>13001</v>
      </c>
      <c r="I3034" s="19" t="s">
        <v>37</v>
      </c>
      <c r="J3034" s="19" t="s">
        <v>44</v>
      </c>
      <c r="K3034" s="19" t="s">
        <v>130</v>
      </c>
      <c r="L3034" s="19" t="s">
        <v>22</v>
      </c>
      <c r="M3034" s="19">
        <v>620.99</v>
      </c>
    </row>
    <row r="3035" ht="24" hidden="1" spans="1:13">
      <c r="A3035" s="19">
        <v>3034</v>
      </c>
      <c r="B3035" s="19" t="s">
        <v>12542</v>
      </c>
      <c r="C3035" s="19" t="s">
        <v>12641</v>
      </c>
      <c r="D3035" s="19" t="s">
        <v>12642</v>
      </c>
      <c r="E3035" s="19" t="s">
        <v>13002</v>
      </c>
      <c r="F3035" s="19" t="s">
        <v>13003</v>
      </c>
      <c r="G3035" s="19">
        <v>881103018</v>
      </c>
      <c r="H3035" s="19" t="s">
        <v>13004</v>
      </c>
      <c r="I3035" s="19" t="s">
        <v>37</v>
      </c>
      <c r="J3035" s="19" t="s">
        <v>82</v>
      </c>
      <c r="K3035" s="19" t="s">
        <v>131</v>
      </c>
      <c r="L3035" s="19" t="s">
        <v>22</v>
      </c>
      <c r="M3035" s="20">
        <v>2427.46</v>
      </c>
    </row>
    <row r="3036" ht="24" hidden="1" spans="1:13">
      <c r="A3036" s="19">
        <v>3035</v>
      </c>
      <c r="B3036" s="19" t="s">
        <v>12542</v>
      </c>
      <c r="C3036" s="19" t="s">
        <v>13</v>
      </c>
      <c r="D3036" s="19" t="s">
        <v>1417</v>
      </c>
      <c r="E3036" s="19" t="s">
        <v>13005</v>
      </c>
      <c r="F3036" s="19" t="s">
        <v>13006</v>
      </c>
      <c r="G3036" s="19">
        <v>881106104</v>
      </c>
      <c r="H3036" s="19" t="s">
        <v>13007</v>
      </c>
      <c r="I3036" s="19" t="s">
        <v>50</v>
      </c>
      <c r="J3036" s="19" t="s">
        <v>21</v>
      </c>
      <c r="K3036" s="19" t="s">
        <v>1172</v>
      </c>
      <c r="L3036" s="19" t="s">
        <v>22</v>
      </c>
      <c r="M3036" s="20">
        <v>3255.01</v>
      </c>
    </row>
    <row r="3037" ht="24" hidden="1" spans="1:13">
      <c r="A3037" s="19">
        <v>3036</v>
      </c>
      <c r="B3037" s="19" t="s">
        <v>12542</v>
      </c>
      <c r="C3037" s="19" t="s">
        <v>75</v>
      </c>
      <c r="D3037" s="19" t="s">
        <v>13008</v>
      </c>
      <c r="E3037" s="19" t="s">
        <v>13009</v>
      </c>
      <c r="F3037" s="19" t="s">
        <v>13010</v>
      </c>
      <c r="G3037" s="19">
        <v>881105071</v>
      </c>
      <c r="H3037" s="19" t="s">
        <v>13011</v>
      </c>
      <c r="I3037" s="19" t="s">
        <v>29</v>
      </c>
      <c r="J3037" s="19" t="s">
        <v>50</v>
      </c>
      <c r="K3037" s="19" t="s">
        <v>30</v>
      </c>
      <c r="L3037" s="19" t="s">
        <v>22</v>
      </c>
      <c r="M3037" s="19">
        <v>712.46</v>
      </c>
    </row>
    <row r="3038" ht="24" hidden="1" spans="1:13">
      <c r="A3038" s="19">
        <v>3037</v>
      </c>
      <c r="B3038" s="19" t="s">
        <v>12542</v>
      </c>
      <c r="C3038" s="19" t="s">
        <v>13</v>
      </c>
      <c r="D3038" s="19" t="s">
        <v>4941</v>
      </c>
      <c r="E3038" s="19" t="s">
        <v>13012</v>
      </c>
      <c r="F3038" s="19" t="s">
        <v>13013</v>
      </c>
      <c r="G3038" s="19">
        <v>881108164</v>
      </c>
      <c r="H3038" s="19" t="s">
        <v>13014</v>
      </c>
      <c r="I3038" s="19" t="s">
        <v>31</v>
      </c>
      <c r="J3038" s="19" t="s">
        <v>139</v>
      </c>
      <c r="K3038" s="19" t="s">
        <v>82</v>
      </c>
      <c r="L3038" s="19" t="s">
        <v>22</v>
      </c>
      <c r="M3038" s="20">
        <v>1355.75</v>
      </c>
    </row>
    <row r="3039" ht="24" hidden="1" spans="1:13">
      <c r="A3039" s="19">
        <v>3038</v>
      </c>
      <c r="B3039" s="19" t="s">
        <v>12542</v>
      </c>
      <c r="C3039" s="19" t="s">
        <v>140</v>
      </c>
      <c r="D3039" s="19" t="s">
        <v>8106</v>
      </c>
      <c r="E3039" s="19" t="s">
        <v>13015</v>
      </c>
      <c r="F3039" s="19" t="s">
        <v>13016</v>
      </c>
      <c r="G3039" s="19">
        <v>881106245</v>
      </c>
      <c r="H3039" s="19" t="s">
        <v>13017</v>
      </c>
      <c r="I3039" s="19" t="s">
        <v>50</v>
      </c>
      <c r="J3039" s="19" t="s">
        <v>31</v>
      </c>
      <c r="K3039" s="19" t="s">
        <v>56</v>
      </c>
      <c r="L3039" s="19" t="s">
        <v>22</v>
      </c>
      <c r="M3039" s="19">
        <v>788.03</v>
      </c>
    </row>
    <row r="3040" ht="24" hidden="1" spans="1:13">
      <c r="A3040" s="19">
        <v>3039</v>
      </c>
      <c r="B3040" s="19" t="s">
        <v>12542</v>
      </c>
      <c r="C3040" s="19" t="s">
        <v>38</v>
      </c>
      <c r="D3040" s="19" t="s">
        <v>5926</v>
      </c>
      <c r="E3040" s="19" t="s">
        <v>13018</v>
      </c>
      <c r="F3040" s="19" t="s">
        <v>13019</v>
      </c>
      <c r="G3040" s="19">
        <v>881113052</v>
      </c>
      <c r="H3040" s="19" t="s">
        <v>13020</v>
      </c>
      <c r="I3040" s="19" t="s">
        <v>19</v>
      </c>
      <c r="J3040" s="19" t="s">
        <v>105</v>
      </c>
      <c r="K3040" s="19" t="s">
        <v>106</v>
      </c>
      <c r="L3040" s="19" t="s">
        <v>22</v>
      </c>
      <c r="M3040" s="20">
        <v>2583.79</v>
      </c>
    </row>
    <row r="3041" ht="24" hidden="1" spans="1:13">
      <c r="A3041" s="19">
        <v>3040</v>
      </c>
      <c r="B3041" s="19" t="s">
        <v>12542</v>
      </c>
      <c r="C3041" s="19" t="s">
        <v>13</v>
      </c>
      <c r="D3041" s="19" t="s">
        <v>5342</v>
      </c>
      <c r="E3041" s="19" t="s">
        <v>13021</v>
      </c>
      <c r="F3041" s="19" t="s">
        <v>13022</v>
      </c>
      <c r="G3041" s="19">
        <v>881107165</v>
      </c>
      <c r="H3041" s="19" t="s">
        <v>13023</v>
      </c>
      <c r="I3041" s="19" t="s">
        <v>30</v>
      </c>
      <c r="J3041" s="19" t="s">
        <v>21</v>
      </c>
      <c r="K3041" s="19" t="s">
        <v>579</v>
      </c>
      <c r="L3041" s="19" t="s">
        <v>22</v>
      </c>
      <c r="M3041" s="20">
        <v>4865.38</v>
      </c>
    </row>
    <row r="3042" ht="24" hidden="1" spans="1:13">
      <c r="A3042" s="19">
        <v>3041</v>
      </c>
      <c r="B3042" s="19" t="s">
        <v>12542</v>
      </c>
      <c r="C3042" s="19" t="s">
        <v>45</v>
      </c>
      <c r="D3042" s="19" t="s">
        <v>13024</v>
      </c>
      <c r="E3042" s="19" t="s">
        <v>13025</v>
      </c>
      <c r="F3042" s="19" t="s">
        <v>13026</v>
      </c>
      <c r="G3042" s="19">
        <v>881105155</v>
      </c>
      <c r="H3042" s="19" t="s">
        <v>13027</v>
      </c>
      <c r="I3042" s="19" t="s">
        <v>29</v>
      </c>
      <c r="J3042" s="19" t="s">
        <v>20</v>
      </c>
      <c r="K3042" s="19" t="s">
        <v>114</v>
      </c>
      <c r="L3042" s="19" t="s">
        <v>22</v>
      </c>
      <c r="M3042" s="20">
        <v>1184.31</v>
      </c>
    </row>
    <row r="3043" ht="24" hidden="1" spans="1:13">
      <c r="A3043" s="19">
        <v>3042</v>
      </c>
      <c r="B3043" s="19" t="s">
        <v>12542</v>
      </c>
      <c r="C3043" s="19" t="s">
        <v>213</v>
      </c>
      <c r="D3043" s="19" t="s">
        <v>13028</v>
      </c>
      <c r="E3043" s="19" t="s">
        <v>13029</v>
      </c>
      <c r="F3043" s="19" t="s">
        <v>13030</v>
      </c>
      <c r="G3043" s="19">
        <v>881107097</v>
      </c>
      <c r="H3043" s="19" t="s">
        <v>13031</v>
      </c>
      <c r="I3043" s="19" t="s">
        <v>30</v>
      </c>
      <c r="J3043" s="19" t="s">
        <v>130</v>
      </c>
      <c r="K3043" s="19" t="s">
        <v>82</v>
      </c>
      <c r="L3043" s="19" t="s">
        <v>22</v>
      </c>
      <c r="M3043" s="20">
        <v>2843.09</v>
      </c>
    </row>
    <row r="3044" ht="24" hidden="1" spans="1:13">
      <c r="A3044" s="19">
        <v>3043</v>
      </c>
      <c r="B3044" s="19" t="s">
        <v>12542</v>
      </c>
      <c r="C3044" s="19" t="s">
        <v>75</v>
      </c>
      <c r="D3044" s="19" t="s">
        <v>13032</v>
      </c>
      <c r="E3044" s="19" t="s">
        <v>13033</v>
      </c>
      <c r="F3044" s="19" t="s">
        <v>13034</v>
      </c>
      <c r="G3044" s="19">
        <v>881106083</v>
      </c>
      <c r="H3044" s="19" t="s">
        <v>13035</v>
      </c>
      <c r="I3044" s="19" t="s">
        <v>50</v>
      </c>
      <c r="J3044" s="19" t="s">
        <v>31</v>
      </c>
      <c r="K3044" s="19" t="s">
        <v>165</v>
      </c>
      <c r="L3044" s="19" t="s">
        <v>22</v>
      </c>
      <c r="M3044" s="20">
        <v>2250.69</v>
      </c>
    </row>
    <row r="3045" ht="24" hidden="1" spans="1:13">
      <c r="A3045" s="19">
        <v>3044</v>
      </c>
      <c r="B3045" s="19" t="s">
        <v>12542</v>
      </c>
      <c r="C3045" s="19" t="s">
        <v>140</v>
      </c>
      <c r="D3045" s="19" t="s">
        <v>8588</v>
      </c>
      <c r="E3045" s="19" t="s">
        <v>13036</v>
      </c>
      <c r="F3045" s="19" t="s">
        <v>13037</v>
      </c>
      <c r="G3045" s="19">
        <v>881106066</v>
      </c>
      <c r="H3045" s="19" t="s">
        <v>13038</v>
      </c>
      <c r="I3045" s="19" t="s">
        <v>50</v>
      </c>
      <c r="J3045" s="19" t="s">
        <v>105</v>
      </c>
      <c r="K3045" s="19" t="s">
        <v>113</v>
      </c>
      <c r="L3045" s="19" t="s">
        <v>22</v>
      </c>
      <c r="M3045" s="20">
        <v>1263.48</v>
      </c>
    </row>
    <row r="3046" ht="24" hidden="1" spans="1:13">
      <c r="A3046" s="19">
        <v>3045</v>
      </c>
      <c r="B3046" s="19" t="s">
        <v>12542</v>
      </c>
      <c r="C3046" s="19" t="s">
        <v>45</v>
      </c>
      <c r="D3046" s="19" t="s">
        <v>3435</v>
      </c>
      <c r="E3046" s="19" t="s">
        <v>13039</v>
      </c>
      <c r="F3046" s="19" t="s">
        <v>13040</v>
      </c>
      <c r="G3046" s="19">
        <v>881107069</v>
      </c>
      <c r="H3046" s="19" t="s">
        <v>13041</v>
      </c>
      <c r="I3046" s="19" t="s">
        <v>30</v>
      </c>
      <c r="J3046" s="19" t="s">
        <v>131</v>
      </c>
      <c r="K3046" s="19" t="s">
        <v>196</v>
      </c>
      <c r="L3046" s="19" t="s">
        <v>22</v>
      </c>
      <c r="M3046" s="20">
        <v>2852.95</v>
      </c>
    </row>
    <row r="3047" ht="24" hidden="1" spans="1:13">
      <c r="A3047" s="19">
        <v>3046</v>
      </c>
      <c r="B3047" s="19" t="s">
        <v>12542</v>
      </c>
      <c r="C3047" s="19" t="s">
        <v>563</v>
      </c>
      <c r="D3047" s="19" t="s">
        <v>4959</v>
      </c>
      <c r="E3047" s="19" t="s">
        <v>13042</v>
      </c>
      <c r="F3047" s="19" t="s">
        <v>13043</v>
      </c>
      <c r="G3047" s="19">
        <v>881103081</v>
      </c>
      <c r="H3047" s="19" t="s">
        <v>13044</v>
      </c>
      <c r="I3047" s="19" t="s">
        <v>37</v>
      </c>
      <c r="J3047" s="19" t="s">
        <v>20</v>
      </c>
      <c r="K3047" s="19" t="s">
        <v>21</v>
      </c>
      <c r="L3047" s="19" t="s">
        <v>22</v>
      </c>
      <c r="M3047" s="20">
        <v>2662.49</v>
      </c>
    </row>
    <row r="3048" ht="24" hidden="1" spans="1:13">
      <c r="A3048" s="19">
        <v>3047</v>
      </c>
      <c r="B3048" s="19" t="s">
        <v>12542</v>
      </c>
      <c r="C3048" s="19" t="s">
        <v>7220</v>
      </c>
      <c r="D3048" s="19" t="s">
        <v>13045</v>
      </c>
      <c r="E3048" s="19" t="s">
        <v>13046</v>
      </c>
      <c r="F3048" s="19" t="s">
        <v>13047</v>
      </c>
      <c r="G3048" s="19">
        <v>881103020</v>
      </c>
      <c r="H3048" s="19" t="s">
        <v>13048</v>
      </c>
      <c r="I3048" s="19" t="s">
        <v>37</v>
      </c>
      <c r="J3048" s="19" t="s">
        <v>130</v>
      </c>
      <c r="K3048" s="19" t="s">
        <v>83</v>
      </c>
      <c r="L3048" s="19" t="s">
        <v>22</v>
      </c>
      <c r="M3048" s="20">
        <v>2796.11</v>
      </c>
    </row>
    <row r="3049" ht="24" hidden="1" spans="1:13">
      <c r="A3049" s="19">
        <v>3048</v>
      </c>
      <c r="B3049" s="19" t="s">
        <v>12542</v>
      </c>
      <c r="C3049" s="19" t="s">
        <v>563</v>
      </c>
      <c r="D3049" s="19" t="s">
        <v>4959</v>
      </c>
      <c r="E3049" s="19" t="s">
        <v>13049</v>
      </c>
      <c r="F3049" s="19" t="s">
        <v>13050</v>
      </c>
      <c r="G3049" s="19">
        <v>881103080</v>
      </c>
      <c r="H3049" s="19" t="s">
        <v>13044</v>
      </c>
      <c r="I3049" s="19" t="s">
        <v>37</v>
      </c>
      <c r="J3049" s="19" t="s">
        <v>99</v>
      </c>
      <c r="K3049" s="19" t="s">
        <v>104</v>
      </c>
      <c r="L3049" s="19" t="s">
        <v>22</v>
      </c>
      <c r="M3049" s="20">
        <v>1471.39</v>
      </c>
    </row>
    <row r="3050" ht="24" hidden="1" spans="1:13">
      <c r="A3050" s="19">
        <v>3049</v>
      </c>
      <c r="B3050" s="19" t="s">
        <v>12542</v>
      </c>
      <c r="C3050" s="19" t="s">
        <v>13051</v>
      </c>
      <c r="D3050" s="19" t="s">
        <v>13052</v>
      </c>
      <c r="E3050" s="19" t="s">
        <v>13053</v>
      </c>
      <c r="F3050" s="19" t="s">
        <v>13054</v>
      </c>
      <c r="G3050" s="19">
        <v>881103008</v>
      </c>
      <c r="H3050" s="19" t="s">
        <v>13055</v>
      </c>
      <c r="I3050" s="19" t="s">
        <v>37</v>
      </c>
      <c r="J3050" s="19" t="s">
        <v>43</v>
      </c>
      <c r="K3050" s="19" t="s">
        <v>83</v>
      </c>
      <c r="L3050" s="19" t="s">
        <v>22</v>
      </c>
      <c r="M3050" s="20">
        <v>10330.66</v>
      </c>
    </row>
    <row r="3051" ht="24" hidden="1" spans="1:13">
      <c r="A3051" s="19">
        <v>3050</v>
      </c>
      <c r="B3051" s="19" t="s">
        <v>12542</v>
      </c>
      <c r="C3051" s="19" t="s">
        <v>45</v>
      </c>
      <c r="D3051" s="19" t="s">
        <v>686</v>
      </c>
      <c r="E3051" s="19" t="s">
        <v>13056</v>
      </c>
      <c r="F3051" s="19" t="s">
        <v>13057</v>
      </c>
      <c r="G3051" s="19">
        <v>881103134</v>
      </c>
      <c r="H3051" s="19" t="s">
        <v>13058</v>
      </c>
      <c r="I3051" s="19" t="s">
        <v>37</v>
      </c>
      <c r="J3051" s="19" t="s">
        <v>105</v>
      </c>
      <c r="K3051" s="19" t="s">
        <v>113</v>
      </c>
      <c r="L3051" s="19" t="s">
        <v>22</v>
      </c>
      <c r="M3051" s="20">
        <v>1175.31</v>
      </c>
    </row>
    <row r="3052" ht="24" hidden="1" spans="1:13">
      <c r="A3052" s="19">
        <v>3051</v>
      </c>
      <c r="B3052" s="19" t="s">
        <v>12542</v>
      </c>
      <c r="C3052" s="19" t="s">
        <v>653</v>
      </c>
      <c r="D3052" s="19" t="s">
        <v>1358</v>
      </c>
      <c r="E3052" s="19" t="s">
        <v>13059</v>
      </c>
      <c r="F3052" s="19" t="s">
        <v>13060</v>
      </c>
      <c r="G3052" s="19">
        <v>881108118</v>
      </c>
      <c r="H3052" s="19" t="s">
        <v>13061</v>
      </c>
      <c r="I3052" s="19" t="s">
        <v>31</v>
      </c>
      <c r="J3052" s="19" t="s">
        <v>82</v>
      </c>
      <c r="K3052" s="19" t="s">
        <v>99</v>
      </c>
      <c r="L3052" s="19" t="s">
        <v>22</v>
      </c>
      <c r="M3052" s="20">
        <v>1355.52</v>
      </c>
    </row>
    <row r="3053" ht="24" hidden="1" spans="1:13">
      <c r="A3053" s="19">
        <v>3052</v>
      </c>
      <c r="B3053" s="19" t="s">
        <v>12542</v>
      </c>
      <c r="C3053" s="19" t="s">
        <v>6594</v>
      </c>
      <c r="D3053" s="19" t="s">
        <v>13062</v>
      </c>
      <c r="E3053" s="19" t="s">
        <v>13063</v>
      </c>
      <c r="F3053" s="19" t="s">
        <v>13064</v>
      </c>
      <c r="G3053" s="19">
        <v>881106084</v>
      </c>
      <c r="H3053" s="19" t="s">
        <v>13065</v>
      </c>
      <c r="I3053" s="19" t="s">
        <v>50</v>
      </c>
      <c r="J3053" s="19" t="s">
        <v>196</v>
      </c>
      <c r="K3053" s="19" t="s">
        <v>106</v>
      </c>
      <c r="L3053" s="19" t="s">
        <v>22</v>
      </c>
      <c r="M3053" s="20">
        <v>4273.31</v>
      </c>
    </row>
    <row r="3054" ht="24" hidden="1" spans="1:13">
      <c r="A3054" s="19">
        <v>3053</v>
      </c>
      <c r="B3054" s="19" t="s">
        <v>12542</v>
      </c>
      <c r="C3054" s="19" t="s">
        <v>57</v>
      </c>
      <c r="D3054" s="19" t="s">
        <v>12797</v>
      </c>
      <c r="E3054" s="19" t="s">
        <v>13066</v>
      </c>
      <c r="F3054" s="19" t="s">
        <v>13067</v>
      </c>
      <c r="G3054" s="19">
        <v>881103136</v>
      </c>
      <c r="H3054" s="19" t="s">
        <v>13068</v>
      </c>
      <c r="I3054" s="19" t="s">
        <v>37</v>
      </c>
      <c r="J3054" s="19" t="s">
        <v>56</v>
      </c>
      <c r="K3054" s="19" t="s">
        <v>61</v>
      </c>
      <c r="L3054" s="19" t="s">
        <v>22</v>
      </c>
      <c r="M3054" s="20">
        <v>1992.07</v>
      </c>
    </row>
    <row r="3055" ht="24" hidden="1" spans="1:13">
      <c r="A3055" s="19">
        <v>3054</v>
      </c>
      <c r="B3055" s="19" t="s">
        <v>12542</v>
      </c>
      <c r="C3055" s="19" t="s">
        <v>3592</v>
      </c>
      <c r="D3055" s="19" t="s">
        <v>13069</v>
      </c>
      <c r="E3055" s="19" t="s">
        <v>13070</v>
      </c>
      <c r="F3055" s="19" t="s">
        <v>13071</v>
      </c>
      <c r="G3055" s="19">
        <v>881108142</v>
      </c>
      <c r="H3055" s="19" t="s">
        <v>13072</v>
      </c>
      <c r="I3055" s="19" t="s">
        <v>31</v>
      </c>
      <c r="J3055" s="19" t="s">
        <v>104</v>
      </c>
      <c r="K3055" s="19" t="s">
        <v>113</v>
      </c>
      <c r="L3055" s="19" t="s">
        <v>22</v>
      </c>
      <c r="M3055" s="20">
        <v>4351.04</v>
      </c>
    </row>
    <row r="3056" ht="24" hidden="1" spans="1:13">
      <c r="A3056" s="19">
        <v>3055</v>
      </c>
      <c r="B3056" s="19" t="s">
        <v>12542</v>
      </c>
      <c r="C3056" s="19" t="s">
        <v>75</v>
      </c>
      <c r="D3056" s="19" t="s">
        <v>6126</v>
      </c>
      <c r="E3056" s="19" t="s">
        <v>13073</v>
      </c>
      <c r="F3056" s="19" t="s">
        <v>13074</v>
      </c>
      <c r="G3056" s="19">
        <v>881109013</v>
      </c>
      <c r="H3056" s="19" t="s">
        <v>13075</v>
      </c>
      <c r="I3056" s="19" t="s">
        <v>56</v>
      </c>
      <c r="J3056" s="19" t="s">
        <v>165</v>
      </c>
      <c r="K3056" s="19" t="s">
        <v>225</v>
      </c>
      <c r="L3056" s="19" t="s">
        <v>22</v>
      </c>
      <c r="M3056" s="20">
        <v>2609.59</v>
      </c>
    </row>
    <row r="3057" ht="24" hidden="1" spans="1:13">
      <c r="A3057" s="19">
        <v>3056</v>
      </c>
      <c r="B3057" s="19" t="s">
        <v>12542</v>
      </c>
      <c r="C3057" s="19" t="s">
        <v>57</v>
      </c>
      <c r="D3057" s="19" t="s">
        <v>9741</v>
      </c>
      <c r="E3057" s="19" t="s">
        <v>13076</v>
      </c>
      <c r="F3057" s="19" t="s">
        <v>13077</v>
      </c>
      <c r="G3057" s="19">
        <v>881106109</v>
      </c>
      <c r="H3057" s="19" t="s">
        <v>13078</v>
      </c>
      <c r="I3057" s="19" t="s">
        <v>50</v>
      </c>
      <c r="J3057" s="19" t="s">
        <v>225</v>
      </c>
      <c r="K3057" s="19" t="s">
        <v>19</v>
      </c>
      <c r="L3057" s="19" t="s">
        <v>22</v>
      </c>
      <c r="M3057" s="20">
        <v>1787.07</v>
      </c>
    </row>
    <row r="3058" ht="24" hidden="1" spans="1:13">
      <c r="A3058" s="19">
        <v>3057</v>
      </c>
      <c r="B3058" s="19" t="s">
        <v>12542</v>
      </c>
      <c r="C3058" s="19" t="s">
        <v>45</v>
      </c>
      <c r="D3058" s="19" t="s">
        <v>1508</v>
      </c>
      <c r="E3058" s="19" t="s">
        <v>13079</v>
      </c>
      <c r="F3058" s="19" t="s">
        <v>13080</v>
      </c>
      <c r="G3058" s="19">
        <v>881106078</v>
      </c>
      <c r="H3058" s="19" t="s">
        <v>13081</v>
      </c>
      <c r="I3058" s="19" t="s">
        <v>50</v>
      </c>
      <c r="J3058" s="19" t="s">
        <v>61</v>
      </c>
      <c r="K3058" s="19" t="s">
        <v>44</v>
      </c>
      <c r="L3058" s="19" t="s">
        <v>22</v>
      </c>
      <c r="M3058" s="20">
        <v>7950.01</v>
      </c>
    </row>
    <row r="3059" ht="24" hidden="1" spans="1:13">
      <c r="A3059" s="19">
        <v>3058</v>
      </c>
      <c r="B3059" s="19" t="s">
        <v>12542</v>
      </c>
      <c r="C3059" s="19" t="s">
        <v>13082</v>
      </c>
      <c r="D3059" s="19" t="s">
        <v>13083</v>
      </c>
      <c r="E3059" s="19" t="s">
        <v>13084</v>
      </c>
      <c r="F3059" s="19" t="s">
        <v>13085</v>
      </c>
      <c r="G3059" s="19">
        <v>881106082</v>
      </c>
      <c r="H3059" s="19" t="s">
        <v>13086</v>
      </c>
      <c r="I3059" s="19" t="s">
        <v>50</v>
      </c>
      <c r="J3059" s="19" t="s">
        <v>131</v>
      </c>
      <c r="K3059" s="19" t="s">
        <v>99</v>
      </c>
      <c r="L3059" s="19" t="s">
        <v>22</v>
      </c>
      <c r="M3059" s="20">
        <v>2122.61</v>
      </c>
    </row>
    <row r="3060" ht="24" hidden="1" spans="1:13">
      <c r="A3060" s="19">
        <v>3059</v>
      </c>
      <c r="B3060" s="19" t="s">
        <v>12542</v>
      </c>
      <c r="C3060" s="19" t="s">
        <v>3592</v>
      </c>
      <c r="D3060" s="19" t="s">
        <v>7660</v>
      </c>
      <c r="E3060" s="19" t="s">
        <v>13087</v>
      </c>
      <c r="F3060" s="19" t="s">
        <v>13088</v>
      </c>
      <c r="G3060" s="19">
        <v>881106127</v>
      </c>
      <c r="H3060" s="19" t="s">
        <v>13089</v>
      </c>
      <c r="I3060" s="19" t="s">
        <v>50</v>
      </c>
      <c r="J3060" s="19" t="s">
        <v>139</v>
      </c>
      <c r="K3060" s="19" t="s">
        <v>171</v>
      </c>
      <c r="L3060" s="19" t="s">
        <v>22</v>
      </c>
      <c r="M3060" s="20">
        <v>1391.01</v>
      </c>
    </row>
    <row r="3061" ht="24" hidden="1" spans="1:13">
      <c r="A3061" s="19">
        <v>3060</v>
      </c>
      <c r="B3061" s="19" t="s">
        <v>12542</v>
      </c>
      <c r="C3061" s="19" t="s">
        <v>5277</v>
      </c>
      <c r="D3061" s="19" t="s">
        <v>13090</v>
      </c>
      <c r="E3061" s="19" t="s">
        <v>13091</v>
      </c>
      <c r="F3061" s="19" t="s">
        <v>13092</v>
      </c>
      <c r="G3061" s="19">
        <v>881108125</v>
      </c>
      <c r="H3061" s="19" t="s">
        <v>13093</v>
      </c>
      <c r="I3061" s="19" t="s">
        <v>31</v>
      </c>
      <c r="J3061" s="19" t="s">
        <v>61</v>
      </c>
      <c r="K3061" s="19" t="s">
        <v>19</v>
      </c>
      <c r="L3061" s="19" t="s">
        <v>22</v>
      </c>
      <c r="M3061" s="19">
        <v>778.48</v>
      </c>
    </row>
    <row r="3062" ht="24" hidden="1" spans="1:13">
      <c r="A3062" s="19">
        <v>3061</v>
      </c>
      <c r="B3062" s="19" t="s">
        <v>12542</v>
      </c>
      <c r="C3062" s="19" t="s">
        <v>140</v>
      </c>
      <c r="D3062" s="19" t="s">
        <v>13094</v>
      </c>
      <c r="E3062" s="19" t="s">
        <v>13095</v>
      </c>
      <c r="F3062" s="19" t="s">
        <v>13096</v>
      </c>
      <c r="G3062" s="19">
        <v>881118133</v>
      </c>
      <c r="H3062" s="19" t="s">
        <v>13097</v>
      </c>
      <c r="I3062" s="19" t="s">
        <v>171</v>
      </c>
      <c r="J3062" s="19" t="s">
        <v>196</v>
      </c>
      <c r="K3062" s="19" t="s">
        <v>105</v>
      </c>
      <c r="L3062" s="19" t="s">
        <v>22</v>
      </c>
      <c r="M3062" s="20">
        <v>1586.4</v>
      </c>
    </row>
    <row r="3063" ht="24" hidden="1" spans="1:13">
      <c r="A3063" s="19">
        <v>3062</v>
      </c>
      <c r="B3063" s="19" t="s">
        <v>12542</v>
      </c>
      <c r="C3063" s="19" t="s">
        <v>45</v>
      </c>
      <c r="D3063" s="19" t="s">
        <v>13098</v>
      </c>
      <c r="E3063" s="19" t="s">
        <v>13099</v>
      </c>
      <c r="F3063" s="19" t="s">
        <v>13100</v>
      </c>
      <c r="G3063" s="19">
        <v>881114192</v>
      </c>
      <c r="H3063" s="19" t="s">
        <v>13101</v>
      </c>
      <c r="I3063" s="19" t="s">
        <v>43</v>
      </c>
      <c r="J3063" s="19" t="s">
        <v>104</v>
      </c>
      <c r="K3063" s="19" t="s">
        <v>105</v>
      </c>
      <c r="L3063" s="19" t="s">
        <v>22</v>
      </c>
      <c r="M3063" s="19">
        <v>998.26</v>
      </c>
    </row>
    <row r="3064" ht="24" hidden="1" spans="1:13">
      <c r="A3064" s="19">
        <v>3063</v>
      </c>
      <c r="B3064" s="19" t="s">
        <v>12542</v>
      </c>
      <c r="C3064" s="19" t="s">
        <v>6088</v>
      </c>
      <c r="D3064" s="19" t="s">
        <v>13102</v>
      </c>
      <c r="E3064" s="19" t="s">
        <v>13103</v>
      </c>
      <c r="F3064" s="19" t="s">
        <v>13104</v>
      </c>
      <c r="G3064" s="19">
        <v>881113127</v>
      </c>
      <c r="H3064" s="19" t="s">
        <v>13105</v>
      </c>
      <c r="I3064" s="19" t="s">
        <v>19</v>
      </c>
      <c r="J3064" s="19" t="s">
        <v>171</v>
      </c>
      <c r="K3064" s="19" t="s">
        <v>83</v>
      </c>
      <c r="L3064" s="19" t="s">
        <v>22</v>
      </c>
      <c r="M3064" s="20">
        <v>1037.19</v>
      </c>
    </row>
    <row r="3065" ht="24" hidden="1" spans="1:13">
      <c r="A3065" s="19">
        <v>3064</v>
      </c>
      <c r="B3065" s="19" t="s">
        <v>12542</v>
      </c>
      <c r="C3065" s="19" t="s">
        <v>45</v>
      </c>
      <c r="D3065" s="19" t="s">
        <v>878</v>
      </c>
      <c r="E3065" s="19" t="s">
        <v>13106</v>
      </c>
      <c r="F3065" s="19" t="s">
        <v>13107</v>
      </c>
      <c r="G3065" s="19">
        <v>881113119</v>
      </c>
      <c r="H3065" s="19" t="s">
        <v>13108</v>
      </c>
      <c r="I3065" s="19" t="s">
        <v>19</v>
      </c>
      <c r="J3065" s="19" t="s">
        <v>104</v>
      </c>
      <c r="K3065" s="19" t="s">
        <v>105</v>
      </c>
      <c r="L3065" s="19" t="s">
        <v>22</v>
      </c>
      <c r="M3065" s="20">
        <v>1896.45</v>
      </c>
    </row>
    <row r="3066" ht="24" hidden="1" spans="1:13">
      <c r="A3066" s="19">
        <v>3065</v>
      </c>
      <c r="B3066" s="19" t="s">
        <v>12542</v>
      </c>
      <c r="C3066" s="19" t="s">
        <v>13109</v>
      </c>
      <c r="D3066" s="19" t="s">
        <v>13110</v>
      </c>
      <c r="E3066" s="19" t="s">
        <v>13111</v>
      </c>
      <c r="F3066" s="19" t="s">
        <v>13112</v>
      </c>
      <c r="G3066" s="19">
        <v>881114019</v>
      </c>
      <c r="H3066" s="19" t="s">
        <v>13113</v>
      </c>
      <c r="I3066" s="19" t="s">
        <v>43</v>
      </c>
      <c r="J3066" s="19" t="s">
        <v>44</v>
      </c>
      <c r="K3066" s="19" t="s">
        <v>130</v>
      </c>
      <c r="L3066" s="19" t="s">
        <v>22</v>
      </c>
      <c r="M3066" s="19">
        <v>866.79</v>
      </c>
    </row>
    <row r="3067" ht="24" hidden="1" spans="1:13">
      <c r="A3067" s="19">
        <v>3066</v>
      </c>
      <c r="B3067" s="19" t="s">
        <v>12542</v>
      </c>
      <c r="C3067" s="19" t="s">
        <v>45</v>
      </c>
      <c r="D3067" s="19" t="s">
        <v>1508</v>
      </c>
      <c r="E3067" s="19" t="s">
        <v>13114</v>
      </c>
      <c r="F3067" s="19" t="s">
        <v>13115</v>
      </c>
      <c r="G3067" s="19">
        <v>881113091</v>
      </c>
      <c r="H3067" s="19" t="s">
        <v>13116</v>
      </c>
      <c r="I3067" s="19" t="s">
        <v>19</v>
      </c>
      <c r="J3067" s="19" t="s">
        <v>113</v>
      </c>
      <c r="K3067" s="19" t="s">
        <v>21</v>
      </c>
      <c r="L3067" s="19" t="s">
        <v>22</v>
      </c>
      <c r="M3067" s="20">
        <v>8054.28</v>
      </c>
    </row>
    <row r="3068" ht="24" hidden="1" spans="1:13">
      <c r="A3068" s="19">
        <v>3067</v>
      </c>
      <c r="B3068" s="19" t="s">
        <v>12542</v>
      </c>
      <c r="C3068" s="19" t="s">
        <v>45</v>
      </c>
      <c r="D3068" s="19" t="s">
        <v>8504</v>
      </c>
      <c r="E3068" s="19" t="s">
        <v>13117</v>
      </c>
      <c r="F3068" s="19" t="s">
        <v>13118</v>
      </c>
      <c r="G3068" s="19">
        <v>881114122</v>
      </c>
      <c r="H3068" s="19" t="s">
        <v>13119</v>
      </c>
      <c r="I3068" s="19" t="s">
        <v>43</v>
      </c>
      <c r="J3068" s="19" t="s">
        <v>82</v>
      </c>
      <c r="K3068" s="19" t="s">
        <v>131</v>
      </c>
      <c r="L3068" s="19" t="s">
        <v>22</v>
      </c>
      <c r="M3068" s="19">
        <v>551.29</v>
      </c>
    </row>
    <row r="3069" ht="24" hidden="1" spans="1:13">
      <c r="A3069" s="19">
        <v>3068</v>
      </c>
      <c r="B3069" s="19" t="s">
        <v>12542</v>
      </c>
      <c r="C3069" s="19" t="s">
        <v>75</v>
      </c>
      <c r="D3069" s="19" t="s">
        <v>6220</v>
      </c>
      <c r="E3069" s="19" t="s">
        <v>13120</v>
      </c>
      <c r="F3069" s="19" t="s">
        <v>13121</v>
      </c>
      <c r="G3069" s="19">
        <v>881112266</v>
      </c>
      <c r="H3069" s="19" t="s">
        <v>13122</v>
      </c>
      <c r="I3069" s="19" t="s">
        <v>61</v>
      </c>
      <c r="J3069" s="19" t="s">
        <v>130</v>
      </c>
      <c r="K3069" s="19" t="s">
        <v>82</v>
      </c>
      <c r="L3069" s="19" t="s">
        <v>22</v>
      </c>
      <c r="M3069" s="20">
        <v>3377.49</v>
      </c>
    </row>
    <row r="3070" ht="24" hidden="1" spans="1:13">
      <c r="A3070" s="19">
        <v>3069</v>
      </c>
      <c r="B3070" s="19" t="s">
        <v>12542</v>
      </c>
      <c r="C3070" s="19" t="s">
        <v>471</v>
      </c>
      <c r="D3070" s="19" t="s">
        <v>13123</v>
      </c>
      <c r="E3070" s="19" t="s">
        <v>13124</v>
      </c>
      <c r="F3070" s="19" t="s">
        <v>13125</v>
      </c>
      <c r="G3070" s="19">
        <v>881113173</v>
      </c>
      <c r="H3070" s="19" t="s">
        <v>13126</v>
      </c>
      <c r="I3070" s="19" t="s">
        <v>19</v>
      </c>
      <c r="J3070" s="19" t="s">
        <v>21</v>
      </c>
      <c r="K3070" s="19" t="s">
        <v>1172</v>
      </c>
      <c r="L3070" s="19" t="s">
        <v>22</v>
      </c>
      <c r="M3070" s="20">
        <v>2330.86</v>
      </c>
    </row>
    <row r="3071" ht="24" hidden="1" spans="1:13">
      <c r="A3071" s="19">
        <v>3070</v>
      </c>
      <c r="B3071" s="19" t="s">
        <v>12542</v>
      </c>
      <c r="C3071" s="19" t="s">
        <v>213</v>
      </c>
      <c r="D3071" s="19" t="s">
        <v>7564</v>
      </c>
      <c r="E3071" s="19" t="s">
        <v>13127</v>
      </c>
      <c r="F3071" s="19" t="s">
        <v>13128</v>
      </c>
      <c r="G3071" s="19">
        <v>881113001</v>
      </c>
      <c r="H3071" s="19" t="s">
        <v>13129</v>
      </c>
      <c r="I3071" s="19" t="s">
        <v>19</v>
      </c>
      <c r="J3071" s="19" t="s">
        <v>131</v>
      </c>
      <c r="K3071" s="19" t="s">
        <v>99</v>
      </c>
      <c r="L3071" s="19" t="s">
        <v>22</v>
      </c>
      <c r="M3071" s="20">
        <v>1528.24</v>
      </c>
    </row>
    <row r="3072" ht="24" hidden="1" spans="1:13">
      <c r="A3072" s="19">
        <v>3071</v>
      </c>
      <c r="B3072" s="19" t="s">
        <v>12542</v>
      </c>
      <c r="C3072" s="19" t="s">
        <v>75</v>
      </c>
      <c r="D3072" s="19" t="s">
        <v>6355</v>
      </c>
      <c r="E3072" s="19" t="s">
        <v>13130</v>
      </c>
      <c r="F3072" s="19" t="s">
        <v>13131</v>
      </c>
      <c r="G3072" s="19">
        <v>881113097</v>
      </c>
      <c r="H3072" s="19" t="s">
        <v>13132</v>
      </c>
      <c r="I3072" s="19" t="s">
        <v>19</v>
      </c>
      <c r="J3072" s="19" t="s">
        <v>139</v>
      </c>
      <c r="K3072" s="19" t="s">
        <v>171</v>
      </c>
      <c r="L3072" s="19" t="s">
        <v>22</v>
      </c>
      <c r="M3072" s="20">
        <v>1676.04</v>
      </c>
    </row>
    <row r="3073" ht="24" hidden="1" spans="1:13">
      <c r="A3073" s="19">
        <v>3072</v>
      </c>
      <c r="B3073" s="19" t="s">
        <v>12542</v>
      </c>
      <c r="C3073" s="19" t="s">
        <v>140</v>
      </c>
      <c r="D3073" s="19" t="s">
        <v>8588</v>
      </c>
      <c r="E3073" s="19" t="s">
        <v>13133</v>
      </c>
      <c r="F3073" s="19" t="s">
        <v>13134</v>
      </c>
      <c r="G3073" s="19">
        <v>881114092</v>
      </c>
      <c r="H3073" s="19" t="s">
        <v>13135</v>
      </c>
      <c r="I3073" s="19" t="s">
        <v>43</v>
      </c>
      <c r="J3073" s="19" t="s">
        <v>82</v>
      </c>
      <c r="K3073" s="19" t="s">
        <v>83</v>
      </c>
      <c r="L3073" s="19" t="s">
        <v>22</v>
      </c>
      <c r="M3073" s="20">
        <v>1075.67</v>
      </c>
    </row>
    <row r="3074" ht="24" hidden="1" spans="1:13">
      <c r="A3074" s="19">
        <v>3073</v>
      </c>
      <c r="B3074" s="19" t="s">
        <v>12542</v>
      </c>
      <c r="C3074" s="19" t="s">
        <v>38</v>
      </c>
      <c r="D3074" s="19" t="s">
        <v>13136</v>
      </c>
      <c r="E3074" s="19" t="s">
        <v>13137</v>
      </c>
      <c r="F3074" s="19" t="s">
        <v>13138</v>
      </c>
      <c r="G3074" s="19">
        <v>881114097</v>
      </c>
      <c r="H3074" s="19" t="s">
        <v>13139</v>
      </c>
      <c r="I3074" s="19" t="s">
        <v>43</v>
      </c>
      <c r="J3074" s="19" t="s">
        <v>139</v>
      </c>
      <c r="K3074" s="19" t="s">
        <v>83</v>
      </c>
      <c r="L3074" s="19" t="s">
        <v>22</v>
      </c>
      <c r="M3074" s="20">
        <v>2573.92</v>
      </c>
    </row>
    <row r="3075" ht="24" hidden="1" spans="1:13">
      <c r="A3075" s="19">
        <v>3074</v>
      </c>
      <c r="B3075" s="19" t="s">
        <v>12542</v>
      </c>
      <c r="C3075" s="19" t="s">
        <v>3592</v>
      </c>
      <c r="D3075" s="19" t="s">
        <v>13069</v>
      </c>
      <c r="E3075" s="19" t="s">
        <v>13140</v>
      </c>
      <c r="F3075" s="19" t="s">
        <v>13141</v>
      </c>
      <c r="G3075" s="19">
        <v>881114014</v>
      </c>
      <c r="H3075" s="19" t="s">
        <v>13142</v>
      </c>
      <c r="I3075" s="19" t="s">
        <v>43</v>
      </c>
      <c r="J3075" s="19" t="s">
        <v>139</v>
      </c>
      <c r="K3075" s="19" t="s">
        <v>171</v>
      </c>
      <c r="L3075" s="19" t="s">
        <v>22</v>
      </c>
      <c r="M3075" s="20">
        <v>1185.04</v>
      </c>
    </row>
    <row r="3076" ht="24" hidden="1" spans="1:13">
      <c r="A3076" s="19">
        <v>3075</v>
      </c>
      <c r="B3076" s="19" t="s">
        <v>12542</v>
      </c>
      <c r="C3076" s="19" t="s">
        <v>140</v>
      </c>
      <c r="D3076" s="19" t="s">
        <v>13143</v>
      </c>
      <c r="E3076" s="19" t="s">
        <v>13144</v>
      </c>
      <c r="F3076" s="19" t="s">
        <v>13145</v>
      </c>
      <c r="G3076" s="19">
        <v>881113253</v>
      </c>
      <c r="H3076" s="19" t="s">
        <v>13146</v>
      </c>
      <c r="I3076" s="19" t="s">
        <v>19</v>
      </c>
      <c r="J3076" s="19" t="s">
        <v>44</v>
      </c>
      <c r="K3076" s="19" t="s">
        <v>130</v>
      </c>
      <c r="L3076" s="19" t="s">
        <v>22</v>
      </c>
      <c r="M3076" s="20">
        <v>1185.99</v>
      </c>
    </row>
    <row r="3077" ht="24" hidden="1" spans="1:13">
      <c r="A3077" s="19">
        <v>3076</v>
      </c>
      <c r="B3077" s="19" t="s">
        <v>12542</v>
      </c>
      <c r="C3077" s="19" t="s">
        <v>13109</v>
      </c>
      <c r="D3077" s="19" t="s">
        <v>13110</v>
      </c>
      <c r="E3077" s="19" t="s">
        <v>13147</v>
      </c>
      <c r="F3077" s="19" t="s">
        <v>13148</v>
      </c>
      <c r="G3077" s="19">
        <v>881114020</v>
      </c>
      <c r="H3077" s="19" t="s">
        <v>13149</v>
      </c>
      <c r="I3077" s="19" t="s">
        <v>43</v>
      </c>
      <c r="J3077" s="19" t="s">
        <v>44</v>
      </c>
      <c r="K3077" s="19" t="s">
        <v>130</v>
      </c>
      <c r="L3077" s="19" t="s">
        <v>22</v>
      </c>
      <c r="M3077" s="19">
        <v>866.79</v>
      </c>
    </row>
    <row r="3078" ht="24" hidden="1" spans="1:13">
      <c r="A3078" s="19">
        <v>3077</v>
      </c>
      <c r="B3078" s="19" t="s">
        <v>12542</v>
      </c>
      <c r="C3078" s="19" t="s">
        <v>75</v>
      </c>
      <c r="D3078" s="19" t="s">
        <v>6290</v>
      </c>
      <c r="E3078" s="19" t="s">
        <v>13150</v>
      </c>
      <c r="F3078" s="19" t="s">
        <v>13151</v>
      </c>
      <c r="G3078" s="19">
        <v>881112008</v>
      </c>
      <c r="H3078" s="19" t="s">
        <v>13152</v>
      </c>
      <c r="I3078" s="19" t="s">
        <v>61</v>
      </c>
      <c r="J3078" s="19" t="s">
        <v>44</v>
      </c>
      <c r="K3078" s="19" t="s">
        <v>139</v>
      </c>
      <c r="L3078" s="19" t="s">
        <v>22</v>
      </c>
      <c r="M3078" s="20">
        <v>3348.56</v>
      </c>
    </row>
    <row r="3079" ht="24" hidden="1" spans="1:13">
      <c r="A3079" s="19">
        <v>3078</v>
      </c>
      <c r="B3079" s="19" t="s">
        <v>12542</v>
      </c>
      <c r="C3079" s="19" t="s">
        <v>964</v>
      </c>
      <c r="D3079" s="19" t="s">
        <v>13153</v>
      </c>
      <c r="E3079" s="19" t="s">
        <v>13154</v>
      </c>
      <c r="F3079" s="19" t="s">
        <v>13155</v>
      </c>
      <c r="G3079" s="19">
        <v>881110013</v>
      </c>
      <c r="H3079" s="19" t="s">
        <v>13156</v>
      </c>
      <c r="I3079" s="19" t="s">
        <v>165</v>
      </c>
      <c r="J3079" s="19" t="s">
        <v>139</v>
      </c>
      <c r="K3079" s="19" t="s">
        <v>82</v>
      </c>
      <c r="L3079" s="19" t="s">
        <v>22</v>
      </c>
      <c r="M3079" s="19">
        <v>337.02</v>
      </c>
    </row>
    <row r="3080" ht="24" hidden="1" spans="1:13">
      <c r="A3080" s="19">
        <v>3079</v>
      </c>
      <c r="B3080" s="19" t="s">
        <v>12542</v>
      </c>
      <c r="C3080" s="19" t="s">
        <v>197</v>
      </c>
      <c r="D3080" s="19" t="s">
        <v>3046</v>
      </c>
      <c r="E3080" s="19" t="s">
        <v>13157</v>
      </c>
      <c r="F3080" s="19" t="s">
        <v>13158</v>
      </c>
      <c r="G3080" s="19">
        <v>881110152</v>
      </c>
      <c r="H3080" s="19" t="s">
        <v>13159</v>
      </c>
      <c r="I3080" s="19" t="s">
        <v>165</v>
      </c>
      <c r="J3080" s="19" t="s">
        <v>21</v>
      </c>
      <c r="K3080" s="19" t="s">
        <v>493</v>
      </c>
      <c r="L3080" s="19" t="s">
        <v>22</v>
      </c>
      <c r="M3080" s="20">
        <v>1589.26</v>
      </c>
    </row>
    <row r="3081" ht="24" hidden="1" spans="1:13">
      <c r="A3081" s="19">
        <v>3080</v>
      </c>
      <c r="B3081" s="19" t="s">
        <v>12542</v>
      </c>
      <c r="C3081" s="19" t="s">
        <v>45</v>
      </c>
      <c r="D3081" s="19" t="s">
        <v>8504</v>
      </c>
      <c r="E3081" s="19" t="s">
        <v>13160</v>
      </c>
      <c r="F3081" s="19" t="s">
        <v>13161</v>
      </c>
      <c r="G3081" s="19">
        <v>881111148</v>
      </c>
      <c r="H3081" s="19" t="s">
        <v>13162</v>
      </c>
      <c r="I3081" s="19" t="s">
        <v>225</v>
      </c>
      <c r="J3081" s="19" t="s">
        <v>113</v>
      </c>
      <c r="K3081" s="19" t="s">
        <v>21</v>
      </c>
      <c r="L3081" s="19" t="s">
        <v>22</v>
      </c>
      <c r="M3081" s="19">
        <v>736.48</v>
      </c>
    </row>
    <row r="3082" ht="24" hidden="1" spans="1:13">
      <c r="A3082" s="19">
        <v>3081</v>
      </c>
      <c r="B3082" s="19" t="s">
        <v>12542</v>
      </c>
      <c r="C3082" s="19" t="s">
        <v>653</v>
      </c>
      <c r="D3082" s="19" t="s">
        <v>6043</v>
      </c>
      <c r="E3082" s="19" t="s">
        <v>13163</v>
      </c>
      <c r="F3082" s="19" t="s">
        <v>13164</v>
      </c>
      <c r="G3082" s="19">
        <v>881112115</v>
      </c>
      <c r="H3082" s="19" t="s">
        <v>13165</v>
      </c>
      <c r="I3082" s="19" t="s">
        <v>61</v>
      </c>
      <c r="J3082" s="19" t="s">
        <v>114</v>
      </c>
      <c r="K3082" s="19" t="s">
        <v>579</v>
      </c>
      <c r="L3082" s="19" t="s">
        <v>22</v>
      </c>
      <c r="M3082" s="20">
        <v>2298.21</v>
      </c>
    </row>
    <row r="3083" ht="24" hidden="1" spans="1:13">
      <c r="A3083" s="19">
        <v>3082</v>
      </c>
      <c r="B3083" s="19" t="s">
        <v>12542</v>
      </c>
      <c r="C3083" s="19" t="s">
        <v>140</v>
      </c>
      <c r="D3083" s="19" t="s">
        <v>11245</v>
      </c>
      <c r="E3083" s="19" t="s">
        <v>13166</v>
      </c>
      <c r="F3083" s="19" t="s">
        <v>13167</v>
      </c>
      <c r="G3083" s="19">
        <v>881109082</v>
      </c>
      <c r="H3083" s="19" t="s">
        <v>13168</v>
      </c>
      <c r="I3083" s="19" t="s">
        <v>56</v>
      </c>
      <c r="J3083" s="19" t="s">
        <v>61</v>
      </c>
      <c r="K3083" s="19" t="s">
        <v>19</v>
      </c>
      <c r="L3083" s="19" t="s">
        <v>22</v>
      </c>
      <c r="M3083" s="20">
        <v>1271.09</v>
      </c>
    </row>
    <row r="3084" ht="24" hidden="1" spans="1:13">
      <c r="A3084" s="19">
        <v>3083</v>
      </c>
      <c r="B3084" s="19" t="s">
        <v>12542</v>
      </c>
      <c r="C3084" s="19" t="s">
        <v>499</v>
      </c>
      <c r="D3084" s="19" t="s">
        <v>13169</v>
      </c>
      <c r="E3084" s="19" t="s">
        <v>13170</v>
      </c>
      <c r="F3084" s="19" t="s">
        <v>13171</v>
      </c>
      <c r="G3084" s="19">
        <v>881109066</v>
      </c>
      <c r="H3084" s="19" t="s">
        <v>13172</v>
      </c>
      <c r="I3084" s="19" t="s">
        <v>56</v>
      </c>
      <c r="J3084" s="19" t="s">
        <v>82</v>
      </c>
      <c r="K3084" s="19" t="s">
        <v>131</v>
      </c>
      <c r="L3084" s="19" t="s">
        <v>22</v>
      </c>
      <c r="M3084" s="20">
        <v>1080.43</v>
      </c>
    </row>
    <row r="3085" ht="24" hidden="1" spans="1:13">
      <c r="A3085" s="19">
        <v>3084</v>
      </c>
      <c r="B3085" s="19" t="s">
        <v>12542</v>
      </c>
      <c r="C3085" s="19" t="s">
        <v>140</v>
      </c>
      <c r="D3085" s="19" t="s">
        <v>6190</v>
      </c>
      <c r="E3085" s="19" t="s">
        <v>13173</v>
      </c>
      <c r="F3085" s="19" t="s">
        <v>13174</v>
      </c>
      <c r="G3085" s="19">
        <v>881111167</v>
      </c>
      <c r="H3085" s="19" t="s">
        <v>13175</v>
      </c>
      <c r="I3085" s="19" t="s">
        <v>225</v>
      </c>
      <c r="J3085" s="19" t="s">
        <v>139</v>
      </c>
      <c r="K3085" s="19" t="s">
        <v>171</v>
      </c>
      <c r="L3085" s="19" t="s">
        <v>22</v>
      </c>
      <c r="M3085" s="20">
        <v>1881.56</v>
      </c>
    </row>
    <row r="3086" ht="24" hidden="1" spans="1:13">
      <c r="A3086" s="19">
        <v>3085</v>
      </c>
      <c r="B3086" s="19" t="s">
        <v>12542</v>
      </c>
      <c r="C3086" s="19" t="s">
        <v>32</v>
      </c>
      <c r="D3086" s="19" t="s">
        <v>4783</v>
      </c>
      <c r="E3086" s="19" t="s">
        <v>13176</v>
      </c>
      <c r="F3086" s="19" t="s">
        <v>13177</v>
      </c>
      <c r="G3086" s="19">
        <v>881109175</v>
      </c>
      <c r="H3086" s="19" t="s">
        <v>13178</v>
      </c>
      <c r="I3086" s="19" t="s">
        <v>165</v>
      </c>
      <c r="J3086" s="19" t="s">
        <v>225</v>
      </c>
      <c r="K3086" s="19" t="s">
        <v>61</v>
      </c>
      <c r="L3086" s="19" t="s">
        <v>22</v>
      </c>
      <c r="M3086" s="19">
        <v>986.51</v>
      </c>
    </row>
    <row r="3087" ht="24" hidden="1" spans="1:13">
      <c r="A3087" s="19">
        <v>3086</v>
      </c>
      <c r="B3087" s="19" t="s">
        <v>12542</v>
      </c>
      <c r="C3087" s="19" t="s">
        <v>45</v>
      </c>
      <c r="D3087" s="19" t="s">
        <v>9238</v>
      </c>
      <c r="E3087" s="19" t="s">
        <v>13179</v>
      </c>
      <c r="F3087" s="19" t="s">
        <v>13180</v>
      </c>
      <c r="G3087" s="19">
        <v>881112200</v>
      </c>
      <c r="H3087" s="19" t="s">
        <v>13181</v>
      </c>
      <c r="I3087" s="19" t="s">
        <v>61</v>
      </c>
      <c r="J3087" s="19" t="s">
        <v>82</v>
      </c>
      <c r="K3087" s="19" t="s">
        <v>104</v>
      </c>
      <c r="L3087" s="19" t="s">
        <v>22</v>
      </c>
      <c r="M3087" s="20">
        <v>2094.04</v>
      </c>
    </row>
    <row r="3088" ht="24" hidden="1" spans="1:13">
      <c r="A3088" s="19">
        <v>3087</v>
      </c>
      <c r="B3088" s="19" t="s">
        <v>12542</v>
      </c>
      <c r="C3088" s="19" t="s">
        <v>75</v>
      </c>
      <c r="D3088" s="19" t="s">
        <v>13182</v>
      </c>
      <c r="E3088" s="19" t="s">
        <v>13183</v>
      </c>
      <c r="F3088" s="19" t="s">
        <v>13184</v>
      </c>
      <c r="G3088" s="19">
        <v>881112099</v>
      </c>
      <c r="H3088" s="19" t="s">
        <v>13185</v>
      </c>
      <c r="I3088" s="19" t="s">
        <v>61</v>
      </c>
      <c r="J3088" s="19" t="s">
        <v>82</v>
      </c>
      <c r="K3088" s="19" t="s">
        <v>104</v>
      </c>
      <c r="L3088" s="19" t="s">
        <v>22</v>
      </c>
      <c r="M3088" s="20">
        <v>7795.13</v>
      </c>
    </row>
    <row r="3089" ht="24" hidden="1" spans="1:13">
      <c r="A3089" s="19">
        <v>3088</v>
      </c>
      <c r="B3089" s="19" t="s">
        <v>12542</v>
      </c>
      <c r="C3089" s="19" t="s">
        <v>45</v>
      </c>
      <c r="D3089" s="19" t="s">
        <v>494</v>
      </c>
      <c r="E3089" s="19" t="s">
        <v>13186</v>
      </c>
      <c r="F3089" s="19" t="s">
        <v>13187</v>
      </c>
      <c r="G3089" s="19">
        <v>881111143</v>
      </c>
      <c r="H3089" s="19" t="s">
        <v>13188</v>
      </c>
      <c r="I3089" s="19" t="s">
        <v>225</v>
      </c>
      <c r="J3089" s="19" t="s">
        <v>114</v>
      </c>
      <c r="K3089" s="19" t="s">
        <v>1172</v>
      </c>
      <c r="L3089" s="19" t="s">
        <v>22</v>
      </c>
      <c r="M3089" s="20">
        <v>1840.08</v>
      </c>
    </row>
    <row r="3090" ht="24" hidden="1" spans="1:13">
      <c r="A3090" s="19">
        <v>3089</v>
      </c>
      <c r="B3090" s="19" t="s">
        <v>12542</v>
      </c>
      <c r="C3090" s="19" t="s">
        <v>173</v>
      </c>
      <c r="D3090" s="19" t="s">
        <v>1877</v>
      </c>
      <c r="E3090" s="19" t="s">
        <v>13189</v>
      </c>
      <c r="F3090" s="19" t="s">
        <v>13190</v>
      </c>
      <c r="G3090" s="19">
        <v>881111076</v>
      </c>
      <c r="H3090" s="19" t="s">
        <v>13191</v>
      </c>
      <c r="I3090" s="19" t="s">
        <v>225</v>
      </c>
      <c r="J3090" s="19" t="s">
        <v>83</v>
      </c>
      <c r="K3090" s="19" t="s">
        <v>104</v>
      </c>
      <c r="L3090" s="19" t="s">
        <v>22</v>
      </c>
      <c r="M3090" s="20">
        <v>4170.61</v>
      </c>
    </row>
    <row r="3091" ht="24" hidden="1" spans="1:13">
      <c r="A3091" s="19">
        <v>3090</v>
      </c>
      <c r="B3091" s="19" t="s">
        <v>12542</v>
      </c>
      <c r="C3091" s="19" t="s">
        <v>51</v>
      </c>
      <c r="D3091" s="19" t="s">
        <v>52</v>
      </c>
      <c r="E3091" s="19" t="s">
        <v>13192</v>
      </c>
      <c r="F3091" s="19" t="s">
        <v>13193</v>
      </c>
      <c r="G3091" s="19">
        <v>881111029</v>
      </c>
      <c r="H3091" s="19" t="s">
        <v>13194</v>
      </c>
      <c r="I3091" s="19" t="s">
        <v>225</v>
      </c>
      <c r="J3091" s="19" t="s">
        <v>82</v>
      </c>
      <c r="K3091" s="19" t="s">
        <v>131</v>
      </c>
      <c r="L3091" s="19" t="s">
        <v>22</v>
      </c>
      <c r="M3091" s="20">
        <v>2913.17</v>
      </c>
    </row>
    <row r="3092" ht="24" hidden="1" spans="1:13">
      <c r="A3092" s="19">
        <v>3091</v>
      </c>
      <c r="B3092" s="19" t="s">
        <v>12542</v>
      </c>
      <c r="C3092" s="19" t="s">
        <v>32</v>
      </c>
      <c r="D3092" s="19" t="s">
        <v>4778</v>
      </c>
      <c r="E3092" s="19" t="s">
        <v>13195</v>
      </c>
      <c r="F3092" s="19" t="s">
        <v>13196</v>
      </c>
      <c r="G3092" s="19">
        <v>881110051</v>
      </c>
      <c r="H3092" s="19" t="s">
        <v>13197</v>
      </c>
      <c r="I3092" s="19" t="s">
        <v>165</v>
      </c>
      <c r="J3092" s="19" t="s">
        <v>131</v>
      </c>
      <c r="K3092" s="19" t="s">
        <v>20</v>
      </c>
      <c r="L3092" s="19" t="s">
        <v>22</v>
      </c>
      <c r="M3092" s="20">
        <v>6755.76</v>
      </c>
    </row>
    <row r="3093" ht="24" hidden="1" spans="1:13">
      <c r="A3093" s="19">
        <v>3092</v>
      </c>
      <c r="B3093" s="19" t="s">
        <v>12542</v>
      </c>
      <c r="C3093" s="19" t="s">
        <v>3592</v>
      </c>
      <c r="D3093" s="19" t="s">
        <v>13198</v>
      </c>
      <c r="E3093" s="19" t="s">
        <v>13199</v>
      </c>
      <c r="F3093" s="19" t="s">
        <v>13200</v>
      </c>
      <c r="G3093" s="19">
        <v>881110056</v>
      </c>
      <c r="H3093" s="19" t="s">
        <v>13201</v>
      </c>
      <c r="I3093" s="19" t="s">
        <v>165</v>
      </c>
      <c r="J3093" s="19" t="s">
        <v>106</v>
      </c>
      <c r="K3093" s="19" t="s">
        <v>21</v>
      </c>
      <c r="L3093" s="19" t="s">
        <v>22</v>
      </c>
      <c r="M3093" s="19">
        <v>615.91</v>
      </c>
    </row>
    <row r="3094" ht="24" hidden="1" spans="1:13">
      <c r="A3094" s="19">
        <v>3093</v>
      </c>
      <c r="B3094" s="19" t="s">
        <v>12542</v>
      </c>
      <c r="C3094" s="19" t="s">
        <v>140</v>
      </c>
      <c r="D3094" s="19" t="s">
        <v>6190</v>
      </c>
      <c r="E3094" s="19" t="s">
        <v>13202</v>
      </c>
      <c r="F3094" s="19" t="s">
        <v>13203</v>
      </c>
      <c r="G3094" s="19">
        <v>881109122</v>
      </c>
      <c r="H3094" s="19" t="s">
        <v>13204</v>
      </c>
      <c r="I3094" s="19" t="s">
        <v>56</v>
      </c>
      <c r="J3094" s="19" t="s">
        <v>165</v>
      </c>
      <c r="K3094" s="19" t="s">
        <v>225</v>
      </c>
      <c r="L3094" s="19" t="s">
        <v>22</v>
      </c>
      <c r="M3094" s="20">
        <v>1882.35</v>
      </c>
    </row>
    <row r="3095" ht="24" hidden="1" spans="1:13">
      <c r="A3095" s="19">
        <v>3094</v>
      </c>
      <c r="B3095" s="19" t="s">
        <v>12542</v>
      </c>
      <c r="C3095" s="19" t="s">
        <v>51</v>
      </c>
      <c r="D3095" s="19" t="s">
        <v>13205</v>
      </c>
      <c r="E3095" s="19" t="s">
        <v>13206</v>
      </c>
      <c r="F3095" s="19" t="s">
        <v>13207</v>
      </c>
      <c r="G3095" s="19">
        <v>881111165</v>
      </c>
      <c r="H3095" s="19" t="s">
        <v>13208</v>
      </c>
      <c r="I3095" s="19" t="s">
        <v>225</v>
      </c>
      <c r="J3095" s="19" t="s">
        <v>130</v>
      </c>
      <c r="K3095" s="19" t="s">
        <v>83</v>
      </c>
      <c r="L3095" s="19" t="s">
        <v>22</v>
      </c>
      <c r="M3095" s="20">
        <v>1982.49</v>
      </c>
    </row>
    <row r="3096" ht="24" hidden="1" spans="1:13">
      <c r="A3096" s="19">
        <v>3095</v>
      </c>
      <c r="B3096" s="19" t="s">
        <v>12542</v>
      </c>
      <c r="C3096" s="19" t="s">
        <v>45</v>
      </c>
      <c r="D3096" s="19" t="s">
        <v>292</v>
      </c>
      <c r="E3096" s="19" t="s">
        <v>13209</v>
      </c>
      <c r="F3096" s="19" t="s">
        <v>13210</v>
      </c>
      <c r="G3096" s="19">
        <v>881111111</v>
      </c>
      <c r="H3096" s="19" t="s">
        <v>13211</v>
      </c>
      <c r="I3096" s="19" t="s">
        <v>225</v>
      </c>
      <c r="J3096" s="19" t="s">
        <v>82</v>
      </c>
      <c r="K3096" s="19" t="s">
        <v>99</v>
      </c>
      <c r="L3096" s="19" t="s">
        <v>22</v>
      </c>
      <c r="M3096" s="20">
        <v>1021.84</v>
      </c>
    </row>
    <row r="3097" ht="24" hidden="1" spans="1:13">
      <c r="A3097" s="19">
        <v>3096</v>
      </c>
      <c r="B3097" s="19" t="s">
        <v>12542</v>
      </c>
      <c r="C3097" s="19" t="s">
        <v>32</v>
      </c>
      <c r="D3097" s="19" t="s">
        <v>13212</v>
      </c>
      <c r="E3097" s="19" t="s">
        <v>13213</v>
      </c>
      <c r="F3097" s="19" t="s">
        <v>13214</v>
      </c>
      <c r="G3097" s="19">
        <v>881111040</v>
      </c>
      <c r="H3097" s="19" t="s">
        <v>13215</v>
      </c>
      <c r="I3097" s="19" t="s">
        <v>225</v>
      </c>
      <c r="J3097" s="19" t="s">
        <v>21</v>
      </c>
      <c r="K3097" s="19" t="s">
        <v>493</v>
      </c>
      <c r="L3097" s="19" t="s">
        <v>22</v>
      </c>
      <c r="M3097" s="20">
        <v>1052.51</v>
      </c>
    </row>
    <row r="3098" ht="24" hidden="1" spans="1:13">
      <c r="A3098" s="19">
        <v>3097</v>
      </c>
      <c r="B3098" s="19" t="s">
        <v>12542</v>
      </c>
      <c r="C3098" s="19" t="s">
        <v>45</v>
      </c>
      <c r="D3098" s="19" t="s">
        <v>11987</v>
      </c>
      <c r="E3098" s="19" t="s">
        <v>13216</v>
      </c>
      <c r="F3098" s="19" t="s">
        <v>13217</v>
      </c>
      <c r="G3098" s="19">
        <v>881110090</v>
      </c>
      <c r="H3098" s="19" t="s">
        <v>13218</v>
      </c>
      <c r="I3098" s="19" t="s">
        <v>165</v>
      </c>
      <c r="J3098" s="19" t="s">
        <v>20</v>
      </c>
      <c r="K3098" s="19" t="s">
        <v>493</v>
      </c>
      <c r="L3098" s="19" t="s">
        <v>22</v>
      </c>
      <c r="M3098" s="20">
        <v>2740.09</v>
      </c>
    </row>
    <row r="3099" ht="24" hidden="1" spans="1:13">
      <c r="A3099" s="19">
        <v>3098</v>
      </c>
      <c r="B3099" s="19" t="s">
        <v>12542</v>
      </c>
      <c r="C3099" s="19" t="s">
        <v>75</v>
      </c>
      <c r="D3099" s="19" t="s">
        <v>12099</v>
      </c>
      <c r="E3099" s="19" t="s">
        <v>13219</v>
      </c>
      <c r="F3099" s="19" t="s">
        <v>13220</v>
      </c>
      <c r="G3099" s="19">
        <v>881112006</v>
      </c>
      <c r="H3099" s="19" t="s">
        <v>13221</v>
      </c>
      <c r="I3099" s="19" t="s">
        <v>61</v>
      </c>
      <c r="J3099" s="19" t="s">
        <v>99</v>
      </c>
      <c r="K3099" s="19" t="s">
        <v>105</v>
      </c>
      <c r="L3099" s="19" t="s">
        <v>22</v>
      </c>
      <c r="M3099" s="20">
        <v>4108.3</v>
      </c>
    </row>
    <row r="3100" ht="24" hidden="1" spans="1:13">
      <c r="A3100" s="19">
        <v>3099</v>
      </c>
      <c r="B3100" s="19" t="s">
        <v>12542</v>
      </c>
      <c r="C3100" s="19" t="s">
        <v>51</v>
      </c>
      <c r="D3100" s="19" t="s">
        <v>52</v>
      </c>
      <c r="E3100" s="19" t="s">
        <v>13222</v>
      </c>
      <c r="F3100" s="19" t="s">
        <v>13223</v>
      </c>
      <c r="G3100" s="19">
        <v>881111027</v>
      </c>
      <c r="H3100" s="19" t="s">
        <v>13224</v>
      </c>
      <c r="I3100" s="19" t="s">
        <v>225</v>
      </c>
      <c r="J3100" s="19" t="s">
        <v>82</v>
      </c>
      <c r="K3100" s="19" t="s">
        <v>131</v>
      </c>
      <c r="L3100" s="19" t="s">
        <v>22</v>
      </c>
      <c r="M3100" s="20">
        <v>2913.17</v>
      </c>
    </row>
    <row r="3101" ht="24" hidden="1" spans="1:13">
      <c r="A3101" s="19">
        <v>3100</v>
      </c>
      <c r="B3101" s="19" t="s">
        <v>12542</v>
      </c>
      <c r="C3101" s="19" t="s">
        <v>45</v>
      </c>
      <c r="D3101" s="19" t="s">
        <v>13225</v>
      </c>
      <c r="E3101" s="19" t="s">
        <v>13226</v>
      </c>
      <c r="F3101" s="19" t="s">
        <v>13227</v>
      </c>
      <c r="G3101" s="19">
        <v>881106034</v>
      </c>
      <c r="H3101" s="19" t="s">
        <v>13228</v>
      </c>
      <c r="I3101" s="19" t="s">
        <v>50</v>
      </c>
      <c r="J3101" s="19" t="s">
        <v>114</v>
      </c>
      <c r="K3101" s="19" t="s">
        <v>1172</v>
      </c>
      <c r="L3101" s="19" t="s">
        <v>22</v>
      </c>
      <c r="M3101" s="20">
        <v>2770.49</v>
      </c>
    </row>
    <row r="3102" ht="24" hidden="1" spans="1:13">
      <c r="A3102" s="19">
        <v>3101</v>
      </c>
      <c r="B3102" s="19" t="s">
        <v>12542</v>
      </c>
      <c r="C3102" s="19" t="s">
        <v>140</v>
      </c>
      <c r="D3102" s="19" t="s">
        <v>7163</v>
      </c>
      <c r="E3102" s="19" t="s">
        <v>13229</v>
      </c>
      <c r="F3102" s="19" t="s">
        <v>13230</v>
      </c>
      <c r="G3102" s="19">
        <v>881106130</v>
      </c>
      <c r="H3102" s="19" t="s">
        <v>13231</v>
      </c>
      <c r="I3102" s="19" t="s">
        <v>50</v>
      </c>
      <c r="J3102" s="19" t="s">
        <v>56</v>
      </c>
      <c r="K3102" s="19" t="s">
        <v>165</v>
      </c>
      <c r="L3102" s="19" t="s">
        <v>22</v>
      </c>
      <c r="M3102" s="20">
        <v>1050.58</v>
      </c>
    </row>
    <row r="3103" ht="24" hidden="1" spans="1:13">
      <c r="A3103" s="19">
        <v>3102</v>
      </c>
      <c r="B3103" s="19" t="s">
        <v>12542</v>
      </c>
      <c r="C3103" s="19" t="s">
        <v>173</v>
      </c>
      <c r="D3103" s="19" t="s">
        <v>13232</v>
      </c>
      <c r="E3103" s="19" t="s">
        <v>13233</v>
      </c>
      <c r="F3103" s="19" t="s">
        <v>13234</v>
      </c>
      <c r="G3103" s="19">
        <v>881106227</v>
      </c>
      <c r="H3103" s="19" t="s">
        <v>13235</v>
      </c>
      <c r="I3103" s="19" t="s">
        <v>50</v>
      </c>
      <c r="J3103" s="19" t="s">
        <v>105</v>
      </c>
      <c r="K3103" s="19" t="s">
        <v>493</v>
      </c>
      <c r="L3103" s="19" t="s">
        <v>22</v>
      </c>
      <c r="M3103" s="20">
        <v>3449.96</v>
      </c>
    </row>
    <row r="3104" ht="24" hidden="1" spans="1:13">
      <c r="A3104" s="19">
        <v>3103</v>
      </c>
      <c r="B3104" s="19" t="s">
        <v>12542</v>
      </c>
      <c r="C3104" s="19" t="s">
        <v>140</v>
      </c>
      <c r="D3104" s="19" t="s">
        <v>6190</v>
      </c>
      <c r="E3104" s="19" t="s">
        <v>13236</v>
      </c>
      <c r="F3104" s="19" t="s">
        <v>13237</v>
      </c>
      <c r="G3104" s="19">
        <v>881106210</v>
      </c>
      <c r="H3104" s="19" t="s">
        <v>13238</v>
      </c>
      <c r="I3104" s="19" t="s">
        <v>50</v>
      </c>
      <c r="J3104" s="19" t="s">
        <v>30</v>
      </c>
      <c r="K3104" s="19" t="s">
        <v>31</v>
      </c>
      <c r="L3104" s="19" t="s">
        <v>22</v>
      </c>
      <c r="M3104" s="19">
        <v>882.33</v>
      </c>
    </row>
    <row r="3105" ht="24" hidden="1" spans="1:13">
      <c r="A3105" s="19">
        <v>3104</v>
      </c>
      <c r="B3105" s="19" t="s">
        <v>12542</v>
      </c>
      <c r="C3105" s="19" t="s">
        <v>5694</v>
      </c>
      <c r="D3105" s="19" t="s">
        <v>13239</v>
      </c>
      <c r="E3105" s="19" t="s">
        <v>13240</v>
      </c>
      <c r="F3105" s="19" t="s">
        <v>13241</v>
      </c>
      <c r="G3105" s="19">
        <v>881107256</v>
      </c>
      <c r="H3105" s="19" t="s">
        <v>13242</v>
      </c>
      <c r="I3105" s="19" t="s">
        <v>30</v>
      </c>
      <c r="J3105" s="19" t="s">
        <v>61</v>
      </c>
      <c r="K3105" s="19" t="s">
        <v>130</v>
      </c>
      <c r="L3105" s="19" t="s">
        <v>22</v>
      </c>
      <c r="M3105" s="20">
        <v>2808.52</v>
      </c>
    </row>
    <row r="3106" ht="24" hidden="1" spans="1:13">
      <c r="A3106" s="19">
        <v>3105</v>
      </c>
      <c r="B3106" s="19" t="s">
        <v>12542</v>
      </c>
      <c r="C3106" s="19" t="s">
        <v>51</v>
      </c>
      <c r="D3106" s="19" t="s">
        <v>13243</v>
      </c>
      <c r="E3106" s="19" t="s">
        <v>13244</v>
      </c>
      <c r="F3106" s="19" t="s">
        <v>13245</v>
      </c>
      <c r="G3106" s="19">
        <v>881106074</v>
      </c>
      <c r="H3106" s="19" t="s">
        <v>13246</v>
      </c>
      <c r="I3106" s="19" t="s">
        <v>50</v>
      </c>
      <c r="J3106" s="19" t="s">
        <v>56</v>
      </c>
      <c r="K3106" s="19" t="s">
        <v>165</v>
      </c>
      <c r="L3106" s="19" t="s">
        <v>22</v>
      </c>
      <c r="M3106" s="20">
        <v>1018.14</v>
      </c>
    </row>
    <row r="3107" ht="24" hidden="1" spans="1:13">
      <c r="A3107" s="19">
        <v>3106</v>
      </c>
      <c r="B3107" s="19" t="s">
        <v>12542</v>
      </c>
      <c r="C3107" s="19" t="s">
        <v>13</v>
      </c>
      <c r="D3107" s="19" t="s">
        <v>788</v>
      </c>
      <c r="E3107" s="19" t="s">
        <v>13247</v>
      </c>
      <c r="F3107" s="19" t="s">
        <v>13248</v>
      </c>
      <c r="G3107" s="19">
        <v>881120130</v>
      </c>
      <c r="H3107" s="19" t="s">
        <v>13249</v>
      </c>
      <c r="I3107" s="19" t="s">
        <v>83</v>
      </c>
      <c r="J3107" s="19" t="s">
        <v>20</v>
      </c>
      <c r="K3107" s="19" t="s">
        <v>106</v>
      </c>
      <c r="L3107" s="19" t="s">
        <v>22</v>
      </c>
      <c r="M3107" s="20">
        <v>1148.24</v>
      </c>
    </row>
    <row r="3108" ht="24" hidden="1" spans="1:13">
      <c r="A3108" s="19">
        <v>3107</v>
      </c>
      <c r="B3108" s="19" t="s">
        <v>12542</v>
      </c>
      <c r="C3108" s="19" t="s">
        <v>45</v>
      </c>
      <c r="D3108" s="19" t="s">
        <v>13250</v>
      </c>
      <c r="E3108" s="19" t="s">
        <v>13251</v>
      </c>
      <c r="F3108" s="19" t="s">
        <v>13252</v>
      </c>
      <c r="G3108" s="19">
        <v>881120066</v>
      </c>
      <c r="H3108" s="19" t="s">
        <v>13253</v>
      </c>
      <c r="I3108" s="19" t="s">
        <v>83</v>
      </c>
      <c r="J3108" s="19" t="s">
        <v>21</v>
      </c>
      <c r="K3108" s="19" t="s">
        <v>114</v>
      </c>
      <c r="L3108" s="19" t="s">
        <v>22</v>
      </c>
      <c r="M3108" s="20">
        <v>1664.6</v>
      </c>
    </row>
    <row r="3109" ht="24" hidden="1" spans="1:13">
      <c r="A3109" s="19">
        <v>3108</v>
      </c>
      <c r="B3109" s="19" t="s">
        <v>12542</v>
      </c>
      <c r="C3109" s="19" t="s">
        <v>32</v>
      </c>
      <c r="D3109" s="19" t="s">
        <v>9104</v>
      </c>
      <c r="E3109" s="19" t="s">
        <v>13254</v>
      </c>
      <c r="F3109" s="19" t="s">
        <v>13255</v>
      </c>
      <c r="G3109" s="19">
        <v>881120023</v>
      </c>
      <c r="H3109" s="19" t="s">
        <v>13256</v>
      </c>
      <c r="I3109" s="19" t="s">
        <v>83</v>
      </c>
      <c r="J3109" s="19" t="s">
        <v>113</v>
      </c>
      <c r="K3109" s="19" t="s">
        <v>114</v>
      </c>
      <c r="L3109" s="19" t="s">
        <v>22</v>
      </c>
      <c r="M3109" s="20">
        <v>3829.42</v>
      </c>
    </row>
    <row r="3110" ht="24" hidden="1" spans="1:13">
      <c r="A3110" s="19">
        <v>3109</v>
      </c>
      <c r="B3110" s="19" t="s">
        <v>12542</v>
      </c>
      <c r="C3110" s="19" t="s">
        <v>45</v>
      </c>
      <c r="D3110" s="19" t="s">
        <v>226</v>
      </c>
      <c r="E3110" s="19" t="s">
        <v>13257</v>
      </c>
      <c r="F3110" s="19" t="s">
        <v>13258</v>
      </c>
      <c r="G3110" s="19">
        <v>881117082</v>
      </c>
      <c r="H3110" s="19" t="s">
        <v>13259</v>
      </c>
      <c r="I3110" s="19" t="s">
        <v>139</v>
      </c>
      <c r="J3110" s="19" t="s">
        <v>131</v>
      </c>
      <c r="K3110" s="19" t="s">
        <v>196</v>
      </c>
      <c r="L3110" s="19" t="s">
        <v>22</v>
      </c>
      <c r="M3110" s="20">
        <v>2806.79</v>
      </c>
    </row>
    <row r="3111" ht="24" hidden="1" spans="1:13">
      <c r="A3111" s="19">
        <v>3110</v>
      </c>
      <c r="B3111" s="19" t="s">
        <v>12542</v>
      </c>
      <c r="C3111" s="19" t="s">
        <v>57</v>
      </c>
      <c r="D3111" s="19" t="s">
        <v>1120</v>
      </c>
      <c r="E3111" s="19" t="s">
        <v>13260</v>
      </c>
      <c r="F3111" s="19" t="s">
        <v>13261</v>
      </c>
      <c r="G3111" s="19">
        <v>881119134</v>
      </c>
      <c r="H3111" s="19" t="s">
        <v>13262</v>
      </c>
      <c r="I3111" s="19" t="s">
        <v>82</v>
      </c>
      <c r="J3111" s="19" t="s">
        <v>21</v>
      </c>
      <c r="K3111" s="19" t="s">
        <v>579</v>
      </c>
      <c r="L3111" s="19" t="s">
        <v>22</v>
      </c>
      <c r="M3111" s="20">
        <v>12927.4</v>
      </c>
    </row>
    <row r="3112" ht="24" hidden="1" spans="1:13">
      <c r="A3112" s="19">
        <v>3111</v>
      </c>
      <c r="B3112" s="19" t="s">
        <v>12542</v>
      </c>
      <c r="C3112" s="19" t="s">
        <v>4228</v>
      </c>
      <c r="D3112" s="19" t="s">
        <v>13263</v>
      </c>
      <c r="E3112" s="19" t="s">
        <v>13264</v>
      </c>
      <c r="F3112" s="19" t="s">
        <v>13265</v>
      </c>
      <c r="G3112" s="19">
        <v>881119130</v>
      </c>
      <c r="H3112" s="19" t="s">
        <v>13266</v>
      </c>
      <c r="I3112" s="19" t="s">
        <v>82</v>
      </c>
      <c r="J3112" s="19" t="s">
        <v>99</v>
      </c>
      <c r="K3112" s="19" t="s">
        <v>196</v>
      </c>
      <c r="L3112" s="19" t="s">
        <v>22</v>
      </c>
      <c r="M3112" s="20">
        <v>2145.97</v>
      </c>
    </row>
    <row r="3113" ht="24" hidden="1" spans="1:13">
      <c r="A3113" s="19">
        <v>3112</v>
      </c>
      <c r="B3113" s="19" t="s">
        <v>12542</v>
      </c>
      <c r="C3113" s="19" t="s">
        <v>1246</v>
      </c>
      <c r="D3113" s="19" t="s">
        <v>1247</v>
      </c>
      <c r="E3113" s="19" t="s">
        <v>13267</v>
      </c>
      <c r="F3113" s="19" t="s">
        <v>13268</v>
      </c>
      <c r="G3113" s="19">
        <v>881117014</v>
      </c>
      <c r="H3113" s="19" t="s">
        <v>13269</v>
      </c>
      <c r="I3113" s="19" t="s">
        <v>139</v>
      </c>
      <c r="J3113" s="19" t="s">
        <v>83</v>
      </c>
      <c r="K3113" s="19" t="s">
        <v>104</v>
      </c>
      <c r="L3113" s="19" t="s">
        <v>22</v>
      </c>
      <c r="M3113" s="20">
        <v>1306.57</v>
      </c>
    </row>
    <row r="3114" ht="24" hidden="1" spans="1:13">
      <c r="A3114" s="19">
        <v>3113</v>
      </c>
      <c r="B3114" s="19" t="s">
        <v>12542</v>
      </c>
      <c r="C3114" s="19" t="s">
        <v>140</v>
      </c>
      <c r="D3114" s="19" t="s">
        <v>13270</v>
      </c>
      <c r="E3114" s="19" t="s">
        <v>13271</v>
      </c>
      <c r="F3114" s="19" t="s">
        <v>13272</v>
      </c>
      <c r="G3114" s="19">
        <v>881116183</v>
      </c>
      <c r="H3114" s="19" t="s">
        <v>13273</v>
      </c>
      <c r="I3114" s="19" t="s">
        <v>130</v>
      </c>
      <c r="J3114" s="19" t="s">
        <v>105</v>
      </c>
      <c r="K3114" s="19" t="s">
        <v>113</v>
      </c>
      <c r="L3114" s="19" t="s">
        <v>22</v>
      </c>
      <c r="M3114" s="19">
        <v>803.34</v>
      </c>
    </row>
    <row r="3115" ht="24" hidden="1" spans="1:13">
      <c r="A3115" s="19">
        <v>3114</v>
      </c>
      <c r="B3115" s="19" t="s">
        <v>12542</v>
      </c>
      <c r="C3115" s="19" t="s">
        <v>197</v>
      </c>
      <c r="D3115" s="19" t="s">
        <v>198</v>
      </c>
      <c r="E3115" s="19" t="s">
        <v>13274</v>
      </c>
      <c r="F3115" s="19" t="s">
        <v>13275</v>
      </c>
      <c r="G3115" s="19">
        <v>881117162</v>
      </c>
      <c r="H3115" s="19" t="s">
        <v>13276</v>
      </c>
      <c r="I3115" s="19" t="s">
        <v>139</v>
      </c>
      <c r="J3115" s="19" t="s">
        <v>20</v>
      </c>
      <c r="K3115" s="19" t="s">
        <v>106</v>
      </c>
      <c r="L3115" s="19" t="s">
        <v>22</v>
      </c>
      <c r="M3115" s="20">
        <v>1179.44</v>
      </c>
    </row>
    <row r="3116" ht="24" hidden="1" spans="1:13">
      <c r="A3116" s="19">
        <v>3115</v>
      </c>
      <c r="B3116" s="19" t="s">
        <v>12542</v>
      </c>
      <c r="C3116" s="19" t="s">
        <v>13</v>
      </c>
      <c r="D3116" s="19" t="s">
        <v>13277</v>
      </c>
      <c r="E3116" s="19" t="s">
        <v>13278</v>
      </c>
      <c r="F3116" s="19" t="s">
        <v>13279</v>
      </c>
      <c r="G3116" s="19">
        <v>881117050</v>
      </c>
      <c r="H3116" s="19" t="s">
        <v>13280</v>
      </c>
      <c r="I3116" s="19" t="s">
        <v>139</v>
      </c>
      <c r="J3116" s="19" t="s">
        <v>82</v>
      </c>
      <c r="K3116" s="19" t="s">
        <v>104</v>
      </c>
      <c r="L3116" s="19" t="s">
        <v>22</v>
      </c>
      <c r="M3116" s="20">
        <v>2833.54</v>
      </c>
    </row>
    <row r="3117" ht="24" hidden="1" spans="1:13">
      <c r="A3117" s="19">
        <v>3116</v>
      </c>
      <c r="B3117" s="19" t="s">
        <v>12542</v>
      </c>
      <c r="C3117" s="19" t="s">
        <v>45</v>
      </c>
      <c r="D3117" s="19" t="s">
        <v>532</v>
      </c>
      <c r="E3117" s="19" t="s">
        <v>13281</v>
      </c>
      <c r="F3117" s="19" t="s">
        <v>13282</v>
      </c>
      <c r="G3117" s="19">
        <v>881117193</v>
      </c>
      <c r="H3117" s="19" t="s">
        <v>13283</v>
      </c>
      <c r="I3117" s="19" t="s">
        <v>139</v>
      </c>
      <c r="J3117" s="19" t="s">
        <v>113</v>
      </c>
      <c r="K3117" s="19" t="s">
        <v>21</v>
      </c>
      <c r="L3117" s="19" t="s">
        <v>22</v>
      </c>
      <c r="M3117" s="19">
        <v>966.14</v>
      </c>
    </row>
    <row r="3118" ht="24" hidden="1" spans="1:13">
      <c r="A3118" s="19">
        <v>3117</v>
      </c>
      <c r="B3118" s="19" t="s">
        <v>12542</v>
      </c>
      <c r="C3118" s="19" t="s">
        <v>197</v>
      </c>
      <c r="D3118" s="19" t="s">
        <v>198</v>
      </c>
      <c r="E3118" s="19" t="s">
        <v>13284</v>
      </c>
      <c r="F3118" s="19" t="s">
        <v>13285</v>
      </c>
      <c r="G3118" s="19">
        <v>881117109</v>
      </c>
      <c r="H3118" s="19" t="s">
        <v>13286</v>
      </c>
      <c r="I3118" s="19" t="s">
        <v>139</v>
      </c>
      <c r="J3118" s="19" t="s">
        <v>20</v>
      </c>
      <c r="K3118" s="19" t="s">
        <v>106</v>
      </c>
      <c r="L3118" s="19" t="s">
        <v>22</v>
      </c>
      <c r="M3118" s="20">
        <v>1179.44</v>
      </c>
    </row>
    <row r="3119" ht="24" hidden="1" spans="1:13">
      <c r="A3119" s="19">
        <v>3118</v>
      </c>
      <c r="B3119" s="19" t="s">
        <v>12542</v>
      </c>
      <c r="C3119" s="19" t="s">
        <v>45</v>
      </c>
      <c r="D3119" s="19" t="s">
        <v>3180</v>
      </c>
      <c r="E3119" s="19" t="s">
        <v>13287</v>
      </c>
      <c r="F3119" s="19" t="s">
        <v>13288</v>
      </c>
      <c r="G3119" s="19">
        <v>881117093</v>
      </c>
      <c r="H3119" s="19" t="s">
        <v>13289</v>
      </c>
      <c r="I3119" s="19" t="s">
        <v>139</v>
      </c>
      <c r="J3119" s="19" t="s">
        <v>106</v>
      </c>
      <c r="K3119" s="19" t="s">
        <v>21</v>
      </c>
      <c r="L3119" s="19" t="s">
        <v>22</v>
      </c>
      <c r="M3119" s="19">
        <v>307.77</v>
      </c>
    </row>
    <row r="3120" ht="24" hidden="1" spans="1:13">
      <c r="A3120" s="19">
        <v>3119</v>
      </c>
      <c r="B3120" s="19" t="s">
        <v>12542</v>
      </c>
      <c r="C3120" s="19" t="s">
        <v>140</v>
      </c>
      <c r="D3120" s="19" t="s">
        <v>13290</v>
      </c>
      <c r="E3120" s="19" t="s">
        <v>13291</v>
      </c>
      <c r="F3120" s="19" t="s">
        <v>13292</v>
      </c>
      <c r="G3120" s="19">
        <v>881119107</v>
      </c>
      <c r="H3120" s="19" t="s">
        <v>13293</v>
      </c>
      <c r="I3120" s="19" t="s">
        <v>82</v>
      </c>
      <c r="J3120" s="19" t="s">
        <v>196</v>
      </c>
      <c r="K3120" s="19" t="s">
        <v>105</v>
      </c>
      <c r="L3120" s="19" t="s">
        <v>22</v>
      </c>
      <c r="M3120" s="20">
        <v>1228.21</v>
      </c>
    </row>
    <row r="3121" ht="24" hidden="1" spans="1:13">
      <c r="A3121" s="19">
        <v>3120</v>
      </c>
      <c r="B3121" s="19" t="s">
        <v>12542</v>
      </c>
      <c r="C3121" s="19" t="s">
        <v>75</v>
      </c>
      <c r="D3121" s="19" t="s">
        <v>4296</v>
      </c>
      <c r="E3121" s="19" t="s">
        <v>13294</v>
      </c>
      <c r="F3121" s="19" t="s">
        <v>13295</v>
      </c>
      <c r="G3121" s="19">
        <v>881112194</v>
      </c>
      <c r="H3121" s="19" t="s">
        <v>13296</v>
      </c>
      <c r="I3121" s="19" t="s">
        <v>61</v>
      </c>
      <c r="J3121" s="19" t="s">
        <v>19</v>
      </c>
      <c r="K3121" s="19" t="s">
        <v>43</v>
      </c>
      <c r="L3121" s="19" t="s">
        <v>22</v>
      </c>
      <c r="M3121" s="20">
        <v>2758.57</v>
      </c>
    </row>
    <row r="3122" ht="24" hidden="1" spans="1:13">
      <c r="A3122" s="19">
        <v>3121</v>
      </c>
      <c r="B3122" s="19" t="s">
        <v>12542</v>
      </c>
      <c r="C3122" s="19" t="s">
        <v>653</v>
      </c>
      <c r="D3122" s="19" t="s">
        <v>9035</v>
      </c>
      <c r="E3122" s="19" t="s">
        <v>13297</v>
      </c>
      <c r="F3122" s="19" t="s">
        <v>13298</v>
      </c>
      <c r="G3122" s="19">
        <v>881111037</v>
      </c>
      <c r="H3122" s="19" t="s">
        <v>13299</v>
      </c>
      <c r="I3122" s="19" t="s">
        <v>225</v>
      </c>
      <c r="J3122" s="19" t="s">
        <v>105</v>
      </c>
      <c r="K3122" s="19" t="s">
        <v>113</v>
      </c>
      <c r="L3122" s="19" t="s">
        <v>22</v>
      </c>
      <c r="M3122" s="19">
        <v>333.07</v>
      </c>
    </row>
    <row r="3123" ht="24" hidden="1" spans="1:13">
      <c r="A3123" s="19">
        <v>3122</v>
      </c>
      <c r="B3123" s="19" t="s">
        <v>12542</v>
      </c>
      <c r="C3123" s="19" t="s">
        <v>4228</v>
      </c>
      <c r="D3123" s="19" t="s">
        <v>13263</v>
      </c>
      <c r="E3123" s="19" t="s">
        <v>13300</v>
      </c>
      <c r="F3123" s="19" t="s">
        <v>13301</v>
      </c>
      <c r="G3123" s="19">
        <v>881111023</v>
      </c>
      <c r="H3123" s="19" t="s">
        <v>13302</v>
      </c>
      <c r="I3123" s="19" t="s">
        <v>225</v>
      </c>
      <c r="J3123" s="19" t="s">
        <v>43</v>
      </c>
      <c r="K3123" s="19" t="s">
        <v>44</v>
      </c>
      <c r="L3123" s="19" t="s">
        <v>22</v>
      </c>
      <c r="M3123" s="20">
        <v>1348.21</v>
      </c>
    </row>
    <row r="3124" ht="24" hidden="1" spans="1:13">
      <c r="A3124" s="19">
        <v>3123</v>
      </c>
      <c r="B3124" s="19" t="s">
        <v>12542</v>
      </c>
      <c r="C3124" s="19" t="s">
        <v>107</v>
      </c>
      <c r="D3124" s="19" t="s">
        <v>13303</v>
      </c>
      <c r="E3124" s="19" t="s">
        <v>13304</v>
      </c>
      <c r="F3124" s="19" t="s">
        <v>13305</v>
      </c>
      <c r="G3124" s="19">
        <v>881111002</v>
      </c>
      <c r="H3124" s="19" t="s">
        <v>13306</v>
      </c>
      <c r="I3124" s="19" t="s">
        <v>225</v>
      </c>
      <c r="J3124" s="19" t="s">
        <v>44</v>
      </c>
      <c r="K3124" s="19" t="s">
        <v>139</v>
      </c>
      <c r="L3124" s="19" t="s">
        <v>22</v>
      </c>
      <c r="M3124" s="20">
        <v>2531.37</v>
      </c>
    </row>
    <row r="3125" ht="24" hidden="1" spans="1:13">
      <c r="A3125" s="19">
        <v>3124</v>
      </c>
      <c r="B3125" s="19" t="s">
        <v>12542</v>
      </c>
      <c r="C3125" s="19" t="s">
        <v>499</v>
      </c>
      <c r="D3125" s="19" t="s">
        <v>13169</v>
      </c>
      <c r="E3125" s="19" t="s">
        <v>13307</v>
      </c>
      <c r="F3125" s="19" t="s">
        <v>13308</v>
      </c>
      <c r="G3125" s="19">
        <v>881109068</v>
      </c>
      <c r="H3125" s="19" t="s">
        <v>13172</v>
      </c>
      <c r="I3125" s="19" t="s">
        <v>56</v>
      </c>
      <c r="J3125" s="19" t="s">
        <v>99</v>
      </c>
      <c r="K3125" s="19" t="s">
        <v>104</v>
      </c>
      <c r="L3125" s="19" t="s">
        <v>22</v>
      </c>
      <c r="M3125" s="19">
        <v>735.93</v>
      </c>
    </row>
    <row r="3126" ht="24" hidden="1" spans="1:13">
      <c r="A3126" s="19">
        <v>3125</v>
      </c>
      <c r="B3126" s="19" t="s">
        <v>12542</v>
      </c>
      <c r="C3126" s="19" t="s">
        <v>75</v>
      </c>
      <c r="D3126" s="19" t="s">
        <v>13309</v>
      </c>
      <c r="E3126" s="19" t="s">
        <v>13310</v>
      </c>
      <c r="F3126" s="19" t="s">
        <v>13311</v>
      </c>
      <c r="G3126" s="19">
        <v>881112141</v>
      </c>
      <c r="H3126" s="19" t="s">
        <v>13312</v>
      </c>
      <c r="I3126" s="19" t="s">
        <v>61</v>
      </c>
      <c r="J3126" s="19" t="s">
        <v>114</v>
      </c>
      <c r="K3126" s="19" t="s">
        <v>701</v>
      </c>
      <c r="L3126" s="19" t="s">
        <v>22</v>
      </c>
      <c r="M3126" s="20">
        <v>2331.58</v>
      </c>
    </row>
    <row r="3127" ht="24" hidden="1" spans="1:13">
      <c r="A3127" s="19">
        <v>3126</v>
      </c>
      <c r="B3127" s="19" t="s">
        <v>12542</v>
      </c>
      <c r="C3127" s="19" t="s">
        <v>38</v>
      </c>
      <c r="D3127" s="19" t="s">
        <v>7140</v>
      </c>
      <c r="E3127" s="19" t="s">
        <v>13313</v>
      </c>
      <c r="F3127" s="19" t="s">
        <v>13314</v>
      </c>
      <c r="G3127" s="19">
        <v>881112076</v>
      </c>
      <c r="H3127" s="19" t="s">
        <v>13315</v>
      </c>
      <c r="I3127" s="19" t="s">
        <v>61</v>
      </c>
      <c r="J3127" s="19" t="s">
        <v>131</v>
      </c>
      <c r="K3127" s="19" t="s">
        <v>196</v>
      </c>
      <c r="L3127" s="19" t="s">
        <v>22</v>
      </c>
      <c r="M3127" s="20">
        <v>9303.88</v>
      </c>
    </row>
    <row r="3128" ht="24" hidden="1" spans="1:13">
      <c r="A3128" s="19">
        <v>3127</v>
      </c>
      <c r="B3128" s="19" t="s">
        <v>12542</v>
      </c>
      <c r="C3128" s="19" t="s">
        <v>197</v>
      </c>
      <c r="D3128" s="19" t="s">
        <v>3046</v>
      </c>
      <c r="E3128" s="19" t="s">
        <v>13316</v>
      </c>
      <c r="F3128" s="19" t="s">
        <v>13317</v>
      </c>
      <c r="G3128" s="19">
        <v>881110155</v>
      </c>
      <c r="H3128" s="19" t="s">
        <v>13159</v>
      </c>
      <c r="I3128" s="19" t="s">
        <v>165</v>
      </c>
      <c r="J3128" s="19" t="s">
        <v>20</v>
      </c>
      <c r="K3128" s="19" t="s">
        <v>106</v>
      </c>
      <c r="L3128" s="19" t="s">
        <v>22</v>
      </c>
      <c r="M3128" s="19">
        <v>815.57</v>
      </c>
    </row>
    <row r="3129" ht="24" hidden="1" spans="1:13">
      <c r="A3129" s="19">
        <v>3128</v>
      </c>
      <c r="B3129" s="19" t="s">
        <v>12542</v>
      </c>
      <c r="C3129" s="19" t="s">
        <v>75</v>
      </c>
      <c r="D3129" s="19" t="s">
        <v>10865</v>
      </c>
      <c r="E3129" s="19" t="s">
        <v>13318</v>
      </c>
      <c r="F3129" s="19" t="s">
        <v>13319</v>
      </c>
      <c r="G3129" s="19">
        <v>881110057</v>
      </c>
      <c r="H3129" s="19" t="s">
        <v>13320</v>
      </c>
      <c r="I3129" s="19" t="s">
        <v>165</v>
      </c>
      <c r="J3129" s="19" t="s">
        <v>82</v>
      </c>
      <c r="K3129" s="19" t="s">
        <v>83</v>
      </c>
      <c r="L3129" s="19" t="s">
        <v>22</v>
      </c>
      <c r="M3129" s="20">
        <v>1609.36</v>
      </c>
    </row>
    <row r="3130" ht="24" hidden="1" spans="1:13">
      <c r="A3130" s="19">
        <v>3129</v>
      </c>
      <c r="B3130" s="19" t="s">
        <v>12542</v>
      </c>
      <c r="C3130" s="19" t="s">
        <v>45</v>
      </c>
      <c r="D3130" s="19" t="s">
        <v>1723</v>
      </c>
      <c r="E3130" s="19" t="s">
        <v>13321</v>
      </c>
      <c r="F3130" s="19" t="s">
        <v>13322</v>
      </c>
      <c r="G3130" s="19">
        <v>881109090</v>
      </c>
      <c r="H3130" s="19" t="s">
        <v>13323</v>
      </c>
      <c r="I3130" s="19" t="s">
        <v>56</v>
      </c>
      <c r="J3130" s="19" t="s">
        <v>113</v>
      </c>
      <c r="K3130" s="19" t="s">
        <v>106</v>
      </c>
      <c r="L3130" s="19" t="s">
        <v>22</v>
      </c>
      <c r="M3130" s="20">
        <v>1381.02</v>
      </c>
    </row>
    <row r="3131" ht="24" hidden="1" spans="1:13">
      <c r="A3131" s="19">
        <v>3130</v>
      </c>
      <c r="B3131" s="19" t="s">
        <v>12542</v>
      </c>
      <c r="C3131" s="19" t="s">
        <v>75</v>
      </c>
      <c r="D3131" s="19" t="s">
        <v>6355</v>
      </c>
      <c r="E3131" s="19" t="s">
        <v>13324</v>
      </c>
      <c r="F3131" s="19" t="s">
        <v>13325</v>
      </c>
      <c r="G3131" s="19">
        <v>881109136</v>
      </c>
      <c r="H3131" s="19" t="s">
        <v>13326</v>
      </c>
      <c r="I3131" s="19" t="s">
        <v>56</v>
      </c>
      <c r="J3131" s="19" t="s">
        <v>104</v>
      </c>
      <c r="K3131" s="19" t="s">
        <v>105</v>
      </c>
      <c r="L3131" s="19" t="s">
        <v>22</v>
      </c>
      <c r="M3131" s="20">
        <v>2144.61</v>
      </c>
    </row>
    <row r="3132" ht="24" hidden="1" spans="1:13">
      <c r="A3132" s="19">
        <v>3131</v>
      </c>
      <c r="B3132" s="19" t="s">
        <v>12542</v>
      </c>
      <c r="C3132" s="19" t="s">
        <v>6652</v>
      </c>
      <c r="D3132" s="19" t="s">
        <v>13327</v>
      </c>
      <c r="E3132" s="19" t="s">
        <v>13328</v>
      </c>
      <c r="F3132" s="19" t="s">
        <v>13329</v>
      </c>
      <c r="G3132" s="19">
        <v>881110103</v>
      </c>
      <c r="H3132" s="19" t="s">
        <v>13330</v>
      </c>
      <c r="I3132" s="19" t="s">
        <v>165</v>
      </c>
      <c r="J3132" s="19" t="s">
        <v>131</v>
      </c>
      <c r="K3132" s="19" t="s">
        <v>196</v>
      </c>
      <c r="L3132" s="19" t="s">
        <v>22</v>
      </c>
      <c r="M3132" s="20">
        <v>6369.46</v>
      </c>
    </row>
    <row r="3133" ht="24" hidden="1" spans="1:13">
      <c r="A3133" s="19">
        <v>3132</v>
      </c>
      <c r="B3133" s="19" t="s">
        <v>12542</v>
      </c>
      <c r="C3133" s="19" t="s">
        <v>75</v>
      </c>
      <c r="D3133" s="19" t="s">
        <v>5666</v>
      </c>
      <c r="E3133" s="19" t="s">
        <v>13331</v>
      </c>
      <c r="F3133" s="19" t="s">
        <v>13332</v>
      </c>
      <c r="G3133" s="19">
        <v>881112121</v>
      </c>
      <c r="H3133" s="19" t="s">
        <v>13333</v>
      </c>
      <c r="I3133" s="19" t="s">
        <v>61</v>
      </c>
      <c r="J3133" s="19" t="s">
        <v>130</v>
      </c>
      <c r="K3133" s="19" t="s">
        <v>139</v>
      </c>
      <c r="L3133" s="19" t="s">
        <v>22</v>
      </c>
      <c r="M3133" s="20">
        <v>1546.86</v>
      </c>
    </row>
    <row r="3134" ht="24" hidden="1" spans="1:13">
      <c r="A3134" s="19">
        <v>3133</v>
      </c>
      <c r="B3134" s="19" t="s">
        <v>12542</v>
      </c>
      <c r="C3134" s="19" t="s">
        <v>3592</v>
      </c>
      <c r="D3134" s="19" t="s">
        <v>5544</v>
      </c>
      <c r="E3134" s="19" t="s">
        <v>13334</v>
      </c>
      <c r="F3134" s="19" t="s">
        <v>13335</v>
      </c>
      <c r="G3134" s="19">
        <v>881110145</v>
      </c>
      <c r="H3134" s="19" t="s">
        <v>13336</v>
      </c>
      <c r="I3134" s="19" t="s">
        <v>165</v>
      </c>
      <c r="J3134" s="19" t="s">
        <v>171</v>
      </c>
      <c r="K3134" s="19" t="s">
        <v>82</v>
      </c>
      <c r="L3134" s="19" t="s">
        <v>22</v>
      </c>
      <c r="M3134" s="20">
        <v>1439.91</v>
      </c>
    </row>
    <row r="3135" ht="24" hidden="1" spans="1:13">
      <c r="A3135" s="19">
        <v>3134</v>
      </c>
      <c r="B3135" s="19" t="s">
        <v>12542</v>
      </c>
      <c r="C3135" s="19" t="s">
        <v>563</v>
      </c>
      <c r="D3135" s="19" t="s">
        <v>2839</v>
      </c>
      <c r="E3135" s="19" t="s">
        <v>13337</v>
      </c>
      <c r="F3135" s="19" t="s">
        <v>13338</v>
      </c>
      <c r="G3135" s="19">
        <v>881109142</v>
      </c>
      <c r="H3135" s="19" t="s">
        <v>13339</v>
      </c>
      <c r="I3135" s="19" t="s">
        <v>56</v>
      </c>
      <c r="J3135" s="19" t="s">
        <v>114</v>
      </c>
      <c r="K3135" s="19" t="s">
        <v>579</v>
      </c>
      <c r="L3135" s="19" t="s">
        <v>22</v>
      </c>
      <c r="M3135" s="20">
        <v>4152</v>
      </c>
    </row>
    <row r="3136" ht="24" hidden="1" spans="1:13">
      <c r="A3136" s="19">
        <v>3135</v>
      </c>
      <c r="B3136" s="19" t="s">
        <v>12542</v>
      </c>
      <c r="C3136" s="19" t="s">
        <v>45</v>
      </c>
      <c r="D3136" s="19" t="s">
        <v>13340</v>
      </c>
      <c r="E3136" s="19" t="s">
        <v>13341</v>
      </c>
      <c r="F3136" s="19" t="s">
        <v>13342</v>
      </c>
      <c r="G3136" s="19">
        <v>881111169</v>
      </c>
      <c r="H3136" s="19" t="s">
        <v>13343</v>
      </c>
      <c r="I3136" s="19" t="s">
        <v>225</v>
      </c>
      <c r="J3136" s="19" t="s">
        <v>82</v>
      </c>
      <c r="K3136" s="19" t="s">
        <v>83</v>
      </c>
      <c r="L3136" s="19" t="s">
        <v>22</v>
      </c>
      <c r="M3136" s="20">
        <v>1033.98</v>
      </c>
    </row>
    <row r="3137" ht="24" hidden="1" spans="1:13">
      <c r="A3137" s="19">
        <v>3136</v>
      </c>
      <c r="B3137" s="19" t="s">
        <v>12542</v>
      </c>
      <c r="C3137" s="19" t="s">
        <v>653</v>
      </c>
      <c r="D3137" s="19" t="s">
        <v>6043</v>
      </c>
      <c r="E3137" s="19" t="s">
        <v>13344</v>
      </c>
      <c r="F3137" s="19" t="s">
        <v>13345</v>
      </c>
      <c r="G3137" s="19">
        <v>881112109</v>
      </c>
      <c r="H3137" s="19" t="s">
        <v>13346</v>
      </c>
      <c r="I3137" s="19" t="s">
        <v>61</v>
      </c>
      <c r="J3137" s="19" t="s">
        <v>114</v>
      </c>
      <c r="K3137" s="19" t="s">
        <v>579</v>
      </c>
      <c r="L3137" s="19" t="s">
        <v>22</v>
      </c>
      <c r="M3137" s="20">
        <v>2086.88</v>
      </c>
    </row>
    <row r="3138" ht="24" hidden="1" spans="1:13">
      <c r="A3138" s="19">
        <v>3137</v>
      </c>
      <c r="B3138" s="19" t="s">
        <v>12542</v>
      </c>
      <c r="C3138" s="19" t="s">
        <v>213</v>
      </c>
      <c r="D3138" s="19" t="s">
        <v>13347</v>
      </c>
      <c r="E3138" s="19" t="s">
        <v>13348</v>
      </c>
      <c r="F3138" s="19" t="s">
        <v>13349</v>
      </c>
      <c r="G3138" s="19">
        <v>881110021</v>
      </c>
      <c r="H3138" s="19" t="s">
        <v>13350</v>
      </c>
      <c r="I3138" s="19" t="s">
        <v>165</v>
      </c>
      <c r="J3138" s="19" t="s">
        <v>99</v>
      </c>
      <c r="K3138" s="19" t="s">
        <v>105</v>
      </c>
      <c r="L3138" s="19" t="s">
        <v>22</v>
      </c>
      <c r="M3138" s="20">
        <v>5129.53</v>
      </c>
    </row>
    <row r="3139" ht="24" hidden="1" spans="1:13">
      <c r="A3139" s="19">
        <v>3138</v>
      </c>
      <c r="B3139" s="19" t="s">
        <v>12542</v>
      </c>
      <c r="C3139" s="19" t="s">
        <v>752</v>
      </c>
      <c r="D3139" s="19" t="s">
        <v>13351</v>
      </c>
      <c r="E3139" s="19" t="s">
        <v>13352</v>
      </c>
      <c r="F3139" s="19" t="s">
        <v>13353</v>
      </c>
      <c r="G3139" s="19">
        <v>881110131</v>
      </c>
      <c r="H3139" s="19" t="s">
        <v>13354</v>
      </c>
      <c r="I3139" s="19" t="s">
        <v>165</v>
      </c>
      <c r="J3139" s="19" t="s">
        <v>82</v>
      </c>
      <c r="K3139" s="19" t="s">
        <v>104</v>
      </c>
      <c r="L3139" s="19" t="s">
        <v>22</v>
      </c>
      <c r="M3139" s="20">
        <v>2259.41</v>
      </c>
    </row>
    <row r="3140" ht="24" hidden="1" spans="1:13">
      <c r="A3140" s="19">
        <v>3139</v>
      </c>
      <c r="B3140" s="19" t="s">
        <v>12542</v>
      </c>
      <c r="C3140" s="19" t="s">
        <v>140</v>
      </c>
      <c r="D3140" s="19" t="s">
        <v>1453</v>
      </c>
      <c r="E3140" s="19" t="s">
        <v>13355</v>
      </c>
      <c r="F3140" s="19" t="s">
        <v>13356</v>
      </c>
      <c r="G3140" s="19">
        <v>881110113</v>
      </c>
      <c r="H3140" s="19" t="s">
        <v>13357</v>
      </c>
      <c r="I3140" s="19" t="s">
        <v>165</v>
      </c>
      <c r="J3140" s="19" t="s">
        <v>61</v>
      </c>
      <c r="K3140" s="19" t="s">
        <v>19</v>
      </c>
      <c r="L3140" s="19" t="s">
        <v>22</v>
      </c>
      <c r="M3140" s="19">
        <v>752.8</v>
      </c>
    </row>
    <row r="3141" ht="24" hidden="1" spans="1:13">
      <c r="A3141" s="19">
        <v>3140</v>
      </c>
      <c r="B3141" s="19" t="s">
        <v>12542</v>
      </c>
      <c r="C3141" s="19" t="s">
        <v>140</v>
      </c>
      <c r="D3141" s="19" t="s">
        <v>11245</v>
      </c>
      <c r="E3141" s="19" t="s">
        <v>13358</v>
      </c>
      <c r="F3141" s="28"/>
      <c r="G3141" s="19">
        <v>881110076</v>
      </c>
      <c r="H3141" s="19" t="s">
        <v>13359</v>
      </c>
      <c r="I3141" s="19" t="s">
        <v>165</v>
      </c>
      <c r="J3141" s="19" t="s">
        <v>21</v>
      </c>
      <c r="K3141" s="19" t="s">
        <v>114</v>
      </c>
      <c r="L3141" s="19" t="s">
        <v>22</v>
      </c>
      <c r="M3141" s="20">
        <v>1030.98</v>
      </c>
    </row>
    <row r="3142" ht="24" hidden="1" spans="1:13">
      <c r="A3142" s="19">
        <v>3141</v>
      </c>
      <c r="B3142" s="19" t="s">
        <v>12542</v>
      </c>
      <c r="C3142" s="19" t="s">
        <v>45</v>
      </c>
      <c r="D3142" s="19" t="s">
        <v>623</v>
      </c>
      <c r="E3142" s="19" t="s">
        <v>13360</v>
      </c>
      <c r="F3142" s="19" t="s">
        <v>13361</v>
      </c>
      <c r="G3142" s="19">
        <v>881112130</v>
      </c>
      <c r="H3142" s="19" t="s">
        <v>13362</v>
      </c>
      <c r="I3142" s="19" t="s">
        <v>61</v>
      </c>
      <c r="J3142" s="19" t="s">
        <v>130</v>
      </c>
      <c r="K3142" s="19" t="s">
        <v>131</v>
      </c>
      <c r="L3142" s="19" t="s">
        <v>22</v>
      </c>
      <c r="M3142" s="20">
        <v>6881.15</v>
      </c>
    </row>
    <row r="3143" ht="24" hidden="1" spans="1:13">
      <c r="A3143" s="19">
        <v>3142</v>
      </c>
      <c r="B3143" s="19" t="s">
        <v>12542</v>
      </c>
      <c r="C3143" s="19" t="s">
        <v>51</v>
      </c>
      <c r="D3143" s="19" t="s">
        <v>52</v>
      </c>
      <c r="E3143" s="19" t="s">
        <v>13363</v>
      </c>
      <c r="F3143" s="19" t="s">
        <v>13364</v>
      </c>
      <c r="G3143" s="19">
        <v>881111031</v>
      </c>
      <c r="H3143" s="19" t="s">
        <v>13365</v>
      </c>
      <c r="I3143" s="19" t="s">
        <v>225</v>
      </c>
      <c r="J3143" s="19" t="s">
        <v>82</v>
      </c>
      <c r="K3143" s="19" t="s">
        <v>131</v>
      </c>
      <c r="L3143" s="19" t="s">
        <v>22</v>
      </c>
      <c r="M3143" s="20">
        <v>2913.17</v>
      </c>
    </row>
    <row r="3144" ht="24" hidden="1" spans="1:13">
      <c r="A3144" s="19">
        <v>3143</v>
      </c>
      <c r="B3144" s="19" t="s">
        <v>12542</v>
      </c>
      <c r="C3144" s="19" t="s">
        <v>45</v>
      </c>
      <c r="D3144" s="19" t="s">
        <v>115</v>
      </c>
      <c r="E3144" s="19" t="s">
        <v>13366</v>
      </c>
      <c r="F3144" s="19" t="s">
        <v>13367</v>
      </c>
      <c r="G3144" s="19">
        <v>881119050</v>
      </c>
      <c r="H3144" s="19" t="s">
        <v>13368</v>
      </c>
      <c r="I3144" s="19" t="s">
        <v>82</v>
      </c>
      <c r="J3144" s="19" t="s">
        <v>83</v>
      </c>
      <c r="K3144" s="19" t="s">
        <v>131</v>
      </c>
      <c r="L3144" s="19" t="s">
        <v>22</v>
      </c>
      <c r="M3144" s="20">
        <v>1035.58</v>
      </c>
    </row>
    <row r="3145" ht="24" hidden="1" spans="1:13">
      <c r="A3145" s="19">
        <v>3144</v>
      </c>
      <c r="B3145" s="19" t="s">
        <v>12542</v>
      </c>
      <c r="C3145" s="19" t="s">
        <v>57</v>
      </c>
      <c r="D3145" s="19" t="s">
        <v>9741</v>
      </c>
      <c r="E3145" s="19" t="s">
        <v>13369</v>
      </c>
      <c r="F3145" s="19" t="s">
        <v>13370</v>
      </c>
      <c r="G3145" s="19">
        <v>881121008</v>
      </c>
      <c r="H3145" s="19" t="s">
        <v>13078</v>
      </c>
      <c r="I3145" s="19" t="s">
        <v>131</v>
      </c>
      <c r="J3145" s="19" t="s">
        <v>106</v>
      </c>
      <c r="K3145" s="19" t="s">
        <v>114</v>
      </c>
      <c r="L3145" s="19" t="s">
        <v>22</v>
      </c>
      <c r="M3145" s="20">
        <v>1779.46</v>
      </c>
    </row>
    <row r="3146" ht="24" hidden="1" spans="1:13">
      <c r="A3146" s="19">
        <v>3145</v>
      </c>
      <c r="B3146" s="19" t="s">
        <v>12542</v>
      </c>
      <c r="C3146" s="19" t="s">
        <v>140</v>
      </c>
      <c r="D3146" s="19" t="s">
        <v>8588</v>
      </c>
      <c r="E3146" s="19" t="s">
        <v>13371</v>
      </c>
      <c r="F3146" s="19" t="s">
        <v>13372</v>
      </c>
      <c r="G3146" s="19">
        <v>881119020</v>
      </c>
      <c r="H3146" s="19" t="s">
        <v>13373</v>
      </c>
      <c r="I3146" s="19" t="s">
        <v>82</v>
      </c>
      <c r="J3146" s="19" t="s">
        <v>131</v>
      </c>
      <c r="K3146" s="19" t="s">
        <v>99</v>
      </c>
      <c r="L3146" s="19" t="s">
        <v>22</v>
      </c>
      <c r="M3146" s="20">
        <v>1065.88</v>
      </c>
    </row>
    <row r="3147" ht="24" hidden="1" spans="1:13">
      <c r="A3147" s="19">
        <v>3146</v>
      </c>
      <c r="B3147" s="19" t="s">
        <v>12542</v>
      </c>
      <c r="C3147" s="19" t="s">
        <v>13374</v>
      </c>
      <c r="D3147" s="19" t="s">
        <v>13375</v>
      </c>
      <c r="E3147" s="19" t="s">
        <v>13376</v>
      </c>
      <c r="F3147" s="19" t="s">
        <v>13377</v>
      </c>
      <c r="G3147" s="19">
        <v>881119092</v>
      </c>
      <c r="H3147" s="19" t="s">
        <v>13378</v>
      </c>
      <c r="I3147" s="19" t="s">
        <v>82</v>
      </c>
      <c r="J3147" s="19" t="s">
        <v>106</v>
      </c>
      <c r="K3147" s="19" t="s">
        <v>114</v>
      </c>
      <c r="L3147" s="19" t="s">
        <v>22</v>
      </c>
      <c r="M3147" s="19">
        <v>861.18</v>
      </c>
    </row>
    <row r="3148" ht="24" hidden="1" spans="1:13">
      <c r="A3148" s="19">
        <v>3147</v>
      </c>
      <c r="B3148" s="19" t="s">
        <v>12542</v>
      </c>
      <c r="C3148" s="19" t="s">
        <v>45</v>
      </c>
      <c r="D3148" s="19" t="s">
        <v>226</v>
      </c>
      <c r="E3148" s="19" t="s">
        <v>13379</v>
      </c>
      <c r="F3148" s="19" t="s">
        <v>13380</v>
      </c>
      <c r="G3148" s="19">
        <v>881119169</v>
      </c>
      <c r="H3148" s="19" t="s">
        <v>13381</v>
      </c>
      <c r="I3148" s="19" t="s">
        <v>82</v>
      </c>
      <c r="J3148" s="19" t="s">
        <v>83</v>
      </c>
      <c r="K3148" s="19" t="s">
        <v>196</v>
      </c>
      <c r="L3148" s="19" t="s">
        <v>22</v>
      </c>
      <c r="M3148" s="20">
        <v>4575.07</v>
      </c>
    </row>
    <row r="3149" ht="24" hidden="1" spans="1:13">
      <c r="A3149" s="19">
        <v>3148</v>
      </c>
      <c r="B3149" s="19" t="s">
        <v>12542</v>
      </c>
      <c r="C3149" s="19" t="s">
        <v>6088</v>
      </c>
      <c r="D3149" s="19" t="s">
        <v>13382</v>
      </c>
      <c r="E3149" s="19" t="s">
        <v>13383</v>
      </c>
      <c r="F3149" s="19" t="s">
        <v>13384</v>
      </c>
      <c r="G3149" s="19">
        <v>881120172</v>
      </c>
      <c r="H3149" s="19" t="s">
        <v>13385</v>
      </c>
      <c r="I3149" s="19" t="s">
        <v>83</v>
      </c>
      <c r="J3149" s="19" t="s">
        <v>99</v>
      </c>
      <c r="K3149" s="19" t="s">
        <v>104</v>
      </c>
      <c r="L3149" s="19" t="s">
        <v>22</v>
      </c>
      <c r="M3149" s="20">
        <v>2004.49</v>
      </c>
    </row>
    <row r="3150" ht="24" hidden="1" spans="1:13">
      <c r="A3150" s="19">
        <v>3149</v>
      </c>
      <c r="B3150" s="19" t="s">
        <v>12542</v>
      </c>
      <c r="C3150" s="19" t="s">
        <v>45</v>
      </c>
      <c r="D3150" s="19" t="s">
        <v>1508</v>
      </c>
      <c r="E3150" s="19" t="s">
        <v>13386</v>
      </c>
      <c r="F3150" s="19" t="s">
        <v>13387</v>
      </c>
      <c r="G3150" s="19">
        <v>881119170</v>
      </c>
      <c r="H3150" s="19" t="s">
        <v>13388</v>
      </c>
      <c r="I3150" s="19" t="s">
        <v>82</v>
      </c>
      <c r="J3150" s="19" t="s">
        <v>99</v>
      </c>
      <c r="K3150" s="19" t="s">
        <v>113</v>
      </c>
      <c r="L3150" s="19" t="s">
        <v>22</v>
      </c>
      <c r="M3150" s="20">
        <v>9968.47</v>
      </c>
    </row>
    <row r="3151" ht="24" hidden="1" spans="1:13">
      <c r="A3151" s="19">
        <v>3150</v>
      </c>
      <c r="B3151" s="19" t="s">
        <v>12542</v>
      </c>
      <c r="C3151" s="19" t="s">
        <v>100</v>
      </c>
      <c r="D3151" s="19" t="s">
        <v>13389</v>
      </c>
      <c r="E3151" s="19" t="s">
        <v>13390</v>
      </c>
      <c r="F3151" s="19" t="s">
        <v>13391</v>
      </c>
      <c r="G3151" s="19">
        <v>881115166</v>
      </c>
      <c r="H3151" s="19" t="s">
        <v>13392</v>
      </c>
      <c r="I3151" s="19" t="s">
        <v>44</v>
      </c>
      <c r="J3151" s="19" t="s">
        <v>20</v>
      </c>
      <c r="K3151" s="19" t="s">
        <v>493</v>
      </c>
      <c r="L3151" s="19" t="s">
        <v>22</v>
      </c>
      <c r="M3151" s="20">
        <v>3947</v>
      </c>
    </row>
    <row r="3152" ht="24" hidden="1" spans="1:13">
      <c r="A3152" s="19">
        <v>3151</v>
      </c>
      <c r="B3152" s="19" t="s">
        <v>12542</v>
      </c>
      <c r="C3152" s="19" t="s">
        <v>75</v>
      </c>
      <c r="D3152" s="19" t="s">
        <v>4905</v>
      </c>
      <c r="E3152" s="19" t="s">
        <v>13393</v>
      </c>
      <c r="F3152" s="19" t="s">
        <v>13394</v>
      </c>
      <c r="G3152" s="19">
        <v>881120003</v>
      </c>
      <c r="H3152" s="19" t="s">
        <v>13296</v>
      </c>
      <c r="I3152" s="19" t="s">
        <v>83</v>
      </c>
      <c r="J3152" s="19" t="s">
        <v>114</v>
      </c>
      <c r="K3152" s="19" t="s">
        <v>493</v>
      </c>
      <c r="L3152" s="19" t="s">
        <v>22</v>
      </c>
      <c r="M3152" s="20">
        <v>1854.23</v>
      </c>
    </row>
    <row r="3153" ht="24" hidden="1" spans="1:13">
      <c r="A3153" s="19">
        <v>3152</v>
      </c>
      <c r="B3153" s="19" t="s">
        <v>12542</v>
      </c>
      <c r="C3153" s="19" t="s">
        <v>140</v>
      </c>
      <c r="D3153" s="19" t="s">
        <v>8263</v>
      </c>
      <c r="E3153" s="19" t="s">
        <v>13395</v>
      </c>
      <c r="F3153" s="19" t="s">
        <v>13396</v>
      </c>
      <c r="G3153" s="19">
        <v>881115151</v>
      </c>
      <c r="H3153" s="19" t="s">
        <v>13397</v>
      </c>
      <c r="I3153" s="19" t="s">
        <v>44</v>
      </c>
      <c r="J3153" s="19" t="s">
        <v>104</v>
      </c>
      <c r="K3153" s="19" t="s">
        <v>105</v>
      </c>
      <c r="L3153" s="19" t="s">
        <v>22</v>
      </c>
      <c r="M3153" s="20">
        <v>3077.85</v>
      </c>
    </row>
    <row r="3154" ht="24" hidden="1" spans="1:13">
      <c r="A3154" s="19">
        <v>3153</v>
      </c>
      <c r="B3154" s="19" t="s">
        <v>12542</v>
      </c>
      <c r="C3154" s="19" t="s">
        <v>6652</v>
      </c>
      <c r="D3154" s="19" t="s">
        <v>13398</v>
      </c>
      <c r="E3154" s="19" t="s">
        <v>13399</v>
      </c>
      <c r="F3154" s="19" t="s">
        <v>13400</v>
      </c>
      <c r="G3154" s="19">
        <v>881120061</v>
      </c>
      <c r="H3154" s="19" t="s">
        <v>13401</v>
      </c>
      <c r="I3154" s="19" t="s">
        <v>83</v>
      </c>
      <c r="J3154" s="19" t="s">
        <v>20</v>
      </c>
      <c r="K3154" s="19" t="s">
        <v>21</v>
      </c>
      <c r="L3154" s="19" t="s">
        <v>22</v>
      </c>
      <c r="M3154" s="20">
        <v>5452.67</v>
      </c>
    </row>
    <row r="3155" ht="24" hidden="1" spans="1:13">
      <c r="A3155" s="19">
        <v>3154</v>
      </c>
      <c r="B3155" s="19" t="s">
        <v>12542</v>
      </c>
      <c r="C3155" s="19" t="s">
        <v>6088</v>
      </c>
      <c r="D3155" s="19" t="s">
        <v>11681</v>
      </c>
      <c r="E3155" s="19" t="s">
        <v>13402</v>
      </c>
      <c r="F3155" s="19" t="s">
        <v>13403</v>
      </c>
      <c r="G3155" s="19">
        <v>881121046</v>
      </c>
      <c r="H3155" s="19" t="s">
        <v>13404</v>
      </c>
      <c r="I3155" s="19" t="s">
        <v>131</v>
      </c>
      <c r="J3155" s="19" t="s">
        <v>99</v>
      </c>
      <c r="K3155" s="19" t="s">
        <v>104</v>
      </c>
      <c r="L3155" s="19" t="s">
        <v>22</v>
      </c>
      <c r="M3155" s="20">
        <v>1815.06</v>
      </c>
    </row>
    <row r="3156" ht="24" hidden="1" spans="1:13">
      <c r="A3156" s="19">
        <v>3155</v>
      </c>
      <c r="B3156" s="19" t="s">
        <v>12542</v>
      </c>
      <c r="C3156" s="19" t="s">
        <v>140</v>
      </c>
      <c r="D3156" s="19" t="s">
        <v>8263</v>
      </c>
      <c r="E3156" s="19" t="s">
        <v>13405</v>
      </c>
      <c r="F3156" s="19" t="s">
        <v>13406</v>
      </c>
      <c r="G3156" s="19">
        <v>881115114</v>
      </c>
      <c r="H3156" s="19" t="s">
        <v>13407</v>
      </c>
      <c r="I3156" s="19" t="s">
        <v>44</v>
      </c>
      <c r="J3156" s="19" t="s">
        <v>83</v>
      </c>
      <c r="K3156" s="19" t="s">
        <v>131</v>
      </c>
      <c r="L3156" s="19" t="s">
        <v>22</v>
      </c>
      <c r="M3156" s="19">
        <v>974.74</v>
      </c>
    </row>
    <row r="3157" ht="24" hidden="1" spans="1:13">
      <c r="A3157" s="19">
        <v>3156</v>
      </c>
      <c r="B3157" s="19" t="s">
        <v>12542</v>
      </c>
      <c r="C3157" s="19" t="s">
        <v>57</v>
      </c>
      <c r="D3157" s="19" t="s">
        <v>13408</v>
      </c>
      <c r="E3157" s="19" t="s">
        <v>13409</v>
      </c>
      <c r="F3157" s="19" t="s">
        <v>13410</v>
      </c>
      <c r="G3157" s="19">
        <v>881118130</v>
      </c>
      <c r="H3157" s="19" t="s">
        <v>13411</v>
      </c>
      <c r="I3157" s="19" t="s">
        <v>171</v>
      </c>
      <c r="J3157" s="19" t="s">
        <v>20</v>
      </c>
      <c r="K3157" s="19" t="s">
        <v>493</v>
      </c>
      <c r="L3157" s="19" t="s">
        <v>22</v>
      </c>
      <c r="M3157" s="20">
        <v>2078.18</v>
      </c>
    </row>
    <row r="3158" ht="24" hidden="1" spans="1:13">
      <c r="A3158" s="19">
        <v>3157</v>
      </c>
      <c r="B3158" s="19" t="s">
        <v>12542</v>
      </c>
      <c r="C3158" s="19" t="s">
        <v>140</v>
      </c>
      <c r="D3158" s="19" t="s">
        <v>8588</v>
      </c>
      <c r="E3158" s="19" t="s">
        <v>13412</v>
      </c>
      <c r="F3158" s="19" t="s">
        <v>13413</v>
      </c>
      <c r="G3158" s="19">
        <v>881118128</v>
      </c>
      <c r="H3158" s="19" t="s">
        <v>13414</v>
      </c>
      <c r="I3158" s="19" t="s">
        <v>171</v>
      </c>
      <c r="J3158" s="19" t="s">
        <v>99</v>
      </c>
      <c r="K3158" s="19" t="s">
        <v>104</v>
      </c>
      <c r="L3158" s="19" t="s">
        <v>22</v>
      </c>
      <c r="M3158" s="20">
        <v>1075.91</v>
      </c>
    </row>
    <row r="3159" ht="24" hidden="1" spans="1:13">
      <c r="A3159" s="19">
        <v>3158</v>
      </c>
      <c r="B3159" s="19" t="s">
        <v>12542</v>
      </c>
      <c r="C3159" s="19" t="s">
        <v>32</v>
      </c>
      <c r="D3159" s="19" t="s">
        <v>9104</v>
      </c>
      <c r="E3159" s="19" t="s">
        <v>13415</v>
      </c>
      <c r="F3159" s="19" t="s">
        <v>13416</v>
      </c>
      <c r="G3159" s="19">
        <v>881120021</v>
      </c>
      <c r="H3159" s="19" t="s">
        <v>13417</v>
      </c>
      <c r="I3159" s="19" t="s">
        <v>83</v>
      </c>
      <c r="J3159" s="19" t="s">
        <v>113</v>
      </c>
      <c r="K3159" s="19" t="s">
        <v>114</v>
      </c>
      <c r="L3159" s="19" t="s">
        <v>22</v>
      </c>
      <c r="M3159" s="20">
        <v>3829.42</v>
      </c>
    </row>
    <row r="3160" ht="24" hidden="1" spans="1:13">
      <c r="A3160" s="19">
        <v>3159</v>
      </c>
      <c r="B3160" s="19" t="s">
        <v>12542</v>
      </c>
      <c r="C3160" s="19" t="s">
        <v>75</v>
      </c>
      <c r="D3160" s="19" t="s">
        <v>13032</v>
      </c>
      <c r="E3160" s="19" t="s">
        <v>13418</v>
      </c>
      <c r="F3160" s="19" t="s">
        <v>13419</v>
      </c>
      <c r="G3160" s="19">
        <v>881120052</v>
      </c>
      <c r="H3160" s="19" t="s">
        <v>13420</v>
      </c>
      <c r="I3160" s="19" t="s">
        <v>83</v>
      </c>
      <c r="J3160" s="19" t="s">
        <v>131</v>
      </c>
      <c r="K3160" s="19" t="s">
        <v>104</v>
      </c>
      <c r="L3160" s="19" t="s">
        <v>22</v>
      </c>
      <c r="M3160" s="20">
        <v>3089.3</v>
      </c>
    </row>
    <row r="3161" ht="24" hidden="1" spans="1:13">
      <c r="A3161" s="19">
        <v>3160</v>
      </c>
      <c r="B3161" s="19" t="s">
        <v>12542</v>
      </c>
      <c r="C3161" s="19" t="s">
        <v>45</v>
      </c>
      <c r="D3161" s="19" t="s">
        <v>9238</v>
      </c>
      <c r="E3161" s="19" t="s">
        <v>13421</v>
      </c>
      <c r="F3161" s="19" t="s">
        <v>13422</v>
      </c>
      <c r="G3161" s="19">
        <v>881115113</v>
      </c>
      <c r="H3161" s="19" t="s">
        <v>13423</v>
      </c>
      <c r="I3161" s="19" t="s">
        <v>44</v>
      </c>
      <c r="J3161" s="19" t="s">
        <v>83</v>
      </c>
      <c r="K3161" s="19" t="s">
        <v>104</v>
      </c>
      <c r="L3161" s="19" t="s">
        <v>22</v>
      </c>
      <c r="M3161" s="20">
        <v>1700.66</v>
      </c>
    </row>
    <row r="3162" ht="24" hidden="1" spans="1:13">
      <c r="A3162" s="19">
        <v>3161</v>
      </c>
      <c r="B3162" s="19" t="s">
        <v>12542</v>
      </c>
      <c r="C3162" s="19" t="s">
        <v>140</v>
      </c>
      <c r="D3162" s="19" t="s">
        <v>8588</v>
      </c>
      <c r="E3162" s="19" t="s">
        <v>13424</v>
      </c>
      <c r="F3162" s="19" t="s">
        <v>13425</v>
      </c>
      <c r="G3162" s="19">
        <v>881118129</v>
      </c>
      <c r="H3162" s="19" t="s">
        <v>13426</v>
      </c>
      <c r="I3162" s="19" t="s">
        <v>171</v>
      </c>
      <c r="J3162" s="19" t="s">
        <v>99</v>
      </c>
      <c r="K3162" s="19" t="s">
        <v>104</v>
      </c>
      <c r="L3162" s="19" t="s">
        <v>22</v>
      </c>
      <c r="M3162" s="20">
        <v>1075.91</v>
      </c>
    </row>
    <row r="3163" ht="24" hidden="1" spans="1:13">
      <c r="A3163" s="19">
        <v>3162</v>
      </c>
      <c r="B3163" s="19" t="s">
        <v>12542</v>
      </c>
      <c r="C3163" s="19" t="s">
        <v>140</v>
      </c>
      <c r="D3163" s="19" t="s">
        <v>6786</v>
      </c>
      <c r="E3163" s="19" t="s">
        <v>13427</v>
      </c>
      <c r="F3163" s="28"/>
      <c r="G3163" s="19">
        <v>881121082</v>
      </c>
      <c r="H3163" s="19" t="s">
        <v>13428</v>
      </c>
      <c r="I3163" s="19" t="s">
        <v>131</v>
      </c>
      <c r="J3163" s="19" t="s">
        <v>99</v>
      </c>
      <c r="K3163" s="19" t="s">
        <v>104</v>
      </c>
      <c r="L3163" s="19" t="s">
        <v>22</v>
      </c>
      <c r="M3163" s="20">
        <v>1363.34</v>
      </c>
    </row>
    <row r="3164" ht="24" hidden="1" spans="1:13">
      <c r="A3164" s="19">
        <v>3163</v>
      </c>
      <c r="B3164" s="19" t="s">
        <v>12542</v>
      </c>
      <c r="C3164" s="19" t="s">
        <v>3666</v>
      </c>
      <c r="D3164" s="19" t="s">
        <v>11777</v>
      </c>
      <c r="E3164" s="19" t="s">
        <v>13429</v>
      </c>
      <c r="F3164" s="19" t="s">
        <v>13430</v>
      </c>
      <c r="G3164" s="19">
        <v>881115030</v>
      </c>
      <c r="H3164" s="19" t="s">
        <v>13431</v>
      </c>
      <c r="I3164" s="19" t="s">
        <v>44</v>
      </c>
      <c r="J3164" s="19" t="s">
        <v>105</v>
      </c>
      <c r="K3164" s="19" t="s">
        <v>20</v>
      </c>
      <c r="L3164" s="19" t="s">
        <v>22</v>
      </c>
      <c r="M3164" s="20">
        <v>2331.18</v>
      </c>
    </row>
    <row r="3165" ht="24" hidden="1" spans="1:13">
      <c r="A3165" s="19">
        <v>3164</v>
      </c>
      <c r="B3165" s="19" t="s">
        <v>12542</v>
      </c>
      <c r="C3165" s="19" t="s">
        <v>140</v>
      </c>
      <c r="D3165" s="19" t="s">
        <v>8588</v>
      </c>
      <c r="E3165" s="19" t="s">
        <v>13432</v>
      </c>
      <c r="F3165" s="19" t="s">
        <v>13433</v>
      </c>
      <c r="G3165" s="19">
        <v>881118127</v>
      </c>
      <c r="H3165" s="19" t="s">
        <v>13434</v>
      </c>
      <c r="I3165" s="19" t="s">
        <v>171</v>
      </c>
      <c r="J3165" s="19" t="s">
        <v>99</v>
      </c>
      <c r="K3165" s="19" t="s">
        <v>104</v>
      </c>
      <c r="L3165" s="19" t="s">
        <v>22</v>
      </c>
      <c r="M3165" s="20">
        <v>1075.91</v>
      </c>
    </row>
    <row r="3166" ht="24" hidden="1" spans="1:13">
      <c r="A3166" s="19">
        <v>3165</v>
      </c>
      <c r="B3166" s="19" t="s">
        <v>12542</v>
      </c>
      <c r="C3166" s="19" t="s">
        <v>173</v>
      </c>
      <c r="D3166" s="19" t="s">
        <v>1833</v>
      </c>
      <c r="E3166" s="19" t="s">
        <v>13435</v>
      </c>
      <c r="F3166" s="19" t="s">
        <v>13436</v>
      </c>
      <c r="G3166" s="19">
        <v>881019267</v>
      </c>
      <c r="H3166" s="19" t="s">
        <v>13437</v>
      </c>
      <c r="I3166" s="19" t="s">
        <v>264</v>
      </c>
      <c r="J3166" s="19" t="s">
        <v>65</v>
      </c>
      <c r="K3166" s="19" t="s">
        <v>31</v>
      </c>
      <c r="L3166" s="19" t="s">
        <v>22</v>
      </c>
      <c r="M3166" s="20">
        <v>6601.89</v>
      </c>
    </row>
    <row r="3167" ht="24" hidden="1" spans="1:13">
      <c r="A3167" s="19">
        <v>3166</v>
      </c>
      <c r="B3167" s="19" t="s">
        <v>12542</v>
      </c>
      <c r="C3167" s="19" t="s">
        <v>563</v>
      </c>
      <c r="D3167" s="19" t="s">
        <v>676</v>
      </c>
      <c r="E3167" s="19" t="s">
        <v>13438</v>
      </c>
      <c r="F3167" s="19" t="s">
        <v>13439</v>
      </c>
      <c r="G3167" s="19">
        <v>881119189</v>
      </c>
      <c r="H3167" s="19" t="s">
        <v>13440</v>
      </c>
      <c r="I3167" s="19" t="s">
        <v>82</v>
      </c>
      <c r="J3167" s="19" t="s">
        <v>106</v>
      </c>
      <c r="K3167" s="19" t="s">
        <v>21</v>
      </c>
      <c r="L3167" s="19" t="s">
        <v>22</v>
      </c>
      <c r="M3167" s="19">
        <v>679.84</v>
      </c>
    </row>
    <row r="3168" ht="24" hidden="1" spans="1:13">
      <c r="A3168" s="19">
        <v>3167</v>
      </c>
      <c r="B3168" s="19" t="s">
        <v>12542</v>
      </c>
      <c r="C3168" s="19" t="s">
        <v>11393</v>
      </c>
      <c r="D3168" s="19" t="s">
        <v>13441</v>
      </c>
      <c r="E3168" s="19" t="s">
        <v>13442</v>
      </c>
      <c r="F3168" s="19" t="s">
        <v>13443</v>
      </c>
      <c r="G3168" s="19">
        <v>881115110</v>
      </c>
      <c r="H3168" s="19" t="s">
        <v>13444</v>
      </c>
      <c r="I3168" s="19" t="s">
        <v>44</v>
      </c>
      <c r="J3168" s="19" t="s">
        <v>82</v>
      </c>
      <c r="K3168" s="19" t="s">
        <v>99</v>
      </c>
      <c r="L3168" s="19" t="s">
        <v>22</v>
      </c>
      <c r="M3168" s="20">
        <v>2028.86</v>
      </c>
    </row>
    <row r="3169" ht="24" hidden="1" spans="1:13">
      <c r="A3169" s="19">
        <v>3168</v>
      </c>
      <c r="B3169" s="19" t="s">
        <v>12542</v>
      </c>
      <c r="C3169" s="19" t="s">
        <v>45</v>
      </c>
      <c r="D3169" s="19" t="s">
        <v>494</v>
      </c>
      <c r="E3169" s="19" t="s">
        <v>13445</v>
      </c>
      <c r="F3169" s="19" t="s">
        <v>13446</v>
      </c>
      <c r="G3169" s="19">
        <v>881023154</v>
      </c>
      <c r="H3169" s="19" t="s">
        <v>13447</v>
      </c>
      <c r="I3169" s="19" t="s">
        <v>124</v>
      </c>
      <c r="J3169" s="19" t="s">
        <v>19</v>
      </c>
      <c r="K3169" s="19" t="s">
        <v>130</v>
      </c>
      <c r="L3169" s="19" t="s">
        <v>22</v>
      </c>
      <c r="M3169" s="20">
        <v>1311.9</v>
      </c>
    </row>
    <row r="3170" ht="24" hidden="1" spans="1:13">
      <c r="A3170" s="19">
        <v>3169</v>
      </c>
      <c r="B3170" s="19" t="s">
        <v>12542</v>
      </c>
      <c r="C3170" s="19" t="s">
        <v>13</v>
      </c>
      <c r="D3170" s="19" t="s">
        <v>1576</v>
      </c>
      <c r="E3170" s="19" t="s">
        <v>13448</v>
      </c>
      <c r="F3170" s="19" t="s">
        <v>13449</v>
      </c>
      <c r="G3170" s="19">
        <v>881011158</v>
      </c>
      <c r="H3170" s="19" t="s">
        <v>13450</v>
      </c>
      <c r="I3170" s="19" t="s">
        <v>1607</v>
      </c>
      <c r="J3170" s="19" t="s">
        <v>29</v>
      </c>
      <c r="K3170" s="19" t="s">
        <v>50</v>
      </c>
      <c r="L3170" s="19" t="s">
        <v>22</v>
      </c>
      <c r="M3170" s="20">
        <v>1653.25</v>
      </c>
    </row>
    <row r="3171" ht="24" hidden="1" spans="1:13">
      <c r="A3171" s="19">
        <v>3170</v>
      </c>
      <c r="B3171" s="19" t="s">
        <v>12542</v>
      </c>
      <c r="C3171" s="19" t="s">
        <v>51</v>
      </c>
      <c r="D3171" s="19" t="s">
        <v>13451</v>
      </c>
      <c r="E3171" s="19" t="s">
        <v>13452</v>
      </c>
      <c r="F3171" s="19" t="s">
        <v>13453</v>
      </c>
      <c r="G3171" s="19">
        <v>881004226</v>
      </c>
      <c r="H3171" s="19" t="s">
        <v>13454</v>
      </c>
      <c r="I3171" s="19" t="s">
        <v>119</v>
      </c>
      <c r="J3171" s="19" t="s">
        <v>66</v>
      </c>
      <c r="K3171" s="19" t="s">
        <v>29</v>
      </c>
      <c r="L3171" s="19" t="s">
        <v>22</v>
      </c>
      <c r="M3171" s="19">
        <v>682.14</v>
      </c>
    </row>
    <row r="3172" ht="24" hidden="1" spans="1:13">
      <c r="A3172" s="19">
        <v>3171</v>
      </c>
      <c r="B3172" s="19" t="s">
        <v>12542</v>
      </c>
      <c r="C3172" s="19" t="s">
        <v>45</v>
      </c>
      <c r="D3172" s="19" t="s">
        <v>686</v>
      </c>
      <c r="E3172" s="19" t="s">
        <v>13455</v>
      </c>
      <c r="F3172" s="19" t="s">
        <v>13456</v>
      </c>
      <c r="G3172" s="19">
        <v>881020128</v>
      </c>
      <c r="H3172" s="19" t="s">
        <v>13457</v>
      </c>
      <c r="I3172" s="19" t="s">
        <v>1290</v>
      </c>
      <c r="J3172" s="19" t="s">
        <v>171</v>
      </c>
      <c r="K3172" s="19" t="s">
        <v>82</v>
      </c>
      <c r="L3172" s="19" t="s">
        <v>22</v>
      </c>
      <c r="M3172" s="19">
        <v>966.65</v>
      </c>
    </row>
    <row r="3173" ht="24" hidden="1" spans="1:13">
      <c r="A3173" s="19">
        <v>3172</v>
      </c>
      <c r="B3173" s="19" t="s">
        <v>12542</v>
      </c>
      <c r="C3173" s="19" t="s">
        <v>45</v>
      </c>
      <c r="D3173" s="19" t="s">
        <v>3364</v>
      </c>
      <c r="E3173" s="19" t="s">
        <v>13458</v>
      </c>
      <c r="F3173" s="19" t="s">
        <v>13459</v>
      </c>
      <c r="G3173" s="19">
        <v>881011246</v>
      </c>
      <c r="H3173" s="19" t="s">
        <v>13460</v>
      </c>
      <c r="I3173" s="19" t="s">
        <v>1607</v>
      </c>
      <c r="J3173" s="19" t="s">
        <v>82</v>
      </c>
      <c r="K3173" s="19" t="s">
        <v>131</v>
      </c>
      <c r="L3173" s="19" t="s">
        <v>22</v>
      </c>
      <c r="M3173" s="20">
        <v>1571.58</v>
      </c>
    </row>
    <row r="3174" ht="24" hidden="1" spans="1:13">
      <c r="A3174" s="19">
        <v>3173</v>
      </c>
      <c r="B3174" s="19" t="s">
        <v>12542</v>
      </c>
      <c r="C3174" s="19" t="s">
        <v>752</v>
      </c>
      <c r="D3174" s="19" t="s">
        <v>13461</v>
      </c>
      <c r="E3174" s="19" t="s">
        <v>13462</v>
      </c>
      <c r="F3174" s="19" t="s">
        <v>13463</v>
      </c>
      <c r="G3174" s="19">
        <v>881021141</v>
      </c>
      <c r="H3174" s="19" t="s">
        <v>13464</v>
      </c>
      <c r="I3174" s="19" t="s">
        <v>438</v>
      </c>
      <c r="J3174" s="19" t="s">
        <v>165</v>
      </c>
      <c r="K3174" s="19" t="s">
        <v>225</v>
      </c>
      <c r="L3174" s="19" t="s">
        <v>22</v>
      </c>
      <c r="M3174" s="20">
        <v>1563.34</v>
      </c>
    </row>
    <row r="3175" ht="24" hidden="1" spans="1:13">
      <c r="A3175" s="19">
        <v>3174</v>
      </c>
      <c r="B3175" s="19" t="s">
        <v>12542</v>
      </c>
      <c r="C3175" s="19" t="s">
        <v>45</v>
      </c>
      <c r="D3175" s="19" t="s">
        <v>13465</v>
      </c>
      <c r="E3175" s="19" t="s">
        <v>13466</v>
      </c>
      <c r="F3175" s="19" t="s">
        <v>13467</v>
      </c>
      <c r="G3175" s="19">
        <v>881015089</v>
      </c>
      <c r="H3175" s="19" t="s">
        <v>13468</v>
      </c>
      <c r="I3175" s="19" t="s">
        <v>375</v>
      </c>
      <c r="J3175" s="19" t="s">
        <v>104</v>
      </c>
      <c r="K3175" s="19" t="s">
        <v>105</v>
      </c>
      <c r="L3175" s="19" t="s">
        <v>22</v>
      </c>
      <c r="M3175" s="20">
        <v>1257.77</v>
      </c>
    </row>
    <row r="3176" ht="24" hidden="1" spans="1:13">
      <c r="A3176" s="19">
        <v>3175</v>
      </c>
      <c r="B3176" s="19" t="s">
        <v>12542</v>
      </c>
      <c r="C3176" s="19" t="s">
        <v>752</v>
      </c>
      <c r="D3176" s="19" t="s">
        <v>2541</v>
      </c>
      <c r="E3176" s="19" t="s">
        <v>13469</v>
      </c>
      <c r="F3176" s="19" t="s">
        <v>13470</v>
      </c>
      <c r="G3176" s="19">
        <v>881019127</v>
      </c>
      <c r="H3176" s="19" t="s">
        <v>13471</v>
      </c>
      <c r="I3176" s="19" t="s">
        <v>264</v>
      </c>
      <c r="J3176" s="19" t="s">
        <v>50</v>
      </c>
      <c r="K3176" s="19" t="s">
        <v>56</v>
      </c>
      <c r="L3176" s="19" t="s">
        <v>22</v>
      </c>
      <c r="M3176" s="20">
        <v>4750.83</v>
      </c>
    </row>
    <row r="3177" ht="24" hidden="1" spans="1:13">
      <c r="A3177" s="19">
        <v>3176</v>
      </c>
      <c r="B3177" s="19" t="s">
        <v>12542</v>
      </c>
      <c r="C3177" s="19" t="s">
        <v>45</v>
      </c>
      <c r="D3177" s="19" t="s">
        <v>226</v>
      </c>
      <c r="E3177" s="19" t="s">
        <v>13472</v>
      </c>
      <c r="F3177" s="19" t="s">
        <v>13473</v>
      </c>
      <c r="G3177" s="19">
        <v>881116180</v>
      </c>
      <c r="H3177" s="19" t="s">
        <v>13474</v>
      </c>
      <c r="I3177" s="19" t="s">
        <v>130</v>
      </c>
      <c r="J3177" s="19" t="s">
        <v>83</v>
      </c>
      <c r="K3177" s="19" t="s">
        <v>104</v>
      </c>
      <c r="L3177" s="19" t="s">
        <v>22</v>
      </c>
      <c r="M3177" s="20">
        <v>2346.41</v>
      </c>
    </row>
    <row r="3178" ht="24" hidden="1" spans="1:13">
      <c r="A3178" s="19">
        <v>3177</v>
      </c>
      <c r="B3178" s="19" t="s">
        <v>12542</v>
      </c>
      <c r="C3178" s="19" t="s">
        <v>140</v>
      </c>
      <c r="D3178" s="19" t="s">
        <v>8588</v>
      </c>
      <c r="E3178" s="19" t="s">
        <v>13475</v>
      </c>
      <c r="F3178" s="19" t="s">
        <v>13476</v>
      </c>
      <c r="G3178" s="19">
        <v>881118029</v>
      </c>
      <c r="H3178" s="19" t="s">
        <v>13477</v>
      </c>
      <c r="I3178" s="19" t="s">
        <v>171</v>
      </c>
      <c r="J3178" s="19" t="s">
        <v>99</v>
      </c>
      <c r="K3178" s="19" t="s">
        <v>104</v>
      </c>
      <c r="L3178" s="19" t="s">
        <v>22</v>
      </c>
      <c r="M3178" s="20">
        <v>1075.91</v>
      </c>
    </row>
    <row r="3179" ht="24" hidden="1" spans="1:13">
      <c r="A3179" s="19">
        <v>3178</v>
      </c>
      <c r="B3179" s="19" t="s">
        <v>12542</v>
      </c>
      <c r="C3179" s="19" t="s">
        <v>563</v>
      </c>
      <c r="D3179" s="19" t="s">
        <v>676</v>
      </c>
      <c r="E3179" s="19" t="s">
        <v>13478</v>
      </c>
      <c r="F3179" s="19" t="s">
        <v>13479</v>
      </c>
      <c r="G3179" s="19">
        <v>881117178</v>
      </c>
      <c r="H3179" s="19" t="s">
        <v>13480</v>
      </c>
      <c r="I3179" s="19" t="s">
        <v>139</v>
      </c>
      <c r="J3179" s="19" t="s">
        <v>21</v>
      </c>
      <c r="K3179" s="19" t="s">
        <v>493</v>
      </c>
      <c r="L3179" s="19" t="s">
        <v>22</v>
      </c>
      <c r="M3179" s="20">
        <v>1036.92</v>
      </c>
    </row>
    <row r="3180" ht="24" hidden="1" spans="1:13">
      <c r="A3180" s="19">
        <v>3179</v>
      </c>
      <c r="B3180" s="19" t="s">
        <v>12542</v>
      </c>
      <c r="C3180" s="19" t="s">
        <v>140</v>
      </c>
      <c r="D3180" s="19" t="s">
        <v>806</v>
      </c>
      <c r="E3180" s="19" t="s">
        <v>13481</v>
      </c>
      <c r="F3180" s="28"/>
      <c r="G3180" s="19">
        <v>881119173</v>
      </c>
      <c r="H3180" s="19" t="s">
        <v>13482</v>
      </c>
      <c r="I3180" s="19" t="s">
        <v>82</v>
      </c>
      <c r="J3180" s="19" t="s">
        <v>196</v>
      </c>
      <c r="K3180" s="19" t="s">
        <v>105</v>
      </c>
      <c r="L3180" s="19" t="s">
        <v>22</v>
      </c>
      <c r="M3180" s="20">
        <v>2525.9</v>
      </c>
    </row>
    <row r="3181" ht="24" hidden="1" spans="1:13">
      <c r="A3181" s="19">
        <v>3180</v>
      </c>
      <c r="B3181" s="19" t="s">
        <v>12542</v>
      </c>
      <c r="C3181" s="19" t="s">
        <v>38</v>
      </c>
      <c r="D3181" s="19" t="s">
        <v>5429</v>
      </c>
      <c r="E3181" s="19" t="s">
        <v>13483</v>
      </c>
      <c r="F3181" s="19" t="s">
        <v>13484</v>
      </c>
      <c r="G3181" s="19">
        <v>881115060</v>
      </c>
      <c r="H3181" s="19" t="s">
        <v>13485</v>
      </c>
      <c r="I3181" s="19" t="s">
        <v>44</v>
      </c>
      <c r="J3181" s="19" t="s">
        <v>99</v>
      </c>
      <c r="K3181" s="19" t="s">
        <v>105</v>
      </c>
      <c r="L3181" s="19" t="s">
        <v>22</v>
      </c>
      <c r="M3181" s="20">
        <v>5639.61</v>
      </c>
    </row>
    <row r="3182" ht="24" hidden="1" spans="1:13">
      <c r="A3182" s="19">
        <v>3181</v>
      </c>
      <c r="B3182" s="19" t="s">
        <v>12542</v>
      </c>
      <c r="C3182" s="19" t="s">
        <v>45</v>
      </c>
      <c r="D3182" s="19" t="s">
        <v>226</v>
      </c>
      <c r="E3182" s="19" t="s">
        <v>13486</v>
      </c>
      <c r="F3182" s="19" t="s">
        <v>13487</v>
      </c>
      <c r="G3182" s="19">
        <v>881005124</v>
      </c>
      <c r="H3182" s="19" t="s">
        <v>13488</v>
      </c>
      <c r="I3182" s="19" t="s">
        <v>675</v>
      </c>
      <c r="J3182" s="19" t="s">
        <v>104</v>
      </c>
      <c r="K3182" s="19" t="s">
        <v>105</v>
      </c>
      <c r="L3182" s="19" t="s">
        <v>22</v>
      </c>
      <c r="M3182" s="20">
        <v>1748.68</v>
      </c>
    </row>
    <row r="3183" ht="24" hidden="1" spans="1:13">
      <c r="A3183" s="19">
        <v>3182</v>
      </c>
      <c r="B3183" s="19" t="s">
        <v>12542</v>
      </c>
      <c r="C3183" s="19" t="s">
        <v>45</v>
      </c>
      <c r="D3183" s="19" t="s">
        <v>3364</v>
      </c>
      <c r="E3183" s="19" t="s">
        <v>13489</v>
      </c>
      <c r="F3183" s="19" t="s">
        <v>13490</v>
      </c>
      <c r="G3183" s="19">
        <v>881002162</v>
      </c>
      <c r="H3183" s="19" t="s">
        <v>13491</v>
      </c>
      <c r="I3183" s="19" t="s">
        <v>178</v>
      </c>
      <c r="J3183" s="19" t="s">
        <v>104</v>
      </c>
      <c r="K3183" s="19" t="s">
        <v>105</v>
      </c>
      <c r="L3183" s="19" t="s">
        <v>22</v>
      </c>
      <c r="M3183" s="20">
        <v>1760.6</v>
      </c>
    </row>
    <row r="3184" ht="24" hidden="1" spans="1:13">
      <c r="A3184" s="19">
        <v>3183</v>
      </c>
      <c r="B3184" s="19" t="s">
        <v>12542</v>
      </c>
      <c r="C3184" s="19" t="s">
        <v>32</v>
      </c>
      <c r="D3184" s="19" t="s">
        <v>3385</v>
      </c>
      <c r="E3184" s="19" t="s">
        <v>13492</v>
      </c>
      <c r="F3184" s="19" t="s">
        <v>13493</v>
      </c>
      <c r="G3184" s="19">
        <v>881025206</v>
      </c>
      <c r="H3184" s="19" t="s">
        <v>13494</v>
      </c>
      <c r="I3184" s="19" t="s">
        <v>429</v>
      </c>
      <c r="J3184" s="19" t="s">
        <v>225</v>
      </c>
      <c r="K3184" s="19" t="s">
        <v>44</v>
      </c>
      <c r="L3184" s="19" t="s">
        <v>22</v>
      </c>
      <c r="M3184" s="20">
        <v>3098.1</v>
      </c>
    </row>
    <row r="3185" ht="24" hidden="1" spans="1:13">
      <c r="A3185" s="19">
        <v>3184</v>
      </c>
      <c r="B3185" s="19" t="s">
        <v>12542</v>
      </c>
      <c r="C3185" s="19" t="s">
        <v>248</v>
      </c>
      <c r="D3185" s="19" t="s">
        <v>1670</v>
      </c>
      <c r="E3185" s="19" t="s">
        <v>13495</v>
      </c>
      <c r="F3185" s="19" t="s">
        <v>13496</v>
      </c>
      <c r="G3185" s="19">
        <v>881023071</v>
      </c>
      <c r="H3185" s="19" t="s">
        <v>13497</v>
      </c>
      <c r="I3185" s="19" t="s">
        <v>124</v>
      </c>
      <c r="J3185" s="19" t="s">
        <v>225</v>
      </c>
      <c r="K3185" s="19" t="s">
        <v>44</v>
      </c>
      <c r="L3185" s="19" t="s">
        <v>22</v>
      </c>
      <c r="M3185" s="20">
        <v>3254.8</v>
      </c>
    </row>
    <row r="3186" ht="24" hidden="1" spans="1:13">
      <c r="A3186" s="19">
        <v>3185</v>
      </c>
      <c r="B3186" s="19" t="s">
        <v>12542</v>
      </c>
      <c r="C3186" s="19" t="s">
        <v>1236</v>
      </c>
      <c r="D3186" s="19" t="s">
        <v>3720</v>
      </c>
      <c r="E3186" s="19" t="s">
        <v>13498</v>
      </c>
      <c r="F3186" s="19" t="s">
        <v>13499</v>
      </c>
      <c r="G3186" s="19">
        <v>881025185</v>
      </c>
      <c r="H3186" s="19" t="s">
        <v>13500</v>
      </c>
      <c r="I3186" s="19" t="s">
        <v>429</v>
      </c>
      <c r="J3186" s="19" t="s">
        <v>44</v>
      </c>
      <c r="K3186" s="19" t="s">
        <v>171</v>
      </c>
      <c r="L3186" s="19" t="s">
        <v>22</v>
      </c>
      <c r="M3186" s="20">
        <v>1751.15</v>
      </c>
    </row>
    <row r="3187" ht="24" hidden="1" spans="1:13">
      <c r="A3187" s="19">
        <v>3186</v>
      </c>
      <c r="B3187" s="19" t="s">
        <v>12542</v>
      </c>
      <c r="C3187" s="19" t="s">
        <v>45</v>
      </c>
      <c r="D3187" s="19" t="s">
        <v>1192</v>
      </c>
      <c r="E3187" s="19" t="s">
        <v>13501</v>
      </c>
      <c r="F3187" s="19" t="s">
        <v>13502</v>
      </c>
      <c r="G3187" s="19">
        <v>881025127</v>
      </c>
      <c r="H3187" s="19" t="s">
        <v>13503</v>
      </c>
      <c r="I3187" s="19" t="s">
        <v>429</v>
      </c>
      <c r="J3187" s="19" t="s">
        <v>30</v>
      </c>
      <c r="K3187" s="19" t="s">
        <v>56</v>
      </c>
      <c r="L3187" s="19" t="s">
        <v>22</v>
      </c>
      <c r="M3187" s="20">
        <v>1234.65</v>
      </c>
    </row>
    <row r="3188" ht="24" hidden="1" spans="1:13">
      <c r="A3188" s="19">
        <v>3187</v>
      </c>
      <c r="B3188" s="19" t="s">
        <v>12542</v>
      </c>
      <c r="C3188" s="19" t="s">
        <v>248</v>
      </c>
      <c r="D3188" s="19" t="s">
        <v>3677</v>
      </c>
      <c r="E3188" s="19" t="s">
        <v>13504</v>
      </c>
      <c r="F3188" s="19" t="s">
        <v>13505</v>
      </c>
      <c r="G3188" s="19">
        <v>881002175</v>
      </c>
      <c r="H3188" s="19" t="s">
        <v>13506</v>
      </c>
      <c r="I3188" s="19" t="s">
        <v>178</v>
      </c>
      <c r="J3188" s="19" t="s">
        <v>66</v>
      </c>
      <c r="K3188" s="19" t="s">
        <v>29</v>
      </c>
      <c r="L3188" s="19" t="s">
        <v>22</v>
      </c>
      <c r="M3188" s="19">
        <v>417.42</v>
      </c>
    </row>
    <row r="3189" ht="24" hidden="1" spans="1:13">
      <c r="A3189" s="19">
        <v>3188</v>
      </c>
      <c r="B3189" s="19" t="s">
        <v>12542</v>
      </c>
      <c r="C3189" s="19" t="s">
        <v>38</v>
      </c>
      <c r="D3189" s="19" t="s">
        <v>13507</v>
      </c>
      <c r="E3189" s="19" t="s">
        <v>13508</v>
      </c>
      <c r="F3189" s="19" t="s">
        <v>13509</v>
      </c>
      <c r="G3189" s="19">
        <v>881001025</v>
      </c>
      <c r="H3189" s="19" t="s">
        <v>13510</v>
      </c>
      <c r="I3189" s="19" t="s">
        <v>1353</v>
      </c>
      <c r="J3189" s="19" t="s">
        <v>44</v>
      </c>
      <c r="K3189" s="19" t="s">
        <v>139</v>
      </c>
      <c r="L3189" s="19" t="s">
        <v>22</v>
      </c>
      <c r="M3189" s="20">
        <v>4113.21</v>
      </c>
    </row>
    <row r="3190" ht="24" hidden="1" spans="1:13">
      <c r="A3190" s="19">
        <v>3189</v>
      </c>
      <c r="B3190" s="19" t="s">
        <v>12542</v>
      </c>
      <c r="C3190" s="19" t="s">
        <v>173</v>
      </c>
      <c r="D3190" s="19" t="s">
        <v>552</v>
      </c>
      <c r="E3190" s="19" t="s">
        <v>13511</v>
      </c>
      <c r="F3190" s="19" t="s">
        <v>13512</v>
      </c>
      <c r="G3190" s="19">
        <v>881024067</v>
      </c>
      <c r="H3190" s="19" t="s">
        <v>13513</v>
      </c>
      <c r="I3190" s="19" t="s">
        <v>477</v>
      </c>
      <c r="J3190" s="19" t="s">
        <v>99</v>
      </c>
      <c r="K3190" s="19" t="s">
        <v>20</v>
      </c>
      <c r="L3190" s="19" t="s">
        <v>22</v>
      </c>
      <c r="M3190" s="20">
        <v>11566.84</v>
      </c>
    </row>
    <row r="3191" ht="24" hidden="1" spans="1:13">
      <c r="A3191" s="19">
        <v>3190</v>
      </c>
      <c r="B3191" s="19" t="s">
        <v>12542</v>
      </c>
      <c r="C3191" s="19" t="s">
        <v>51</v>
      </c>
      <c r="D3191" s="19" t="s">
        <v>13514</v>
      </c>
      <c r="E3191" s="19" t="s">
        <v>13515</v>
      </c>
      <c r="F3191" s="19" t="s">
        <v>13516</v>
      </c>
      <c r="G3191" s="19">
        <v>881001095</v>
      </c>
      <c r="H3191" s="19" t="s">
        <v>13517</v>
      </c>
      <c r="I3191" s="19" t="s">
        <v>1353</v>
      </c>
      <c r="J3191" s="19" t="s">
        <v>37</v>
      </c>
      <c r="K3191" s="19" t="s">
        <v>66</v>
      </c>
      <c r="L3191" s="19" t="s">
        <v>22</v>
      </c>
      <c r="M3191" s="19">
        <v>733.39</v>
      </c>
    </row>
    <row r="3192" ht="24" hidden="1" spans="1:13">
      <c r="A3192" s="19">
        <v>3191</v>
      </c>
      <c r="B3192" s="19" t="s">
        <v>12542</v>
      </c>
      <c r="C3192" s="19" t="s">
        <v>45</v>
      </c>
      <c r="D3192" s="19" t="s">
        <v>13518</v>
      </c>
      <c r="E3192" s="19" t="s">
        <v>13519</v>
      </c>
      <c r="F3192" s="19" t="s">
        <v>13520</v>
      </c>
      <c r="G3192" s="19">
        <v>881009207</v>
      </c>
      <c r="H3192" s="19" t="s">
        <v>13521</v>
      </c>
      <c r="I3192" s="19" t="s">
        <v>274</v>
      </c>
      <c r="J3192" s="19" t="s">
        <v>31</v>
      </c>
      <c r="K3192" s="19" t="s">
        <v>19</v>
      </c>
      <c r="L3192" s="19" t="s">
        <v>22</v>
      </c>
      <c r="M3192" s="20">
        <v>1633.29</v>
      </c>
    </row>
    <row r="3193" ht="24" hidden="1" spans="1:13">
      <c r="A3193" s="19">
        <v>3192</v>
      </c>
      <c r="B3193" s="19" t="s">
        <v>12542</v>
      </c>
      <c r="C3193" s="19" t="s">
        <v>45</v>
      </c>
      <c r="D3193" s="19" t="s">
        <v>494</v>
      </c>
      <c r="E3193" s="19" t="s">
        <v>13522</v>
      </c>
      <c r="F3193" s="19" t="s">
        <v>13523</v>
      </c>
      <c r="G3193" s="19">
        <v>881013104</v>
      </c>
      <c r="H3193" s="19" t="s">
        <v>13524</v>
      </c>
      <c r="I3193" s="19" t="s">
        <v>367</v>
      </c>
      <c r="J3193" s="19" t="s">
        <v>130</v>
      </c>
      <c r="K3193" s="19" t="s">
        <v>82</v>
      </c>
      <c r="L3193" s="19" t="s">
        <v>22</v>
      </c>
      <c r="M3193" s="20">
        <v>1461.41</v>
      </c>
    </row>
    <row r="3194" ht="24" hidden="1" spans="1:13">
      <c r="A3194" s="19">
        <v>3193</v>
      </c>
      <c r="B3194" s="19" t="s">
        <v>12542</v>
      </c>
      <c r="C3194" s="19" t="s">
        <v>563</v>
      </c>
      <c r="D3194" s="19" t="s">
        <v>676</v>
      </c>
      <c r="E3194" s="19" t="s">
        <v>13525</v>
      </c>
      <c r="F3194" s="19" t="s">
        <v>13526</v>
      </c>
      <c r="G3194" s="19">
        <v>881003123</v>
      </c>
      <c r="H3194" s="19" t="s">
        <v>13527</v>
      </c>
      <c r="I3194" s="19" t="s">
        <v>156</v>
      </c>
      <c r="J3194" s="19" t="s">
        <v>171</v>
      </c>
      <c r="K3194" s="19" t="s">
        <v>83</v>
      </c>
      <c r="L3194" s="19" t="s">
        <v>22</v>
      </c>
      <c r="M3194" s="20">
        <v>1116.46</v>
      </c>
    </row>
    <row r="3195" ht="24" hidden="1" spans="1:13">
      <c r="A3195" s="19">
        <v>3194</v>
      </c>
      <c r="B3195" s="19" t="s">
        <v>12542</v>
      </c>
      <c r="C3195" s="19" t="s">
        <v>6652</v>
      </c>
      <c r="D3195" s="19" t="s">
        <v>13528</v>
      </c>
      <c r="E3195" s="19" t="s">
        <v>13529</v>
      </c>
      <c r="F3195" s="19" t="s">
        <v>13530</v>
      </c>
      <c r="G3195" s="19">
        <v>881022138</v>
      </c>
      <c r="H3195" s="19" t="s">
        <v>13531</v>
      </c>
      <c r="I3195" s="19" t="s">
        <v>433</v>
      </c>
      <c r="J3195" s="19" t="s">
        <v>29</v>
      </c>
      <c r="K3195" s="19" t="s">
        <v>56</v>
      </c>
      <c r="L3195" s="19" t="s">
        <v>22</v>
      </c>
      <c r="M3195" s="20">
        <v>3115.01</v>
      </c>
    </row>
    <row r="3196" ht="24" hidden="1" spans="1:13">
      <c r="A3196" s="19">
        <v>3195</v>
      </c>
      <c r="B3196" s="19" t="s">
        <v>12542</v>
      </c>
      <c r="C3196" s="19" t="s">
        <v>2332</v>
      </c>
      <c r="D3196" s="19" t="s">
        <v>13532</v>
      </c>
      <c r="E3196" s="19" t="s">
        <v>13533</v>
      </c>
      <c r="F3196" s="19" t="s">
        <v>13534</v>
      </c>
      <c r="G3196" s="19">
        <v>881015205</v>
      </c>
      <c r="H3196" s="19" t="s">
        <v>13535</v>
      </c>
      <c r="I3196" s="19" t="s">
        <v>375</v>
      </c>
      <c r="J3196" s="19" t="s">
        <v>30</v>
      </c>
      <c r="K3196" s="19" t="s">
        <v>225</v>
      </c>
      <c r="L3196" s="19" t="s">
        <v>22</v>
      </c>
      <c r="M3196" s="20">
        <v>2727.51</v>
      </c>
    </row>
    <row r="3197" ht="24" hidden="1" spans="1:13">
      <c r="A3197" s="19">
        <v>3196</v>
      </c>
      <c r="B3197" s="19" t="s">
        <v>12542</v>
      </c>
      <c r="C3197" s="19" t="s">
        <v>45</v>
      </c>
      <c r="D3197" s="19" t="s">
        <v>11966</v>
      </c>
      <c r="E3197" s="19" t="s">
        <v>13536</v>
      </c>
      <c r="F3197" s="19" t="s">
        <v>13537</v>
      </c>
      <c r="G3197" s="19">
        <v>881020130</v>
      </c>
      <c r="H3197" s="19" t="s">
        <v>13457</v>
      </c>
      <c r="I3197" s="19" t="s">
        <v>1290</v>
      </c>
      <c r="J3197" s="19" t="s">
        <v>82</v>
      </c>
      <c r="K3197" s="19" t="s">
        <v>83</v>
      </c>
      <c r="L3197" s="19" t="s">
        <v>22</v>
      </c>
      <c r="M3197" s="19">
        <v>433.66</v>
      </c>
    </row>
    <row r="3198" ht="24" hidden="1" spans="1:13">
      <c r="A3198" s="19">
        <v>3197</v>
      </c>
      <c r="B3198" s="19" t="s">
        <v>12542</v>
      </c>
      <c r="C3198" s="19" t="s">
        <v>45</v>
      </c>
      <c r="D3198" s="19" t="s">
        <v>9048</v>
      </c>
      <c r="E3198" s="19" t="s">
        <v>13538</v>
      </c>
      <c r="F3198" s="19" t="s">
        <v>13539</v>
      </c>
      <c r="G3198" s="19">
        <v>881017044</v>
      </c>
      <c r="H3198" s="19" t="s">
        <v>13540</v>
      </c>
      <c r="I3198" s="19" t="s">
        <v>1601</v>
      </c>
      <c r="J3198" s="19" t="s">
        <v>19</v>
      </c>
      <c r="K3198" s="19" t="s">
        <v>44</v>
      </c>
      <c r="L3198" s="19" t="s">
        <v>22</v>
      </c>
      <c r="M3198" s="19">
        <v>901.62</v>
      </c>
    </row>
    <row r="3199" ht="24" hidden="1" spans="1:13">
      <c r="A3199" s="19">
        <v>3198</v>
      </c>
      <c r="B3199" s="19" t="s">
        <v>12542</v>
      </c>
      <c r="C3199" s="19" t="s">
        <v>32</v>
      </c>
      <c r="D3199" s="19" t="s">
        <v>3355</v>
      </c>
      <c r="E3199" s="19" t="s">
        <v>13541</v>
      </c>
      <c r="F3199" s="19" t="s">
        <v>13542</v>
      </c>
      <c r="G3199" s="19">
        <v>881018018</v>
      </c>
      <c r="H3199" s="19" t="s">
        <v>13543</v>
      </c>
      <c r="I3199" s="19" t="s">
        <v>578</v>
      </c>
      <c r="J3199" s="19" t="s">
        <v>61</v>
      </c>
      <c r="K3199" s="19" t="s">
        <v>44</v>
      </c>
      <c r="L3199" s="19" t="s">
        <v>22</v>
      </c>
      <c r="M3199" s="20">
        <v>4984.04</v>
      </c>
    </row>
    <row r="3200" ht="24" hidden="1" spans="1:13">
      <c r="A3200" s="19">
        <v>3199</v>
      </c>
      <c r="B3200" s="19" t="s">
        <v>12542</v>
      </c>
      <c r="C3200" s="19" t="s">
        <v>653</v>
      </c>
      <c r="D3200" s="19" t="s">
        <v>1358</v>
      </c>
      <c r="E3200" s="19" t="s">
        <v>13544</v>
      </c>
      <c r="F3200" s="19" t="s">
        <v>13545</v>
      </c>
      <c r="G3200" s="19">
        <v>881011010</v>
      </c>
      <c r="H3200" s="19" t="s">
        <v>13546</v>
      </c>
      <c r="I3200" s="19" t="s">
        <v>1607</v>
      </c>
      <c r="J3200" s="19" t="s">
        <v>171</v>
      </c>
      <c r="K3200" s="19" t="s">
        <v>82</v>
      </c>
      <c r="L3200" s="19" t="s">
        <v>22</v>
      </c>
      <c r="M3200" s="19">
        <v>445.28</v>
      </c>
    </row>
    <row r="3201" ht="24" hidden="1" spans="1:13">
      <c r="A3201" s="19">
        <v>3200</v>
      </c>
      <c r="B3201" s="19" t="s">
        <v>12542</v>
      </c>
      <c r="C3201" s="19" t="s">
        <v>32</v>
      </c>
      <c r="D3201" s="19" t="s">
        <v>33</v>
      </c>
      <c r="E3201" s="19" t="s">
        <v>13547</v>
      </c>
      <c r="F3201" s="19" t="s">
        <v>13548</v>
      </c>
      <c r="G3201" s="19">
        <v>881008249</v>
      </c>
      <c r="H3201" s="19" t="s">
        <v>13549</v>
      </c>
      <c r="I3201" s="19" t="s">
        <v>670</v>
      </c>
      <c r="J3201" s="19" t="s">
        <v>139</v>
      </c>
      <c r="K3201" s="19" t="s">
        <v>82</v>
      </c>
      <c r="L3201" s="19" t="s">
        <v>22</v>
      </c>
      <c r="M3201" s="20">
        <v>2320.84</v>
      </c>
    </row>
    <row r="3202" ht="24" hidden="1" spans="1:13">
      <c r="A3202" s="19">
        <v>3201</v>
      </c>
      <c r="B3202" s="19" t="s">
        <v>12542</v>
      </c>
      <c r="C3202" s="19" t="s">
        <v>10840</v>
      </c>
      <c r="D3202" s="19" t="s">
        <v>13550</v>
      </c>
      <c r="E3202" s="19" t="s">
        <v>13551</v>
      </c>
      <c r="F3202" s="19" t="s">
        <v>13552</v>
      </c>
      <c r="G3202" s="19">
        <v>881025111</v>
      </c>
      <c r="H3202" s="19" t="s">
        <v>13553</v>
      </c>
      <c r="I3202" s="19" t="s">
        <v>429</v>
      </c>
      <c r="J3202" s="19" t="s">
        <v>37</v>
      </c>
      <c r="K3202" s="19" t="s">
        <v>29</v>
      </c>
      <c r="L3202" s="19" t="s">
        <v>22</v>
      </c>
      <c r="M3202" s="19">
        <v>928.98</v>
      </c>
    </row>
    <row r="3203" ht="24" hidden="1" spans="1:13">
      <c r="A3203" s="19">
        <v>3202</v>
      </c>
      <c r="B3203" s="19" t="s">
        <v>12542</v>
      </c>
      <c r="C3203" s="19" t="s">
        <v>45</v>
      </c>
      <c r="D3203" s="19" t="s">
        <v>532</v>
      </c>
      <c r="E3203" s="19" t="s">
        <v>13554</v>
      </c>
      <c r="F3203" s="19" t="s">
        <v>13555</v>
      </c>
      <c r="G3203" s="19">
        <v>881025076</v>
      </c>
      <c r="H3203" s="19" t="s">
        <v>13556</v>
      </c>
      <c r="I3203" s="19" t="s">
        <v>429</v>
      </c>
      <c r="J3203" s="19" t="s">
        <v>131</v>
      </c>
      <c r="K3203" s="19" t="s">
        <v>196</v>
      </c>
      <c r="L3203" s="19" t="s">
        <v>22</v>
      </c>
      <c r="M3203" s="20">
        <v>1363.25</v>
      </c>
    </row>
    <row r="3204" ht="24" hidden="1" spans="1:13">
      <c r="A3204" s="19">
        <v>3203</v>
      </c>
      <c r="B3204" s="19" t="s">
        <v>12542</v>
      </c>
      <c r="C3204" s="19" t="s">
        <v>173</v>
      </c>
      <c r="D3204" s="19" t="s">
        <v>1693</v>
      </c>
      <c r="E3204" s="19" t="s">
        <v>13557</v>
      </c>
      <c r="F3204" s="19" t="s">
        <v>13558</v>
      </c>
      <c r="G3204" s="19">
        <v>881014167</v>
      </c>
      <c r="H3204" s="19" t="s">
        <v>13559</v>
      </c>
      <c r="I3204" s="19" t="s">
        <v>1313</v>
      </c>
      <c r="J3204" s="19" t="s">
        <v>139</v>
      </c>
      <c r="K3204" s="19" t="s">
        <v>99</v>
      </c>
      <c r="L3204" s="19" t="s">
        <v>22</v>
      </c>
      <c r="M3204" s="20">
        <v>3910.53</v>
      </c>
    </row>
    <row r="3205" ht="24" hidden="1" spans="1:13">
      <c r="A3205" s="19">
        <v>3204</v>
      </c>
      <c r="B3205" s="19" t="s">
        <v>12542</v>
      </c>
      <c r="C3205" s="19" t="s">
        <v>57</v>
      </c>
      <c r="D3205" s="19" t="s">
        <v>353</v>
      </c>
      <c r="E3205" s="19" t="s">
        <v>13560</v>
      </c>
      <c r="F3205" s="19" t="s">
        <v>13561</v>
      </c>
      <c r="G3205" s="19">
        <v>881015088</v>
      </c>
      <c r="H3205" s="19" t="s">
        <v>13562</v>
      </c>
      <c r="I3205" s="19" t="s">
        <v>375</v>
      </c>
      <c r="J3205" s="19" t="s">
        <v>106</v>
      </c>
      <c r="K3205" s="19" t="s">
        <v>1409</v>
      </c>
      <c r="L3205" s="19" t="s">
        <v>22</v>
      </c>
      <c r="M3205" s="20">
        <v>5174.76</v>
      </c>
    </row>
    <row r="3206" ht="24" hidden="1" spans="1:13">
      <c r="A3206" s="19">
        <v>3205</v>
      </c>
      <c r="B3206" s="19" t="s">
        <v>12542</v>
      </c>
      <c r="C3206" s="19" t="s">
        <v>45</v>
      </c>
      <c r="D3206" s="19" t="s">
        <v>494</v>
      </c>
      <c r="E3206" s="19" t="s">
        <v>13563</v>
      </c>
      <c r="F3206" s="19" t="s">
        <v>13564</v>
      </c>
      <c r="G3206" s="19">
        <v>881014141</v>
      </c>
      <c r="H3206" s="19" t="s">
        <v>13565</v>
      </c>
      <c r="I3206" s="19" t="s">
        <v>1313</v>
      </c>
      <c r="J3206" s="19" t="s">
        <v>66</v>
      </c>
      <c r="K3206" s="19" t="s">
        <v>29</v>
      </c>
      <c r="L3206" s="19" t="s">
        <v>22</v>
      </c>
      <c r="M3206" s="19">
        <v>435.95</v>
      </c>
    </row>
    <row r="3207" ht="24" hidden="1" spans="1:13">
      <c r="A3207" s="19">
        <v>3206</v>
      </c>
      <c r="B3207" s="19" t="s">
        <v>12542</v>
      </c>
      <c r="C3207" s="19" t="s">
        <v>140</v>
      </c>
      <c r="D3207" s="19" t="s">
        <v>806</v>
      </c>
      <c r="E3207" s="19" t="s">
        <v>13566</v>
      </c>
      <c r="F3207" s="28"/>
      <c r="G3207" s="19">
        <v>881014080</v>
      </c>
      <c r="H3207" s="19" t="s">
        <v>13567</v>
      </c>
      <c r="I3207" s="19" t="s">
        <v>1313</v>
      </c>
      <c r="J3207" s="19" t="s">
        <v>165</v>
      </c>
      <c r="K3207" s="19" t="s">
        <v>225</v>
      </c>
      <c r="L3207" s="19" t="s">
        <v>22</v>
      </c>
      <c r="M3207" s="20">
        <v>2028.97</v>
      </c>
    </row>
    <row r="3208" ht="24" hidden="1" spans="1:13">
      <c r="A3208" s="19">
        <v>3207</v>
      </c>
      <c r="B3208" s="19" t="s">
        <v>12542</v>
      </c>
      <c r="C3208" s="19" t="s">
        <v>57</v>
      </c>
      <c r="D3208" s="19" t="s">
        <v>1864</v>
      </c>
      <c r="E3208" s="19" t="s">
        <v>13568</v>
      </c>
      <c r="F3208" s="19" t="s">
        <v>13569</v>
      </c>
      <c r="G3208" s="19">
        <v>881017069</v>
      </c>
      <c r="H3208" s="19" t="s">
        <v>13570</v>
      </c>
      <c r="I3208" s="19" t="s">
        <v>1601</v>
      </c>
      <c r="J3208" s="19" t="s">
        <v>104</v>
      </c>
      <c r="K3208" s="19" t="s">
        <v>20</v>
      </c>
      <c r="L3208" s="19" t="s">
        <v>22</v>
      </c>
      <c r="M3208" s="20">
        <v>2712.68</v>
      </c>
    </row>
    <row r="3209" ht="24" hidden="1" spans="1:13">
      <c r="A3209" s="19">
        <v>3208</v>
      </c>
      <c r="B3209" s="19" t="s">
        <v>12542</v>
      </c>
      <c r="C3209" s="19" t="s">
        <v>752</v>
      </c>
      <c r="D3209" s="19" t="s">
        <v>2541</v>
      </c>
      <c r="E3209" s="19" t="s">
        <v>13571</v>
      </c>
      <c r="F3209" s="19" t="s">
        <v>13572</v>
      </c>
      <c r="G3209" s="19">
        <v>881018055</v>
      </c>
      <c r="H3209" s="19" t="s">
        <v>13573</v>
      </c>
      <c r="I3209" s="19" t="s">
        <v>578</v>
      </c>
      <c r="J3209" s="19" t="s">
        <v>171</v>
      </c>
      <c r="K3209" s="19" t="s">
        <v>82</v>
      </c>
      <c r="L3209" s="19" t="s">
        <v>22</v>
      </c>
      <c r="M3209" s="20">
        <v>1248.17</v>
      </c>
    </row>
    <row r="3210" ht="24" hidden="1" spans="1:13">
      <c r="A3210" s="19">
        <v>3209</v>
      </c>
      <c r="B3210" s="19" t="s">
        <v>12542</v>
      </c>
      <c r="C3210" s="19" t="s">
        <v>45</v>
      </c>
      <c r="D3210" s="19" t="s">
        <v>942</v>
      </c>
      <c r="E3210" s="19" t="s">
        <v>13574</v>
      </c>
      <c r="F3210" s="19" t="s">
        <v>13575</v>
      </c>
      <c r="G3210" s="19">
        <v>881025042</v>
      </c>
      <c r="H3210" s="19" t="s">
        <v>13576</v>
      </c>
      <c r="I3210" s="19" t="s">
        <v>429</v>
      </c>
      <c r="J3210" s="19" t="s">
        <v>66</v>
      </c>
      <c r="K3210" s="19" t="s">
        <v>29</v>
      </c>
      <c r="L3210" s="19" t="s">
        <v>22</v>
      </c>
      <c r="M3210" s="20">
        <v>3027.76</v>
      </c>
    </row>
    <row r="3211" ht="24" hidden="1" spans="1:13">
      <c r="A3211" s="19">
        <v>3210</v>
      </c>
      <c r="B3211" s="19" t="s">
        <v>12542</v>
      </c>
      <c r="C3211" s="19" t="s">
        <v>57</v>
      </c>
      <c r="D3211" s="19" t="s">
        <v>2485</v>
      </c>
      <c r="E3211" s="19" t="s">
        <v>13577</v>
      </c>
      <c r="F3211" s="19" t="s">
        <v>13578</v>
      </c>
      <c r="G3211" s="19">
        <v>881017009</v>
      </c>
      <c r="H3211" s="19" t="s">
        <v>13579</v>
      </c>
      <c r="I3211" s="19" t="s">
        <v>1601</v>
      </c>
      <c r="J3211" s="19" t="s">
        <v>50</v>
      </c>
      <c r="K3211" s="19" t="s">
        <v>165</v>
      </c>
      <c r="L3211" s="19" t="s">
        <v>22</v>
      </c>
      <c r="M3211" s="20">
        <v>3331.36</v>
      </c>
    </row>
    <row r="3212" ht="24" hidden="1" spans="1:13">
      <c r="A3212" s="19">
        <v>3211</v>
      </c>
      <c r="B3212" s="19" t="s">
        <v>12542</v>
      </c>
      <c r="C3212" s="19" t="s">
        <v>173</v>
      </c>
      <c r="D3212" s="19" t="s">
        <v>552</v>
      </c>
      <c r="E3212" s="19" t="s">
        <v>13580</v>
      </c>
      <c r="F3212" s="19" t="s">
        <v>13581</v>
      </c>
      <c r="G3212" s="19">
        <v>881004169</v>
      </c>
      <c r="H3212" s="19" t="s">
        <v>13582</v>
      </c>
      <c r="I3212" s="19" t="s">
        <v>119</v>
      </c>
      <c r="J3212" s="19" t="s">
        <v>139</v>
      </c>
      <c r="K3212" s="19" t="s">
        <v>196</v>
      </c>
      <c r="L3212" s="19" t="s">
        <v>22</v>
      </c>
      <c r="M3212" s="20">
        <v>8698.97</v>
      </c>
    </row>
    <row r="3213" ht="24" hidden="1" spans="1:13">
      <c r="A3213" s="19">
        <v>3212</v>
      </c>
      <c r="B3213" s="19" t="s">
        <v>12542</v>
      </c>
      <c r="C3213" s="19" t="s">
        <v>57</v>
      </c>
      <c r="D3213" s="19" t="s">
        <v>1864</v>
      </c>
      <c r="E3213" s="19" t="s">
        <v>13583</v>
      </c>
      <c r="F3213" s="19" t="s">
        <v>13584</v>
      </c>
      <c r="G3213" s="19">
        <v>881020008</v>
      </c>
      <c r="H3213" s="19" t="s">
        <v>13585</v>
      </c>
      <c r="I3213" s="19" t="s">
        <v>1290</v>
      </c>
      <c r="J3213" s="19" t="s">
        <v>56</v>
      </c>
      <c r="K3213" s="19" t="s">
        <v>225</v>
      </c>
      <c r="L3213" s="19" t="s">
        <v>22</v>
      </c>
      <c r="M3213" s="20">
        <v>1817.07</v>
      </c>
    </row>
    <row r="3214" ht="24" hidden="1" spans="1:13">
      <c r="A3214" s="19">
        <v>3213</v>
      </c>
      <c r="B3214" s="19" t="s">
        <v>12542</v>
      </c>
      <c r="C3214" s="19" t="s">
        <v>1236</v>
      </c>
      <c r="D3214" s="19" t="s">
        <v>8389</v>
      </c>
      <c r="E3214" s="19" t="s">
        <v>13586</v>
      </c>
      <c r="F3214" s="19" t="s">
        <v>13587</v>
      </c>
      <c r="G3214" s="19">
        <v>881024119</v>
      </c>
      <c r="H3214" s="19" t="s">
        <v>13588</v>
      </c>
      <c r="I3214" s="19" t="s">
        <v>477</v>
      </c>
      <c r="J3214" s="19" t="s">
        <v>83</v>
      </c>
      <c r="K3214" s="19" t="s">
        <v>196</v>
      </c>
      <c r="L3214" s="19" t="s">
        <v>22</v>
      </c>
      <c r="M3214" s="20">
        <v>2868.53</v>
      </c>
    </row>
    <row r="3215" ht="24" hidden="1" spans="1:13">
      <c r="A3215" s="19">
        <v>3214</v>
      </c>
      <c r="B3215" s="19" t="s">
        <v>12542</v>
      </c>
      <c r="C3215" s="19" t="s">
        <v>45</v>
      </c>
      <c r="D3215" s="19" t="s">
        <v>7452</v>
      </c>
      <c r="E3215" s="19" t="s">
        <v>13589</v>
      </c>
      <c r="F3215" s="19" t="s">
        <v>13590</v>
      </c>
      <c r="G3215" s="19">
        <v>881023256</v>
      </c>
      <c r="H3215" s="19" t="s">
        <v>13591</v>
      </c>
      <c r="I3215" s="19" t="s">
        <v>124</v>
      </c>
      <c r="J3215" s="19" t="s">
        <v>50</v>
      </c>
      <c r="K3215" s="19" t="s">
        <v>165</v>
      </c>
      <c r="L3215" s="19" t="s">
        <v>22</v>
      </c>
      <c r="M3215" s="20">
        <v>1640.16</v>
      </c>
    </row>
    <row r="3216" ht="24" hidden="1" spans="1:13">
      <c r="A3216" s="19">
        <v>3215</v>
      </c>
      <c r="B3216" s="19" t="s">
        <v>12542</v>
      </c>
      <c r="C3216" s="19" t="s">
        <v>45</v>
      </c>
      <c r="D3216" s="19" t="s">
        <v>12428</v>
      </c>
      <c r="E3216" s="19" t="s">
        <v>13592</v>
      </c>
      <c r="F3216" s="19" t="s">
        <v>13593</v>
      </c>
      <c r="G3216" s="19">
        <v>881021089</v>
      </c>
      <c r="H3216" s="19" t="s">
        <v>13594</v>
      </c>
      <c r="I3216" s="19" t="s">
        <v>438</v>
      </c>
      <c r="J3216" s="19" t="s">
        <v>56</v>
      </c>
      <c r="K3216" s="19" t="s">
        <v>19</v>
      </c>
      <c r="L3216" s="19" t="s">
        <v>22</v>
      </c>
      <c r="M3216" s="20">
        <v>2342.42</v>
      </c>
    </row>
    <row r="3217" ht="24" hidden="1" spans="1:13">
      <c r="A3217" s="19">
        <v>3216</v>
      </c>
      <c r="B3217" s="19" t="s">
        <v>12542</v>
      </c>
      <c r="C3217" s="19" t="s">
        <v>563</v>
      </c>
      <c r="D3217" s="19" t="s">
        <v>676</v>
      </c>
      <c r="E3217" s="19" t="s">
        <v>13595</v>
      </c>
      <c r="F3217" s="19" t="s">
        <v>13596</v>
      </c>
      <c r="G3217" s="19">
        <v>881001045</v>
      </c>
      <c r="H3217" s="19" t="s">
        <v>13597</v>
      </c>
      <c r="I3217" s="19" t="s">
        <v>1353</v>
      </c>
      <c r="J3217" s="19" t="s">
        <v>50</v>
      </c>
      <c r="K3217" s="19" t="s">
        <v>56</v>
      </c>
      <c r="L3217" s="19" t="s">
        <v>22</v>
      </c>
      <c r="M3217" s="20">
        <v>3076.08</v>
      </c>
    </row>
    <row r="3218" ht="24" hidden="1" spans="1:13">
      <c r="A3218" s="19">
        <v>3217</v>
      </c>
      <c r="B3218" s="19" t="s">
        <v>12542</v>
      </c>
      <c r="C3218" s="19" t="s">
        <v>248</v>
      </c>
      <c r="D3218" s="19" t="s">
        <v>735</v>
      </c>
      <c r="E3218" s="19" t="s">
        <v>13598</v>
      </c>
      <c r="F3218" s="19" t="s">
        <v>13599</v>
      </c>
      <c r="G3218" s="19">
        <v>881003092</v>
      </c>
      <c r="H3218" s="19" t="s">
        <v>13600</v>
      </c>
      <c r="I3218" s="19" t="s">
        <v>156</v>
      </c>
      <c r="J3218" s="19" t="s">
        <v>225</v>
      </c>
      <c r="K3218" s="19" t="s">
        <v>44</v>
      </c>
      <c r="L3218" s="19" t="s">
        <v>22</v>
      </c>
      <c r="M3218" s="20">
        <v>2183.16</v>
      </c>
    </row>
    <row r="3219" ht="24" hidden="1" spans="1:13">
      <c r="A3219" s="19">
        <v>3218</v>
      </c>
      <c r="B3219" s="19" t="s">
        <v>12542</v>
      </c>
      <c r="C3219" s="19" t="s">
        <v>563</v>
      </c>
      <c r="D3219" s="19" t="s">
        <v>676</v>
      </c>
      <c r="E3219" s="19" t="s">
        <v>13601</v>
      </c>
      <c r="F3219" s="19" t="s">
        <v>13602</v>
      </c>
      <c r="G3219" s="19">
        <v>881005174</v>
      </c>
      <c r="H3219" s="19" t="s">
        <v>13597</v>
      </c>
      <c r="I3219" s="19" t="s">
        <v>675</v>
      </c>
      <c r="J3219" s="19" t="s">
        <v>56</v>
      </c>
      <c r="K3219" s="19" t="s">
        <v>165</v>
      </c>
      <c r="L3219" s="19" t="s">
        <v>22</v>
      </c>
      <c r="M3219" s="20">
        <v>1143.72</v>
      </c>
    </row>
    <row r="3220" ht="24" hidden="1" spans="1:13">
      <c r="A3220" s="19">
        <v>3219</v>
      </c>
      <c r="B3220" s="19" t="s">
        <v>12542</v>
      </c>
      <c r="C3220" s="19" t="s">
        <v>752</v>
      </c>
      <c r="D3220" s="19" t="s">
        <v>1678</v>
      </c>
      <c r="E3220" s="19" t="s">
        <v>13603</v>
      </c>
      <c r="F3220" s="19" t="s">
        <v>13604</v>
      </c>
      <c r="G3220" s="19">
        <v>881021137</v>
      </c>
      <c r="H3220" s="19" t="s">
        <v>13464</v>
      </c>
      <c r="I3220" s="19" t="s">
        <v>438</v>
      </c>
      <c r="J3220" s="19" t="s">
        <v>19</v>
      </c>
      <c r="K3220" s="19" t="s">
        <v>43</v>
      </c>
      <c r="L3220" s="19" t="s">
        <v>22</v>
      </c>
      <c r="M3220" s="19">
        <v>869.58</v>
      </c>
    </row>
    <row r="3221" ht="24" hidden="1" spans="1:13">
      <c r="A3221" s="19">
        <v>3220</v>
      </c>
      <c r="B3221" s="19" t="s">
        <v>12542</v>
      </c>
      <c r="C3221" s="19" t="s">
        <v>752</v>
      </c>
      <c r="D3221" s="19" t="s">
        <v>1678</v>
      </c>
      <c r="E3221" s="19" t="s">
        <v>13605</v>
      </c>
      <c r="F3221" s="19" t="s">
        <v>13606</v>
      </c>
      <c r="G3221" s="19">
        <v>881021104</v>
      </c>
      <c r="H3221" s="19" t="s">
        <v>13464</v>
      </c>
      <c r="I3221" s="19" t="s">
        <v>438</v>
      </c>
      <c r="J3221" s="19" t="s">
        <v>30</v>
      </c>
      <c r="K3221" s="19" t="s">
        <v>31</v>
      </c>
      <c r="L3221" s="19" t="s">
        <v>22</v>
      </c>
      <c r="M3221" s="19">
        <v>837.38</v>
      </c>
    </row>
    <row r="3222" ht="24" hidden="1" spans="1:13">
      <c r="A3222" s="19">
        <v>3221</v>
      </c>
      <c r="B3222" s="19" t="s">
        <v>12542</v>
      </c>
      <c r="C3222" s="19" t="s">
        <v>3592</v>
      </c>
      <c r="D3222" s="19" t="s">
        <v>13607</v>
      </c>
      <c r="E3222" s="19" t="s">
        <v>13608</v>
      </c>
      <c r="F3222" s="19" t="s">
        <v>13609</v>
      </c>
      <c r="G3222" s="19">
        <v>881022134</v>
      </c>
      <c r="H3222" s="19" t="s">
        <v>13610</v>
      </c>
      <c r="I3222" s="19" t="s">
        <v>433</v>
      </c>
      <c r="J3222" s="19" t="s">
        <v>37</v>
      </c>
      <c r="K3222" s="19" t="s">
        <v>66</v>
      </c>
      <c r="L3222" s="19" t="s">
        <v>22</v>
      </c>
      <c r="M3222" s="20">
        <v>2516.78</v>
      </c>
    </row>
    <row r="3223" ht="24" hidden="1" spans="1:13">
      <c r="A3223" s="19">
        <v>3222</v>
      </c>
      <c r="B3223" s="19" t="s">
        <v>12542</v>
      </c>
      <c r="C3223" s="19" t="s">
        <v>75</v>
      </c>
      <c r="D3223" s="19" t="s">
        <v>13611</v>
      </c>
      <c r="E3223" s="19" t="s">
        <v>13612</v>
      </c>
      <c r="F3223" s="19" t="s">
        <v>13613</v>
      </c>
      <c r="G3223" s="19">
        <v>881026148</v>
      </c>
      <c r="H3223" s="19" t="s">
        <v>13614</v>
      </c>
      <c r="I3223" s="19" t="s">
        <v>164</v>
      </c>
      <c r="J3223" s="19" t="s">
        <v>31</v>
      </c>
      <c r="K3223" s="19" t="s">
        <v>225</v>
      </c>
      <c r="L3223" s="19" t="s">
        <v>22</v>
      </c>
      <c r="M3223" s="20">
        <v>2729.31</v>
      </c>
    </row>
    <row r="3224" ht="24" hidden="1" spans="1:13">
      <c r="A3224" s="19">
        <v>3223</v>
      </c>
      <c r="B3224" s="19" t="s">
        <v>12542</v>
      </c>
      <c r="C3224" s="19" t="s">
        <v>51</v>
      </c>
      <c r="D3224" s="19" t="s">
        <v>13451</v>
      </c>
      <c r="E3224" s="19" t="s">
        <v>13615</v>
      </c>
      <c r="F3224" s="19" t="s">
        <v>13616</v>
      </c>
      <c r="G3224" s="19">
        <v>881004211</v>
      </c>
      <c r="H3224" s="19" t="s">
        <v>13454</v>
      </c>
      <c r="I3224" s="19" t="s">
        <v>119</v>
      </c>
      <c r="J3224" s="19" t="s">
        <v>88</v>
      </c>
      <c r="K3224" s="19" t="s">
        <v>37</v>
      </c>
      <c r="L3224" s="19" t="s">
        <v>22</v>
      </c>
      <c r="M3224" s="19">
        <v>682.14</v>
      </c>
    </row>
    <row r="3225" ht="24" hidden="1" spans="1:13">
      <c r="A3225" s="19">
        <v>3224</v>
      </c>
      <c r="B3225" s="19" t="s">
        <v>12542</v>
      </c>
      <c r="C3225" s="19" t="s">
        <v>13</v>
      </c>
      <c r="D3225" s="19" t="s">
        <v>959</v>
      </c>
      <c r="E3225" s="19" t="s">
        <v>13617</v>
      </c>
      <c r="F3225" s="19" t="s">
        <v>13618</v>
      </c>
      <c r="G3225" s="19">
        <v>881025132</v>
      </c>
      <c r="H3225" s="19" t="s">
        <v>13619</v>
      </c>
      <c r="I3225" s="19" t="s">
        <v>429</v>
      </c>
      <c r="J3225" s="19" t="s">
        <v>225</v>
      </c>
      <c r="K3225" s="19" t="s">
        <v>44</v>
      </c>
      <c r="L3225" s="19" t="s">
        <v>22</v>
      </c>
      <c r="M3225" s="20">
        <v>3988.92</v>
      </c>
    </row>
    <row r="3226" ht="24" hidden="1" spans="1:13">
      <c r="A3226" s="19">
        <v>3225</v>
      </c>
      <c r="B3226" s="19" t="s">
        <v>12542</v>
      </c>
      <c r="C3226" s="19" t="s">
        <v>173</v>
      </c>
      <c r="D3226" s="19" t="s">
        <v>511</v>
      </c>
      <c r="E3226" s="19" t="s">
        <v>13620</v>
      </c>
      <c r="F3226" s="19" t="s">
        <v>13621</v>
      </c>
      <c r="G3226" s="19">
        <v>881026016</v>
      </c>
      <c r="H3226" s="19" t="s">
        <v>13622</v>
      </c>
      <c r="I3226" s="19" t="s">
        <v>164</v>
      </c>
      <c r="J3226" s="19" t="s">
        <v>65</v>
      </c>
      <c r="K3226" s="19" t="s">
        <v>50</v>
      </c>
      <c r="L3226" s="19" t="s">
        <v>22</v>
      </c>
      <c r="M3226" s="20">
        <v>6657.52</v>
      </c>
    </row>
    <row r="3227" ht="24" hidden="1" spans="1:13">
      <c r="A3227" s="19">
        <v>3226</v>
      </c>
      <c r="B3227" s="19" t="s">
        <v>12542</v>
      </c>
      <c r="C3227" s="19" t="s">
        <v>13</v>
      </c>
      <c r="D3227" s="19" t="s">
        <v>959</v>
      </c>
      <c r="E3227" s="19" t="s">
        <v>13623</v>
      </c>
      <c r="F3227" s="19" t="s">
        <v>13624</v>
      </c>
      <c r="G3227" s="19">
        <v>881026032</v>
      </c>
      <c r="H3227" s="19" t="s">
        <v>13625</v>
      </c>
      <c r="I3227" s="19" t="s">
        <v>164</v>
      </c>
      <c r="J3227" s="19" t="s">
        <v>66</v>
      </c>
      <c r="K3227" s="19" t="s">
        <v>56</v>
      </c>
      <c r="L3227" s="19" t="s">
        <v>22</v>
      </c>
      <c r="M3227" s="20">
        <v>6770.78</v>
      </c>
    </row>
    <row r="3228" ht="24" hidden="1" spans="1:13">
      <c r="A3228" s="19">
        <v>3227</v>
      </c>
      <c r="B3228" s="19" t="s">
        <v>12542</v>
      </c>
      <c r="C3228" s="19" t="s">
        <v>173</v>
      </c>
      <c r="D3228" s="19" t="s">
        <v>511</v>
      </c>
      <c r="E3228" s="19" t="s">
        <v>13626</v>
      </c>
      <c r="F3228" s="19" t="s">
        <v>13627</v>
      </c>
      <c r="G3228" s="19">
        <v>881026015</v>
      </c>
      <c r="H3228" s="19" t="s">
        <v>13628</v>
      </c>
      <c r="I3228" s="19" t="s">
        <v>164</v>
      </c>
      <c r="J3228" s="19" t="s">
        <v>65</v>
      </c>
      <c r="K3228" s="19" t="s">
        <v>50</v>
      </c>
      <c r="L3228" s="19" t="s">
        <v>22</v>
      </c>
      <c r="M3228" s="20">
        <v>6657.52</v>
      </c>
    </row>
    <row r="3229" ht="24" hidden="1" spans="1:13">
      <c r="A3229" s="19">
        <v>3228</v>
      </c>
      <c r="B3229" s="19" t="s">
        <v>12542</v>
      </c>
      <c r="C3229" s="19" t="s">
        <v>45</v>
      </c>
      <c r="D3229" s="19" t="s">
        <v>7368</v>
      </c>
      <c r="E3229" s="19" t="s">
        <v>13629</v>
      </c>
      <c r="F3229" s="19" t="s">
        <v>13630</v>
      </c>
      <c r="G3229" s="19">
        <v>881015073</v>
      </c>
      <c r="H3229" s="19" t="s">
        <v>13631</v>
      </c>
      <c r="I3229" s="19" t="s">
        <v>375</v>
      </c>
      <c r="J3229" s="19" t="s">
        <v>61</v>
      </c>
      <c r="K3229" s="19" t="s">
        <v>44</v>
      </c>
      <c r="L3229" s="19" t="s">
        <v>22</v>
      </c>
      <c r="M3229" s="20">
        <v>2834.89</v>
      </c>
    </row>
    <row r="3230" ht="24" hidden="1" spans="1:13">
      <c r="A3230" s="19">
        <v>3229</v>
      </c>
      <c r="B3230" s="19" t="s">
        <v>12542</v>
      </c>
      <c r="C3230" s="19" t="s">
        <v>45</v>
      </c>
      <c r="D3230" s="19" t="s">
        <v>8655</v>
      </c>
      <c r="E3230" s="19" t="s">
        <v>13632</v>
      </c>
      <c r="F3230" s="19" t="s">
        <v>13633</v>
      </c>
      <c r="G3230" s="19">
        <v>881025024</v>
      </c>
      <c r="H3230" s="19" t="s">
        <v>13634</v>
      </c>
      <c r="I3230" s="19" t="s">
        <v>429</v>
      </c>
      <c r="J3230" s="19" t="s">
        <v>61</v>
      </c>
      <c r="K3230" s="19" t="s">
        <v>43</v>
      </c>
      <c r="L3230" s="19" t="s">
        <v>22</v>
      </c>
      <c r="M3230" s="19">
        <v>938.59</v>
      </c>
    </row>
    <row r="3231" ht="24" hidden="1" spans="1:13">
      <c r="A3231" s="19">
        <v>3230</v>
      </c>
      <c r="B3231" s="19" t="s">
        <v>12542</v>
      </c>
      <c r="C3231" s="19" t="s">
        <v>1236</v>
      </c>
      <c r="D3231" s="19" t="s">
        <v>6991</v>
      </c>
      <c r="E3231" s="19" t="s">
        <v>13635</v>
      </c>
      <c r="F3231" s="19" t="s">
        <v>13636</v>
      </c>
      <c r="G3231" s="19">
        <v>881019011</v>
      </c>
      <c r="H3231" s="19" t="s">
        <v>13637</v>
      </c>
      <c r="I3231" s="19" t="s">
        <v>264</v>
      </c>
      <c r="J3231" s="19" t="s">
        <v>139</v>
      </c>
      <c r="K3231" s="19" t="s">
        <v>83</v>
      </c>
      <c r="L3231" s="19" t="s">
        <v>22</v>
      </c>
      <c r="M3231" s="20">
        <v>4418.66</v>
      </c>
    </row>
    <row r="3232" ht="24" hidden="1" spans="1:13">
      <c r="A3232" s="19">
        <v>3231</v>
      </c>
      <c r="B3232" s="19" t="s">
        <v>12542</v>
      </c>
      <c r="C3232" s="19" t="s">
        <v>57</v>
      </c>
      <c r="D3232" s="19" t="s">
        <v>5006</v>
      </c>
      <c r="E3232" s="19" t="s">
        <v>13638</v>
      </c>
      <c r="F3232" s="19" t="s">
        <v>13639</v>
      </c>
      <c r="G3232" s="19">
        <v>881008078</v>
      </c>
      <c r="H3232" s="19" t="s">
        <v>13640</v>
      </c>
      <c r="I3232" s="19" t="s">
        <v>670</v>
      </c>
      <c r="J3232" s="19" t="s">
        <v>106</v>
      </c>
      <c r="K3232" s="19" t="s">
        <v>493</v>
      </c>
      <c r="L3232" s="19" t="s">
        <v>22</v>
      </c>
      <c r="M3232" s="20">
        <v>6683.98</v>
      </c>
    </row>
    <row r="3233" ht="24" hidden="1" spans="1:13">
      <c r="A3233" s="19">
        <v>3232</v>
      </c>
      <c r="B3233" s="19" t="s">
        <v>12542</v>
      </c>
      <c r="C3233" s="19" t="s">
        <v>51</v>
      </c>
      <c r="D3233" s="19" t="s">
        <v>52</v>
      </c>
      <c r="E3233" s="19" t="s">
        <v>13641</v>
      </c>
      <c r="F3233" s="19" t="s">
        <v>13642</v>
      </c>
      <c r="G3233" s="19">
        <v>881018169</v>
      </c>
      <c r="H3233" s="19" t="s">
        <v>13643</v>
      </c>
      <c r="I3233" s="19" t="s">
        <v>578</v>
      </c>
      <c r="J3233" s="19" t="s">
        <v>50</v>
      </c>
      <c r="K3233" s="19" t="s">
        <v>56</v>
      </c>
      <c r="L3233" s="19" t="s">
        <v>22</v>
      </c>
      <c r="M3233" s="20">
        <v>3670.82</v>
      </c>
    </row>
    <row r="3234" ht="24" hidden="1" spans="1:13">
      <c r="A3234" s="19">
        <v>3233</v>
      </c>
      <c r="B3234" s="19" t="s">
        <v>12542</v>
      </c>
      <c r="C3234" s="19" t="s">
        <v>1236</v>
      </c>
      <c r="D3234" s="19" t="s">
        <v>12004</v>
      </c>
      <c r="E3234" s="19" t="s">
        <v>13644</v>
      </c>
      <c r="F3234" s="19" t="s">
        <v>13645</v>
      </c>
      <c r="G3234" s="19">
        <v>881011066</v>
      </c>
      <c r="H3234" s="19" t="s">
        <v>13646</v>
      </c>
      <c r="I3234" s="19" t="s">
        <v>1607</v>
      </c>
      <c r="J3234" s="19" t="s">
        <v>29</v>
      </c>
      <c r="K3234" s="19" t="s">
        <v>30</v>
      </c>
      <c r="L3234" s="19" t="s">
        <v>22</v>
      </c>
      <c r="M3234" s="19">
        <v>788.72</v>
      </c>
    </row>
    <row r="3235" ht="24" hidden="1" spans="1:13">
      <c r="A3235" s="19">
        <v>3234</v>
      </c>
      <c r="B3235" s="19" t="s">
        <v>12542</v>
      </c>
      <c r="C3235" s="19" t="s">
        <v>13647</v>
      </c>
      <c r="D3235" s="19" t="s">
        <v>13648</v>
      </c>
      <c r="E3235" s="19" t="s">
        <v>13649</v>
      </c>
      <c r="F3235" s="19" t="s">
        <v>13650</v>
      </c>
      <c r="G3235" s="19">
        <v>881019104</v>
      </c>
      <c r="H3235" s="19" t="s">
        <v>13651</v>
      </c>
      <c r="I3235" s="19" t="s">
        <v>264</v>
      </c>
      <c r="J3235" s="19" t="s">
        <v>29</v>
      </c>
      <c r="K3235" s="19" t="s">
        <v>30</v>
      </c>
      <c r="L3235" s="19" t="s">
        <v>22</v>
      </c>
      <c r="M3235" s="20">
        <v>4026.09</v>
      </c>
    </row>
    <row r="3236" ht="24" hidden="1" spans="1:13">
      <c r="A3236" s="19">
        <v>3235</v>
      </c>
      <c r="B3236" s="19" t="s">
        <v>12542</v>
      </c>
      <c r="C3236" s="19" t="s">
        <v>173</v>
      </c>
      <c r="D3236" s="19" t="s">
        <v>1693</v>
      </c>
      <c r="E3236" s="19" t="s">
        <v>13652</v>
      </c>
      <c r="F3236" s="19" t="s">
        <v>13653</v>
      </c>
      <c r="G3236" s="19">
        <v>881015190</v>
      </c>
      <c r="H3236" s="19" t="s">
        <v>13654</v>
      </c>
      <c r="I3236" s="19" t="s">
        <v>375</v>
      </c>
      <c r="J3236" s="19" t="s">
        <v>61</v>
      </c>
      <c r="K3236" s="19" t="s">
        <v>139</v>
      </c>
      <c r="L3236" s="19" t="s">
        <v>22</v>
      </c>
      <c r="M3236" s="20">
        <v>3322.4</v>
      </c>
    </row>
    <row r="3237" ht="24" hidden="1" spans="1:13">
      <c r="A3237" s="19">
        <v>3236</v>
      </c>
      <c r="B3237" s="19" t="s">
        <v>12542</v>
      </c>
      <c r="C3237" s="19" t="s">
        <v>173</v>
      </c>
      <c r="D3237" s="19" t="s">
        <v>13655</v>
      </c>
      <c r="E3237" s="19" t="s">
        <v>13656</v>
      </c>
      <c r="F3237" s="19" t="s">
        <v>13657</v>
      </c>
      <c r="G3237" s="19">
        <v>881011224</v>
      </c>
      <c r="H3237" s="19" t="s">
        <v>13658</v>
      </c>
      <c r="I3237" s="19" t="s">
        <v>1607</v>
      </c>
      <c r="J3237" s="19" t="s">
        <v>99</v>
      </c>
      <c r="K3237" s="19" t="s">
        <v>105</v>
      </c>
      <c r="L3237" s="19" t="s">
        <v>22</v>
      </c>
      <c r="M3237" s="20">
        <v>1880.34</v>
      </c>
    </row>
    <row r="3238" ht="24" hidden="1" spans="1:13">
      <c r="A3238" s="19">
        <v>3237</v>
      </c>
      <c r="B3238" s="19" t="s">
        <v>12542</v>
      </c>
      <c r="C3238" s="19" t="s">
        <v>3369</v>
      </c>
      <c r="D3238" s="19" t="s">
        <v>13659</v>
      </c>
      <c r="E3238" s="19" t="s">
        <v>13660</v>
      </c>
      <c r="F3238" s="19" t="s">
        <v>13661</v>
      </c>
      <c r="G3238" s="19">
        <v>881003276</v>
      </c>
      <c r="H3238" s="19" t="s">
        <v>13662</v>
      </c>
      <c r="I3238" s="19" t="s">
        <v>156</v>
      </c>
      <c r="J3238" s="19" t="s">
        <v>50</v>
      </c>
      <c r="K3238" s="19" t="s">
        <v>30</v>
      </c>
      <c r="L3238" s="19" t="s">
        <v>22</v>
      </c>
      <c r="M3238" s="19">
        <v>712.44</v>
      </c>
    </row>
    <row r="3239" ht="24" hidden="1" spans="1:13">
      <c r="A3239" s="19">
        <v>3238</v>
      </c>
      <c r="B3239" s="19" t="s">
        <v>12542</v>
      </c>
      <c r="C3239" s="19" t="s">
        <v>57</v>
      </c>
      <c r="D3239" s="19" t="s">
        <v>3643</v>
      </c>
      <c r="E3239" s="19" t="s">
        <v>13663</v>
      </c>
      <c r="F3239" s="19" t="s">
        <v>13664</v>
      </c>
      <c r="G3239" s="19">
        <v>881008198</v>
      </c>
      <c r="H3239" s="19" t="s">
        <v>13665</v>
      </c>
      <c r="I3239" s="19" t="s">
        <v>670</v>
      </c>
      <c r="J3239" s="19" t="s">
        <v>165</v>
      </c>
      <c r="K3239" s="19" t="s">
        <v>43</v>
      </c>
      <c r="L3239" s="19" t="s">
        <v>22</v>
      </c>
      <c r="M3239" s="20">
        <v>1816</v>
      </c>
    </row>
    <row r="3240" ht="24" hidden="1" spans="1:13">
      <c r="A3240" s="19">
        <v>3239</v>
      </c>
      <c r="B3240" s="19" t="s">
        <v>12542</v>
      </c>
      <c r="C3240" s="19" t="s">
        <v>45</v>
      </c>
      <c r="D3240" s="19" t="s">
        <v>13666</v>
      </c>
      <c r="E3240" s="19" t="s">
        <v>13667</v>
      </c>
      <c r="F3240" s="19" t="s">
        <v>13668</v>
      </c>
      <c r="G3240" s="19">
        <v>881014034</v>
      </c>
      <c r="H3240" s="19" t="s">
        <v>13669</v>
      </c>
      <c r="I3240" s="19" t="s">
        <v>1313</v>
      </c>
      <c r="J3240" s="19" t="s">
        <v>131</v>
      </c>
      <c r="K3240" s="19" t="s">
        <v>196</v>
      </c>
      <c r="L3240" s="19" t="s">
        <v>22</v>
      </c>
      <c r="M3240" s="20">
        <v>1595.62</v>
      </c>
    </row>
    <row r="3241" ht="24" hidden="1" spans="1:13">
      <c r="A3241" s="19">
        <v>3240</v>
      </c>
      <c r="B3241" s="19" t="s">
        <v>12542</v>
      </c>
      <c r="C3241" s="19" t="s">
        <v>13</v>
      </c>
      <c r="D3241" s="19" t="s">
        <v>1434</v>
      </c>
      <c r="E3241" s="19" t="s">
        <v>13670</v>
      </c>
      <c r="F3241" s="19" t="s">
        <v>13671</v>
      </c>
      <c r="G3241" s="19">
        <v>881003094</v>
      </c>
      <c r="H3241" s="19" t="s">
        <v>13672</v>
      </c>
      <c r="I3241" s="19" t="s">
        <v>156</v>
      </c>
      <c r="J3241" s="19" t="s">
        <v>82</v>
      </c>
      <c r="K3241" s="19" t="s">
        <v>104</v>
      </c>
      <c r="L3241" s="19" t="s">
        <v>22</v>
      </c>
      <c r="M3241" s="20">
        <v>2664</v>
      </c>
    </row>
    <row r="3242" ht="24" hidden="1" spans="1:13">
      <c r="A3242" s="19">
        <v>3241</v>
      </c>
      <c r="B3242" s="19" t="s">
        <v>12542</v>
      </c>
      <c r="C3242" s="19" t="s">
        <v>13</v>
      </c>
      <c r="D3242" s="19" t="s">
        <v>1788</v>
      </c>
      <c r="E3242" s="19" t="s">
        <v>13673</v>
      </c>
      <c r="F3242" s="19" t="s">
        <v>13674</v>
      </c>
      <c r="G3242" s="19">
        <v>881008067</v>
      </c>
      <c r="H3242" s="19" t="s">
        <v>13675</v>
      </c>
      <c r="I3242" s="19" t="s">
        <v>670</v>
      </c>
      <c r="J3242" s="19" t="s">
        <v>29</v>
      </c>
      <c r="K3242" s="19" t="s">
        <v>56</v>
      </c>
      <c r="L3242" s="19" t="s">
        <v>22</v>
      </c>
      <c r="M3242" s="20">
        <v>2315.49</v>
      </c>
    </row>
    <row r="3243" ht="24" hidden="1" spans="1:13">
      <c r="A3243" s="19">
        <v>3242</v>
      </c>
      <c r="B3243" s="19" t="s">
        <v>12542</v>
      </c>
      <c r="C3243" s="19" t="s">
        <v>3715</v>
      </c>
      <c r="D3243" s="19" t="s">
        <v>13676</v>
      </c>
      <c r="E3243" s="19" t="s">
        <v>13677</v>
      </c>
      <c r="F3243" s="19" t="s">
        <v>13678</v>
      </c>
      <c r="G3243" s="19">
        <v>881015052</v>
      </c>
      <c r="H3243" s="19" t="s">
        <v>13679</v>
      </c>
      <c r="I3243" s="19" t="s">
        <v>375</v>
      </c>
      <c r="J3243" s="19" t="s">
        <v>113</v>
      </c>
      <c r="K3243" s="19" t="s">
        <v>106</v>
      </c>
      <c r="L3243" s="19" t="s">
        <v>22</v>
      </c>
      <c r="M3243" s="20">
        <v>1629.89</v>
      </c>
    </row>
    <row r="3244" ht="24" hidden="1" spans="1:13">
      <c r="A3244" s="19">
        <v>3243</v>
      </c>
      <c r="B3244" s="19" t="s">
        <v>12542</v>
      </c>
      <c r="C3244" s="19" t="s">
        <v>45</v>
      </c>
      <c r="D3244" s="19" t="s">
        <v>8370</v>
      </c>
      <c r="E3244" s="19" t="s">
        <v>13680</v>
      </c>
      <c r="F3244" s="19" t="s">
        <v>13681</v>
      </c>
      <c r="G3244" s="19">
        <v>881012225</v>
      </c>
      <c r="H3244" s="19" t="s">
        <v>13682</v>
      </c>
      <c r="I3244" s="19" t="s">
        <v>1652</v>
      </c>
      <c r="J3244" s="19" t="s">
        <v>19</v>
      </c>
      <c r="K3244" s="19" t="s">
        <v>130</v>
      </c>
      <c r="L3244" s="19" t="s">
        <v>22</v>
      </c>
      <c r="M3244" s="20">
        <v>1439.72</v>
      </c>
    </row>
    <row r="3245" ht="24" hidden="1" spans="1:13">
      <c r="A3245" s="19">
        <v>3244</v>
      </c>
      <c r="B3245" s="19" t="s">
        <v>12542</v>
      </c>
      <c r="C3245" s="19" t="s">
        <v>7895</v>
      </c>
      <c r="D3245" s="19" t="s">
        <v>13683</v>
      </c>
      <c r="E3245" s="19" t="s">
        <v>13684</v>
      </c>
      <c r="F3245" s="19" t="s">
        <v>13685</v>
      </c>
      <c r="G3245" s="19">
        <v>881001106</v>
      </c>
      <c r="H3245" s="19" t="s">
        <v>13283</v>
      </c>
      <c r="I3245" s="19" t="s">
        <v>1353</v>
      </c>
      <c r="J3245" s="19" t="s">
        <v>88</v>
      </c>
      <c r="K3245" s="19" t="s">
        <v>66</v>
      </c>
      <c r="L3245" s="19" t="s">
        <v>22</v>
      </c>
      <c r="M3245" s="20">
        <v>1725.64</v>
      </c>
    </row>
    <row r="3246" ht="24" hidden="1" spans="1:13">
      <c r="A3246" s="19">
        <v>3245</v>
      </c>
      <c r="B3246" s="19" t="s">
        <v>12542</v>
      </c>
      <c r="C3246" s="19" t="s">
        <v>3715</v>
      </c>
      <c r="D3246" s="19" t="s">
        <v>13686</v>
      </c>
      <c r="E3246" s="19" t="s">
        <v>13687</v>
      </c>
      <c r="F3246" s="19" t="s">
        <v>13688</v>
      </c>
      <c r="G3246" s="19">
        <v>881003043</v>
      </c>
      <c r="H3246" s="19" t="s">
        <v>13689</v>
      </c>
      <c r="I3246" s="19" t="s">
        <v>156</v>
      </c>
      <c r="J3246" s="19" t="s">
        <v>196</v>
      </c>
      <c r="K3246" s="19" t="s">
        <v>113</v>
      </c>
      <c r="L3246" s="19" t="s">
        <v>22</v>
      </c>
      <c r="M3246" s="19">
        <v>927.93</v>
      </c>
    </row>
    <row r="3247" ht="24" hidden="1" spans="1:13">
      <c r="A3247" s="19">
        <v>3246</v>
      </c>
      <c r="B3247" s="19" t="s">
        <v>12542</v>
      </c>
      <c r="C3247" s="19" t="s">
        <v>45</v>
      </c>
      <c r="D3247" s="19" t="s">
        <v>8276</v>
      </c>
      <c r="E3247" s="19" t="s">
        <v>13690</v>
      </c>
      <c r="F3247" s="19" t="s">
        <v>13691</v>
      </c>
      <c r="G3247" s="19">
        <v>881026149</v>
      </c>
      <c r="H3247" s="19" t="s">
        <v>13692</v>
      </c>
      <c r="I3247" s="19" t="s">
        <v>164</v>
      </c>
      <c r="J3247" s="19" t="s">
        <v>50</v>
      </c>
      <c r="K3247" s="19" t="s">
        <v>31</v>
      </c>
      <c r="L3247" s="19" t="s">
        <v>22</v>
      </c>
      <c r="M3247" s="19">
        <v>940.94</v>
      </c>
    </row>
    <row r="3248" ht="24" hidden="1" spans="1:13">
      <c r="A3248" s="19">
        <v>3247</v>
      </c>
      <c r="B3248" s="19" t="s">
        <v>12542</v>
      </c>
      <c r="C3248" s="19" t="s">
        <v>197</v>
      </c>
      <c r="D3248" s="19" t="s">
        <v>1886</v>
      </c>
      <c r="E3248" s="19" t="s">
        <v>13693</v>
      </c>
      <c r="F3248" s="19" t="s">
        <v>13694</v>
      </c>
      <c r="G3248" s="19">
        <v>881026086</v>
      </c>
      <c r="H3248" s="19" t="s">
        <v>13695</v>
      </c>
      <c r="I3248" s="19" t="s">
        <v>164</v>
      </c>
      <c r="J3248" s="19" t="s">
        <v>50</v>
      </c>
      <c r="K3248" s="19" t="s">
        <v>31</v>
      </c>
      <c r="L3248" s="19" t="s">
        <v>22</v>
      </c>
      <c r="M3248" s="20">
        <v>2384.39</v>
      </c>
    </row>
    <row r="3249" ht="24" hidden="1" spans="1:13">
      <c r="A3249" s="19">
        <v>3248</v>
      </c>
      <c r="B3249" s="19" t="s">
        <v>12542</v>
      </c>
      <c r="C3249" s="19" t="s">
        <v>13</v>
      </c>
      <c r="D3249" s="19" t="s">
        <v>1434</v>
      </c>
      <c r="E3249" s="19" t="s">
        <v>13696</v>
      </c>
      <c r="F3249" s="19" t="s">
        <v>13697</v>
      </c>
      <c r="G3249" s="19">
        <v>881005182</v>
      </c>
      <c r="H3249" s="19" t="s">
        <v>13698</v>
      </c>
      <c r="I3249" s="19" t="s">
        <v>675</v>
      </c>
      <c r="J3249" s="19" t="s">
        <v>88</v>
      </c>
      <c r="K3249" s="19" t="s">
        <v>37</v>
      </c>
      <c r="L3249" s="19" t="s">
        <v>22</v>
      </c>
      <c r="M3249" s="19">
        <v>690.64</v>
      </c>
    </row>
    <row r="3250" ht="24" hidden="1" spans="1:13">
      <c r="A3250" s="19">
        <v>3249</v>
      </c>
      <c r="B3250" s="19" t="s">
        <v>12542</v>
      </c>
      <c r="C3250" s="19" t="s">
        <v>173</v>
      </c>
      <c r="D3250" s="19" t="s">
        <v>3340</v>
      </c>
      <c r="E3250" s="19" t="s">
        <v>13699</v>
      </c>
      <c r="F3250" s="19" t="s">
        <v>13700</v>
      </c>
      <c r="G3250" s="19">
        <v>881023230</v>
      </c>
      <c r="H3250" s="19" t="s">
        <v>13701</v>
      </c>
      <c r="I3250" s="19" t="s">
        <v>124</v>
      </c>
      <c r="J3250" s="19" t="s">
        <v>19</v>
      </c>
      <c r="K3250" s="19" t="s">
        <v>130</v>
      </c>
      <c r="L3250" s="19" t="s">
        <v>22</v>
      </c>
      <c r="M3250" s="20">
        <v>5772.46</v>
      </c>
    </row>
    <row r="3251" ht="24" hidden="1" spans="1:13">
      <c r="A3251" s="19">
        <v>3250</v>
      </c>
      <c r="B3251" s="19" t="s">
        <v>12542</v>
      </c>
      <c r="C3251" s="19" t="s">
        <v>1236</v>
      </c>
      <c r="D3251" s="19" t="s">
        <v>12004</v>
      </c>
      <c r="E3251" s="19" t="s">
        <v>13702</v>
      </c>
      <c r="F3251" s="19" t="s">
        <v>13703</v>
      </c>
      <c r="G3251" s="19">
        <v>881011068</v>
      </c>
      <c r="H3251" s="19" t="s">
        <v>13704</v>
      </c>
      <c r="I3251" s="19" t="s">
        <v>1607</v>
      </c>
      <c r="J3251" s="19" t="s">
        <v>29</v>
      </c>
      <c r="K3251" s="19" t="s">
        <v>30</v>
      </c>
      <c r="L3251" s="19" t="s">
        <v>22</v>
      </c>
      <c r="M3251" s="19">
        <v>788.72</v>
      </c>
    </row>
    <row r="3252" ht="24" hidden="1" spans="1:13">
      <c r="A3252" s="19">
        <v>3251</v>
      </c>
      <c r="B3252" s="19" t="s">
        <v>12542</v>
      </c>
      <c r="C3252" s="19" t="s">
        <v>38</v>
      </c>
      <c r="D3252" s="19" t="s">
        <v>5926</v>
      </c>
      <c r="E3252" s="19" t="s">
        <v>13705</v>
      </c>
      <c r="F3252" s="19" t="s">
        <v>13706</v>
      </c>
      <c r="G3252" s="19">
        <v>881025126</v>
      </c>
      <c r="H3252" s="19" t="s">
        <v>13707</v>
      </c>
      <c r="I3252" s="19" t="s">
        <v>429</v>
      </c>
      <c r="J3252" s="19" t="s">
        <v>130</v>
      </c>
      <c r="K3252" s="19" t="s">
        <v>171</v>
      </c>
      <c r="L3252" s="19" t="s">
        <v>22</v>
      </c>
      <c r="M3252" s="20">
        <v>1702.94</v>
      </c>
    </row>
    <row r="3253" ht="24" hidden="1" spans="1:13">
      <c r="A3253" s="19">
        <v>3252</v>
      </c>
      <c r="B3253" s="19" t="s">
        <v>12542</v>
      </c>
      <c r="C3253" s="19" t="s">
        <v>10840</v>
      </c>
      <c r="D3253" s="19" t="s">
        <v>13550</v>
      </c>
      <c r="E3253" s="19" t="s">
        <v>13708</v>
      </c>
      <c r="F3253" s="19" t="s">
        <v>13709</v>
      </c>
      <c r="G3253" s="19">
        <v>881025104</v>
      </c>
      <c r="H3253" s="19" t="s">
        <v>13710</v>
      </c>
      <c r="I3253" s="19" t="s">
        <v>429</v>
      </c>
      <c r="J3253" s="19" t="s">
        <v>37</v>
      </c>
      <c r="K3253" s="19" t="s">
        <v>29</v>
      </c>
      <c r="L3253" s="19" t="s">
        <v>22</v>
      </c>
      <c r="M3253" s="19">
        <v>928.98</v>
      </c>
    </row>
    <row r="3254" ht="24" hidden="1" spans="1:13">
      <c r="A3254" s="19">
        <v>3253</v>
      </c>
      <c r="B3254" s="19" t="s">
        <v>12542</v>
      </c>
      <c r="C3254" s="19" t="s">
        <v>11393</v>
      </c>
      <c r="D3254" s="19" t="s">
        <v>13711</v>
      </c>
      <c r="E3254" s="19" t="s">
        <v>13712</v>
      </c>
      <c r="F3254" s="19" t="s">
        <v>13713</v>
      </c>
      <c r="G3254" s="19">
        <v>881022113</v>
      </c>
      <c r="H3254" s="19" t="s">
        <v>13714</v>
      </c>
      <c r="I3254" s="19" t="s">
        <v>433</v>
      </c>
      <c r="J3254" s="19" t="s">
        <v>139</v>
      </c>
      <c r="K3254" s="19" t="s">
        <v>131</v>
      </c>
      <c r="L3254" s="19" t="s">
        <v>22</v>
      </c>
      <c r="M3254" s="20">
        <v>2377.75</v>
      </c>
    </row>
    <row r="3255" ht="24" hidden="1" spans="1:13">
      <c r="A3255" s="19">
        <v>3254</v>
      </c>
      <c r="B3255" s="19" t="s">
        <v>12542</v>
      </c>
      <c r="C3255" s="19" t="s">
        <v>1912</v>
      </c>
      <c r="D3255" s="19" t="s">
        <v>13715</v>
      </c>
      <c r="E3255" s="19" t="s">
        <v>13716</v>
      </c>
      <c r="F3255" s="19" t="s">
        <v>13717</v>
      </c>
      <c r="G3255" s="19">
        <v>881016125</v>
      </c>
      <c r="H3255" s="19" t="s">
        <v>13718</v>
      </c>
      <c r="I3255" s="19" t="s">
        <v>112</v>
      </c>
      <c r="J3255" s="19" t="s">
        <v>21</v>
      </c>
      <c r="K3255" s="19" t="s">
        <v>493</v>
      </c>
      <c r="L3255" s="19" t="s">
        <v>22</v>
      </c>
      <c r="M3255" s="20">
        <v>1871.95</v>
      </c>
    </row>
    <row r="3256" ht="24" hidden="1" spans="1:13">
      <c r="A3256" s="19">
        <v>3255</v>
      </c>
      <c r="B3256" s="19" t="s">
        <v>12542</v>
      </c>
      <c r="C3256" s="19" t="s">
        <v>660</v>
      </c>
      <c r="D3256" s="19" t="s">
        <v>1001</v>
      </c>
      <c r="E3256" s="19" t="s">
        <v>13719</v>
      </c>
      <c r="F3256" s="19" t="s">
        <v>13720</v>
      </c>
      <c r="G3256" s="19">
        <v>881010180</v>
      </c>
      <c r="H3256" s="19" t="s">
        <v>13721</v>
      </c>
      <c r="I3256" s="19" t="s">
        <v>547</v>
      </c>
      <c r="J3256" s="19" t="s">
        <v>61</v>
      </c>
      <c r="K3256" s="19" t="s">
        <v>44</v>
      </c>
      <c r="L3256" s="19" t="s">
        <v>22</v>
      </c>
      <c r="M3256" s="20">
        <v>1255.16</v>
      </c>
    </row>
    <row r="3257" ht="24" hidden="1" spans="1:13">
      <c r="A3257" s="19">
        <v>3256</v>
      </c>
      <c r="B3257" s="19" t="s">
        <v>12542</v>
      </c>
      <c r="C3257" s="19" t="s">
        <v>107</v>
      </c>
      <c r="D3257" s="19" t="s">
        <v>13722</v>
      </c>
      <c r="E3257" s="19" t="s">
        <v>13723</v>
      </c>
      <c r="F3257" s="19" t="s">
        <v>13724</v>
      </c>
      <c r="G3257" s="19">
        <v>881010027</v>
      </c>
      <c r="H3257" s="19" t="s">
        <v>13725</v>
      </c>
      <c r="I3257" s="19" t="s">
        <v>547</v>
      </c>
      <c r="J3257" s="19" t="s">
        <v>21</v>
      </c>
      <c r="K3257" s="19" t="s">
        <v>493</v>
      </c>
      <c r="L3257" s="19" t="s">
        <v>22</v>
      </c>
      <c r="M3257" s="20">
        <v>1898.26</v>
      </c>
    </row>
    <row r="3258" ht="24" hidden="1" spans="1:13">
      <c r="A3258" s="19">
        <v>3257</v>
      </c>
      <c r="B3258" s="19" t="s">
        <v>12542</v>
      </c>
      <c r="C3258" s="19" t="s">
        <v>3715</v>
      </c>
      <c r="D3258" s="19" t="s">
        <v>13726</v>
      </c>
      <c r="E3258" s="19" t="s">
        <v>13727</v>
      </c>
      <c r="F3258" s="19" t="s">
        <v>13728</v>
      </c>
      <c r="G3258" s="19">
        <v>881002178</v>
      </c>
      <c r="H3258" s="19" t="s">
        <v>13506</v>
      </c>
      <c r="I3258" s="19" t="s">
        <v>178</v>
      </c>
      <c r="J3258" s="19" t="s">
        <v>50</v>
      </c>
      <c r="K3258" s="19" t="s">
        <v>30</v>
      </c>
      <c r="L3258" s="19" t="s">
        <v>22</v>
      </c>
      <c r="M3258" s="19">
        <v>479.27</v>
      </c>
    </row>
    <row r="3259" ht="24" hidden="1" spans="1:13">
      <c r="A3259" s="19">
        <v>3258</v>
      </c>
      <c r="B3259" s="19" t="s">
        <v>12542</v>
      </c>
      <c r="C3259" s="19" t="s">
        <v>75</v>
      </c>
      <c r="D3259" s="19" t="s">
        <v>5319</v>
      </c>
      <c r="E3259" s="19" t="s">
        <v>13729</v>
      </c>
      <c r="F3259" s="19" t="s">
        <v>13730</v>
      </c>
      <c r="G3259" s="19">
        <v>881002110</v>
      </c>
      <c r="H3259" s="19" t="s">
        <v>13731</v>
      </c>
      <c r="I3259" s="19" t="s">
        <v>178</v>
      </c>
      <c r="J3259" s="19" t="s">
        <v>20</v>
      </c>
      <c r="K3259" s="19" t="s">
        <v>106</v>
      </c>
      <c r="L3259" s="19" t="s">
        <v>22</v>
      </c>
      <c r="M3259" s="19">
        <v>610.71</v>
      </c>
    </row>
    <row r="3260" ht="24" hidden="1" spans="1:13">
      <c r="A3260" s="19">
        <v>3259</v>
      </c>
      <c r="B3260" s="19" t="s">
        <v>12542</v>
      </c>
      <c r="C3260" s="19" t="s">
        <v>563</v>
      </c>
      <c r="D3260" s="19" t="s">
        <v>7853</v>
      </c>
      <c r="E3260" s="19" t="s">
        <v>13732</v>
      </c>
      <c r="F3260" s="19" t="s">
        <v>13733</v>
      </c>
      <c r="G3260" s="19">
        <v>881023067</v>
      </c>
      <c r="H3260" s="19" t="s">
        <v>13734</v>
      </c>
      <c r="I3260" s="19" t="s">
        <v>124</v>
      </c>
      <c r="J3260" s="19" t="s">
        <v>29</v>
      </c>
      <c r="K3260" s="19" t="s">
        <v>50</v>
      </c>
      <c r="L3260" s="19" t="s">
        <v>22</v>
      </c>
      <c r="M3260" s="20">
        <v>1112.76</v>
      </c>
    </row>
    <row r="3261" ht="24" hidden="1" spans="1:13">
      <c r="A3261" s="19">
        <v>3260</v>
      </c>
      <c r="B3261" s="19" t="s">
        <v>12542</v>
      </c>
      <c r="C3261" s="19" t="s">
        <v>234</v>
      </c>
      <c r="D3261" s="19" t="s">
        <v>13735</v>
      </c>
      <c r="E3261" s="19" t="s">
        <v>13736</v>
      </c>
      <c r="F3261" s="19" t="s">
        <v>13737</v>
      </c>
      <c r="G3261" s="19">
        <v>881023065</v>
      </c>
      <c r="H3261" s="19" t="s">
        <v>13738</v>
      </c>
      <c r="I3261" s="19" t="s">
        <v>124</v>
      </c>
      <c r="J3261" s="19" t="s">
        <v>225</v>
      </c>
      <c r="K3261" s="19" t="s">
        <v>44</v>
      </c>
      <c r="L3261" s="19" t="s">
        <v>22</v>
      </c>
      <c r="M3261" s="20">
        <v>1172.78</v>
      </c>
    </row>
    <row r="3262" ht="24" hidden="1" spans="1:13">
      <c r="A3262" s="19">
        <v>3261</v>
      </c>
      <c r="B3262" s="19" t="s">
        <v>12542</v>
      </c>
      <c r="C3262" s="19" t="s">
        <v>45</v>
      </c>
      <c r="D3262" s="19" t="s">
        <v>494</v>
      </c>
      <c r="E3262" s="19" t="s">
        <v>13739</v>
      </c>
      <c r="F3262" s="19" t="s">
        <v>13740</v>
      </c>
      <c r="G3262" s="19">
        <v>881016162</v>
      </c>
      <c r="H3262" s="19" t="s">
        <v>13741</v>
      </c>
      <c r="I3262" s="19" t="s">
        <v>112</v>
      </c>
      <c r="J3262" s="19" t="s">
        <v>61</v>
      </c>
      <c r="K3262" s="19" t="s">
        <v>43</v>
      </c>
      <c r="L3262" s="19" t="s">
        <v>22</v>
      </c>
      <c r="M3262" s="19">
        <v>874.6</v>
      </c>
    </row>
    <row r="3263" ht="24" hidden="1" spans="1:13">
      <c r="A3263" s="19">
        <v>3262</v>
      </c>
      <c r="B3263" s="19" t="s">
        <v>12542</v>
      </c>
      <c r="C3263" s="19" t="s">
        <v>653</v>
      </c>
      <c r="D3263" s="19" t="s">
        <v>9196</v>
      </c>
      <c r="E3263" s="19" t="s">
        <v>13742</v>
      </c>
      <c r="F3263" s="19" t="s">
        <v>13743</v>
      </c>
      <c r="G3263" s="19">
        <v>881020207</v>
      </c>
      <c r="H3263" s="19" t="s">
        <v>13744</v>
      </c>
      <c r="I3263" s="19" t="s">
        <v>1290</v>
      </c>
      <c r="J3263" s="19" t="s">
        <v>225</v>
      </c>
      <c r="K3263" s="19" t="s">
        <v>61</v>
      </c>
      <c r="L3263" s="19" t="s">
        <v>22</v>
      </c>
      <c r="M3263" s="19">
        <v>456.88</v>
      </c>
    </row>
    <row r="3264" ht="24" hidden="1" spans="1:13">
      <c r="A3264" s="19">
        <v>3263</v>
      </c>
      <c r="B3264" s="19" t="s">
        <v>12542</v>
      </c>
      <c r="C3264" s="19" t="s">
        <v>660</v>
      </c>
      <c r="D3264" s="19" t="s">
        <v>1001</v>
      </c>
      <c r="E3264" s="19" t="s">
        <v>13745</v>
      </c>
      <c r="F3264" s="19" t="s">
        <v>13746</v>
      </c>
      <c r="G3264" s="19">
        <v>881010181</v>
      </c>
      <c r="H3264" s="19" t="s">
        <v>13747</v>
      </c>
      <c r="I3264" s="19" t="s">
        <v>547</v>
      </c>
      <c r="J3264" s="19" t="s">
        <v>61</v>
      </c>
      <c r="K3264" s="19" t="s">
        <v>44</v>
      </c>
      <c r="L3264" s="19" t="s">
        <v>22</v>
      </c>
      <c r="M3264" s="20">
        <v>1255.16</v>
      </c>
    </row>
    <row r="3265" ht="24" hidden="1" spans="1:13">
      <c r="A3265" s="19">
        <v>3264</v>
      </c>
      <c r="B3265" s="19" t="s">
        <v>12542</v>
      </c>
      <c r="C3265" s="19" t="s">
        <v>563</v>
      </c>
      <c r="D3265" s="19" t="s">
        <v>676</v>
      </c>
      <c r="E3265" s="19" t="s">
        <v>13748</v>
      </c>
      <c r="F3265" s="19" t="s">
        <v>13749</v>
      </c>
      <c r="G3265" s="19">
        <v>881003209</v>
      </c>
      <c r="H3265" s="19" t="s">
        <v>13527</v>
      </c>
      <c r="I3265" s="19" t="s">
        <v>156</v>
      </c>
      <c r="J3265" s="19" t="s">
        <v>44</v>
      </c>
      <c r="K3265" s="19" t="s">
        <v>130</v>
      </c>
      <c r="L3265" s="19" t="s">
        <v>22</v>
      </c>
      <c r="M3265" s="19">
        <v>982.34</v>
      </c>
    </row>
    <row r="3266" ht="24" hidden="1" spans="1:13">
      <c r="A3266" s="19">
        <v>3265</v>
      </c>
      <c r="B3266" s="19" t="s">
        <v>12542</v>
      </c>
      <c r="C3266" s="19" t="s">
        <v>711</v>
      </c>
      <c r="D3266" s="19" t="s">
        <v>12287</v>
      </c>
      <c r="E3266" s="19" t="s">
        <v>13750</v>
      </c>
      <c r="F3266" s="19" t="s">
        <v>13751</v>
      </c>
      <c r="G3266" s="19">
        <v>881024053</v>
      </c>
      <c r="H3266" s="19" t="s">
        <v>13752</v>
      </c>
      <c r="I3266" s="19" t="s">
        <v>477</v>
      </c>
      <c r="J3266" s="19" t="s">
        <v>225</v>
      </c>
      <c r="K3266" s="19" t="s">
        <v>44</v>
      </c>
      <c r="L3266" s="19" t="s">
        <v>22</v>
      </c>
      <c r="M3266" s="20">
        <v>2449.65</v>
      </c>
    </row>
    <row r="3267" ht="24" hidden="1" spans="1:13">
      <c r="A3267" s="19">
        <v>3266</v>
      </c>
      <c r="B3267" s="19" t="s">
        <v>12542</v>
      </c>
      <c r="C3267" s="19" t="s">
        <v>213</v>
      </c>
      <c r="D3267" s="19" t="s">
        <v>13753</v>
      </c>
      <c r="E3267" s="19" t="s">
        <v>13754</v>
      </c>
      <c r="F3267" s="19" t="s">
        <v>13755</v>
      </c>
      <c r="G3267" s="19">
        <v>881023051</v>
      </c>
      <c r="H3267" s="19" t="s">
        <v>13756</v>
      </c>
      <c r="I3267" s="19" t="s">
        <v>124</v>
      </c>
      <c r="J3267" s="19" t="s">
        <v>37</v>
      </c>
      <c r="K3267" s="19" t="s">
        <v>30</v>
      </c>
      <c r="L3267" s="19" t="s">
        <v>22</v>
      </c>
      <c r="M3267" s="20">
        <v>6190.8</v>
      </c>
    </row>
    <row r="3268" ht="24" hidden="1" spans="1:13">
      <c r="A3268" s="19">
        <v>3267</v>
      </c>
      <c r="B3268" s="19" t="s">
        <v>12542</v>
      </c>
      <c r="C3268" s="19" t="s">
        <v>75</v>
      </c>
      <c r="D3268" s="19" t="s">
        <v>8895</v>
      </c>
      <c r="E3268" s="19" t="s">
        <v>13757</v>
      </c>
      <c r="F3268" s="19" t="s">
        <v>13758</v>
      </c>
      <c r="G3268" s="19">
        <v>881026008</v>
      </c>
      <c r="H3268" s="19" t="s">
        <v>13759</v>
      </c>
      <c r="I3268" s="19" t="s">
        <v>164</v>
      </c>
      <c r="J3268" s="19" t="s">
        <v>88</v>
      </c>
      <c r="K3268" s="19" t="s">
        <v>37</v>
      </c>
      <c r="L3268" s="19" t="s">
        <v>22</v>
      </c>
      <c r="M3268" s="20">
        <v>2001.93</v>
      </c>
    </row>
    <row r="3269" ht="24" hidden="1" spans="1:13">
      <c r="A3269" s="19">
        <v>3268</v>
      </c>
      <c r="B3269" s="19" t="s">
        <v>12542</v>
      </c>
      <c r="C3269" s="19" t="s">
        <v>3369</v>
      </c>
      <c r="D3269" s="19" t="s">
        <v>13659</v>
      </c>
      <c r="E3269" s="19" t="s">
        <v>13760</v>
      </c>
      <c r="F3269" s="19" t="s">
        <v>13761</v>
      </c>
      <c r="G3269" s="19">
        <v>881005249</v>
      </c>
      <c r="H3269" s="19" t="s">
        <v>13283</v>
      </c>
      <c r="I3269" s="19" t="s">
        <v>675</v>
      </c>
      <c r="J3269" s="19" t="s">
        <v>50</v>
      </c>
      <c r="K3269" s="19" t="s">
        <v>30</v>
      </c>
      <c r="L3269" s="19" t="s">
        <v>22</v>
      </c>
      <c r="M3269" s="19">
        <v>589.53</v>
      </c>
    </row>
    <row r="3270" ht="24" hidden="1" spans="1:13">
      <c r="A3270" s="19">
        <v>3269</v>
      </c>
      <c r="B3270" s="19" t="s">
        <v>12542</v>
      </c>
      <c r="C3270" s="19" t="s">
        <v>248</v>
      </c>
      <c r="D3270" s="19" t="s">
        <v>5553</v>
      </c>
      <c r="E3270" s="19" t="s">
        <v>13762</v>
      </c>
      <c r="F3270" s="19" t="s">
        <v>13763</v>
      </c>
      <c r="G3270" s="19">
        <v>881015049</v>
      </c>
      <c r="H3270" s="19" t="s">
        <v>13679</v>
      </c>
      <c r="I3270" s="19" t="s">
        <v>375</v>
      </c>
      <c r="J3270" s="19" t="s">
        <v>105</v>
      </c>
      <c r="K3270" s="19" t="s">
        <v>113</v>
      </c>
      <c r="L3270" s="19" t="s">
        <v>22</v>
      </c>
      <c r="M3270" s="20">
        <v>1190.47</v>
      </c>
    </row>
    <row r="3271" ht="24" hidden="1" spans="1:13">
      <c r="A3271" s="19">
        <v>3270</v>
      </c>
      <c r="B3271" s="19" t="s">
        <v>12542</v>
      </c>
      <c r="C3271" s="19" t="s">
        <v>13</v>
      </c>
      <c r="D3271" s="19" t="s">
        <v>1281</v>
      </c>
      <c r="E3271" s="19" t="s">
        <v>13764</v>
      </c>
      <c r="F3271" s="19" t="s">
        <v>13765</v>
      </c>
      <c r="G3271" s="19">
        <v>881024220</v>
      </c>
      <c r="H3271" s="19" t="s">
        <v>13766</v>
      </c>
      <c r="I3271" s="19" t="s">
        <v>477</v>
      </c>
      <c r="J3271" s="19" t="s">
        <v>139</v>
      </c>
      <c r="K3271" s="19" t="s">
        <v>99</v>
      </c>
      <c r="L3271" s="19" t="s">
        <v>22</v>
      </c>
      <c r="M3271" s="20">
        <v>7368.98</v>
      </c>
    </row>
    <row r="3272" ht="24" hidden="1" spans="1:13">
      <c r="A3272" s="19">
        <v>3271</v>
      </c>
      <c r="B3272" s="19" t="s">
        <v>12542</v>
      </c>
      <c r="C3272" s="19" t="s">
        <v>45</v>
      </c>
      <c r="D3272" s="19" t="s">
        <v>494</v>
      </c>
      <c r="E3272" s="19" t="s">
        <v>13767</v>
      </c>
      <c r="F3272" s="19" t="s">
        <v>13768</v>
      </c>
      <c r="G3272" s="19">
        <v>881009075</v>
      </c>
      <c r="H3272" s="19" t="s">
        <v>13769</v>
      </c>
      <c r="I3272" s="19" t="s">
        <v>274</v>
      </c>
      <c r="J3272" s="19" t="s">
        <v>139</v>
      </c>
      <c r="K3272" s="19" t="s">
        <v>171</v>
      </c>
      <c r="L3272" s="19" t="s">
        <v>22</v>
      </c>
      <c r="M3272" s="19">
        <v>512.73</v>
      </c>
    </row>
    <row r="3273" ht="24" hidden="1" spans="1:13">
      <c r="A3273" s="19">
        <v>3272</v>
      </c>
      <c r="B3273" s="19" t="s">
        <v>12542</v>
      </c>
      <c r="C3273" s="19" t="s">
        <v>57</v>
      </c>
      <c r="D3273" s="19" t="s">
        <v>520</v>
      </c>
      <c r="E3273" s="19" t="s">
        <v>13770</v>
      </c>
      <c r="F3273" s="19" t="s">
        <v>13771</v>
      </c>
      <c r="G3273" s="19">
        <v>881025023</v>
      </c>
      <c r="H3273" s="19" t="s">
        <v>13772</v>
      </c>
      <c r="I3273" s="19" t="s">
        <v>429</v>
      </c>
      <c r="J3273" s="19" t="s">
        <v>29</v>
      </c>
      <c r="K3273" s="19" t="s">
        <v>31</v>
      </c>
      <c r="L3273" s="19" t="s">
        <v>22</v>
      </c>
      <c r="M3273" s="20">
        <v>1497.39</v>
      </c>
    </row>
    <row r="3274" ht="24" hidden="1" spans="1:13">
      <c r="A3274" s="19">
        <v>3273</v>
      </c>
      <c r="B3274" s="19" t="s">
        <v>12542</v>
      </c>
      <c r="C3274" s="19" t="s">
        <v>471</v>
      </c>
      <c r="D3274" s="19" t="s">
        <v>13773</v>
      </c>
      <c r="E3274" s="19" t="s">
        <v>13774</v>
      </c>
      <c r="F3274" s="19" t="s">
        <v>13775</v>
      </c>
      <c r="G3274" s="19">
        <v>881025163</v>
      </c>
      <c r="H3274" s="19" t="s">
        <v>13776</v>
      </c>
      <c r="I3274" s="19" t="s">
        <v>429</v>
      </c>
      <c r="J3274" s="19" t="s">
        <v>61</v>
      </c>
      <c r="K3274" s="19" t="s">
        <v>130</v>
      </c>
      <c r="L3274" s="19" t="s">
        <v>22</v>
      </c>
      <c r="M3274" s="20">
        <v>4231.57</v>
      </c>
    </row>
    <row r="3275" ht="24" hidden="1" spans="1:13">
      <c r="A3275" s="19">
        <v>3274</v>
      </c>
      <c r="B3275" s="19" t="s">
        <v>12542</v>
      </c>
      <c r="C3275" s="19" t="s">
        <v>45</v>
      </c>
      <c r="D3275" s="19" t="s">
        <v>226</v>
      </c>
      <c r="E3275" s="19" t="s">
        <v>13777</v>
      </c>
      <c r="F3275" s="19" t="s">
        <v>13778</v>
      </c>
      <c r="G3275" s="19">
        <v>881011079</v>
      </c>
      <c r="H3275" s="19" t="s">
        <v>13779</v>
      </c>
      <c r="I3275" s="19" t="s">
        <v>1607</v>
      </c>
      <c r="J3275" s="19" t="s">
        <v>61</v>
      </c>
      <c r="K3275" s="19" t="s">
        <v>130</v>
      </c>
      <c r="L3275" s="19" t="s">
        <v>22</v>
      </c>
      <c r="M3275" s="20">
        <v>2453.49</v>
      </c>
    </row>
    <row r="3276" ht="24" hidden="1" spans="1:13">
      <c r="A3276" s="19">
        <v>3275</v>
      </c>
      <c r="B3276" s="19" t="s">
        <v>12542</v>
      </c>
      <c r="C3276" s="19" t="s">
        <v>213</v>
      </c>
      <c r="D3276" s="19" t="s">
        <v>5159</v>
      </c>
      <c r="E3276" s="19" t="s">
        <v>13780</v>
      </c>
      <c r="F3276" s="19" t="s">
        <v>13781</v>
      </c>
      <c r="G3276" s="19">
        <v>881019120</v>
      </c>
      <c r="H3276" s="19" t="s">
        <v>13782</v>
      </c>
      <c r="I3276" s="19" t="s">
        <v>264</v>
      </c>
      <c r="J3276" s="19" t="s">
        <v>61</v>
      </c>
      <c r="K3276" s="19" t="s">
        <v>44</v>
      </c>
      <c r="L3276" s="19" t="s">
        <v>22</v>
      </c>
      <c r="M3276" s="20">
        <v>5828.82</v>
      </c>
    </row>
    <row r="3277" ht="24" hidden="1" spans="1:13">
      <c r="A3277" s="19">
        <v>3276</v>
      </c>
      <c r="B3277" s="19" t="s">
        <v>12542</v>
      </c>
      <c r="C3277" s="19" t="s">
        <v>45</v>
      </c>
      <c r="D3277" s="19" t="s">
        <v>638</v>
      </c>
      <c r="E3277" s="19" t="s">
        <v>13783</v>
      </c>
      <c r="F3277" s="19" t="s">
        <v>13784</v>
      </c>
      <c r="G3277" s="19">
        <v>881001013</v>
      </c>
      <c r="H3277" s="19" t="s">
        <v>13785</v>
      </c>
      <c r="I3277" s="19" t="s">
        <v>1353</v>
      </c>
      <c r="J3277" s="19" t="s">
        <v>83</v>
      </c>
      <c r="K3277" s="19" t="s">
        <v>104</v>
      </c>
      <c r="L3277" s="19" t="s">
        <v>22</v>
      </c>
      <c r="M3277" s="20">
        <v>2339.34</v>
      </c>
    </row>
    <row r="3278" ht="24" hidden="1" spans="1:13">
      <c r="A3278" s="19">
        <v>3277</v>
      </c>
      <c r="B3278" s="19" t="s">
        <v>12542</v>
      </c>
      <c r="C3278" s="19" t="s">
        <v>13</v>
      </c>
      <c r="D3278" s="19" t="s">
        <v>628</v>
      </c>
      <c r="E3278" s="19" t="s">
        <v>13786</v>
      </c>
      <c r="F3278" s="19" t="s">
        <v>13787</v>
      </c>
      <c r="G3278" s="19">
        <v>881018054</v>
      </c>
      <c r="H3278" s="19" t="s">
        <v>13788</v>
      </c>
      <c r="I3278" s="19" t="s">
        <v>578</v>
      </c>
      <c r="J3278" s="19" t="s">
        <v>66</v>
      </c>
      <c r="K3278" s="19" t="s">
        <v>29</v>
      </c>
      <c r="L3278" s="19" t="s">
        <v>22</v>
      </c>
      <c r="M3278" s="20">
        <v>5679.57</v>
      </c>
    </row>
    <row r="3279" ht="24" hidden="1" spans="1:13">
      <c r="A3279" s="19">
        <v>3278</v>
      </c>
      <c r="B3279" s="19" t="s">
        <v>12542</v>
      </c>
      <c r="C3279" s="19" t="s">
        <v>3715</v>
      </c>
      <c r="D3279" s="19" t="s">
        <v>13789</v>
      </c>
      <c r="E3279" s="19" t="s">
        <v>13790</v>
      </c>
      <c r="F3279" s="19" t="s">
        <v>13791</v>
      </c>
      <c r="G3279" s="19">
        <v>881018035</v>
      </c>
      <c r="H3279" s="19" t="s">
        <v>13792</v>
      </c>
      <c r="I3279" s="19" t="s">
        <v>578</v>
      </c>
      <c r="J3279" s="19" t="s">
        <v>61</v>
      </c>
      <c r="K3279" s="19" t="s">
        <v>19</v>
      </c>
      <c r="L3279" s="19" t="s">
        <v>22</v>
      </c>
      <c r="M3279" s="20">
        <v>1471.86</v>
      </c>
    </row>
    <row r="3280" ht="24" hidden="1" spans="1:13">
      <c r="A3280" s="19">
        <v>3279</v>
      </c>
      <c r="B3280" s="19" t="s">
        <v>12542</v>
      </c>
      <c r="C3280" s="19" t="s">
        <v>563</v>
      </c>
      <c r="D3280" s="19" t="s">
        <v>7853</v>
      </c>
      <c r="E3280" s="19" t="s">
        <v>13793</v>
      </c>
      <c r="F3280" s="19" t="s">
        <v>13794</v>
      </c>
      <c r="G3280" s="19">
        <v>881023056</v>
      </c>
      <c r="H3280" s="19" t="s">
        <v>13734</v>
      </c>
      <c r="I3280" s="19" t="s">
        <v>124</v>
      </c>
      <c r="J3280" s="19" t="s">
        <v>65</v>
      </c>
      <c r="K3280" s="19" t="s">
        <v>88</v>
      </c>
      <c r="L3280" s="19" t="s">
        <v>22</v>
      </c>
      <c r="M3280" s="19">
        <v>812.97</v>
      </c>
    </row>
    <row r="3281" ht="24" hidden="1" spans="1:13">
      <c r="A3281" s="19">
        <v>3280</v>
      </c>
      <c r="B3281" s="19" t="s">
        <v>12542</v>
      </c>
      <c r="C3281" s="19" t="s">
        <v>248</v>
      </c>
      <c r="D3281" s="19" t="s">
        <v>6841</v>
      </c>
      <c r="E3281" s="19" t="s">
        <v>13795</v>
      </c>
      <c r="F3281" s="19" t="s">
        <v>13796</v>
      </c>
      <c r="G3281" s="19">
        <v>881021101</v>
      </c>
      <c r="H3281" s="19" t="s">
        <v>13797</v>
      </c>
      <c r="I3281" s="19" t="s">
        <v>438</v>
      </c>
      <c r="J3281" s="19" t="s">
        <v>225</v>
      </c>
      <c r="K3281" s="19" t="s">
        <v>61</v>
      </c>
      <c r="L3281" s="19" t="s">
        <v>22</v>
      </c>
      <c r="M3281" s="20">
        <v>1813.8</v>
      </c>
    </row>
    <row r="3282" ht="24" hidden="1" spans="1:13">
      <c r="A3282" s="19">
        <v>3281</v>
      </c>
      <c r="B3282" s="19" t="s">
        <v>12542</v>
      </c>
      <c r="C3282" s="19" t="s">
        <v>57</v>
      </c>
      <c r="D3282" s="19" t="s">
        <v>520</v>
      </c>
      <c r="E3282" s="19" t="s">
        <v>13798</v>
      </c>
      <c r="F3282" s="19" t="s">
        <v>13799</v>
      </c>
      <c r="G3282" s="19">
        <v>881012049</v>
      </c>
      <c r="H3282" s="19" t="s">
        <v>13800</v>
      </c>
      <c r="I3282" s="19" t="s">
        <v>1652</v>
      </c>
      <c r="J3282" s="19" t="s">
        <v>56</v>
      </c>
      <c r="K3282" s="19" t="s">
        <v>19</v>
      </c>
      <c r="L3282" s="19" t="s">
        <v>22</v>
      </c>
      <c r="M3282" s="20">
        <v>2416.64</v>
      </c>
    </row>
    <row r="3283" ht="24" hidden="1" spans="1:13">
      <c r="A3283" s="19">
        <v>3282</v>
      </c>
      <c r="B3283" s="19" t="s">
        <v>12542</v>
      </c>
      <c r="C3283" s="19" t="s">
        <v>107</v>
      </c>
      <c r="D3283" s="19" t="s">
        <v>13801</v>
      </c>
      <c r="E3283" s="19" t="s">
        <v>13802</v>
      </c>
      <c r="F3283" s="19" t="s">
        <v>13803</v>
      </c>
      <c r="G3283" s="19">
        <v>881009032</v>
      </c>
      <c r="H3283" s="19" t="s">
        <v>13804</v>
      </c>
      <c r="I3283" s="19" t="s">
        <v>274</v>
      </c>
      <c r="J3283" s="19" t="s">
        <v>66</v>
      </c>
      <c r="K3283" s="19" t="s">
        <v>165</v>
      </c>
      <c r="L3283" s="19" t="s">
        <v>22</v>
      </c>
      <c r="M3283" s="20">
        <v>6311.21</v>
      </c>
    </row>
    <row r="3284" ht="24" hidden="1" spans="1:13">
      <c r="A3284" s="19">
        <v>3283</v>
      </c>
      <c r="B3284" s="19" t="s">
        <v>12542</v>
      </c>
      <c r="C3284" s="19" t="s">
        <v>45</v>
      </c>
      <c r="D3284" s="19" t="s">
        <v>226</v>
      </c>
      <c r="E3284" s="19" t="s">
        <v>13805</v>
      </c>
      <c r="F3284" s="19" t="s">
        <v>13806</v>
      </c>
      <c r="G3284" s="19">
        <v>881007109</v>
      </c>
      <c r="H3284" s="19" t="s">
        <v>13807</v>
      </c>
      <c r="I3284" s="19" t="s">
        <v>1625</v>
      </c>
      <c r="J3284" s="19" t="s">
        <v>44</v>
      </c>
      <c r="K3284" s="19" t="s">
        <v>139</v>
      </c>
      <c r="L3284" s="19" t="s">
        <v>22</v>
      </c>
      <c r="M3284" s="20">
        <v>1594.39</v>
      </c>
    </row>
    <row r="3285" ht="24" hidden="1" spans="1:13">
      <c r="A3285" s="19">
        <v>3284</v>
      </c>
      <c r="B3285" s="19" t="s">
        <v>12542</v>
      </c>
      <c r="C3285" s="19" t="s">
        <v>13</v>
      </c>
      <c r="D3285" s="19" t="s">
        <v>13808</v>
      </c>
      <c r="E3285" s="19" t="s">
        <v>13809</v>
      </c>
      <c r="F3285" s="19" t="s">
        <v>13810</v>
      </c>
      <c r="G3285" s="19">
        <v>881007012</v>
      </c>
      <c r="H3285" s="19" t="s">
        <v>13811</v>
      </c>
      <c r="I3285" s="19" t="s">
        <v>1625</v>
      </c>
      <c r="J3285" s="19" t="s">
        <v>43</v>
      </c>
      <c r="K3285" s="19" t="s">
        <v>44</v>
      </c>
      <c r="L3285" s="19" t="s">
        <v>22</v>
      </c>
      <c r="M3285" s="19">
        <v>942.26</v>
      </c>
    </row>
    <row r="3286" ht="24" hidden="1" spans="1:13">
      <c r="A3286" s="19">
        <v>3285</v>
      </c>
      <c r="B3286" s="19" t="s">
        <v>12542</v>
      </c>
      <c r="C3286" s="19" t="s">
        <v>51</v>
      </c>
      <c r="D3286" s="19" t="s">
        <v>13514</v>
      </c>
      <c r="E3286" s="19" t="s">
        <v>13812</v>
      </c>
      <c r="F3286" s="19" t="s">
        <v>13813</v>
      </c>
      <c r="G3286" s="19">
        <v>881001097</v>
      </c>
      <c r="H3286" s="19" t="s">
        <v>13814</v>
      </c>
      <c r="I3286" s="19" t="s">
        <v>1353</v>
      </c>
      <c r="J3286" s="19" t="s">
        <v>37</v>
      </c>
      <c r="K3286" s="19" t="s">
        <v>66</v>
      </c>
      <c r="L3286" s="19" t="s">
        <v>22</v>
      </c>
      <c r="M3286" s="19">
        <v>733.39</v>
      </c>
    </row>
    <row r="3287" ht="24" hidden="1" spans="1:13">
      <c r="A3287" s="19">
        <v>3286</v>
      </c>
      <c r="B3287" s="19" t="s">
        <v>12542</v>
      </c>
      <c r="C3287" s="19" t="s">
        <v>57</v>
      </c>
      <c r="D3287" s="19" t="s">
        <v>1864</v>
      </c>
      <c r="E3287" s="19" t="s">
        <v>13815</v>
      </c>
      <c r="F3287" s="19" t="s">
        <v>13816</v>
      </c>
      <c r="G3287" s="19">
        <v>881020009</v>
      </c>
      <c r="H3287" s="19" t="s">
        <v>13817</v>
      </c>
      <c r="I3287" s="19" t="s">
        <v>1290</v>
      </c>
      <c r="J3287" s="19" t="s">
        <v>56</v>
      </c>
      <c r="K3287" s="19" t="s">
        <v>225</v>
      </c>
      <c r="L3287" s="19" t="s">
        <v>22</v>
      </c>
      <c r="M3287" s="20">
        <v>1817.07</v>
      </c>
    </row>
    <row r="3288" ht="24" hidden="1" spans="1:13">
      <c r="A3288" s="19">
        <v>3287</v>
      </c>
      <c r="B3288" s="19" t="s">
        <v>12542</v>
      </c>
      <c r="C3288" s="19" t="s">
        <v>32</v>
      </c>
      <c r="D3288" s="19" t="s">
        <v>3735</v>
      </c>
      <c r="E3288" s="19" t="s">
        <v>13818</v>
      </c>
      <c r="F3288" s="19" t="s">
        <v>13819</v>
      </c>
      <c r="G3288" s="19">
        <v>881008259</v>
      </c>
      <c r="H3288" s="19" t="s">
        <v>13820</v>
      </c>
      <c r="I3288" s="19" t="s">
        <v>670</v>
      </c>
      <c r="J3288" s="19" t="s">
        <v>44</v>
      </c>
      <c r="K3288" s="19" t="s">
        <v>171</v>
      </c>
      <c r="L3288" s="19" t="s">
        <v>22</v>
      </c>
      <c r="M3288" s="20">
        <v>2574.79</v>
      </c>
    </row>
    <row r="3289" ht="24" hidden="1" spans="1:13">
      <c r="A3289" s="19">
        <v>3288</v>
      </c>
      <c r="B3289" s="19" t="s">
        <v>12542</v>
      </c>
      <c r="C3289" s="19" t="s">
        <v>1099</v>
      </c>
      <c r="D3289" s="19" t="s">
        <v>4315</v>
      </c>
      <c r="E3289" s="19" t="s">
        <v>13821</v>
      </c>
      <c r="F3289" s="19" t="s">
        <v>13822</v>
      </c>
      <c r="G3289" s="19">
        <v>881008250</v>
      </c>
      <c r="H3289" s="19" t="s">
        <v>13549</v>
      </c>
      <c r="I3289" s="19" t="s">
        <v>670</v>
      </c>
      <c r="J3289" s="19" t="s">
        <v>82</v>
      </c>
      <c r="K3289" s="19" t="s">
        <v>99</v>
      </c>
      <c r="L3289" s="19" t="s">
        <v>22</v>
      </c>
      <c r="M3289" s="20">
        <v>4423.32</v>
      </c>
    </row>
    <row r="3290" ht="24" hidden="1" spans="1:13">
      <c r="A3290" s="19">
        <v>3289</v>
      </c>
      <c r="B3290" s="19" t="s">
        <v>12542</v>
      </c>
      <c r="C3290" s="19" t="s">
        <v>13</v>
      </c>
      <c r="D3290" s="19" t="s">
        <v>580</v>
      </c>
      <c r="E3290" s="19" t="s">
        <v>13823</v>
      </c>
      <c r="F3290" s="19" t="s">
        <v>13824</v>
      </c>
      <c r="G3290" s="19">
        <v>881008107</v>
      </c>
      <c r="H3290" s="19" t="s">
        <v>13825</v>
      </c>
      <c r="I3290" s="19" t="s">
        <v>670</v>
      </c>
      <c r="J3290" s="19" t="s">
        <v>21</v>
      </c>
      <c r="K3290" s="19" t="s">
        <v>493</v>
      </c>
      <c r="L3290" s="19" t="s">
        <v>22</v>
      </c>
      <c r="M3290" s="20">
        <v>2250.2</v>
      </c>
    </row>
    <row r="3291" ht="24" hidden="1" spans="1:13">
      <c r="A3291" s="19">
        <v>3290</v>
      </c>
      <c r="B3291" s="19" t="s">
        <v>12542</v>
      </c>
      <c r="C3291" s="19" t="s">
        <v>13</v>
      </c>
      <c r="D3291" s="19" t="s">
        <v>883</v>
      </c>
      <c r="E3291" s="19" t="s">
        <v>13826</v>
      </c>
      <c r="F3291" s="19" t="s">
        <v>13827</v>
      </c>
      <c r="G3291" s="19">
        <v>881004061</v>
      </c>
      <c r="H3291" s="19" t="s">
        <v>13828</v>
      </c>
      <c r="I3291" s="19" t="s">
        <v>119</v>
      </c>
      <c r="J3291" s="19" t="s">
        <v>105</v>
      </c>
      <c r="K3291" s="19" t="s">
        <v>113</v>
      </c>
      <c r="L3291" s="19" t="s">
        <v>22</v>
      </c>
      <c r="M3291" s="20">
        <v>1331.41</v>
      </c>
    </row>
    <row r="3292" ht="24" hidden="1" spans="1:13">
      <c r="A3292" s="19">
        <v>3291</v>
      </c>
      <c r="B3292" s="19" t="s">
        <v>12542</v>
      </c>
      <c r="C3292" s="19" t="s">
        <v>173</v>
      </c>
      <c r="D3292" s="19" t="s">
        <v>3340</v>
      </c>
      <c r="E3292" s="19" t="s">
        <v>13829</v>
      </c>
      <c r="F3292" s="19" t="s">
        <v>13830</v>
      </c>
      <c r="G3292" s="19">
        <v>881013073</v>
      </c>
      <c r="H3292" s="19" t="s">
        <v>13831</v>
      </c>
      <c r="I3292" s="19" t="s">
        <v>367</v>
      </c>
      <c r="J3292" s="19" t="s">
        <v>43</v>
      </c>
      <c r="K3292" s="19" t="s">
        <v>44</v>
      </c>
      <c r="L3292" s="19" t="s">
        <v>22</v>
      </c>
      <c r="M3292" s="20">
        <v>2465.62</v>
      </c>
    </row>
    <row r="3293" ht="24" hidden="1" spans="1:13">
      <c r="A3293" s="19">
        <v>3292</v>
      </c>
      <c r="B3293" s="19" t="s">
        <v>12542</v>
      </c>
      <c r="C3293" s="19" t="s">
        <v>45</v>
      </c>
      <c r="D3293" s="19" t="s">
        <v>13832</v>
      </c>
      <c r="E3293" s="19" t="s">
        <v>13833</v>
      </c>
      <c r="F3293" s="19" t="s">
        <v>13834</v>
      </c>
      <c r="G3293" s="19">
        <v>881010116</v>
      </c>
      <c r="H3293" s="19" t="s">
        <v>13835</v>
      </c>
      <c r="I3293" s="19" t="s">
        <v>547</v>
      </c>
      <c r="J3293" s="19" t="s">
        <v>82</v>
      </c>
      <c r="K3293" s="19" t="s">
        <v>99</v>
      </c>
      <c r="L3293" s="19" t="s">
        <v>22</v>
      </c>
      <c r="M3293" s="20">
        <v>1001.81</v>
      </c>
    </row>
    <row r="3294" ht="24" hidden="1" spans="1:13">
      <c r="A3294" s="19">
        <v>3293</v>
      </c>
      <c r="B3294" s="19" t="s">
        <v>12542</v>
      </c>
      <c r="C3294" s="19" t="s">
        <v>173</v>
      </c>
      <c r="D3294" s="19" t="s">
        <v>1693</v>
      </c>
      <c r="E3294" s="19" t="s">
        <v>13836</v>
      </c>
      <c r="F3294" s="19" t="s">
        <v>13837</v>
      </c>
      <c r="G3294" s="19">
        <v>881008251</v>
      </c>
      <c r="H3294" s="19" t="s">
        <v>13838</v>
      </c>
      <c r="I3294" s="19" t="s">
        <v>670</v>
      </c>
      <c r="J3294" s="19" t="s">
        <v>66</v>
      </c>
      <c r="K3294" s="19" t="s">
        <v>165</v>
      </c>
      <c r="L3294" s="19" t="s">
        <v>22</v>
      </c>
      <c r="M3294" s="20">
        <v>3642.1</v>
      </c>
    </row>
    <row r="3295" ht="24" hidden="1" spans="1:13">
      <c r="A3295" s="19">
        <v>3294</v>
      </c>
      <c r="B3295" s="19" t="s">
        <v>12542</v>
      </c>
      <c r="C3295" s="19" t="s">
        <v>45</v>
      </c>
      <c r="D3295" s="19" t="s">
        <v>5001</v>
      </c>
      <c r="E3295" s="19" t="s">
        <v>13839</v>
      </c>
      <c r="F3295" s="19" t="s">
        <v>13840</v>
      </c>
      <c r="G3295" s="19">
        <v>881029129</v>
      </c>
      <c r="H3295" s="19" t="s">
        <v>13841</v>
      </c>
      <c r="I3295" s="19" t="s">
        <v>239</v>
      </c>
      <c r="J3295" s="19" t="s">
        <v>131</v>
      </c>
      <c r="K3295" s="19" t="s">
        <v>196</v>
      </c>
      <c r="L3295" s="19" t="s">
        <v>22</v>
      </c>
      <c r="M3295" s="20">
        <v>2340.83</v>
      </c>
    </row>
    <row r="3296" ht="24" hidden="1" spans="1:13">
      <c r="A3296" s="19">
        <v>3295</v>
      </c>
      <c r="B3296" s="19" t="s">
        <v>12542</v>
      </c>
      <c r="C3296" s="19" t="s">
        <v>563</v>
      </c>
      <c r="D3296" s="19" t="s">
        <v>13842</v>
      </c>
      <c r="E3296" s="19" t="s">
        <v>13843</v>
      </c>
      <c r="F3296" s="19" t="s">
        <v>13844</v>
      </c>
      <c r="G3296" s="19">
        <v>881025084</v>
      </c>
      <c r="H3296" s="19" t="s">
        <v>13845</v>
      </c>
      <c r="I3296" s="19" t="s">
        <v>429</v>
      </c>
      <c r="J3296" s="19" t="s">
        <v>196</v>
      </c>
      <c r="K3296" s="19" t="s">
        <v>21</v>
      </c>
      <c r="L3296" s="19" t="s">
        <v>22</v>
      </c>
      <c r="M3296" s="20">
        <v>4193.78</v>
      </c>
    </row>
    <row r="3297" ht="24" hidden="1" spans="1:13">
      <c r="A3297" s="19">
        <v>3296</v>
      </c>
      <c r="B3297" s="19" t="s">
        <v>12542</v>
      </c>
      <c r="C3297" s="19" t="s">
        <v>197</v>
      </c>
      <c r="D3297" s="19" t="s">
        <v>13846</v>
      </c>
      <c r="E3297" s="19" t="s">
        <v>13847</v>
      </c>
      <c r="F3297" s="19" t="s">
        <v>13848</v>
      </c>
      <c r="G3297" s="19">
        <v>881016145</v>
      </c>
      <c r="H3297" s="19" t="s">
        <v>13849</v>
      </c>
      <c r="I3297" s="19" t="s">
        <v>112</v>
      </c>
      <c r="J3297" s="19" t="s">
        <v>19</v>
      </c>
      <c r="K3297" s="19" t="s">
        <v>44</v>
      </c>
      <c r="L3297" s="19" t="s">
        <v>22</v>
      </c>
      <c r="M3297" s="20">
        <v>2288.84</v>
      </c>
    </row>
    <row r="3298" ht="24" hidden="1" spans="1:13">
      <c r="A3298" s="19">
        <v>3297</v>
      </c>
      <c r="B3298" s="19" t="s">
        <v>12542</v>
      </c>
      <c r="C3298" s="19" t="s">
        <v>173</v>
      </c>
      <c r="D3298" s="19" t="s">
        <v>511</v>
      </c>
      <c r="E3298" s="19" t="s">
        <v>13850</v>
      </c>
      <c r="F3298" s="19" t="s">
        <v>13851</v>
      </c>
      <c r="G3298" s="19">
        <v>881019280</v>
      </c>
      <c r="H3298" s="19" t="s">
        <v>13852</v>
      </c>
      <c r="I3298" s="19" t="s">
        <v>264</v>
      </c>
      <c r="J3298" s="19" t="s">
        <v>21</v>
      </c>
      <c r="K3298" s="19" t="s">
        <v>701</v>
      </c>
      <c r="L3298" s="19" t="s">
        <v>22</v>
      </c>
      <c r="M3298" s="20">
        <v>3885.82</v>
      </c>
    </row>
    <row r="3299" ht="24" hidden="1" spans="1:13">
      <c r="A3299" s="19">
        <v>3298</v>
      </c>
      <c r="B3299" s="19" t="s">
        <v>12542</v>
      </c>
      <c r="C3299" s="19" t="s">
        <v>57</v>
      </c>
      <c r="D3299" s="19" t="s">
        <v>353</v>
      </c>
      <c r="E3299" s="19" t="s">
        <v>13853</v>
      </c>
      <c r="F3299" s="19" t="s">
        <v>13854</v>
      </c>
      <c r="G3299" s="19">
        <v>881004117</v>
      </c>
      <c r="H3299" s="19" t="s">
        <v>13855</v>
      </c>
      <c r="I3299" s="19" t="s">
        <v>119</v>
      </c>
      <c r="J3299" s="19" t="s">
        <v>114</v>
      </c>
      <c r="K3299" s="19" t="s">
        <v>1172</v>
      </c>
      <c r="L3299" s="19" t="s">
        <v>22</v>
      </c>
      <c r="M3299" s="20">
        <v>2195.33</v>
      </c>
    </row>
    <row r="3300" ht="24" hidden="1" spans="1:13">
      <c r="A3300" s="19">
        <v>3299</v>
      </c>
      <c r="B3300" s="19" t="s">
        <v>12542</v>
      </c>
      <c r="C3300" s="19" t="s">
        <v>6575</v>
      </c>
      <c r="D3300" s="19" t="s">
        <v>13856</v>
      </c>
      <c r="E3300" s="19" t="s">
        <v>13857</v>
      </c>
      <c r="F3300" s="19" t="s">
        <v>13858</v>
      </c>
      <c r="G3300" s="19">
        <v>881009202</v>
      </c>
      <c r="H3300" s="19" t="s">
        <v>13859</v>
      </c>
      <c r="I3300" s="19" t="s">
        <v>274</v>
      </c>
      <c r="J3300" s="19" t="s">
        <v>56</v>
      </c>
      <c r="K3300" s="19" t="s">
        <v>61</v>
      </c>
      <c r="L3300" s="19" t="s">
        <v>22</v>
      </c>
      <c r="M3300" s="20">
        <v>3603.17</v>
      </c>
    </row>
    <row r="3301" ht="24" hidden="1" spans="1:13">
      <c r="A3301" s="19">
        <v>3300</v>
      </c>
      <c r="B3301" s="19" t="s">
        <v>12542</v>
      </c>
      <c r="C3301" s="19" t="s">
        <v>45</v>
      </c>
      <c r="D3301" s="19" t="s">
        <v>8038</v>
      </c>
      <c r="E3301" s="19" t="s">
        <v>13860</v>
      </c>
      <c r="F3301" s="19" t="s">
        <v>13861</v>
      </c>
      <c r="G3301" s="19">
        <v>881024180</v>
      </c>
      <c r="H3301" s="19" t="s">
        <v>13862</v>
      </c>
      <c r="I3301" s="19" t="s">
        <v>477</v>
      </c>
      <c r="J3301" s="19" t="s">
        <v>56</v>
      </c>
      <c r="K3301" s="19" t="s">
        <v>165</v>
      </c>
      <c r="L3301" s="19" t="s">
        <v>22</v>
      </c>
      <c r="M3301" s="19">
        <v>589.77</v>
      </c>
    </row>
    <row r="3302" ht="24" hidden="1" spans="1:13">
      <c r="A3302" s="19">
        <v>3301</v>
      </c>
      <c r="B3302" s="19" t="s">
        <v>12542</v>
      </c>
      <c r="C3302" s="19" t="s">
        <v>4701</v>
      </c>
      <c r="D3302" s="19" t="s">
        <v>13863</v>
      </c>
      <c r="E3302" s="19" t="s">
        <v>13864</v>
      </c>
      <c r="F3302" s="19" t="s">
        <v>13865</v>
      </c>
      <c r="G3302" s="19">
        <v>881025109</v>
      </c>
      <c r="H3302" s="19" t="s">
        <v>13866</v>
      </c>
      <c r="I3302" s="19" t="s">
        <v>429</v>
      </c>
      <c r="J3302" s="19" t="s">
        <v>66</v>
      </c>
      <c r="K3302" s="19" t="s">
        <v>29</v>
      </c>
      <c r="L3302" s="19" t="s">
        <v>22</v>
      </c>
      <c r="M3302" s="19">
        <v>307.85</v>
      </c>
    </row>
    <row r="3303" ht="24" hidden="1" spans="1:13">
      <c r="A3303" s="19">
        <v>3302</v>
      </c>
      <c r="B3303" s="19" t="s">
        <v>12542</v>
      </c>
      <c r="C3303" s="19" t="s">
        <v>45</v>
      </c>
      <c r="D3303" s="19" t="s">
        <v>854</v>
      </c>
      <c r="E3303" s="19" t="s">
        <v>13867</v>
      </c>
      <c r="F3303" s="19" t="s">
        <v>13868</v>
      </c>
      <c r="G3303" s="19">
        <v>881020187</v>
      </c>
      <c r="H3303" s="19" t="s">
        <v>13869</v>
      </c>
      <c r="I3303" s="19" t="s">
        <v>1290</v>
      </c>
      <c r="J3303" s="19" t="s">
        <v>30</v>
      </c>
      <c r="K3303" s="19" t="s">
        <v>165</v>
      </c>
      <c r="L3303" s="19" t="s">
        <v>22</v>
      </c>
      <c r="M3303" s="20">
        <v>4642.23</v>
      </c>
    </row>
    <row r="3304" ht="24" hidden="1" spans="1:13">
      <c r="A3304" s="19">
        <v>3303</v>
      </c>
      <c r="B3304" s="19" t="s">
        <v>12542</v>
      </c>
      <c r="C3304" s="19" t="s">
        <v>57</v>
      </c>
      <c r="D3304" s="19" t="s">
        <v>2679</v>
      </c>
      <c r="E3304" s="19" t="s">
        <v>13870</v>
      </c>
      <c r="F3304" s="19" t="s">
        <v>13871</v>
      </c>
      <c r="G3304" s="19">
        <v>881026014</v>
      </c>
      <c r="H3304" s="19" t="s">
        <v>13872</v>
      </c>
      <c r="I3304" s="19" t="s">
        <v>164</v>
      </c>
      <c r="J3304" s="19" t="s">
        <v>113</v>
      </c>
      <c r="K3304" s="19" t="s">
        <v>21</v>
      </c>
      <c r="L3304" s="19" t="s">
        <v>22</v>
      </c>
      <c r="M3304" s="20">
        <v>1887.73</v>
      </c>
    </row>
    <row r="3305" ht="24" hidden="1" spans="1:13">
      <c r="A3305" s="19">
        <v>3304</v>
      </c>
      <c r="B3305" s="19" t="s">
        <v>12542</v>
      </c>
      <c r="C3305" s="19" t="s">
        <v>45</v>
      </c>
      <c r="D3305" s="19" t="s">
        <v>13873</v>
      </c>
      <c r="E3305" s="19" t="s">
        <v>13874</v>
      </c>
      <c r="F3305" s="19" t="s">
        <v>13875</v>
      </c>
      <c r="G3305" s="19">
        <v>881027074</v>
      </c>
      <c r="H3305" s="19" t="s">
        <v>13876</v>
      </c>
      <c r="I3305" s="19" t="s">
        <v>449</v>
      </c>
      <c r="J3305" s="19" t="s">
        <v>66</v>
      </c>
      <c r="K3305" s="19" t="s">
        <v>29</v>
      </c>
      <c r="L3305" s="19" t="s">
        <v>22</v>
      </c>
      <c r="M3305" s="20">
        <v>1988.97</v>
      </c>
    </row>
    <row r="3306" ht="24" hidden="1" spans="1:13">
      <c r="A3306" s="19">
        <v>3305</v>
      </c>
      <c r="B3306" s="19" t="s">
        <v>12542</v>
      </c>
      <c r="C3306" s="19" t="s">
        <v>2800</v>
      </c>
      <c r="D3306" s="19" t="s">
        <v>10197</v>
      </c>
      <c r="E3306" s="19" t="s">
        <v>13877</v>
      </c>
      <c r="F3306" s="19" t="s">
        <v>13878</v>
      </c>
      <c r="G3306" s="19">
        <v>881028022</v>
      </c>
      <c r="H3306" s="19" t="s">
        <v>13879</v>
      </c>
      <c r="I3306" s="19" t="s">
        <v>459</v>
      </c>
      <c r="J3306" s="19" t="s">
        <v>106</v>
      </c>
      <c r="K3306" s="19" t="s">
        <v>21</v>
      </c>
      <c r="L3306" s="19" t="s">
        <v>22</v>
      </c>
      <c r="M3306" s="19">
        <v>647.09</v>
      </c>
    </row>
    <row r="3307" ht="24" hidden="1" spans="1:13">
      <c r="A3307" s="19">
        <v>3306</v>
      </c>
      <c r="B3307" s="19" t="s">
        <v>12542</v>
      </c>
      <c r="C3307" s="19" t="s">
        <v>57</v>
      </c>
      <c r="D3307" s="19" t="s">
        <v>1231</v>
      </c>
      <c r="E3307" s="19" t="s">
        <v>13880</v>
      </c>
      <c r="F3307" s="19" t="s">
        <v>13881</v>
      </c>
      <c r="G3307" s="19">
        <v>881009001</v>
      </c>
      <c r="H3307" s="19" t="s">
        <v>13882</v>
      </c>
      <c r="I3307" s="19" t="s">
        <v>274</v>
      </c>
      <c r="J3307" s="19" t="s">
        <v>66</v>
      </c>
      <c r="K3307" s="19" t="s">
        <v>50</v>
      </c>
      <c r="L3307" s="19" t="s">
        <v>22</v>
      </c>
      <c r="M3307" s="20">
        <v>1345.31</v>
      </c>
    </row>
    <row r="3308" ht="24" hidden="1" spans="1:13">
      <c r="A3308" s="19">
        <v>3307</v>
      </c>
      <c r="B3308" s="19" t="s">
        <v>12542</v>
      </c>
      <c r="C3308" s="19" t="s">
        <v>45</v>
      </c>
      <c r="D3308" s="19" t="s">
        <v>532</v>
      </c>
      <c r="E3308" s="19" t="s">
        <v>13883</v>
      </c>
      <c r="F3308" s="19" t="s">
        <v>13884</v>
      </c>
      <c r="G3308" s="19">
        <v>881025068</v>
      </c>
      <c r="H3308" s="19" t="s">
        <v>13885</v>
      </c>
      <c r="I3308" s="19" t="s">
        <v>429</v>
      </c>
      <c r="J3308" s="19" t="s">
        <v>131</v>
      </c>
      <c r="K3308" s="19" t="s">
        <v>196</v>
      </c>
      <c r="L3308" s="19" t="s">
        <v>22</v>
      </c>
      <c r="M3308" s="20">
        <v>1363.25</v>
      </c>
    </row>
    <row r="3309" ht="24" hidden="1" spans="1:13">
      <c r="A3309" s="19">
        <v>3308</v>
      </c>
      <c r="B3309" s="19" t="s">
        <v>12542</v>
      </c>
      <c r="C3309" s="19" t="s">
        <v>563</v>
      </c>
      <c r="D3309" s="19" t="s">
        <v>13842</v>
      </c>
      <c r="E3309" s="19" t="s">
        <v>13886</v>
      </c>
      <c r="F3309" s="19" t="s">
        <v>13887</v>
      </c>
      <c r="G3309" s="19">
        <v>881025083</v>
      </c>
      <c r="H3309" s="19" t="s">
        <v>13888</v>
      </c>
      <c r="I3309" s="19" t="s">
        <v>429</v>
      </c>
      <c r="J3309" s="19" t="s">
        <v>196</v>
      </c>
      <c r="K3309" s="19" t="s">
        <v>21</v>
      </c>
      <c r="L3309" s="19" t="s">
        <v>22</v>
      </c>
      <c r="M3309" s="20">
        <v>4193.78</v>
      </c>
    </row>
    <row r="3310" ht="24" hidden="1" spans="1:13">
      <c r="A3310" s="19">
        <v>3309</v>
      </c>
      <c r="B3310" s="19" t="s">
        <v>12542</v>
      </c>
      <c r="C3310" s="19" t="s">
        <v>13</v>
      </c>
      <c r="D3310" s="19" t="s">
        <v>580</v>
      </c>
      <c r="E3310" s="19" t="s">
        <v>13889</v>
      </c>
      <c r="F3310" s="19" t="s">
        <v>13890</v>
      </c>
      <c r="G3310" s="19">
        <v>881017170</v>
      </c>
      <c r="H3310" s="19" t="s">
        <v>13891</v>
      </c>
      <c r="I3310" s="19" t="s">
        <v>1601</v>
      </c>
      <c r="J3310" s="19" t="s">
        <v>130</v>
      </c>
      <c r="K3310" s="19" t="s">
        <v>131</v>
      </c>
      <c r="L3310" s="19" t="s">
        <v>22</v>
      </c>
      <c r="M3310" s="20">
        <v>5900.46</v>
      </c>
    </row>
    <row r="3311" ht="24" hidden="1" spans="1:13">
      <c r="A3311" s="19">
        <v>3310</v>
      </c>
      <c r="B3311" s="19" t="s">
        <v>12542</v>
      </c>
      <c r="C3311" s="19" t="s">
        <v>13</v>
      </c>
      <c r="D3311" s="19" t="s">
        <v>12703</v>
      </c>
      <c r="E3311" s="19" t="s">
        <v>13892</v>
      </c>
      <c r="F3311" s="19" t="s">
        <v>13893</v>
      </c>
      <c r="G3311" s="19">
        <v>881019268</v>
      </c>
      <c r="H3311" s="19" t="s">
        <v>13894</v>
      </c>
      <c r="I3311" s="19" t="s">
        <v>264</v>
      </c>
      <c r="J3311" s="19" t="s">
        <v>20</v>
      </c>
      <c r="K3311" s="19" t="s">
        <v>21</v>
      </c>
      <c r="L3311" s="19" t="s">
        <v>22</v>
      </c>
      <c r="M3311" s="20">
        <v>2029.98</v>
      </c>
    </row>
    <row r="3312" ht="24" hidden="1" spans="1:13">
      <c r="A3312" s="19">
        <v>3311</v>
      </c>
      <c r="B3312" s="19" t="s">
        <v>12542</v>
      </c>
      <c r="C3312" s="19" t="s">
        <v>1236</v>
      </c>
      <c r="D3312" s="19" t="s">
        <v>12315</v>
      </c>
      <c r="E3312" s="19" t="s">
        <v>13895</v>
      </c>
      <c r="F3312" s="19" t="s">
        <v>13896</v>
      </c>
      <c r="G3312" s="19">
        <v>881024035</v>
      </c>
      <c r="H3312" s="19" t="s">
        <v>13897</v>
      </c>
      <c r="I3312" s="19" t="s">
        <v>477</v>
      </c>
      <c r="J3312" s="19" t="s">
        <v>99</v>
      </c>
      <c r="K3312" s="19" t="s">
        <v>196</v>
      </c>
      <c r="L3312" s="19" t="s">
        <v>22</v>
      </c>
      <c r="M3312" s="20">
        <v>1869.78</v>
      </c>
    </row>
    <row r="3313" ht="24" hidden="1" spans="1:13">
      <c r="A3313" s="19">
        <v>3312</v>
      </c>
      <c r="B3313" s="19" t="s">
        <v>12542</v>
      </c>
      <c r="C3313" s="19" t="s">
        <v>213</v>
      </c>
      <c r="D3313" s="19" t="s">
        <v>6658</v>
      </c>
      <c r="E3313" s="19" t="s">
        <v>13898</v>
      </c>
      <c r="F3313" s="19" t="s">
        <v>13899</v>
      </c>
      <c r="G3313" s="19">
        <v>881025177</v>
      </c>
      <c r="H3313" s="19" t="s">
        <v>13900</v>
      </c>
      <c r="I3313" s="19" t="s">
        <v>429</v>
      </c>
      <c r="J3313" s="19" t="s">
        <v>29</v>
      </c>
      <c r="K3313" s="19" t="s">
        <v>30</v>
      </c>
      <c r="L3313" s="19" t="s">
        <v>22</v>
      </c>
      <c r="M3313" s="20">
        <v>2110.69</v>
      </c>
    </row>
    <row r="3314" ht="24" hidden="1" spans="1:13">
      <c r="A3314" s="19">
        <v>3313</v>
      </c>
      <c r="B3314" s="19" t="s">
        <v>12542</v>
      </c>
      <c r="C3314" s="19" t="s">
        <v>248</v>
      </c>
      <c r="D3314" s="19" t="s">
        <v>13901</v>
      </c>
      <c r="E3314" s="19" t="s">
        <v>13902</v>
      </c>
      <c r="F3314" s="19" t="s">
        <v>13903</v>
      </c>
      <c r="G3314" s="19">
        <v>881018043</v>
      </c>
      <c r="H3314" s="19" t="s">
        <v>13792</v>
      </c>
      <c r="I3314" s="19" t="s">
        <v>578</v>
      </c>
      <c r="J3314" s="19" t="s">
        <v>44</v>
      </c>
      <c r="K3314" s="19" t="s">
        <v>130</v>
      </c>
      <c r="L3314" s="19" t="s">
        <v>22</v>
      </c>
      <c r="M3314" s="20">
        <v>1989.94</v>
      </c>
    </row>
    <row r="3315" ht="24" hidden="1" spans="1:13">
      <c r="A3315" s="19">
        <v>3314</v>
      </c>
      <c r="B3315" s="19" t="s">
        <v>12542</v>
      </c>
      <c r="C3315" s="19" t="s">
        <v>45</v>
      </c>
      <c r="D3315" s="19" t="s">
        <v>13904</v>
      </c>
      <c r="E3315" s="19" t="s">
        <v>13905</v>
      </c>
      <c r="F3315" s="19" t="s">
        <v>13906</v>
      </c>
      <c r="G3315" s="19">
        <v>881018077</v>
      </c>
      <c r="H3315" s="19" t="s">
        <v>13907</v>
      </c>
      <c r="I3315" s="19" t="s">
        <v>578</v>
      </c>
      <c r="J3315" s="19" t="s">
        <v>43</v>
      </c>
      <c r="K3315" s="19" t="s">
        <v>44</v>
      </c>
      <c r="L3315" s="19" t="s">
        <v>22</v>
      </c>
      <c r="M3315" s="19">
        <v>333.51</v>
      </c>
    </row>
    <row r="3316" ht="24" hidden="1" spans="1:13">
      <c r="A3316" s="19">
        <v>3315</v>
      </c>
      <c r="B3316" s="19" t="s">
        <v>12542</v>
      </c>
      <c r="C3316" s="19" t="s">
        <v>32</v>
      </c>
      <c r="D3316" s="19" t="s">
        <v>13908</v>
      </c>
      <c r="E3316" s="19" t="s">
        <v>13909</v>
      </c>
      <c r="F3316" s="19" t="s">
        <v>13910</v>
      </c>
      <c r="G3316" s="19">
        <v>881011092</v>
      </c>
      <c r="H3316" s="19" t="s">
        <v>13911</v>
      </c>
      <c r="I3316" s="19" t="s">
        <v>1607</v>
      </c>
      <c r="J3316" s="19" t="s">
        <v>104</v>
      </c>
      <c r="K3316" s="19" t="s">
        <v>106</v>
      </c>
      <c r="L3316" s="19" t="s">
        <v>22</v>
      </c>
      <c r="M3316" s="20">
        <v>8840.63</v>
      </c>
    </row>
    <row r="3317" ht="24" hidden="1" spans="1:13">
      <c r="A3317" s="19">
        <v>3316</v>
      </c>
      <c r="B3317" s="19" t="s">
        <v>12542</v>
      </c>
      <c r="C3317" s="19" t="s">
        <v>45</v>
      </c>
      <c r="D3317" s="19" t="s">
        <v>13912</v>
      </c>
      <c r="E3317" s="19" t="s">
        <v>13913</v>
      </c>
      <c r="F3317" s="19" t="s">
        <v>13914</v>
      </c>
      <c r="G3317" s="19">
        <v>881028007</v>
      </c>
      <c r="H3317" s="19" t="s">
        <v>13915</v>
      </c>
      <c r="I3317" s="19" t="s">
        <v>459</v>
      </c>
      <c r="J3317" s="19" t="s">
        <v>65</v>
      </c>
      <c r="K3317" s="19" t="s">
        <v>66</v>
      </c>
      <c r="L3317" s="19" t="s">
        <v>22</v>
      </c>
      <c r="M3317" s="20">
        <v>5190.99</v>
      </c>
    </row>
    <row r="3318" ht="24" hidden="1" spans="1:13">
      <c r="A3318" s="19">
        <v>3317</v>
      </c>
      <c r="B3318" s="19" t="s">
        <v>12542</v>
      </c>
      <c r="C3318" s="19" t="s">
        <v>45</v>
      </c>
      <c r="D3318" s="19" t="s">
        <v>3364</v>
      </c>
      <c r="E3318" s="19" t="s">
        <v>13916</v>
      </c>
      <c r="F3318" s="19" t="s">
        <v>13917</v>
      </c>
      <c r="G3318" s="19">
        <v>881010092</v>
      </c>
      <c r="H3318" s="19" t="s">
        <v>13918</v>
      </c>
      <c r="I3318" s="19" t="s">
        <v>547</v>
      </c>
      <c r="J3318" s="19" t="s">
        <v>114</v>
      </c>
      <c r="K3318" s="19" t="s">
        <v>701</v>
      </c>
      <c r="L3318" s="19" t="s">
        <v>22</v>
      </c>
      <c r="M3318" s="20">
        <v>2730.38</v>
      </c>
    </row>
    <row r="3319" ht="24" hidden="1" spans="1:13">
      <c r="A3319" s="19">
        <v>3318</v>
      </c>
      <c r="B3319" s="19" t="s">
        <v>12542</v>
      </c>
      <c r="C3319" s="19" t="s">
        <v>45</v>
      </c>
      <c r="D3319" s="19" t="s">
        <v>11966</v>
      </c>
      <c r="E3319" s="19" t="s">
        <v>13919</v>
      </c>
      <c r="F3319" s="19" t="s">
        <v>13920</v>
      </c>
      <c r="G3319" s="19">
        <v>881013208</v>
      </c>
      <c r="H3319" s="19" t="s">
        <v>13921</v>
      </c>
      <c r="I3319" s="19" t="s">
        <v>367</v>
      </c>
      <c r="J3319" s="19" t="s">
        <v>130</v>
      </c>
      <c r="K3319" s="19" t="s">
        <v>82</v>
      </c>
      <c r="L3319" s="19" t="s">
        <v>22</v>
      </c>
      <c r="M3319" s="20">
        <v>1683.59</v>
      </c>
    </row>
    <row r="3320" ht="24" hidden="1" spans="1:13">
      <c r="A3320" s="19">
        <v>3319</v>
      </c>
      <c r="B3320" s="19" t="s">
        <v>12542</v>
      </c>
      <c r="C3320" s="19" t="s">
        <v>45</v>
      </c>
      <c r="D3320" s="19" t="s">
        <v>696</v>
      </c>
      <c r="E3320" s="19" t="s">
        <v>13922</v>
      </c>
      <c r="F3320" s="19" t="s">
        <v>13923</v>
      </c>
      <c r="G3320" s="19">
        <v>881013188</v>
      </c>
      <c r="H3320" s="19" t="s">
        <v>13924</v>
      </c>
      <c r="I3320" s="19" t="s">
        <v>367</v>
      </c>
      <c r="J3320" s="19" t="s">
        <v>37</v>
      </c>
      <c r="K3320" s="19" t="s">
        <v>66</v>
      </c>
      <c r="L3320" s="19" t="s">
        <v>22</v>
      </c>
      <c r="M3320" s="20">
        <v>4031.13</v>
      </c>
    </row>
    <row r="3321" ht="24" hidden="1" spans="1:13">
      <c r="A3321" s="19">
        <v>3320</v>
      </c>
      <c r="B3321" s="19" t="s">
        <v>12542</v>
      </c>
      <c r="C3321" s="19" t="s">
        <v>45</v>
      </c>
      <c r="D3321" s="19" t="s">
        <v>13925</v>
      </c>
      <c r="E3321" s="19" t="s">
        <v>13926</v>
      </c>
      <c r="F3321" s="19" t="s">
        <v>13927</v>
      </c>
      <c r="G3321" s="19">
        <v>881013041</v>
      </c>
      <c r="H3321" s="19" t="s">
        <v>13928</v>
      </c>
      <c r="I3321" s="19" t="s">
        <v>367</v>
      </c>
      <c r="J3321" s="19" t="s">
        <v>37</v>
      </c>
      <c r="K3321" s="19" t="s">
        <v>66</v>
      </c>
      <c r="L3321" s="19" t="s">
        <v>22</v>
      </c>
      <c r="M3321" s="19">
        <v>712.01</v>
      </c>
    </row>
    <row r="3322" ht="24" hidden="1" spans="1:13">
      <c r="A3322" s="19">
        <v>3321</v>
      </c>
      <c r="B3322" s="19" t="s">
        <v>12542</v>
      </c>
      <c r="C3322" s="19" t="s">
        <v>32</v>
      </c>
      <c r="D3322" s="19" t="s">
        <v>4025</v>
      </c>
      <c r="E3322" s="19" t="s">
        <v>13929</v>
      </c>
      <c r="F3322" s="19" t="s">
        <v>13930</v>
      </c>
      <c r="G3322" s="19">
        <v>881012087</v>
      </c>
      <c r="H3322" s="19" t="s">
        <v>13931</v>
      </c>
      <c r="I3322" s="19" t="s">
        <v>1652</v>
      </c>
      <c r="J3322" s="19" t="s">
        <v>50</v>
      </c>
      <c r="K3322" s="19" t="s">
        <v>31</v>
      </c>
      <c r="L3322" s="19" t="s">
        <v>22</v>
      </c>
      <c r="M3322" s="19">
        <v>957.5</v>
      </c>
    </row>
    <row r="3323" ht="24" hidden="1" spans="1:13">
      <c r="A3323" s="19">
        <v>3322</v>
      </c>
      <c r="B3323" s="19" t="s">
        <v>12542</v>
      </c>
      <c r="C3323" s="19" t="s">
        <v>752</v>
      </c>
      <c r="D3323" s="19" t="s">
        <v>1678</v>
      </c>
      <c r="E3323" s="19" t="s">
        <v>13932</v>
      </c>
      <c r="F3323" s="19" t="s">
        <v>13933</v>
      </c>
      <c r="G3323" s="19">
        <v>881018263</v>
      </c>
      <c r="H3323" s="19" t="s">
        <v>13934</v>
      </c>
      <c r="I3323" s="19" t="s">
        <v>578</v>
      </c>
      <c r="J3323" s="19" t="s">
        <v>99</v>
      </c>
      <c r="K3323" s="19" t="s">
        <v>113</v>
      </c>
      <c r="L3323" s="19" t="s">
        <v>22</v>
      </c>
      <c r="M3323" s="20">
        <v>5095.47</v>
      </c>
    </row>
    <row r="3324" ht="24" hidden="1" spans="1:13">
      <c r="A3324" s="19">
        <v>3323</v>
      </c>
      <c r="B3324" s="19" t="s">
        <v>12542</v>
      </c>
      <c r="C3324" s="19" t="s">
        <v>45</v>
      </c>
      <c r="D3324" s="19" t="s">
        <v>873</v>
      </c>
      <c r="E3324" s="19" t="s">
        <v>13935</v>
      </c>
      <c r="F3324" s="19" t="s">
        <v>13936</v>
      </c>
      <c r="G3324" s="19">
        <v>881022252</v>
      </c>
      <c r="H3324" s="19" t="s">
        <v>13937</v>
      </c>
      <c r="I3324" s="19" t="s">
        <v>433</v>
      </c>
      <c r="J3324" s="19" t="s">
        <v>19</v>
      </c>
      <c r="K3324" s="19" t="s">
        <v>44</v>
      </c>
      <c r="L3324" s="19" t="s">
        <v>22</v>
      </c>
      <c r="M3324" s="20">
        <v>3551.83</v>
      </c>
    </row>
    <row r="3325" ht="24" hidden="1" spans="1:13">
      <c r="A3325" s="19">
        <v>3324</v>
      </c>
      <c r="B3325" s="19" t="s">
        <v>12542</v>
      </c>
      <c r="C3325" s="19" t="s">
        <v>140</v>
      </c>
      <c r="D3325" s="19" t="s">
        <v>7163</v>
      </c>
      <c r="E3325" s="19" t="s">
        <v>13938</v>
      </c>
      <c r="F3325" s="19" t="s">
        <v>13939</v>
      </c>
      <c r="G3325" s="19">
        <v>881021043</v>
      </c>
      <c r="H3325" s="19" t="s">
        <v>13940</v>
      </c>
      <c r="I3325" s="19" t="s">
        <v>438</v>
      </c>
      <c r="J3325" s="19" t="s">
        <v>225</v>
      </c>
      <c r="K3325" s="19" t="s">
        <v>61</v>
      </c>
      <c r="L3325" s="19" t="s">
        <v>22</v>
      </c>
      <c r="M3325" s="19">
        <v>931.36</v>
      </c>
    </row>
    <row r="3326" ht="24" hidden="1" spans="1:13">
      <c r="A3326" s="19">
        <v>3325</v>
      </c>
      <c r="B3326" s="19" t="s">
        <v>12542</v>
      </c>
      <c r="C3326" s="19" t="s">
        <v>13</v>
      </c>
      <c r="D3326" s="19" t="s">
        <v>220</v>
      </c>
      <c r="E3326" s="19" t="s">
        <v>13941</v>
      </c>
      <c r="F3326" s="19" t="s">
        <v>13942</v>
      </c>
      <c r="G3326" s="19">
        <v>881020042</v>
      </c>
      <c r="H3326" s="19" t="s">
        <v>13943</v>
      </c>
      <c r="I3326" s="19" t="s">
        <v>1290</v>
      </c>
      <c r="J3326" s="19" t="s">
        <v>30</v>
      </c>
      <c r="K3326" s="19" t="s">
        <v>225</v>
      </c>
      <c r="L3326" s="19" t="s">
        <v>22</v>
      </c>
      <c r="M3326" s="20">
        <v>4729.71</v>
      </c>
    </row>
    <row r="3327" ht="24" hidden="1" spans="1:13">
      <c r="A3327" s="19">
        <v>3326</v>
      </c>
      <c r="B3327" s="19" t="s">
        <v>12542</v>
      </c>
      <c r="C3327" s="19" t="s">
        <v>140</v>
      </c>
      <c r="D3327" s="19" t="s">
        <v>8263</v>
      </c>
      <c r="E3327" s="19" t="s">
        <v>13944</v>
      </c>
      <c r="F3327" s="19" t="s">
        <v>13945</v>
      </c>
      <c r="G3327" s="19">
        <v>881020209</v>
      </c>
      <c r="H3327" s="19" t="s">
        <v>13946</v>
      </c>
      <c r="I3327" s="19" t="s">
        <v>1290</v>
      </c>
      <c r="J3327" s="19" t="s">
        <v>104</v>
      </c>
      <c r="K3327" s="19" t="s">
        <v>196</v>
      </c>
      <c r="L3327" s="19" t="s">
        <v>22</v>
      </c>
      <c r="M3327" s="20">
        <v>1259.74</v>
      </c>
    </row>
    <row r="3328" ht="24" hidden="1" spans="1:13">
      <c r="A3328" s="19">
        <v>3327</v>
      </c>
      <c r="B3328" s="19" t="s">
        <v>12542</v>
      </c>
      <c r="C3328" s="19" t="s">
        <v>653</v>
      </c>
      <c r="D3328" s="19" t="s">
        <v>8011</v>
      </c>
      <c r="E3328" s="19" t="s">
        <v>13947</v>
      </c>
      <c r="F3328" s="19" t="s">
        <v>13948</v>
      </c>
      <c r="G3328" s="19">
        <v>881023229</v>
      </c>
      <c r="H3328" s="19" t="s">
        <v>13949</v>
      </c>
      <c r="I3328" s="19" t="s">
        <v>124</v>
      </c>
      <c r="J3328" s="19" t="s">
        <v>66</v>
      </c>
      <c r="K3328" s="19" t="s">
        <v>50</v>
      </c>
      <c r="L3328" s="19" t="s">
        <v>22</v>
      </c>
      <c r="M3328" s="19">
        <v>499.28</v>
      </c>
    </row>
    <row r="3329" ht="24" hidden="1" spans="1:13">
      <c r="A3329" s="19">
        <v>3328</v>
      </c>
      <c r="B3329" s="19" t="s">
        <v>12542</v>
      </c>
      <c r="C3329" s="19" t="s">
        <v>45</v>
      </c>
      <c r="D3329" s="19" t="s">
        <v>226</v>
      </c>
      <c r="E3329" s="19" t="s">
        <v>13950</v>
      </c>
      <c r="F3329" s="19" t="s">
        <v>13951</v>
      </c>
      <c r="G3329" s="19">
        <v>881014006</v>
      </c>
      <c r="H3329" s="19" t="s">
        <v>13952</v>
      </c>
      <c r="I3329" s="19" t="s">
        <v>1313</v>
      </c>
      <c r="J3329" s="19" t="s">
        <v>165</v>
      </c>
      <c r="K3329" s="19" t="s">
        <v>225</v>
      </c>
      <c r="L3329" s="19" t="s">
        <v>22</v>
      </c>
      <c r="M3329" s="19">
        <v>871.64</v>
      </c>
    </row>
    <row r="3330" ht="24" hidden="1" spans="1:13">
      <c r="A3330" s="19">
        <v>3329</v>
      </c>
      <c r="B3330" s="19" t="s">
        <v>12542</v>
      </c>
      <c r="C3330" s="19" t="s">
        <v>45</v>
      </c>
      <c r="D3330" s="19" t="s">
        <v>11966</v>
      </c>
      <c r="E3330" s="19" t="s">
        <v>13953</v>
      </c>
      <c r="F3330" s="19" t="s">
        <v>13954</v>
      </c>
      <c r="G3330" s="19">
        <v>881017050</v>
      </c>
      <c r="H3330" s="19" t="s">
        <v>13540</v>
      </c>
      <c r="I3330" s="19" t="s">
        <v>1601</v>
      </c>
      <c r="J3330" s="19" t="s">
        <v>130</v>
      </c>
      <c r="K3330" s="19" t="s">
        <v>139</v>
      </c>
      <c r="L3330" s="19" t="s">
        <v>22</v>
      </c>
      <c r="M3330" s="19">
        <v>514.92</v>
      </c>
    </row>
    <row r="3331" ht="24" hidden="1" spans="1:13">
      <c r="A3331" s="19">
        <v>3330</v>
      </c>
      <c r="B3331" s="19" t="s">
        <v>12542</v>
      </c>
      <c r="C3331" s="19" t="s">
        <v>45</v>
      </c>
      <c r="D3331" s="19" t="s">
        <v>9096</v>
      </c>
      <c r="E3331" s="19" t="s">
        <v>13955</v>
      </c>
      <c r="F3331" s="19" t="s">
        <v>13956</v>
      </c>
      <c r="G3331" s="19">
        <v>881014178</v>
      </c>
      <c r="H3331" s="19" t="s">
        <v>13957</v>
      </c>
      <c r="I3331" s="19" t="s">
        <v>1313</v>
      </c>
      <c r="J3331" s="19" t="s">
        <v>29</v>
      </c>
      <c r="K3331" s="19" t="s">
        <v>225</v>
      </c>
      <c r="L3331" s="19" t="s">
        <v>22</v>
      </c>
      <c r="M3331" s="20">
        <v>2852.35</v>
      </c>
    </row>
    <row r="3332" ht="24" hidden="1" spans="1:13">
      <c r="A3332" s="19">
        <v>3331</v>
      </c>
      <c r="B3332" s="19" t="s">
        <v>12542</v>
      </c>
      <c r="C3332" s="19" t="s">
        <v>51</v>
      </c>
      <c r="D3332" s="19" t="s">
        <v>13451</v>
      </c>
      <c r="E3332" s="19" t="s">
        <v>13958</v>
      </c>
      <c r="F3332" s="19" t="s">
        <v>13959</v>
      </c>
      <c r="G3332" s="19">
        <v>881004234</v>
      </c>
      <c r="H3332" s="19" t="s">
        <v>13960</v>
      </c>
      <c r="I3332" s="19" t="s">
        <v>119</v>
      </c>
      <c r="J3332" s="19" t="s">
        <v>66</v>
      </c>
      <c r="K3332" s="19" t="s">
        <v>29</v>
      </c>
      <c r="L3332" s="19" t="s">
        <v>22</v>
      </c>
      <c r="M3332" s="19">
        <v>682.14</v>
      </c>
    </row>
    <row r="3333" ht="24" hidden="1" spans="1:13">
      <c r="A3333" s="19">
        <v>3332</v>
      </c>
      <c r="B3333" s="19" t="s">
        <v>12542</v>
      </c>
      <c r="C3333" s="19" t="s">
        <v>173</v>
      </c>
      <c r="D3333" s="19" t="s">
        <v>1303</v>
      </c>
      <c r="E3333" s="19" t="s">
        <v>13961</v>
      </c>
      <c r="F3333" s="19" t="s">
        <v>13962</v>
      </c>
      <c r="G3333" s="19">
        <v>881029099</v>
      </c>
      <c r="H3333" s="19" t="s">
        <v>13963</v>
      </c>
      <c r="I3333" s="19" t="s">
        <v>239</v>
      </c>
      <c r="J3333" s="19" t="s">
        <v>29</v>
      </c>
      <c r="K3333" s="19" t="s">
        <v>165</v>
      </c>
      <c r="L3333" s="19" t="s">
        <v>22</v>
      </c>
      <c r="M3333" s="20">
        <v>4962.87</v>
      </c>
    </row>
    <row r="3334" ht="24" hidden="1" spans="1:13">
      <c r="A3334" s="19">
        <v>3333</v>
      </c>
      <c r="B3334" s="19" t="s">
        <v>12542</v>
      </c>
      <c r="C3334" s="19" t="s">
        <v>2332</v>
      </c>
      <c r="D3334" s="19" t="s">
        <v>13532</v>
      </c>
      <c r="E3334" s="19" t="s">
        <v>13964</v>
      </c>
      <c r="F3334" s="19" t="s">
        <v>13965</v>
      </c>
      <c r="G3334" s="19">
        <v>881014059</v>
      </c>
      <c r="H3334" s="19" t="s">
        <v>13966</v>
      </c>
      <c r="I3334" s="19" t="s">
        <v>1313</v>
      </c>
      <c r="J3334" s="19" t="s">
        <v>30</v>
      </c>
      <c r="K3334" s="19" t="s">
        <v>225</v>
      </c>
      <c r="L3334" s="19" t="s">
        <v>22</v>
      </c>
      <c r="M3334" s="20">
        <v>2705.55</v>
      </c>
    </row>
    <row r="3335" ht="24" hidden="1" spans="1:13">
      <c r="A3335" s="19">
        <v>3334</v>
      </c>
      <c r="B3335" s="19" t="s">
        <v>12542</v>
      </c>
      <c r="C3335" s="19" t="s">
        <v>57</v>
      </c>
      <c r="D3335" s="19" t="s">
        <v>520</v>
      </c>
      <c r="E3335" s="19" t="s">
        <v>13967</v>
      </c>
      <c r="F3335" s="19" t="s">
        <v>13968</v>
      </c>
      <c r="G3335" s="19">
        <v>881029132</v>
      </c>
      <c r="H3335" s="19" t="s">
        <v>13969</v>
      </c>
      <c r="I3335" s="19" t="s">
        <v>239</v>
      </c>
      <c r="J3335" s="19" t="s">
        <v>171</v>
      </c>
      <c r="K3335" s="19" t="s">
        <v>99</v>
      </c>
      <c r="L3335" s="19" t="s">
        <v>22</v>
      </c>
      <c r="M3335" s="20">
        <v>2589.58</v>
      </c>
    </row>
    <row r="3336" ht="24" hidden="1" spans="1:13">
      <c r="A3336" s="19">
        <v>3335</v>
      </c>
      <c r="B3336" s="19" t="s">
        <v>12542</v>
      </c>
      <c r="C3336" s="19" t="s">
        <v>140</v>
      </c>
      <c r="D3336" s="19" t="s">
        <v>7163</v>
      </c>
      <c r="E3336" s="19" t="s">
        <v>13970</v>
      </c>
      <c r="F3336" s="19" t="s">
        <v>13971</v>
      </c>
      <c r="G3336" s="19">
        <v>881029043</v>
      </c>
      <c r="H3336" s="19" t="s">
        <v>13972</v>
      </c>
      <c r="I3336" s="19" t="s">
        <v>239</v>
      </c>
      <c r="J3336" s="19" t="s">
        <v>88</v>
      </c>
      <c r="K3336" s="19" t="s">
        <v>37</v>
      </c>
      <c r="L3336" s="19" t="s">
        <v>22</v>
      </c>
      <c r="M3336" s="20">
        <v>1099.33</v>
      </c>
    </row>
    <row r="3337" ht="24" hidden="1" spans="1:13">
      <c r="A3337" s="19">
        <v>3336</v>
      </c>
      <c r="B3337" s="19" t="s">
        <v>12542</v>
      </c>
      <c r="C3337" s="19" t="s">
        <v>3592</v>
      </c>
      <c r="D3337" s="19" t="s">
        <v>7194</v>
      </c>
      <c r="E3337" s="19" t="s">
        <v>13973</v>
      </c>
      <c r="F3337" s="19" t="s">
        <v>13974</v>
      </c>
      <c r="G3337" s="19">
        <v>881010053</v>
      </c>
      <c r="H3337" s="19" t="s">
        <v>13975</v>
      </c>
      <c r="I3337" s="19" t="s">
        <v>547</v>
      </c>
      <c r="J3337" s="19" t="s">
        <v>19</v>
      </c>
      <c r="K3337" s="19" t="s">
        <v>130</v>
      </c>
      <c r="L3337" s="19" t="s">
        <v>22</v>
      </c>
      <c r="M3337" s="20">
        <v>2766.38</v>
      </c>
    </row>
    <row r="3338" ht="24" hidden="1" spans="1:13">
      <c r="A3338" s="19">
        <v>3337</v>
      </c>
      <c r="B3338" s="19" t="s">
        <v>12542</v>
      </c>
      <c r="C3338" s="19" t="s">
        <v>964</v>
      </c>
      <c r="D3338" s="19" t="s">
        <v>8995</v>
      </c>
      <c r="E3338" s="19" t="s">
        <v>13976</v>
      </c>
      <c r="F3338" s="19" t="s">
        <v>13977</v>
      </c>
      <c r="G3338" s="19">
        <v>881013022</v>
      </c>
      <c r="H3338" s="19" t="s">
        <v>13978</v>
      </c>
      <c r="I3338" s="19" t="s">
        <v>367</v>
      </c>
      <c r="J3338" s="19" t="s">
        <v>105</v>
      </c>
      <c r="K3338" s="19" t="s">
        <v>106</v>
      </c>
      <c r="L3338" s="19" t="s">
        <v>22</v>
      </c>
      <c r="M3338" s="20">
        <v>1100.84</v>
      </c>
    </row>
    <row r="3339" ht="24" hidden="1" spans="1:13">
      <c r="A3339" s="19">
        <v>3338</v>
      </c>
      <c r="B3339" s="19" t="s">
        <v>12542</v>
      </c>
      <c r="C3339" s="19" t="s">
        <v>45</v>
      </c>
      <c r="D3339" s="19" t="s">
        <v>494</v>
      </c>
      <c r="E3339" s="19" t="s">
        <v>13979</v>
      </c>
      <c r="F3339" s="19" t="s">
        <v>13980</v>
      </c>
      <c r="G3339" s="19">
        <v>881014142</v>
      </c>
      <c r="H3339" s="19" t="s">
        <v>13981</v>
      </c>
      <c r="I3339" s="19" t="s">
        <v>1313</v>
      </c>
      <c r="J3339" s="19" t="s">
        <v>66</v>
      </c>
      <c r="K3339" s="19" t="s">
        <v>29</v>
      </c>
      <c r="L3339" s="19" t="s">
        <v>22</v>
      </c>
      <c r="M3339" s="19">
        <v>435.95</v>
      </c>
    </row>
    <row r="3340" ht="24" hidden="1" spans="1:13">
      <c r="A3340" s="19">
        <v>3339</v>
      </c>
      <c r="B3340" s="19" t="s">
        <v>12542</v>
      </c>
      <c r="C3340" s="19" t="s">
        <v>13</v>
      </c>
      <c r="D3340" s="19" t="s">
        <v>580</v>
      </c>
      <c r="E3340" s="19" t="s">
        <v>13982</v>
      </c>
      <c r="F3340" s="19" t="s">
        <v>13983</v>
      </c>
      <c r="G3340" s="19">
        <v>881007018</v>
      </c>
      <c r="H3340" s="19" t="s">
        <v>13984</v>
      </c>
      <c r="I3340" s="19" t="s">
        <v>1625</v>
      </c>
      <c r="J3340" s="19" t="s">
        <v>20</v>
      </c>
      <c r="K3340" s="19" t="s">
        <v>114</v>
      </c>
      <c r="L3340" s="19" t="s">
        <v>22</v>
      </c>
      <c r="M3340" s="20">
        <v>3974.09</v>
      </c>
    </row>
    <row r="3341" ht="24" hidden="1" spans="1:13">
      <c r="A3341" s="19">
        <v>3340</v>
      </c>
      <c r="B3341" s="19" t="s">
        <v>12542</v>
      </c>
      <c r="C3341" s="19" t="s">
        <v>13</v>
      </c>
      <c r="D3341" s="19" t="s">
        <v>220</v>
      </c>
      <c r="E3341" s="19" t="s">
        <v>13985</v>
      </c>
      <c r="F3341" s="19" t="s">
        <v>13986</v>
      </c>
      <c r="G3341" s="19">
        <v>881013215</v>
      </c>
      <c r="H3341" s="19" t="s">
        <v>13987</v>
      </c>
      <c r="I3341" s="19" t="s">
        <v>367</v>
      </c>
      <c r="J3341" s="19" t="s">
        <v>88</v>
      </c>
      <c r="K3341" s="19" t="s">
        <v>66</v>
      </c>
      <c r="L3341" s="19" t="s">
        <v>22</v>
      </c>
      <c r="M3341" s="20">
        <v>2263.79</v>
      </c>
    </row>
    <row r="3342" ht="24" hidden="1" spans="1:13">
      <c r="A3342" s="19">
        <v>3341</v>
      </c>
      <c r="B3342" s="19" t="s">
        <v>12542</v>
      </c>
      <c r="C3342" s="19" t="s">
        <v>51</v>
      </c>
      <c r="D3342" s="19" t="s">
        <v>13514</v>
      </c>
      <c r="E3342" s="19" t="s">
        <v>13988</v>
      </c>
      <c r="F3342" s="19" t="s">
        <v>13989</v>
      </c>
      <c r="G3342" s="19">
        <v>881001096</v>
      </c>
      <c r="H3342" s="19" t="s">
        <v>13990</v>
      </c>
      <c r="I3342" s="19" t="s">
        <v>1353</v>
      </c>
      <c r="J3342" s="19" t="s">
        <v>37</v>
      </c>
      <c r="K3342" s="19" t="s">
        <v>66</v>
      </c>
      <c r="L3342" s="19" t="s">
        <v>22</v>
      </c>
      <c r="M3342" s="19">
        <v>733.39</v>
      </c>
    </row>
    <row r="3343" ht="24" hidden="1" spans="1:13">
      <c r="A3343" s="19">
        <v>3342</v>
      </c>
      <c r="B3343" s="19" t="s">
        <v>12542</v>
      </c>
      <c r="C3343" s="19" t="s">
        <v>2332</v>
      </c>
      <c r="D3343" s="19" t="s">
        <v>13532</v>
      </c>
      <c r="E3343" s="19" t="s">
        <v>13991</v>
      </c>
      <c r="F3343" s="19" t="s">
        <v>13992</v>
      </c>
      <c r="G3343" s="19">
        <v>881014056</v>
      </c>
      <c r="H3343" s="19" t="s">
        <v>13993</v>
      </c>
      <c r="I3343" s="19" t="s">
        <v>1313</v>
      </c>
      <c r="J3343" s="19" t="s">
        <v>30</v>
      </c>
      <c r="K3343" s="19" t="s">
        <v>225</v>
      </c>
      <c r="L3343" s="19" t="s">
        <v>22</v>
      </c>
      <c r="M3343" s="20">
        <v>2705.55</v>
      </c>
    </row>
    <row r="3344" ht="24" hidden="1" spans="1:13">
      <c r="A3344" s="19">
        <v>3343</v>
      </c>
      <c r="B3344" s="19" t="s">
        <v>12542</v>
      </c>
      <c r="C3344" s="19" t="s">
        <v>197</v>
      </c>
      <c r="D3344" s="19" t="s">
        <v>10654</v>
      </c>
      <c r="E3344" s="19" t="s">
        <v>13994</v>
      </c>
      <c r="F3344" s="19" t="s">
        <v>13995</v>
      </c>
      <c r="G3344" s="19">
        <v>881029115</v>
      </c>
      <c r="H3344" s="19" t="s">
        <v>13996</v>
      </c>
      <c r="I3344" s="19" t="s">
        <v>239</v>
      </c>
      <c r="J3344" s="19" t="s">
        <v>50</v>
      </c>
      <c r="K3344" s="19" t="s">
        <v>31</v>
      </c>
      <c r="L3344" s="19" t="s">
        <v>22</v>
      </c>
      <c r="M3344" s="20">
        <v>1945.44</v>
      </c>
    </row>
    <row r="3345" ht="24" hidden="1" spans="1:13">
      <c r="A3345" s="19">
        <v>3344</v>
      </c>
      <c r="B3345" s="19" t="s">
        <v>12542</v>
      </c>
      <c r="C3345" s="19" t="s">
        <v>752</v>
      </c>
      <c r="D3345" s="19" t="s">
        <v>2541</v>
      </c>
      <c r="E3345" s="19" t="s">
        <v>13997</v>
      </c>
      <c r="F3345" s="19" t="s">
        <v>13998</v>
      </c>
      <c r="G3345" s="19">
        <v>881018056</v>
      </c>
      <c r="H3345" s="19" t="s">
        <v>13573</v>
      </c>
      <c r="I3345" s="19" t="s">
        <v>578</v>
      </c>
      <c r="J3345" s="19" t="s">
        <v>104</v>
      </c>
      <c r="K3345" s="19" t="s">
        <v>105</v>
      </c>
      <c r="L3345" s="19" t="s">
        <v>22</v>
      </c>
      <c r="M3345" s="20">
        <v>3155.49</v>
      </c>
    </row>
    <row r="3346" ht="24" hidden="1" spans="1:13">
      <c r="A3346" s="19">
        <v>3345</v>
      </c>
      <c r="B3346" s="19" t="s">
        <v>12542</v>
      </c>
      <c r="C3346" s="19" t="s">
        <v>248</v>
      </c>
      <c r="D3346" s="19" t="s">
        <v>2820</v>
      </c>
      <c r="E3346" s="19" t="s">
        <v>13999</v>
      </c>
      <c r="F3346" s="19" t="s">
        <v>14000</v>
      </c>
      <c r="G3346" s="19">
        <v>881009291</v>
      </c>
      <c r="H3346" s="19" t="s">
        <v>14001</v>
      </c>
      <c r="I3346" s="19" t="s">
        <v>274</v>
      </c>
      <c r="J3346" s="19" t="s">
        <v>99</v>
      </c>
      <c r="K3346" s="19" t="s">
        <v>105</v>
      </c>
      <c r="L3346" s="19" t="s">
        <v>22</v>
      </c>
      <c r="M3346" s="20">
        <v>5032.78</v>
      </c>
    </row>
    <row r="3347" ht="24" hidden="1" spans="1:13">
      <c r="A3347" s="19">
        <v>3346</v>
      </c>
      <c r="B3347" s="19" t="s">
        <v>12542</v>
      </c>
      <c r="C3347" s="19" t="s">
        <v>45</v>
      </c>
      <c r="D3347" s="19" t="s">
        <v>226</v>
      </c>
      <c r="E3347" s="19" t="s">
        <v>14002</v>
      </c>
      <c r="F3347" s="19" t="s">
        <v>14003</v>
      </c>
      <c r="G3347" s="19">
        <v>881005122</v>
      </c>
      <c r="H3347" s="19" t="s">
        <v>14004</v>
      </c>
      <c r="I3347" s="19" t="s">
        <v>675</v>
      </c>
      <c r="J3347" s="19" t="s">
        <v>104</v>
      </c>
      <c r="K3347" s="19" t="s">
        <v>105</v>
      </c>
      <c r="L3347" s="19" t="s">
        <v>22</v>
      </c>
      <c r="M3347" s="20">
        <v>1748.68</v>
      </c>
    </row>
    <row r="3348" ht="24" hidden="1" spans="1:13">
      <c r="A3348" s="19">
        <v>3347</v>
      </c>
      <c r="B3348" s="19" t="s">
        <v>12542</v>
      </c>
      <c r="C3348" s="19" t="s">
        <v>173</v>
      </c>
      <c r="D3348" s="19" t="s">
        <v>12042</v>
      </c>
      <c r="E3348" s="19" t="s">
        <v>14005</v>
      </c>
      <c r="F3348" s="19" t="s">
        <v>14006</v>
      </c>
      <c r="G3348" s="19">
        <v>881005104</v>
      </c>
      <c r="H3348" s="19" t="s">
        <v>14007</v>
      </c>
      <c r="I3348" s="19" t="s">
        <v>675</v>
      </c>
      <c r="J3348" s="19" t="s">
        <v>139</v>
      </c>
      <c r="K3348" s="19" t="s">
        <v>131</v>
      </c>
      <c r="L3348" s="19" t="s">
        <v>22</v>
      </c>
      <c r="M3348" s="20">
        <v>2847.92</v>
      </c>
    </row>
    <row r="3349" ht="24" hidden="1" spans="1:13">
      <c r="A3349" s="19">
        <v>3348</v>
      </c>
      <c r="B3349" s="19" t="s">
        <v>12542</v>
      </c>
      <c r="C3349" s="19" t="s">
        <v>45</v>
      </c>
      <c r="D3349" s="19" t="s">
        <v>9048</v>
      </c>
      <c r="E3349" s="19" t="s">
        <v>14008</v>
      </c>
      <c r="F3349" s="19" t="s">
        <v>14009</v>
      </c>
      <c r="G3349" s="19">
        <v>881003134</v>
      </c>
      <c r="H3349" s="19" t="s">
        <v>14010</v>
      </c>
      <c r="I3349" s="19" t="s">
        <v>156</v>
      </c>
      <c r="J3349" s="19" t="s">
        <v>29</v>
      </c>
      <c r="K3349" s="19" t="s">
        <v>56</v>
      </c>
      <c r="L3349" s="19" t="s">
        <v>22</v>
      </c>
      <c r="M3349" s="20">
        <v>1811.47</v>
      </c>
    </row>
    <row r="3350" ht="24" hidden="1" spans="1:13">
      <c r="A3350" s="19">
        <v>3349</v>
      </c>
      <c r="B3350" s="19" t="s">
        <v>12542</v>
      </c>
      <c r="C3350" s="19" t="s">
        <v>57</v>
      </c>
      <c r="D3350" s="19" t="s">
        <v>1864</v>
      </c>
      <c r="E3350" s="19" t="s">
        <v>14011</v>
      </c>
      <c r="F3350" s="19" t="s">
        <v>14012</v>
      </c>
      <c r="G3350" s="19">
        <v>881020007</v>
      </c>
      <c r="H3350" s="19" t="s">
        <v>14013</v>
      </c>
      <c r="I3350" s="19" t="s">
        <v>1290</v>
      </c>
      <c r="J3350" s="19" t="s">
        <v>56</v>
      </c>
      <c r="K3350" s="19" t="s">
        <v>225</v>
      </c>
      <c r="L3350" s="19" t="s">
        <v>22</v>
      </c>
      <c r="M3350" s="20">
        <v>2054.08</v>
      </c>
    </row>
    <row r="3351" ht="24" hidden="1" spans="1:13">
      <c r="A3351" s="19">
        <v>3350</v>
      </c>
      <c r="B3351" s="19" t="s">
        <v>12542</v>
      </c>
      <c r="C3351" s="19" t="s">
        <v>14014</v>
      </c>
      <c r="D3351" s="19" t="s">
        <v>14015</v>
      </c>
      <c r="E3351" s="19" t="s">
        <v>14016</v>
      </c>
      <c r="F3351" s="19" t="s">
        <v>14017</v>
      </c>
      <c r="G3351" s="19">
        <v>881024221</v>
      </c>
      <c r="H3351" s="19" t="s">
        <v>14018</v>
      </c>
      <c r="I3351" s="19" t="s">
        <v>477</v>
      </c>
      <c r="J3351" s="19" t="s">
        <v>99</v>
      </c>
      <c r="K3351" s="19" t="s">
        <v>20</v>
      </c>
      <c r="L3351" s="19" t="s">
        <v>22</v>
      </c>
      <c r="M3351" s="20">
        <v>6631.69</v>
      </c>
    </row>
    <row r="3352" ht="24" hidden="1" spans="1:13">
      <c r="A3352" s="19">
        <v>3351</v>
      </c>
      <c r="B3352" s="19" t="s">
        <v>12542</v>
      </c>
      <c r="C3352" s="19" t="s">
        <v>51</v>
      </c>
      <c r="D3352" s="19" t="s">
        <v>13451</v>
      </c>
      <c r="E3352" s="19" t="s">
        <v>14019</v>
      </c>
      <c r="F3352" s="19" t="s">
        <v>14020</v>
      </c>
      <c r="G3352" s="19">
        <v>881004212</v>
      </c>
      <c r="H3352" s="19" t="s">
        <v>13960</v>
      </c>
      <c r="I3352" s="19" t="s">
        <v>119</v>
      </c>
      <c r="J3352" s="19" t="s">
        <v>88</v>
      </c>
      <c r="K3352" s="19" t="s">
        <v>37</v>
      </c>
      <c r="L3352" s="19" t="s">
        <v>22</v>
      </c>
      <c r="M3352" s="19">
        <v>682.14</v>
      </c>
    </row>
    <row r="3353" ht="24" hidden="1" spans="1:13">
      <c r="A3353" s="19">
        <v>3352</v>
      </c>
      <c r="B3353" s="19" t="s">
        <v>12542</v>
      </c>
      <c r="C3353" s="19" t="s">
        <v>45</v>
      </c>
      <c r="D3353" s="19" t="s">
        <v>14021</v>
      </c>
      <c r="E3353" s="19" t="s">
        <v>14022</v>
      </c>
      <c r="F3353" s="19" t="s">
        <v>14023</v>
      </c>
      <c r="G3353" s="19">
        <v>881012211</v>
      </c>
      <c r="H3353" s="19" t="s">
        <v>14024</v>
      </c>
      <c r="I3353" s="19" t="s">
        <v>1652</v>
      </c>
      <c r="J3353" s="19" t="s">
        <v>130</v>
      </c>
      <c r="K3353" s="19" t="s">
        <v>139</v>
      </c>
      <c r="L3353" s="19" t="s">
        <v>22</v>
      </c>
      <c r="M3353" s="19">
        <v>644.36</v>
      </c>
    </row>
    <row r="3354" ht="24" hidden="1" spans="1:13">
      <c r="A3354" s="19">
        <v>3353</v>
      </c>
      <c r="B3354" s="19" t="s">
        <v>12542</v>
      </c>
      <c r="C3354" s="19" t="s">
        <v>57</v>
      </c>
      <c r="D3354" s="19" t="s">
        <v>520</v>
      </c>
      <c r="E3354" s="19" t="s">
        <v>14025</v>
      </c>
      <c r="F3354" s="19" t="s">
        <v>14026</v>
      </c>
      <c r="G3354" s="19">
        <v>881024144</v>
      </c>
      <c r="H3354" s="19" t="s">
        <v>14027</v>
      </c>
      <c r="I3354" s="19" t="s">
        <v>477</v>
      </c>
      <c r="J3354" s="19" t="s">
        <v>50</v>
      </c>
      <c r="K3354" s="19" t="s">
        <v>165</v>
      </c>
      <c r="L3354" s="19" t="s">
        <v>22</v>
      </c>
      <c r="M3354" s="20">
        <v>2869.25</v>
      </c>
    </row>
    <row r="3355" ht="24" hidden="1" spans="1:13">
      <c r="A3355" s="19">
        <v>3354</v>
      </c>
      <c r="B3355" s="19" t="s">
        <v>12542</v>
      </c>
      <c r="C3355" s="19" t="s">
        <v>45</v>
      </c>
      <c r="D3355" s="19" t="s">
        <v>494</v>
      </c>
      <c r="E3355" s="19" t="s">
        <v>14028</v>
      </c>
      <c r="F3355" s="19" t="s">
        <v>14029</v>
      </c>
      <c r="G3355" s="19">
        <v>881019076</v>
      </c>
      <c r="H3355" s="19" t="s">
        <v>14030</v>
      </c>
      <c r="I3355" s="19" t="s">
        <v>264</v>
      </c>
      <c r="J3355" s="19" t="s">
        <v>19</v>
      </c>
      <c r="K3355" s="19" t="s">
        <v>43</v>
      </c>
      <c r="L3355" s="19" t="s">
        <v>22</v>
      </c>
      <c r="M3355" s="19">
        <v>435.95</v>
      </c>
    </row>
    <row r="3356" ht="24" hidden="1" spans="1:13">
      <c r="A3356" s="19">
        <v>3355</v>
      </c>
      <c r="B3356" s="19" t="s">
        <v>12542</v>
      </c>
      <c r="C3356" s="19" t="s">
        <v>32</v>
      </c>
      <c r="D3356" s="19" t="s">
        <v>4025</v>
      </c>
      <c r="E3356" s="19" t="s">
        <v>14031</v>
      </c>
      <c r="F3356" s="19" t="s">
        <v>14032</v>
      </c>
      <c r="G3356" s="19">
        <v>881010079</v>
      </c>
      <c r="H3356" s="19" t="s">
        <v>14033</v>
      </c>
      <c r="I3356" s="19" t="s">
        <v>547</v>
      </c>
      <c r="J3356" s="19" t="s">
        <v>30</v>
      </c>
      <c r="K3356" s="19" t="s">
        <v>56</v>
      </c>
      <c r="L3356" s="19" t="s">
        <v>22</v>
      </c>
      <c r="M3356" s="19">
        <v>974.58</v>
      </c>
    </row>
    <row r="3357" ht="24" hidden="1" spans="1:13">
      <c r="A3357" s="19">
        <v>3356</v>
      </c>
      <c r="B3357" s="19" t="s">
        <v>12542</v>
      </c>
      <c r="C3357" s="19" t="s">
        <v>173</v>
      </c>
      <c r="D3357" s="19" t="s">
        <v>511</v>
      </c>
      <c r="E3357" s="19" t="s">
        <v>14034</v>
      </c>
      <c r="F3357" s="19" t="s">
        <v>14035</v>
      </c>
      <c r="G3357" s="19">
        <v>881021167</v>
      </c>
      <c r="H3357" s="19" t="s">
        <v>14036</v>
      </c>
      <c r="I3357" s="19" t="s">
        <v>438</v>
      </c>
      <c r="J3357" s="19" t="s">
        <v>113</v>
      </c>
      <c r="K3357" s="19" t="s">
        <v>114</v>
      </c>
      <c r="L3357" s="19" t="s">
        <v>22</v>
      </c>
      <c r="M3357" s="20">
        <v>3232.6</v>
      </c>
    </row>
    <row r="3358" ht="24" hidden="1" spans="1:13">
      <c r="A3358" s="19">
        <v>3357</v>
      </c>
      <c r="B3358" s="19" t="s">
        <v>12542</v>
      </c>
      <c r="C3358" s="19" t="s">
        <v>140</v>
      </c>
      <c r="D3358" s="19" t="s">
        <v>7163</v>
      </c>
      <c r="E3358" s="19" t="s">
        <v>14037</v>
      </c>
      <c r="F3358" s="19" t="s">
        <v>14038</v>
      </c>
      <c r="G3358" s="19">
        <v>881021164</v>
      </c>
      <c r="H3358" s="19" t="s">
        <v>14039</v>
      </c>
      <c r="I3358" s="19" t="s">
        <v>438</v>
      </c>
      <c r="J3358" s="19" t="s">
        <v>66</v>
      </c>
      <c r="K3358" s="19" t="s">
        <v>50</v>
      </c>
      <c r="L3358" s="19" t="s">
        <v>22</v>
      </c>
      <c r="M3358" s="20">
        <v>2117.17</v>
      </c>
    </row>
    <row r="3359" ht="24" hidden="1" spans="1:13">
      <c r="A3359" s="19">
        <v>3358</v>
      </c>
      <c r="B3359" s="19" t="s">
        <v>12542</v>
      </c>
      <c r="C3359" s="19" t="s">
        <v>45</v>
      </c>
      <c r="D3359" s="19" t="s">
        <v>494</v>
      </c>
      <c r="E3359" s="19" t="s">
        <v>14040</v>
      </c>
      <c r="F3359" s="19" t="s">
        <v>14041</v>
      </c>
      <c r="G3359" s="19">
        <v>881009038</v>
      </c>
      <c r="H3359" s="19" t="s">
        <v>14042</v>
      </c>
      <c r="I3359" s="19" t="s">
        <v>274</v>
      </c>
      <c r="J3359" s="19" t="s">
        <v>139</v>
      </c>
      <c r="K3359" s="19" t="s">
        <v>171</v>
      </c>
      <c r="L3359" s="19" t="s">
        <v>22</v>
      </c>
      <c r="M3359" s="19">
        <v>512.73</v>
      </c>
    </row>
    <row r="3360" ht="24" hidden="1" spans="1:13">
      <c r="A3360" s="19">
        <v>3359</v>
      </c>
      <c r="B3360" s="19" t="s">
        <v>12542</v>
      </c>
      <c r="C3360" s="19" t="s">
        <v>13051</v>
      </c>
      <c r="D3360" s="19" t="s">
        <v>14043</v>
      </c>
      <c r="E3360" s="19" t="s">
        <v>14044</v>
      </c>
      <c r="F3360" s="19" t="s">
        <v>14045</v>
      </c>
      <c r="G3360" s="19">
        <v>881026046</v>
      </c>
      <c r="H3360" s="19" t="s">
        <v>14046</v>
      </c>
      <c r="I3360" s="19" t="s">
        <v>164</v>
      </c>
      <c r="J3360" s="19" t="s">
        <v>29</v>
      </c>
      <c r="K3360" s="19" t="s">
        <v>225</v>
      </c>
      <c r="L3360" s="19" t="s">
        <v>22</v>
      </c>
      <c r="M3360" s="20">
        <v>11816.66</v>
      </c>
    </row>
    <row r="3361" ht="24" hidden="1" spans="1:13">
      <c r="A3361" s="19">
        <v>3360</v>
      </c>
      <c r="B3361" s="19" t="s">
        <v>12542</v>
      </c>
      <c r="C3361" s="19" t="s">
        <v>32</v>
      </c>
      <c r="D3361" s="19" t="s">
        <v>4089</v>
      </c>
      <c r="E3361" s="19" t="s">
        <v>14047</v>
      </c>
      <c r="F3361" s="19" t="s">
        <v>14048</v>
      </c>
      <c r="G3361" s="19">
        <v>881023091</v>
      </c>
      <c r="H3361" s="19" t="s">
        <v>14049</v>
      </c>
      <c r="I3361" s="19" t="s">
        <v>124</v>
      </c>
      <c r="J3361" s="19" t="s">
        <v>165</v>
      </c>
      <c r="K3361" s="19" t="s">
        <v>43</v>
      </c>
      <c r="L3361" s="19" t="s">
        <v>22</v>
      </c>
      <c r="M3361" s="20">
        <v>4451.67</v>
      </c>
    </row>
    <row r="3362" ht="24" hidden="1" spans="1:13">
      <c r="A3362" s="19">
        <v>3361</v>
      </c>
      <c r="B3362" s="19" t="s">
        <v>12542</v>
      </c>
      <c r="C3362" s="19" t="s">
        <v>45</v>
      </c>
      <c r="D3362" s="19" t="s">
        <v>226</v>
      </c>
      <c r="E3362" s="19" t="s">
        <v>14050</v>
      </c>
      <c r="F3362" s="19" t="s">
        <v>14051</v>
      </c>
      <c r="G3362" s="19">
        <v>881006183</v>
      </c>
      <c r="H3362" s="19" t="s">
        <v>14052</v>
      </c>
      <c r="I3362" s="19" t="s">
        <v>1334</v>
      </c>
      <c r="J3362" s="19" t="s">
        <v>50</v>
      </c>
      <c r="K3362" s="19" t="s">
        <v>31</v>
      </c>
      <c r="L3362" s="19" t="s">
        <v>22</v>
      </c>
      <c r="M3362" s="20">
        <v>1337.23</v>
      </c>
    </row>
    <row r="3363" ht="24" hidden="1" spans="1:13">
      <c r="A3363" s="19">
        <v>3362</v>
      </c>
      <c r="B3363" s="19" t="s">
        <v>12542</v>
      </c>
      <c r="C3363" s="19" t="s">
        <v>660</v>
      </c>
      <c r="D3363" s="19" t="s">
        <v>14053</v>
      </c>
      <c r="E3363" s="19" t="s">
        <v>14054</v>
      </c>
      <c r="F3363" s="19" t="s">
        <v>14055</v>
      </c>
      <c r="G3363" s="19">
        <v>881007136</v>
      </c>
      <c r="H3363" s="19" t="s">
        <v>14056</v>
      </c>
      <c r="I3363" s="19" t="s">
        <v>1625</v>
      </c>
      <c r="J3363" s="19" t="s">
        <v>44</v>
      </c>
      <c r="K3363" s="19" t="s">
        <v>171</v>
      </c>
      <c r="L3363" s="19" t="s">
        <v>22</v>
      </c>
      <c r="M3363" s="20">
        <v>1153.52</v>
      </c>
    </row>
    <row r="3364" ht="24" hidden="1" spans="1:13">
      <c r="A3364" s="19">
        <v>3363</v>
      </c>
      <c r="B3364" s="19" t="s">
        <v>12542</v>
      </c>
      <c r="C3364" s="19" t="s">
        <v>57</v>
      </c>
      <c r="D3364" s="19" t="s">
        <v>2485</v>
      </c>
      <c r="E3364" s="19" t="s">
        <v>14057</v>
      </c>
      <c r="F3364" s="19" t="s">
        <v>14058</v>
      </c>
      <c r="G3364" s="19">
        <v>881017008</v>
      </c>
      <c r="H3364" s="19" t="s">
        <v>14059</v>
      </c>
      <c r="I3364" s="19" t="s">
        <v>1601</v>
      </c>
      <c r="J3364" s="19" t="s">
        <v>50</v>
      </c>
      <c r="K3364" s="19" t="s">
        <v>165</v>
      </c>
      <c r="L3364" s="19" t="s">
        <v>22</v>
      </c>
      <c r="M3364" s="20">
        <v>3331.36</v>
      </c>
    </row>
    <row r="3365" ht="24" hidden="1" spans="1:13">
      <c r="A3365" s="19">
        <v>3364</v>
      </c>
      <c r="B3365" s="19" t="s">
        <v>12542</v>
      </c>
      <c r="C3365" s="19" t="s">
        <v>75</v>
      </c>
      <c r="D3365" s="19" t="s">
        <v>13182</v>
      </c>
      <c r="E3365" s="19" t="s">
        <v>14060</v>
      </c>
      <c r="F3365" s="19" t="s">
        <v>14061</v>
      </c>
      <c r="G3365" s="19">
        <v>881023133</v>
      </c>
      <c r="H3365" s="19" t="s">
        <v>14062</v>
      </c>
      <c r="I3365" s="19" t="s">
        <v>124</v>
      </c>
      <c r="J3365" s="19" t="s">
        <v>50</v>
      </c>
      <c r="K3365" s="19" t="s">
        <v>56</v>
      </c>
      <c r="L3365" s="19" t="s">
        <v>22</v>
      </c>
      <c r="M3365" s="20">
        <v>6819.97</v>
      </c>
    </row>
    <row r="3366" ht="24" hidden="1" spans="1:13">
      <c r="A3366" s="19">
        <v>3365</v>
      </c>
      <c r="B3366" s="19" t="s">
        <v>12542</v>
      </c>
      <c r="C3366" s="19" t="s">
        <v>499</v>
      </c>
      <c r="D3366" s="19" t="s">
        <v>14063</v>
      </c>
      <c r="E3366" s="19" t="s">
        <v>14064</v>
      </c>
      <c r="F3366" s="19" t="s">
        <v>14065</v>
      </c>
      <c r="G3366" s="19">
        <v>881027130</v>
      </c>
      <c r="H3366" s="19" t="s">
        <v>13879</v>
      </c>
      <c r="I3366" s="19" t="s">
        <v>449</v>
      </c>
      <c r="J3366" s="19" t="s">
        <v>21</v>
      </c>
      <c r="K3366" s="19" t="s">
        <v>114</v>
      </c>
      <c r="L3366" s="19" t="s">
        <v>22</v>
      </c>
      <c r="M3366" s="20">
        <v>1367.5</v>
      </c>
    </row>
    <row r="3367" ht="24" hidden="1" spans="1:13">
      <c r="A3367" s="19">
        <v>3366</v>
      </c>
      <c r="B3367" s="19" t="s">
        <v>12542</v>
      </c>
      <c r="C3367" s="19" t="s">
        <v>57</v>
      </c>
      <c r="D3367" s="19" t="s">
        <v>520</v>
      </c>
      <c r="E3367" s="19" t="s">
        <v>14066</v>
      </c>
      <c r="F3367" s="19" t="s">
        <v>14067</v>
      </c>
      <c r="G3367" s="19">
        <v>881006040</v>
      </c>
      <c r="H3367" s="19" t="s">
        <v>14068</v>
      </c>
      <c r="I3367" s="19" t="s">
        <v>1334</v>
      </c>
      <c r="J3367" s="19" t="s">
        <v>130</v>
      </c>
      <c r="K3367" s="19" t="s">
        <v>82</v>
      </c>
      <c r="L3367" s="19" t="s">
        <v>22</v>
      </c>
      <c r="M3367" s="20">
        <v>2065.37</v>
      </c>
    </row>
    <row r="3368" ht="24" hidden="1" spans="1:13">
      <c r="A3368" s="19">
        <v>3367</v>
      </c>
      <c r="B3368" s="19" t="s">
        <v>12542</v>
      </c>
      <c r="C3368" s="19" t="s">
        <v>173</v>
      </c>
      <c r="D3368" s="19" t="s">
        <v>864</v>
      </c>
      <c r="E3368" s="19" t="s">
        <v>14069</v>
      </c>
      <c r="F3368" s="19" t="s">
        <v>14070</v>
      </c>
      <c r="G3368" s="19">
        <v>881024213</v>
      </c>
      <c r="H3368" s="19" t="s">
        <v>14071</v>
      </c>
      <c r="I3368" s="19" t="s">
        <v>477</v>
      </c>
      <c r="J3368" s="19" t="s">
        <v>104</v>
      </c>
      <c r="K3368" s="19" t="s">
        <v>196</v>
      </c>
      <c r="L3368" s="19" t="s">
        <v>22</v>
      </c>
      <c r="M3368" s="20">
        <v>3406.91</v>
      </c>
    </row>
    <row r="3369" ht="24" hidden="1" spans="1:13">
      <c r="A3369" s="19">
        <v>3368</v>
      </c>
      <c r="B3369" s="19" t="s">
        <v>12542</v>
      </c>
      <c r="C3369" s="19" t="s">
        <v>13</v>
      </c>
      <c r="D3369" s="19" t="s">
        <v>220</v>
      </c>
      <c r="E3369" s="19" t="s">
        <v>14072</v>
      </c>
      <c r="F3369" s="19" t="s">
        <v>14073</v>
      </c>
      <c r="G3369" s="19">
        <v>881021082</v>
      </c>
      <c r="H3369" s="19" t="s">
        <v>14074</v>
      </c>
      <c r="I3369" s="19" t="s">
        <v>438</v>
      </c>
      <c r="J3369" s="19" t="s">
        <v>37</v>
      </c>
      <c r="K3369" s="19" t="s">
        <v>30</v>
      </c>
      <c r="L3369" s="19" t="s">
        <v>22</v>
      </c>
      <c r="M3369" s="20">
        <v>4588.95</v>
      </c>
    </row>
    <row r="3370" ht="24" hidden="1" spans="1:13">
      <c r="A3370" s="19">
        <v>3369</v>
      </c>
      <c r="B3370" s="19" t="s">
        <v>12542</v>
      </c>
      <c r="C3370" s="19" t="s">
        <v>140</v>
      </c>
      <c r="D3370" s="19" t="s">
        <v>806</v>
      </c>
      <c r="E3370" s="19" t="s">
        <v>14075</v>
      </c>
      <c r="F3370" s="28"/>
      <c r="G3370" s="19">
        <v>881026068</v>
      </c>
      <c r="H3370" s="19" t="s">
        <v>14076</v>
      </c>
      <c r="I3370" s="19" t="s">
        <v>164</v>
      </c>
      <c r="J3370" s="19" t="s">
        <v>50</v>
      </c>
      <c r="K3370" s="19" t="s">
        <v>30</v>
      </c>
      <c r="L3370" s="19" t="s">
        <v>22</v>
      </c>
      <c r="M3370" s="20">
        <v>1433.06</v>
      </c>
    </row>
    <row r="3371" ht="24" hidden="1" spans="1:13">
      <c r="A3371" s="19">
        <v>3370</v>
      </c>
      <c r="B3371" s="19" t="s">
        <v>12542</v>
      </c>
      <c r="C3371" s="19" t="s">
        <v>32</v>
      </c>
      <c r="D3371" s="19" t="s">
        <v>5186</v>
      </c>
      <c r="E3371" s="19" t="s">
        <v>14077</v>
      </c>
      <c r="F3371" s="19" t="s">
        <v>14078</v>
      </c>
      <c r="G3371" s="19">
        <v>881025008</v>
      </c>
      <c r="H3371" s="19" t="s">
        <v>13637</v>
      </c>
      <c r="I3371" s="19" t="s">
        <v>429</v>
      </c>
      <c r="J3371" s="19" t="s">
        <v>83</v>
      </c>
      <c r="K3371" s="19" t="s">
        <v>99</v>
      </c>
      <c r="L3371" s="19" t="s">
        <v>22</v>
      </c>
      <c r="M3371" s="20">
        <v>2932.28</v>
      </c>
    </row>
    <row r="3372" ht="24" hidden="1" spans="1:13">
      <c r="A3372" s="19">
        <v>3371</v>
      </c>
      <c r="B3372" s="19" t="s">
        <v>12542</v>
      </c>
      <c r="C3372" s="19" t="s">
        <v>1099</v>
      </c>
      <c r="D3372" s="19" t="s">
        <v>14079</v>
      </c>
      <c r="E3372" s="19" t="s">
        <v>14080</v>
      </c>
      <c r="F3372" s="19" t="s">
        <v>14081</v>
      </c>
      <c r="G3372" s="19">
        <v>881027172</v>
      </c>
      <c r="H3372" s="19" t="s">
        <v>14082</v>
      </c>
      <c r="I3372" s="19" t="s">
        <v>449</v>
      </c>
      <c r="J3372" s="19" t="s">
        <v>83</v>
      </c>
      <c r="K3372" s="19" t="s">
        <v>99</v>
      </c>
      <c r="L3372" s="19" t="s">
        <v>22</v>
      </c>
      <c r="M3372" s="20">
        <v>2780.05</v>
      </c>
    </row>
    <row r="3373" ht="24" hidden="1" spans="1:13">
      <c r="A3373" s="19">
        <v>3372</v>
      </c>
      <c r="B3373" s="19" t="s">
        <v>12542</v>
      </c>
      <c r="C3373" s="19" t="s">
        <v>45</v>
      </c>
      <c r="D3373" s="19" t="s">
        <v>1192</v>
      </c>
      <c r="E3373" s="19" t="s">
        <v>14083</v>
      </c>
      <c r="F3373" s="19" t="s">
        <v>14084</v>
      </c>
      <c r="G3373" s="19">
        <v>881025135</v>
      </c>
      <c r="H3373" s="19" t="s">
        <v>14085</v>
      </c>
      <c r="I3373" s="19" t="s">
        <v>429</v>
      </c>
      <c r="J3373" s="19" t="s">
        <v>30</v>
      </c>
      <c r="K3373" s="19" t="s">
        <v>56</v>
      </c>
      <c r="L3373" s="19" t="s">
        <v>22</v>
      </c>
      <c r="M3373" s="20">
        <v>1307.99</v>
      </c>
    </row>
    <row r="3374" ht="24" hidden="1" spans="1:13">
      <c r="A3374" s="19">
        <v>3373</v>
      </c>
      <c r="B3374" s="19" t="s">
        <v>12542</v>
      </c>
      <c r="C3374" s="19" t="s">
        <v>75</v>
      </c>
      <c r="D3374" s="19" t="s">
        <v>10865</v>
      </c>
      <c r="E3374" s="19" t="s">
        <v>14086</v>
      </c>
      <c r="F3374" s="19" t="s">
        <v>14087</v>
      </c>
      <c r="G3374" s="19">
        <v>881025040</v>
      </c>
      <c r="H3374" s="19" t="s">
        <v>14088</v>
      </c>
      <c r="I3374" s="19" t="s">
        <v>429</v>
      </c>
      <c r="J3374" s="19" t="s">
        <v>61</v>
      </c>
      <c r="K3374" s="19" t="s">
        <v>130</v>
      </c>
      <c r="L3374" s="19" t="s">
        <v>22</v>
      </c>
      <c r="M3374" s="20">
        <v>4607.07</v>
      </c>
    </row>
    <row r="3375" ht="24" hidden="1" spans="1:13">
      <c r="A3375" s="19">
        <v>3374</v>
      </c>
      <c r="B3375" s="19" t="s">
        <v>12542</v>
      </c>
      <c r="C3375" s="19" t="s">
        <v>32</v>
      </c>
      <c r="D3375" s="19" t="s">
        <v>3842</v>
      </c>
      <c r="E3375" s="19" t="s">
        <v>14089</v>
      </c>
      <c r="F3375" s="19" t="s">
        <v>14090</v>
      </c>
      <c r="G3375" s="19">
        <v>881013171</v>
      </c>
      <c r="H3375" s="19" t="s">
        <v>14091</v>
      </c>
      <c r="I3375" s="19" t="s">
        <v>367</v>
      </c>
      <c r="J3375" s="19" t="s">
        <v>61</v>
      </c>
      <c r="K3375" s="19" t="s">
        <v>130</v>
      </c>
      <c r="L3375" s="19" t="s">
        <v>22</v>
      </c>
      <c r="M3375" s="20">
        <v>4121.82</v>
      </c>
    </row>
    <row r="3376" ht="24" hidden="1" spans="1:13">
      <c r="A3376" s="19">
        <v>3375</v>
      </c>
      <c r="B3376" s="19" t="s">
        <v>12542</v>
      </c>
      <c r="C3376" s="19" t="s">
        <v>45</v>
      </c>
      <c r="D3376" s="19" t="s">
        <v>6099</v>
      </c>
      <c r="E3376" s="19" t="s">
        <v>14092</v>
      </c>
      <c r="F3376" s="19" t="s">
        <v>14093</v>
      </c>
      <c r="G3376" s="19">
        <v>881015112</v>
      </c>
      <c r="H3376" s="19" t="s">
        <v>14094</v>
      </c>
      <c r="I3376" s="19" t="s">
        <v>375</v>
      </c>
      <c r="J3376" s="19" t="s">
        <v>225</v>
      </c>
      <c r="K3376" s="19" t="s">
        <v>43</v>
      </c>
      <c r="L3376" s="19" t="s">
        <v>22</v>
      </c>
      <c r="M3376" s="20">
        <v>1131.75</v>
      </c>
    </row>
    <row r="3377" ht="24" hidden="1" spans="1:13">
      <c r="A3377" s="19">
        <v>3376</v>
      </c>
      <c r="B3377" s="19" t="s">
        <v>12542</v>
      </c>
      <c r="C3377" s="19" t="s">
        <v>45</v>
      </c>
      <c r="D3377" s="19" t="s">
        <v>1192</v>
      </c>
      <c r="E3377" s="19" t="s">
        <v>14095</v>
      </c>
      <c r="F3377" s="19" t="s">
        <v>14096</v>
      </c>
      <c r="G3377" s="19">
        <v>881025128</v>
      </c>
      <c r="H3377" s="19" t="s">
        <v>14097</v>
      </c>
      <c r="I3377" s="19" t="s">
        <v>429</v>
      </c>
      <c r="J3377" s="19" t="s">
        <v>30</v>
      </c>
      <c r="K3377" s="19" t="s">
        <v>56</v>
      </c>
      <c r="L3377" s="19" t="s">
        <v>22</v>
      </c>
      <c r="M3377" s="20">
        <v>1694.64</v>
      </c>
    </row>
    <row r="3378" ht="24" hidden="1" spans="1:13">
      <c r="A3378" s="19">
        <v>3377</v>
      </c>
      <c r="B3378" s="19" t="s">
        <v>12542</v>
      </c>
      <c r="C3378" s="19" t="s">
        <v>45</v>
      </c>
      <c r="D3378" s="19" t="s">
        <v>5679</v>
      </c>
      <c r="E3378" s="19" t="s">
        <v>14098</v>
      </c>
      <c r="F3378" s="19" t="s">
        <v>14099</v>
      </c>
      <c r="G3378" s="19">
        <v>881010114</v>
      </c>
      <c r="H3378" s="19" t="s">
        <v>13835</v>
      </c>
      <c r="I3378" s="19" t="s">
        <v>547</v>
      </c>
      <c r="J3378" s="19" t="s">
        <v>171</v>
      </c>
      <c r="K3378" s="19" t="s">
        <v>82</v>
      </c>
      <c r="L3378" s="19" t="s">
        <v>22</v>
      </c>
      <c r="M3378" s="19">
        <v>657.66</v>
      </c>
    </row>
    <row r="3379" ht="24" hidden="1" spans="1:13">
      <c r="A3379" s="19">
        <v>3378</v>
      </c>
      <c r="B3379" s="19" t="s">
        <v>12542</v>
      </c>
      <c r="C3379" s="19" t="s">
        <v>45</v>
      </c>
      <c r="D3379" s="19" t="s">
        <v>3689</v>
      </c>
      <c r="E3379" s="19" t="s">
        <v>14100</v>
      </c>
      <c r="F3379" s="19" t="s">
        <v>14101</v>
      </c>
      <c r="G3379" s="19">
        <v>881012115</v>
      </c>
      <c r="H3379" s="19" t="s">
        <v>14102</v>
      </c>
      <c r="I3379" s="19" t="s">
        <v>1652</v>
      </c>
      <c r="J3379" s="19" t="s">
        <v>44</v>
      </c>
      <c r="K3379" s="19" t="s">
        <v>131</v>
      </c>
      <c r="L3379" s="19" t="s">
        <v>22</v>
      </c>
      <c r="M3379" s="20">
        <v>2758.29</v>
      </c>
    </row>
    <row r="3380" ht="24" hidden="1" spans="1:13">
      <c r="A3380" s="19">
        <v>3379</v>
      </c>
      <c r="B3380" s="19" t="s">
        <v>12542</v>
      </c>
      <c r="C3380" s="19" t="s">
        <v>45</v>
      </c>
      <c r="D3380" s="19" t="s">
        <v>1503</v>
      </c>
      <c r="E3380" s="19" t="s">
        <v>14103</v>
      </c>
      <c r="F3380" s="19" t="s">
        <v>14104</v>
      </c>
      <c r="G3380" s="19">
        <v>881002069</v>
      </c>
      <c r="H3380" s="19" t="s">
        <v>14105</v>
      </c>
      <c r="I3380" s="19" t="s">
        <v>178</v>
      </c>
      <c r="J3380" s="19" t="s">
        <v>65</v>
      </c>
      <c r="K3380" s="19" t="s">
        <v>66</v>
      </c>
      <c r="L3380" s="19" t="s">
        <v>22</v>
      </c>
      <c r="M3380" s="20">
        <v>4715.91</v>
      </c>
    </row>
    <row r="3381" ht="24" hidden="1" spans="1:13">
      <c r="A3381" s="19">
        <v>3380</v>
      </c>
      <c r="B3381" s="19" t="s">
        <v>12542</v>
      </c>
      <c r="C3381" s="19" t="s">
        <v>653</v>
      </c>
      <c r="D3381" s="19" t="s">
        <v>14106</v>
      </c>
      <c r="E3381" s="19" t="s">
        <v>14107</v>
      </c>
      <c r="F3381" s="19" t="s">
        <v>14108</v>
      </c>
      <c r="G3381" s="19">
        <v>881005246</v>
      </c>
      <c r="H3381" s="19" t="s">
        <v>14109</v>
      </c>
      <c r="I3381" s="19" t="s">
        <v>675</v>
      </c>
      <c r="J3381" s="19" t="s">
        <v>171</v>
      </c>
      <c r="K3381" s="19" t="s">
        <v>131</v>
      </c>
      <c r="L3381" s="19" t="s">
        <v>22</v>
      </c>
      <c r="M3381" s="20">
        <v>1866.97</v>
      </c>
    </row>
    <row r="3382" ht="24" hidden="1" spans="1:13">
      <c r="A3382" s="19">
        <v>3381</v>
      </c>
      <c r="B3382" s="19" t="s">
        <v>12542</v>
      </c>
      <c r="C3382" s="19" t="s">
        <v>45</v>
      </c>
      <c r="D3382" s="19" t="s">
        <v>8370</v>
      </c>
      <c r="E3382" s="19" t="s">
        <v>14110</v>
      </c>
      <c r="F3382" s="19" t="s">
        <v>14111</v>
      </c>
      <c r="G3382" s="19">
        <v>881028051</v>
      </c>
      <c r="H3382" s="19" t="s">
        <v>14112</v>
      </c>
      <c r="I3382" s="19" t="s">
        <v>459</v>
      </c>
      <c r="J3382" s="19" t="s">
        <v>20</v>
      </c>
      <c r="K3382" s="19" t="s">
        <v>114</v>
      </c>
      <c r="L3382" s="19" t="s">
        <v>22</v>
      </c>
      <c r="M3382" s="20">
        <v>1184.45</v>
      </c>
    </row>
    <row r="3383" ht="24" hidden="1" spans="1:13">
      <c r="A3383" s="19">
        <v>3382</v>
      </c>
      <c r="B3383" s="19" t="s">
        <v>12542</v>
      </c>
      <c r="C3383" s="19" t="s">
        <v>32</v>
      </c>
      <c r="D3383" s="19" t="s">
        <v>4202</v>
      </c>
      <c r="E3383" s="19" t="s">
        <v>14113</v>
      </c>
      <c r="F3383" s="19" t="s">
        <v>14114</v>
      </c>
      <c r="G3383" s="19">
        <v>881028085</v>
      </c>
      <c r="H3383" s="19" t="s">
        <v>14115</v>
      </c>
      <c r="I3383" s="19" t="s">
        <v>459</v>
      </c>
      <c r="J3383" s="19" t="s">
        <v>114</v>
      </c>
      <c r="K3383" s="19" t="s">
        <v>701</v>
      </c>
      <c r="L3383" s="19" t="s">
        <v>22</v>
      </c>
      <c r="M3383" s="20">
        <v>3031.31</v>
      </c>
    </row>
    <row r="3384" ht="24" hidden="1" spans="1:13">
      <c r="A3384" s="19">
        <v>3383</v>
      </c>
      <c r="B3384" s="19" t="s">
        <v>12542</v>
      </c>
      <c r="C3384" s="19" t="s">
        <v>45</v>
      </c>
      <c r="D3384" s="19" t="s">
        <v>494</v>
      </c>
      <c r="E3384" s="19" t="s">
        <v>14116</v>
      </c>
      <c r="F3384" s="19" t="s">
        <v>14117</v>
      </c>
      <c r="G3384" s="19">
        <v>881029187</v>
      </c>
      <c r="H3384" s="19" t="s">
        <v>14118</v>
      </c>
      <c r="I3384" s="19" t="s">
        <v>239</v>
      </c>
      <c r="J3384" s="19" t="s">
        <v>44</v>
      </c>
      <c r="K3384" s="19" t="s">
        <v>139</v>
      </c>
      <c r="L3384" s="19" t="s">
        <v>22</v>
      </c>
      <c r="M3384" s="20">
        <v>1149.8</v>
      </c>
    </row>
    <row r="3385" ht="24" hidden="1" spans="1:13">
      <c r="A3385" s="19">
        <v>3384</v>
      </c>
      <c r="B3385" s="19" t="s">
        <v>12542</v>
      </c>
      <c r="C3385" s="19" t="s">
        <v>45</v>
      </c>
      <c r="D3385" s="19" t="s">
        <v>494</v>
      </c>
      <c r="E3385" s="19" t="s">
        <v>14119</v>
      </c>
      <c r="F3385" s="19" t="s">
        <v>14120</v>
      </c>
      <c r="G3385" s="19">
        <v>881028102</v>
      </c>
      <c r="H3385" s="19" t="s">
        <v>14121</v>
      </c>
      <c r="I3385" s="19" t="s">
        <v>459</v>
      </c>
      <c r="J3385" s="19" t="s">
        <v>171</v>
      </c>
      <c r="K3385" s="19" t="s">
        <v>83</v>
      </c>
      <c r="L3385" s="19" t="s">
        <v>22</v>
      </c>
      <c r="M3385" s="19">
        <v>875.29</v>
      </c>
    </row>
    <row r="3386" ht="24" hidden="1" spans="1:13">
      <c r="A3386" s="19">
        <v>3385</v>
      </c>
      <c r="B3386" s="19" t="s">
        <v>12542</v>
      </c>
      <c r="C3386" s="19" t="s">
        <v>248</v>
      </c>
      <c r="D3386" s="19" t="s">
        <v>6841</v>
      </c>
      <c r="E3386" s="19" t="s">
        <v>14122</v>
      </c>
      <c r="F3386" s="19" t="s">
        <v>14123</v>
      </c>
      <c r="G3386" s="19">
        <v>881029122</v>
      </c>
      <c r="H3386" s="19" t="s">
        <v>14124</v>
      </c>
      <c r="I3386" s="19" t="s">
        <v>239</v>
      </c>
      <c r="J3386" s="19" t="s">
        <v>66</v>
      </c>
      <c r="K3386" s="19" t="s">
        <v>30</v>
      </c>
      <c r="L3386" s="19" t="s">
        <v>22</v>
      </c>
      <c r="M3386" s="20">
        <v>5836.79</v>
      </c>
    </row>
    <row r="3387" ht="24" hidden="1" spans="1:13">
      <c r="A3387" s="19">
        <v>3386</v>
      </c>
      <c r="B3387" s="19" t="s">
        <v>12542</v>
      </c>
      <c r="C3387" s="19" t="s">
        <v>173</v>
      </c>
      <c r="D3387" s="19" t="s">
        <v>1693</v>
      </c>
      <c r="E3387" s="19" t="s">
        <v>14125</v>
      </c>
      <c r="F3387" s="19" t="s">
        <v>14126</v>
      </c>
      <c r="G3387" s="19">
        <v>881018045</v>
      </c>
      <c r="H3387" s="19" t="s">
        <v>14127</v>
      </c>
      <c r="I3387" s="19" t="s">
        <v>578</v>
      </c>
      <c r="J3387" s="19" t="s">
        <v>113</v>
      </c>
      <c r="K3387" s="19" t="s">
        <v>493</v>
      </c>
      <c r="L3387" s="19" t="s">
        <v>22</v>
      </c>
      <c r="M3387" s="20">
        <v>3565.09</v>
      </c>
    </row>
    <row r="3388" ht="24" hidden="1" spans="1:13">
      <c r="A3388" s="19">
        <v>3387</v>
      </c>
      <c r="B3388" s="19" t="s">
        <v>12542</v>
      </c>
      <c r="C3388" s="19" t="s">
        <v>140</v>
      </c>
      <c r="D3388" s="19" t="s">
        <v>14128</v>
      </c>
      <c r="E3388" s="19" t="s">
        <v>14129</v>
      </c>
      <c r="F3388" s="28"/>
      <c r="G3388" s="19">
        <v>881004096</v>
      </c>
      <c r="H3388" s="19" t="s">
        <v>14130</v>
      </c>
      <c r="I3388" s="19" t="s">
        <v>119</v>
      </c>
      <c r="J3388" s="19" t="s">
        <v>30</v>
      </c>
      <c r="K3388" s="19" t="s">
        <v>31</v>
      </c>
      <c r="L3388" s="19" t="s">
        <v>22</v>
      </c>
      <c r="M3388" s="20">
        <v>3144.48</v>
      </c>
    </row>
    <row r="3389" ht="24" hidden="1" spans="1:13">
      <c r="A3389" s="19">
        <v>3388</v>
      </c>
      <c r="B3389" s="19" t="s">
        <v>12542</v>
      </c>
      <c r="C3389" s="19" t="s">
        <v>563</v>
      </c>
      <c r="D3389" s="19" t="s">
        <v>12258</v>
      </c>
      <c r="E3389" s="19" t="s">
        <v>14131</v>
      </c>
      <c r="F3389" s="19" t="s">
        <v>14132</v>
      </c>
      <c r="G3389" s="19">
        <v>881017280</v>
      </c>
      <c r="H3389" s="19" t="s">
        <v>14133</v>
      </c>
      <c r="I3389" s="19" t="s">
        <v>1601</v>
      </c>
      <c r="J3389" s="19" t="s">
        <v>83</v>
      </c>
      <c r="K3389" s="19" t="s">
        <v>131</v>
      </c>
      <c r="L3389" s="19" t="s">
        <v>22</v>
      </c>
      <c r="M3389" s="19">
        <v>668.11</v>
      </c>
    </row>
    <row r="3390" ht="24" hidden="1" spans="1:13">
      <c r="A3390" s="19">
        <v>3389</v>
      </c>
      <c r="B3390" s="19" t="s">
        <v>12542</v>
      </c>
      <c r="C3390" s="19" t="s">
        <v>173</v>
      </c>
      <c r="D3390" s="19" t="s">
        <v>4333</v>
      </c>
      <c r="E3390" s="19" t="s">
        <v>14134</v>
      </c>
      <c r="F3390" s="19" t="s">
        <v>14135</v>
      </c>
      <c r="G3390" s="19">
        <v>881011156</v>
      </c>
      <c r="H3390" s="19" t="s">
        <v>14136</v>
      </c>
      <c r="I3390" s="19" t="s">
        <v>1607</v>
      </c>
      <c r="J3390" s="19" t="s">
        <v>29</v>
      </c>
      <c r="K3390" s="19" t="s">
        <v>56</v>
      </c>
      <c r="L3390" s="19" t="s">
        <v>22</v>
      </c>
      <c r="M3390" s="20">
        <v>3487.78</v>
      </c>
    </row>
    <row r="3391" ht="24" hidden="1" spans="1:13">
      <c r="A3391" s="19">
        <v>3390</v>
      </c>
      <c r="B3391" s="19" t="s">
        <v>12542</v>
      </c>
      <c r="C3391" s="19" t="s">
        <v>45</v>
      </c>
      <c r="D3391" s="19" t="s">
        <v>6015</v>
      </c>
      <c r="E3391" s="19" t="s">
        <v>14137</v>
      </c>
      <c r="F3391" s="19" t="s">
        <v>14138</v>
      </c>
      <c r="G3391" s="19">
        <v>881020168</v>
      </c>
      <c r="H3391" s="19" t="s">
        <v>14139</v>
      </c>
      <c r="I3391" s="19" t="s">
        <v>1290</v>
      </c>
      <c r="J3391" s="19" t="s">
        <v>56</v>
      </c>
      <c r="K3391" s="19" t="s">
        <v>61</v>
      </c>
      <c r="L3391" s="19" t="s">
        <v>22</v>
      </c>
      <c r="M3391" s="20">
        <v>2293.9</v>
      </c>
    </row>
    <row r="3392" ht="24" hidden="1" spans="1:13">
      <c r="A3392" s="19">
        <v>3391</v>
      </c>
      <c r="B3392" s="19" t="s">
        <v>12542</v>
      </c>
      <c r="C3392" s="19" t="s">
        <v>6088</v>
      </c>
      <c r="D3392" s="19" t="s">
        <v>14140</v>
      </c>
      <c r="E3392" s="19" t="s">
        <v>14141</v>
      </c>
      <c r="F3392" s="19" t="s">
        <v>14142</v>
      </c>
      <c r="G3392" s="19">
        <v>881026080</v>
      </c>
      <c r="H3392" s="19" t="s">
        <v>14143</v>
      </c>
      <c r="I3392" s="19" t="s">
        <v>164</v>
      </c>
      <c r="J3392" s="19" t="s">
        <v>30</v>
      </c>
      <c r="K3392" s="19" t="s">
        <v>165</v>
      </c>
      <c r="L3392" s="19" t="s">
        <v>22</v>
      </c>
      <c r="M3392" s="19">
        <v>749.32</v>
      </c>
    </row>
    <row r="3393" ht="24" hidden="1" spans="1:13">
      <c r="A3393" s="19">
        <v>3392</v>
      </c>
      <c r="B3393" s="19" t="s">
        <v>12542</v>
      </c>
      <c r="C3393" s="19" t="s">
        <v>32</v>
      </c>
      <c r="D3393" s="19" t="s">
        <v>14144</v>
      </c>
      <c r="E3393" s="19" t="s">
        <v>14145</v>
      </c>
      <c r="F3393" s="19" t="s">
        <v>14146</v>
      </c>
      <c r="G3393" s="19">
        <v>881010069</v>
      </c>
      <c r="H3393" s="19" t="s">
        <v>14147</v>
      </c>
      <c r="I3393" s="19" t="s">
        <v>547</v>
      </c>
      <c r="J3393" s="19" t="s">
        <v>225</v>
      </c>
      <c r="K3393" s="19" t="s">
        <v>43</v>
      </c>
      <c r="L3393" s="19" t="s">
        <v>22</v>
      </c>
      <c r="M3393" s="20">
        <v>1373.09</v>
      </c>
    </row>
    <row r="3394" ht="24" hidden="1" spans="1:13">
      <c r="A3394" s="19">
        <v>3393</v>
      </c>
      <c r="B3394" s="19" t="s">
        <v>12542</v>
      </c>
      <c r="C3394" s="19" t="s">
        <v>140</v>
      </c>
      <c r="D3394" s="19" t="s">
        <v>806</v>
      </c>
      <c r="E3394" s="19" t="s">
        <v>14148</v>
      </c>
      <c r="F3394" s="28"/>
      <c r="G3394" s="19">
        <v>881014079</v>
      </c>
      <c r="H3394" s="19" t="s">
        <v>14149</v>
      </c>
      <c r="I3394" s="19" t="s">
        <v>1313</v>
      </c>
      <c r="J3394" s="19" t="s">
        <v>165</v>
      </c>
      <c r="K3394" s="19" t="s">
        <v>225</v>
      </c>
      <c r="L3394" s="19" t="s">
        <v>22</v>
      </c>
      <c r="M3394" s="20">
        <v>2028.97</v>
      </c>
    </row>
    <row r="3395" ht="24" hidden="1" spans="1:13">
      <c r="A3395" s="19">
        <v>3394</v>
      </c>
      <c r="B3395" s="19" t="s">
        <v>12542</v>
      </c>
      <c r="C3395" s="19" t="s">
        <v>173</v>
      </c>
      <c r="D3395" s="19" t="s">
        <v>970</v>
      </c>
      <c r="E3395" s="19" t="s">
        <v>14150</v>
      </c>
      <c r="F3395" s="19" t="s">
        <v>14151</v>
      </c>
      <c r="G3395" s="19">
        <v>881022006</v>
      </c>
      <c r="H3395" s="19" t="s">
        <v>14152</v>
      </c>
      <c r="I3395" s="19" t="s">
        <v>433</v>
      </c>
      <c r="J3395" s="19" t="s">
        <v>113</v>
      </c>
      <c r="K3395" s="19" t="s">
        <v>106</v>
      </c>
      <c r="L3395" s="19" t="s">
        <v>22</v>
      </c>
      <c r="M3395" s="20">
        <v>1602.38</v>
      </c>
    </row>
    <row r="3396" ht="24" hidden="1" spans="1:13">
      <c r="A3396" s="19">
        <v>3395</v>
      </c>
      <c r="B3396" s="19" t="s">
        <v>12542</v>
      </c>
      <c r="C3396" s="19" t="s">
        <v>13</v>
      </c>
      <c r="D3396" s="19" t="s">
        <v>580</v>
      </c>
      <c r="E3396" s="19" t="s">
        <v>14153</v>
      </c>
      <c r="F3396" s="19" t="s">
        <v>14154</v>
      </c>
      <c r="G3396" s="19">
        <v>881021161</v>
      </c>
      <c r="H3396" s="19" t="s">
        <v>14155</v>
      </c>
      <c r="I3396" s="19" t="s">
        <v>438</v>
      </c>
      <c r="J3396" s="19" t="s">
        <v>106</v>
      </c>
      <c r="K3396" s="19" t="s">
        <v>579</v>
      </c>
      <c r="L3396" s="19" t="s">
        <v>22</v>
      </c>
      <c r="M3396" s="20">
        <v>4653.92</v>
      </c>
    </row>
    <row r="3397" ht="24" hidden="1" spans="1:13">
      <c r="A3397" s="19">
        <v>3396</v>
      </c>
      <c r="B3397" s="19" t="s">
        <v>12542</v>
      </c>
      <c r="C3397" s="19" t="s">
        <v>13</v>
      </c>
      <c r="D3397" s="19" t="s">
        <v>580</v>
      </c>
      <c r="E3397" s="19" t="s">
        <v>14156</v>
      </c>
      <c r="F3397" s="19" t="s">
        <v>14157</v>
      </c>
      <c r="G3397" s="19">
        <v>881007116</v>
      </c>
      <c r="H3397" s="19" t="s">
        <v>14158</v>
      </c>
      <c r="I3397" s="19" t="s">
        <v>1625</v>
      </c>
      <c r="J3397" s="19" t="s">
        <v>225</v>
      </c>
      <c r="K3397" s="19" t="s">
        <v>139</v>
      </c>
      <c r="L3397" s="19" t="s">
        <v>22</v>
      </c>
      <c r="M3397" s="20">
        <v>6741.39</v>
      </c>
    </row>
    <row r="3398" ht="24" hidden="1" spans="1:13">
      <c r="A3398" s="19">
        <v>3397</v>
      </c>
      <c r="B3398" s="19" t="s">
        <v>12542</v>
      </c>
      <c r="C3398" s="19" t="s">
        <v>653</v>
      </c>
      <c r="D3398" s="19" t="s">
        <v>1358</v>
      </c>
      <c r="E3398" s="19" t="s">
        <v>14159</v>
      </c>
      <c r="F3398" s="19" t="s">
        <v>14160</v>
      </c>
      <c r="G3398" s="19">
        <v>881010279</v>
      </c>
      <c r="H3398" s="19" t="s">
        <v>14161</v>
      </c>
      <c r="I3398" s="19" t="s">
        <v>547</v>
      </c>
      <c r="J3398" s="19" t="s">
        <v>171</v>
      </c>
      <c r="K3398" s="19" t="s">
        <v>82</v>
      </c>
      <c r="L3398" s="19" t="s">
        <v>22</v>
      </c>
      <c r="M3398" s="19">
        <v>446.32</v>
      </c>
    </row>
    <row r="3399" ht="24" hidden="1" spans="1:13">
      <c r="A3399" s="19">
        <v>3398</v>
      </c>
      <c r="B3399" s="19" t="s">
        <v>12542</v>
      </c>
      <c r="C3399" s="19" t="s">
        <v>13</v>
      </c>
      <c r="D3399" s="19" t="s">
        <v>590</v>
      </c>
      <c r="E3399" s="19" t="s">
        <v>14162</v>
      </c>
      <c r="F3399" s="19" t="s">
        <v>14163</v>
      </c>
      <c r="G3399" s="19">
        <v>881006084</v>
      </c>
      <c r="H3399" s="19" t="s">
        <v>14164</v>
      </c>
      <c r="I3399" s="19" t="s">
        <v>1334</v>
      </c>
      <c r="J3399" s="19" t="s">
        <v>21</v>
      </c>
      <c r="K3399" s="19" t="s">
        <v>1172</v>
      </c>
      <c r="L3399" s="19" t="s">
        <v>22</v>
      </c>
      <c r="M3399" s="20">
        <v>8666.41</v>
      </c>
    </row>
    <row r="3400" ht="24" hidden="1" spans="1:13">
      <c r="A3400" s="19">
        <v>3399</v>
      </c>
      <c r="B3400" s="19" t="s">
        <v>12542</v>
      </c>
      <c r="C3400" s="19" t="s">
        <v>173</v>
      </c>
      <c r="D3400" s="19" t="s">
        <v>1927</v>
      </c>
      <c r="E3400" s="19" t="s">
        <v>14165</v>
      </c>
      <c r="F3400" s="19" t="s">
        <v>14166</v>
      </c>
      <c r="G3400" s="19">
        <v>881027162</v>
      </c>
      <c r="H3400" s="19" t="s">
        <v>14167</v>
      </c>
      <c r="I3400" s="19" t="s">
        <v>449</v>
      </c>
      <c r="J3400" s="19" t="s">
        <v>66</v>
      </c>
      <c r="K3400" s="19" t="s">
        <v>56</v>
      </c>
      <c r="L3400" s="19" t="s">
        <v>22</v>
      </c>
      <c r="M3400" s="20">
        <v>3488.93</v>
      </c>
    </row>
    <row r="3401" ht="24" hidden="1" spans="1:13">
      <c r="A3401" s="19">
        <v>3400</v>
      </c>
      <c r="B3401" s="19" t="s">
        <v>12542</v>
      </c>
      <c r="C3401" s="19" t="s">
        <v>653</v>
      </c>
      <c r="D3401" s="19" t="s">
        <v>6043</v>
      </c>
      <c r="E3401" s="19" t="s">
        <v>14168</v>
      </c>
      <c r="F3401" s="19" t="s">
        <v>14169</v>
      </c>
      <c r="G3401" s="19">
        <v>881010175</v>
      </c>
      <c r="H3401" s="19" t="s">
        <v>14170</v>
      </c>
      <c r="I3401" s="19" t="s">
        <v>547</v>
      </c>
      <c r="J3401" s="19" t="s">
        <v>88</v>
      </c>
      <c r="K3401" s="19" t="s">
        <v>50</v>
      </c>
      <c r="L3401" s="19" t="s">
        <v>22</v>
      </c>
      <c r="M3401" s="20">
        <v>3538.87</v>
      </c>
    </row>
    <row r="3402" ht="24" hidden="1" spans="1:13">
      <c r="A3402" s="19">
        <v>3401</v>
      </c>
      <c r="B3402" s="19" t="s">
        <v>12542</v>
      </c>
      <c r="C3402" s="19" t="s">
        <v>57</v>
      </c>
      <c r="D3402" s="19" t="s">
        <v>353</v>
      </c>
      <c r="E3402" s="19" t="s">
        <v>14171</v>
      </c>
      <c r="F3402" s="19" t="s">
        <v>14172</v>
      </c>
      <c r="G3402" s="19">
        <v>881023203</v>
      </c>
      <c r="H3402" s="19" t="s">
        <v>14173</v>
      </c>
      <c r="I3402" s="19" t="s">
        <v>124</v>
      </c>
      <c r="J3402" s="19" t="s">
        <v>20</v>
      </c>
      <c r="K3402" s="19" t="s">
        <v>493</v>
      </c>
      <c r="L3402" s="19" t="s">
        <v>22</v>
      </c>
      <c r="M3402" s="20">
        <v>2012.38</v>
      </c>
    </row>
    <row r="3403" ht="24" hidden="1" spans="1:13">
      <c r="A3403" s="19">
        <v>3402</v>
      </c>
      <c r="B3403" s="19" t="s">
        <v>12542</v>
      </c>
      <c r="C3403" s="19" t="s">
        <v>45</v>
      </c>
      <c r="D3403" s="19" t="s">
        <v>686</v>
      </c>
      <c r="E3403" s="19" t="s">
        <v>14174</v>
      </c>
      <c r="F3403" s="19" t="s">
        <v>14175</v>
      </c>
      <c r="G3403" s="19">
        <v>881012252</v>
      </c>
      <c r="H3403" s="19" t="s">
        <v>14176</v>
      </c>
      <c r="I3403" s="19" t="s">
        <v>1652</v>
      </c>
      <c r="J3403" s="19" t="s">
        <v>43</v>
      </c>
      <c r="K3403" s="19" t="s">
        <v>130</v>
      </c>
      <c r="L3403" s="19" t="s">
        <v>22</v>
      </c>
      <c r="M3403" s="20">
        <v>2097.06</v>
      </c>
    </row>
    <row r="3404" ht="24" hidden="1" spans="1:13">
      <c r="A3404" s="19">
        <v>3403</v>
      </c>
      <c r="B3404" s="19" t="s">
        <v>12542</v>
      </c>
      <c r="C3404" s="19" t="s">
        <v>234</v>
      </c>
      <c r="D3404" s="19" t="s">
        <v>14177</v>
      </c>
      <c r="E3404" s="19" t="s">
        <v>14178</v>
      </c>
      <c r="F3404" s="19" t="s">
        <v>14179</v>
      </c>
      <c r="G3404" s="19">
        <v>881019250</v>
      </c>
      <c r="H3404" s="19" t="s">
        <v>14180</v>
      </c>
      <c r="I3404" s="19" t="s">
        <v>264</v>
      </c>
      <c r="J3404" s="19" t="s">
        <v>65</v>
      </c>
      <c r="K3404" s="19" t="s">
        <v>37</v>
      </c>
      <c r="L3404" s="19" t="s">
        <v>22</v>
      </c>
      <c r="M3404" s="20">
        <v>3682.93</v>
      </c>
    </row>
    <row r="3405" ht="24" hidden="1" spans="1:13">
      <c r="A3405" s="19">
        <v>3404</v>
      </c>
      <c r="B3405" s="19" t="s">
        <v>12542</v>
      </c>
      <c r="C3405" s="19" t="s">
        <v>140</v>
      </c>
      <c r="D3405" s="19" t="s">
        <v>13094</v>
      </c>
      <c r="E3405" s="19" t="s">
        <v>14181</v>
      </c>
      <c r="F3405" s="19" t="s">
        <v>14182</v>
      </c>
      <c r="G3405" s="19">
        <v>881027086</v>
      </c>
      <c r="H3405" s="19" t="s">
        <v>14183</v>
      </c>
      <c r="I3405" s="19" t="s">
        <v>449</v>
      </c>
      <c r="J3405" s="19" t="s">
        <v>196</v>
      </c>
      <c r="K3405" s="19" t="s">
        <v>105</v>
      </c>
      <c r="L3405" s="19" t="s">
        <v>22</v>
      </c>
      <c r="M3405" s="20">
        <v>1355.49</v>
      </c>
    </row>
    <row r="3406" ht="24" hidden="1" spans="1:13">
      <c r="A3406" s="19">
        <v>3405</v>
      </c>
      <c r="B3406" s="19" t="s">
        <v>12542</v>
      </c>
      <c r="C3406" s="19" t="s">
        <v>173</v>
      </c>
      <c r="D3406" s="19" t="s">
        <v>552</v>
      </c>
      <c r="E3406" s="19" t="s">
        <v>14184</v>
      </c>
      <c r="F3406" s="19" t="s">
        <v>14185</v>
      </c>
      <c r="G3406" s="19">
        <v>881004167</v>
      </c>
      <c r="H3406" s="19" t="s">
        <v>14186</v>
      </c>
      <c r="I3406" s="19" t="s">
        <v>119</v>
      </c>
      <c r="J3406" s="19" t="s">
        <v>139</v>
      </c>
      <c r="K3406" s="19" t="s">
        <v>196</v>
      </c>
      <c r="L3406" s="19" t="s">
        <v>22</v>
      </c>
      <c r="M3406" s="20">
        <v>10138.58</v>
      </c>
    </row>
    <row r="3407" ht="24" hidden="1" spans="1:13">
      <c r="A3407" s="19">
        <v>3406</v>
      </c>
      <c r="B3407" s="19" t="s">
        <v>12542</v>
      </c>
      <c r="C3407" s="19" t="s">
        <v>7895</v>
      </c>
      <c r="D3407" s="19" t="s">
        <v>14187</v>
      </c>
      <c r="E3407" s="19" t="s">
        <v>14188</v>
      </c>
      <c r="F3407" s="19" t="s">
        <v>14189</v>
      </c>
      <c r="G3407" s="19">
        <v>881020033</v>
      </c>
      <c r="H3407" s="19" t="s">
        <v>14190</v>
      </c>
      <c r="I3407" s="19" t="s">
        <v>1290</v>
      </c>
      <c r="J3407" s="19" t="s">
        <v>19</v>
      </c>
      <c r="K3407" s="19" t="s">
        <v>83</v>
      </c>
      <c r="L3407" s="19" t="s">
        <v>22</v>
      </c>
      <c r="M3407" s="20">
        <v>6619.53</v>
      </c>
    </row>
    <row r="3408" ht="24" hidden="1" spans="1:13">
      <c r="A3408" s="19">
        <v>3407</v>
      </c>
      <c r="B3408" s="19" t="s">
        <v>12542</v>
      </c>
      <c r="C3408" s="19" t="s">
        <v>32</v>
      </c>
      <c r="D3408" s="19" t="s">
        <v>3735</v>
      </c>
      <c r="E3408" s="19" t="s">
        <v>14191</v>
      </c>
      <c r="F3408" s="19" t="s">
        <v>14192</v>
      </c>
      <c r="G3408" s="19">
        <v>881008258</v>
      </c>
      <c r="H3408" s="19" t="s">
        <v>14193</v>
      </c>
      <c r="I3408" s="19" t="s">
        <v>670</v>
      </c>
      <c r="J3408" s="19" t="s">
        <v>44</v>
      </c>
      <c r="K3408" s="19" t="s">
        <v>171</v>
      </c>
      <c r="L3408" s="19" t="s">
        <v>22</v>
      </c>
      <c r="M3408" s="20">
        <v>3741.02</v>
      </c>
    </row>
    <row r="3409" ht="24" hidden="1" spans="1:13">
      <c r="A3409" s="19">
        <v>3408</v>
      </c>
      <c r="B3409" s="19" t="s">
        <v>12542</v>
      </c>
      <c r="C3409" s="19" t="s">
        <v>2454</v>
      </c>
      <c r="D3409" s="19" t="s">
        <v>2455</v>
      </c>
      <c r="E3409" s="19" t="s">
        <v>14194</v>
      </c>
      <c r="F3409" s="19" t="s">
        <v>14195</v>
      </c>
      <c r="G3409" s="19">
        <v>881002177</v>
      </c>
      <c r="H3409" s="19" t="s">
        <v>13506</v>
      </c>
      <c r="I3409" s="19" t="s">
        <v>178</v>
      </c>
      <c r="J3409" s="19" t="s">
        <v>29</v>
      </c>
      <c r="K3409" s="19" t="s">
        <v>50</v>
      </c>
      <c r="L3409" s="19" t="s">
        <v>22</v>
      </c>
      <c r="M3409" s="19">
        <v>504.8</v>
      </c>
    </row>
    <row r="3410" ht="24" hidden="1" spans="1:13">
      <c r="A3410" s="19">
        <v>3409</v>
      </c>
      <c r="B3410" s="19" t="s">
        <v>12542</v>
      </c>
      <c r="C3410" s="19" t="s">
        <v>173</v>
      </c>
      <c r="D3410" s="19" t="s">
        <v>7350</v>
      </c>
      <c r="E3410" s="19" t="s">
        <v>14196</v>
      </c>
      <c r="F3410" s="19" t="s">
        <v>14197</v>
      </c>
      <c r="G3410" s="19">
        <v>881018184</v>
      </c>
      <c r="H3410" s="19" t="s">
        <v>14198</v>
      </c>
      <c r="I3410" s="19" t="s">
        <v>578</v>
      </c>
      <c r="J3410" s="19" t="s">
        <v>65</v>
      </c>
      <c r="K3410" s="19" t="s">
        <v>88</v>
      </c>
      <c r="L3410" s="19" t="s">
        <v>22</v>
      </c>
      <c r="M3410" s="20">
        <v>1830.01</v>
      </c>
    </row>
    <row r="3411" ht="24" hidden="1" spans="1:13">
      <c r="A3411" s="19">
        <v>3410</v>
      </c>
      <c r="B3411" s="19" t="s">
        <v>12542</v>
      </c>
      <c r="C3411" s="19" t="s">
        <v>248</v>
      </c>
      <c r="D3411" s="19" t="s">
        <v>6841</v>
      </c>
      <c r="E3411" s="19" t="s">
        <v>14199</v>
      </c>
      <c r="F3411" s="19" t="s">
        <v>14200</v>
      </c>
      <c r="G3411" s="19">
        <v>881029127</v>
      </c>
      <c r="H3411" s="19" t="s">
        <v>14201</v>
      </c>
      <c r="I3411" s="19" t="s">
        <v>239</v>
      </c>
      <c r="J3411" s="19" t="s">
        <v>66</v>
      </c>
      <c r="K3411" s="19" t="s">
        <v>30</v>
      </c>
      <c r="L3411" s="19" t="s">
        <v>22</v>
      </c>
      <c r="M3411" s="20">
        <v>5836.79</v>
      </c>
    </row>
    <row r="3412" ht="24" hidden="1" spans="1:13">
      <c r="A3412" s="19">
        <v>3411</v>
      </c>
      <c r="B3412" s="19" t="s">
        <v>12542</v>
      </c>
      <c r="C3412" s="19" t="s">
        <v>32</v>
      </c>
      <c r="D3412" s="19" t="s">
        <v>14202</v>
      </c>
      <c r="E3412" s="19" t="s">
        <v>14203</v>
      </c>
      <c r="F3412" s="19" t="s">
        <v>14204</v>
      </c>
      <c r="G3412" s="19">
        <v>881014199</v>
      </c>
      <c r="H3412" s="19" t="s">
        <v>14205</v>
      </c>
      <c r="I3412" s="19" t="s">
        <v>1313</v>
      </c>
      <c r="J3412" s="19" t="s">
        <v>99</v>
      </c>
      <c r="K3412" s="19" t="s">
        <v>196</v>
      </c>
      <c r="L3412" s="19" t="s">
        <v>22</v>
      </c>
      <c r="M3412" s="20">
        <v>1609.02</v>
      </c>
    </row>
    <row r="3413" ht="24" hidden="1" spans="1:13">
      <c r="A3413" s="19">
        <v>3412</v>
      </c>
      <c r="B3413" s="19" t="s">
        <v>12542</v>
      </c>
      <c r="C3413" s="19" t="s">
        <v>140</v>
      </c>
      <c r="D3413" s="19" t="s">
        <v>6190</v>
      </c>
      <c r="E3413" s="19" t="s">
        <v>14206</v>
      </c>
      <c r="F3413" s="28"/>
      <c r="G3413" s="19">
        <v>881017067</v>
      </c>
      <c r="H3413" s="19" t="s">
        <v>14207</v>
      </c>
      <c r="I3413" s="19" t="s">
        <v>1601</v>
      </c>
      <c r="J3413" s="19" t="s">
        <v>139</v>
      </c>
      <c r="K3413" s="19" t="s">
        <v>171</v>
      </c>
      <c r="L3413" s="19" t="s">
        <v>22</v>
      </c>
      <c r="M3413" s="20">
        <v>2028.97</v>
      </c>
    </row>
    <row r="3414" ht="24" hidden="1" spans="1:13">
      <c r="A3414" s="19">
        <v>3413</v>
      </c>
      <c r="B3414" s="19" t="s">
        <v>12542</v>
      </c>
      <c r="C3414" s="19" t="s">
        <v>173</v>
      </c>
      <c r="D3414" s="19" t="s">
        <v>1693</v>
      </c>
      <c r="E3414" s="19" t="s">
        <v>14208</v>
      </c>
      <c r="F3414" s="19" t="s">
        <v>14209</v>
      </c>
      <c r="G3414" s="19">
        <v>881017117</v>
      </c>
      <c r="H3414" s="19" t="s">
        <v>14210</v>
      </c>
      <c r="I3414" s="19" t="s">
        <v>1601</v>
      </c>
      <c r="J3414" s="19" t="s">
        <v>113</v>
      </c>
      <c r="K3414" s="19" t="s">
        <v>579</v>
      </c>
      <c r="L3414" s="19" t="s">
        <v>22</v>
      </c>
      <c r="M3414" s="20">
        <v>4103.78</v>
      </c>
    </row>
    <row r="3415" ht="24" hidden="1" spans="1:13">
      <c r="A3415" s="19">
        <v>3414</v>
      </c>
      <c r="B3415" s="19" t="s">
        <v>12542</v>
      </c>
      <c r="C3415" s="19" t="s">
        <v>45</v>
      </c>
      <c r="D3415" s="19" t="s">
        <v>494</v>
      </c>
      <c r="E3415" s="19" t="s">
        <v>14211</v>
      </c>
      <c r="F3415" s="19" t="s">
        <v>14212</v>
      </c>
      <c r="G3415" s="19">
        <v>881016163</v>
      </c>
      <c r="H3415" s="19" t="s">
        <v>14213</v>
      </c>
      <c r="I3415" s="19" t="s">
        <v>112</v>
      </c>
      <c r="J3415" s="19" t="s">
        <v>61</v>
      </c>
      <c r="K3415" s="19" t="s">
        <v>43</v>
      </c>
      <c r="L3415" s="19" t="s">
        <v>22</v>
      </c>
      <c r="M3415" s="19">
        <v>874.6</v>
      </c>
    </row>
    <row r="3416" ht="24" hidden="1" spans="1:13">
      <c r="A3416" s="19">
        <v>3415</v>
      </c>
      <c r="B3416" s="19" t="s">
        <v>12542</v>
      </c>
      <c r="C3416" s="19" t="s">
        <v>45</v>
      </c>
      <c r="D3416" s="19" t="s">
        <v>638</v>
      </c>
      <c r="E3416" s="19" t="s">
        <v>14214</v>
      </c>
      <c r="F3416" s="19" t="s">
        <v>14215</v>
      </c>
      <c r="G3416" s="19">
        <v>881014019</v>
      </c>
      <c r="H3416" s="19" t="s">
        <v>14216</v>
      </c>
      <c r="I3416" s="19" t="s">
        <v>1313</v>
      </c>
      <c r="J3416" s="19" t="s">
        <v>105</v>
      </c>
      <c r="K3416" s="19" t="s">
        <v>21</v>
      </c>
      <c r="L3416" s="19" t="s">
        <v>22</v>
      </c>
      <c r="M3416" s="20">
        <v>3061.08</v>
      </c>
    </row>
    <row r="3417" ht="24" hidden="1" spans="1:13">
      <c r="A3417" s="19">
        <v>3416</v>
      </c>
      <c r="B3417" s="19" t="s">
        <v>12542</v>
      </c>
      <c r="C3417" s="19" t="s">
        <v>3137</v>
      </c>
      <c r="D3417" s="19" t="s">
        <v>14217</v>
      </c>
      <c r="E3417" s="19" t="s">
        <v>14218</v>
      </c>
      <c r="F3417" s="19" t="s">
        <v>14219</v>
      </c>
      <c r="G3417" s="19">
        <v>881014017</v>
      </c>
      <c r="H3417" s="19" t="s">
        <v>14220</v>
      </c>
      <c r="I3417" s="19" t="s">
        <v>1313</v>
      </c>
      <c r="J3417" s="19" t="s">
        <v>19</v>
      </c>
      <c r="K3417" s="19" t="s">
        <v>130</v>
      </c>
      <c r="L3417" s="19" t="s">
        <v>22</v>
      </c>
      <c r="M3417" s="20">
        <v>4038.63</v>
      </c>
    </row>
    <row r="3418" ht="24" hidden="1" spans="1:13">
      <c r="A3418" s="19">
        <v>3417</v>
      </c>
      <c r="B3418" s="19" t="s">
        <v>12542</v>
      </c>
      <c r="C3418" s="19" t="s">
        <v>6688</v>
      </c>
      <c r="D3418" s="19" t="s">
        <v>14221</v>
      </c>
      <c r="E3418" s="19" t="s">
        <v>14222</v>
      </c>
      <c r="F3418" s="19" t="s">
        <v>14223</v>
      </c>
      <c r="G3418" s="19">
        <v>881028122</v>
      </c>
      <c r="H3418" s="19" t="s">
        <v>14224</v>
      </c>
      <c r="I3418" s="19" t="s">
        <v>459</v>
      </c>
      <c r="J3418" s="19" t="s">
        <v>225</v>
      </c>
      <c r="K3418" s="19" t="s">
        <v>19</v>
      </c>
      <c r="L3418" s="19" t="s">
        <v>22</v>
      </c>
      <c r="M3418" s="20">
        <v>4695.98</v>
      </c>
    </row>
    <row r="3419" ht="24" hidden="1" spans="1:13">
      <c r="A3419" s="19">
        <v>3418</v>
      </c>
      <c r="B3419" s="19" t="s">
        <v>12542</v>
      </c>
      <c r="C3419" s="19" t="s">
        <v>45</v>
      </c>
      <c r="D3419" s="19" t="s">
        <v>921</v>
      </c>
      <c r="E3419" s="19" t="s">
        <v>14225</v>
      </c>
      <c r="F3419" s="19" t="s">
        <v>14226</v>
      </c>
      <c r="G3419" s="19">
        <v>881029248</v>
      </c>
      <c r="H3419" s="19" t="s">
        <v>14227</v>
      </c>
      <c r="I3419" s="19" t="s">
        <v>239</v>
      </c>
      <c r="J3419" s="19" t="s">
        <v>130</v>
      </c>
      <c r="K3419" s="19" t="s">
        <v>82</v>
      </c>
      <c r="L3419" s="19" t="s">
        <v>22</v>
      </c>
      <c r="M3419" s="20">
        <v>3021.54</v>
      </c>
    </row>
    <row r="3420" ht="24" hidden="1" spans="1:13">
      <c r="A3420" s="19">
        <v>3419</v>
      </c>
      <c r="B3420" s="19" t="s">
        <v>12542</v>
      </c>
      <c r="C3420" s="19" t="s">
        <v>4228</v>
      </c>
      <c r="D3420" s="19" t="s">
        <v>14228</v>
      </c>
      <c r="E3420" s="19" t="s">
        <v>14229</v>
      </c>
      <c r="F3420" s="19" t="s">
        <v>14230</v>
      </c>
      <c r="G3420" s="19">
        <v>881028071</v>
      </c>
      <c r="H3420" s="19" t="s">
        <v>14231</v>
      </c>
      <c r="I3420" s="19" t="s">
        <v>459</v>
      </c>
      <c r="J3420" s="19" t="s">
        <v>61</v>
      </c>
      <c r="K3420" s="19" t="s">
        <v>19</v>
      </c>
      <c r="L3420" s="19" t="s">
        <v>22</v>
      </c>
      <c r="M3420" s="19">
        <v>645.28</v>
      </c>
    </row>
    <row r="3421" ht="24" hidden="1" spans="1:13">
      <c r="A3421" s="19">
        <v>3420</v>
      </c>
      <c r="B3421" s="19" t="s">
        <v>12542</v>
      </c>
      <c r="C3421" s="19" t="s">
        <v>45</v>
      </c>
      <c r="D3421" s="19" t="s">
        <v>8370</v>
      </c>
      <c r="E3421" s="19" t="s">
        <v>14232</v>
      </c>
      <c r="F3421" s="19" t="s">
        <v>14233</v>
      </c>
      <c r="G3421" s="19">
        <v>881028050</v>
      </c>
      <c r="H3421" s="19" t="s">
        <v>14234</v>
      </c>
      <c r="I3421" s="19" t="s">
        <v>459</v>
      </c>
      <c r="J3421" s="19" t="s">
        <v>20</v>
      </c>
      <c r="K3421" s="19" t="s">
        <v>114</v>
      </c>
      <c r="L3421" s="19" t="s">
        <v>22</v>
      </c>
      <c r="M3421" s="20">
        <v>1184.45</v>
      </c>
    </row>
    <row r="3422" ht="24" hidden="1" spans="1:13">
      <c r="A3422" s="19">
        <v>3421</v>
      </c>
      <c r="B3422" s="19" t="s">
        <v>12542</v>
      </c>
      <c r="C3422" s="19" t="s">
        <v>38</v>
      </c>
      <c r="D3422" s="19" t="s">
        <v>14235</v>
      </c>
      <c r="E3422" s="19" t="s">
        <v>14236</v>
      </c>
      <c r="F3422" s="19" t="s">
        <v>14237</v>
      </c>
      <c r="G3422" s="19">
        <v>881028098</v>
      </c>
      <c r="H3422" s="19" t="s">
        <v>14238</v>
      </c>
      <c r="I3422" s="19" t="s">
        <v>459</v>
      </c>
      <c r="J3422" s="19" t="s">
        <v>20</v>
      </c>
      <c r="K3422" s="19" t="s">
        <v>1409</v>
      </c>
      <c r="L3422" s="19" t="s">
        <v>22</v>
      </c>
      <c r="M3422" s="20">
        <v>10794</v>
      </c>
    </row>
    <row r="3423" ht="24" hidden="1" spans="1:13">
      <c r="A3423" s="19">
        <v>3422</v>
      </c>
      <c r="B3423" s="19" t="s">
        <v>12542</v>
      </c>
      <c r="C3423" s="19" t="s">
        <v>45</v>
      </c>
      <c r="D3423" s="19" t="s">
        <v>13024</v>
      </c>
      <c r="E3423" s="19" t="s">
        <v>14239</v>
      </c>
      <c r="F3423" s="19" t="s">
        <v>14240</v>
      </c>
      <c r="G3423" s="19">
        <v>881029249</v>
      </c>
      <c r="H3423" s="19" t="s">
        <v>14241</v>
      </c>
      <c r="I3423" s="19" t="s">
        <v>239</v>
      </c>
      <c r="J3423" s="19" t="s">
        <v>82</v>
      </c>
      <c r="K3423" s="19" t="s">
        <v>131</v>
      </c>
      <c r="L3423" s="19" t="s">
        <v>22</v>
      </c>
      <c r="M3423" s="19">
        <v>776.62</v>
      </c>
    </row>
    <row r="3424" ht="24" hidden="1" spans="1:13">
      <c r="A3424" s="19">
        <v>3423</v>
      </c>
      <c r="B3424" s="19" t="s">
        <v>12542</v>
      </c>
      <c r="C3424" s="19" t="s">
        <v>173</v>
      </c>
      <c r="D3424" s="19" t="s">
        <v>2123</v>
      </c>
      <c r="E3424" s="19" t="s">
        <v>14242</v>
      </c>
      <c r="F3424" s="19" t="s">
        <v>14243</v>
      </c>
      <c r="G3424" s="19">
        <v>881029238</v>
      </c>
      <c r="H3424" s="19" t="s">
        <v>14244</v>
      </c>
      <c r="I3424" s="19" t="s">
        <v>239</v>
      </c>
      <c r="J3424" s="19" t="s">
        <v>113</v>
      </c>
      <c r="K3424" s="19" t="s">
        <v>21</v>
      </c>
      <c r="L3424" s="19" t="s">
        <v>22</v>
      </c>
      <c r="M3424" s="20">
        <v>1893.59</v>
      </c>
    </row>
    <row r="3425" ht="24" hidden="1" spans="1:13">
      <c r="A3425" s="19">
        <v>3424</v>
      </c>
      <c r="B3425" s="19" t="s">
        <v>12542</v>
      </c>
      <c r="C3425" s="19" t="s">
        <v>653</v>
      </c>
      <c r="D3425" s="19" t="s">
        <v>1358</v>
      </c>
      <c r="E3425" s="19" t="s">
        <v>14245</v>
      </c>
      <c r="F3425" s="19" t="s">
        <v>14246</v>
      </c>
      <c r="G3425" s="19">
        <v>881028109</v>
      </c>
      <c r="H3425" s="19" t="s">
        <v>14247</v>
      </c>
      <c r="I3425" s="19" t="s">
        <v>459</v>
      </c>
      <c r="J3425" s="19" t="s">
        <v>130</v>
      </c>
      <c r="K3425" s="19" t="s">
        <v>171</v>
      </c>
      <c r="L3425" s="19" t="s">
        <v>22</v>
      </c>
      <c r="M3425" s="20">
        <v>1345.19</v>
      </c>
    </row>
    <row r="3426" ht="24" hidden="1" spans="1:13">
      <c r="A3426" s="19">
        <v>3425</v>
      </c>
      <c r="B3426" s="19" t="s">
        <v>12542</v>
      </c>
      <c r="C3426" s="19" t="s">
        <v>45</v>
      </c>
      <c r="D3426" s="19" t="s">
        <v>226</v>
      </c>
      <c r="E3426" s="19" t="s">
        <v>14248</v>
      </c>
      <c r="F3426" s="19" t="s">
        <v>14249</v>
      </c>
      <c r="G3426" s="19">
        <v>881030036</v>
      </c>
      <c r="H3426" s="19" t="s">
        <v>14250</v>
      </c>
      <c r="I3426" s="19" t="s">
        <v>81</v>
      </c>
      <c r="J3426" s="19" t="s">
        <v>114</v>
      </c>
      <c r="K3426" s="19" t="s">
        <v>701</v>
      </c>
      <c r="L3426" s="19" t="s">
        <v>22</v>
      </c>
      <c r="M3426" s="20">
        <v>2360.41</v>
      </c>
    </row>
    <row r="3427" ht="24" hidden="1" spans="1:13">
      <c r="A3427" s="19">
        <v>3426</v>
      </c>
      <c r="B3427" s="19" t="s">
        <v>12542</v>
      </c>
      <c r="C3427" s="19" t="s">
        <v>45</v>
      </c>
      <c r="D3427" s="19" t="s">
        <v>3364</v>
      </c>
      <c r="E3427" s="19" t="s">
        <v>14251</v>
      </c>
      <c r="F3427" s="19" t="s">
        <v>14252</v>
      </c>
      <c r="G3427" s="19">
        <v>881001040</v>
      </c>
      <c r="H3427" s="19" t="s">
        <v>14253</v>
      </c>
      <c r="I3427" s="19" t="s">
        <v>1353</v>
      </c>
      <c r="J3427" s="19" t="s">
        <v>66</v>
      </c>
      <c r="K3427" s="19" t="s">
        <v>50</v>
      </c>
      <c r="L3427" s="19" t="s">
        <v>22</v>
      </c>
      <c r="M3427" s="20">
        <v>1598.35</v>
      </c>
    </row>
    <row r="3428" ht="24" hidden="1" spans="1:13">
      <c r="A3428" s="19">
        <v>3427</v>
      </c>
      <c r="B3428" s="19" t="s">
        <v>12542</v>
      </c>
      <c r="C3428" s="19" t="s">
        <v>2332</v>
      </c>
      <c r="D3428" s="19" t="s">
        <v>14254</v>
      </c>
      <c r="E3428" s="19" t="s">
        <v>14255</v>
      </c>
      <c r="F3428" s="19" t="s">
        <v>14256</v>
      </c>
      <c r="G3428" s="19">
        <v>881001104</v>
      </c>
      <c r="H3428" s="19" t="s">
        <v>9878</v>
      </c>
      <c r="I3428" s="19" t="s">
        <v>1353</v>
      </c>
      <c r="J3428" s="19" t="s">
        <v>225</v>
      </c>
      <c r="K3428" s="19" t="s">
        <v>43</v>
      </c>
      <c r="L3428" s="19" t="s">
        <v>22</v>
      </c>
      <c r="M3428" s="20">
        <v>1931.3</v>
      </c>
    </row>
    <row r="3429" ht="24" hidden="1" spans="1:13">
      <c r="A3429" s="19">
        <v>3428</v>
      </c>
      <c r="B3429" s="19" t="s">
        <v>12542</v>
      </c>
      <c r="C3429" s="19" t="s">
        <v>653</v>
      </c>
      <c r="D3429" s="19" t="s">
        <v>9035</v>
      </c>
      <c r="E3429" s="19" t="s">
        <v>14257</v>
      </c>
      <c r="F3429" s="19" t="s">
        <v>14258</v>
      </c>
      <c r="G3429" s="19">
        <v>881028105</v>
      </c>
      <c r="H3429" s="19" t="s">
        <v>14259</v>
      </c>
      <c r="I3429" s="19" t="s">
        <v>459</v>
      </c>
      <c r="J3429" s="19" t="s">
        <v>37</v>
      </c>
      <c r="K3429" s="19" t="s">
        <v>29</v>
      </c>
      <c r="L3429" s="19" t="s">
        <v>22</v>
      </c>
      <c r="M3429" s="19">
        <v>911.57</v>
      </c>
    </row>
    <row r="3430" ht="24" hidden="1" spans="1:13">
      <c r="A3430" s="19">
        <v>3429</v>
      </c>
      <c r="B3430" s="19" t="s">
        <v>12542</v>
      </c>
      <c r="C3430" s="19" t="s">
        <v>45</v>
      </c>
      <c r="D3430" s="19" t="s">
        <v>13024</v>
      </c>
      <c r="E3430" s="19" t="s">
        <v>14260</v>
      </c>
      <c r="F3430" s="19" t="s">
        <v>14261</v>
      </c>
      <c r="G3430" s="19">
        <v>881029247</v>
      </c>
      <c r="H3430" s="19" t="s">
        <v>14262</v>
      </c>
      <c r="I3430" s="19" t="s">
        <v>239</v>
      </c>
      <c r="J3430" s="19" t="s">
        <v>82</v>
      </c>
      <c r="K3430" s="19" t="s">
        <v>131</v>
      </c>
      <c r="L3430" s="19" t="s">
        <v>22</v>
      </c>
      <c r="M3430" s="19">
        <v>776.62</v>
      </c>
    </row>
    <row r="3431" ht="24" hidden="1" spans="1:13">
      <c r="A3431" s="19">
        <v>3430</v>
      </c>
      <c r="B3431" s="19" t="s">
        <v>12542</v>
      </c>
      <c r="C3431" s="19" t="s">
        <v>173</v>
      </c>
      <c r="D3431" s="19" t="s">
        <v>14263</v>
      </c>
      <c r="E3431" s="19" t="s">
        <v>14264</v>
      </c>
      <c r="F3431" s="19" t="s">
        <v>14265</v>
      </c>
      <c r="G3431" s="19">
        <v>881028118</v>
      </c>
      <c r="H3431" s="19" t="s">
        <v>14266</v>
      </c>
      <c r="I3431" s="19" t="s">
        <v>459</v>
      </c>
      <c r="J3431" s="19" t="s">
        <v>196</v>
      </c>
      <c r="K3431" s="19" t="s">
        <v>106</v>
      </c>
      <c r="L3431" s="19" t="s">
        <v>22</v>
      </c>
      <c r="M3431" s="20">
        <v>5888.49</v>
      </c>
    </row>
    <row r="3432" ht="24" hidden="1" spans="1:13">
      <c r="A3432" s="19">
        <v>3431</v>
      </c>
      <c r="B3432" s="19" t="s">
        <v>12542</v>
      </c>
      <c r="C3432" s="19" t="s">
        <v>45</v>
      </c>
      <c r="D3432" s="19" t="s">
        <v>14267</v>
      </c>
      <c r="E3432" s="19" t="s">
        <v>14268</v>
      </c>
      <c r="F3432" s="19" t="s">
        <v>14269</v>
      </c>
      <c r="G3432" s="19">
        <v>881028103</v>
      </c>
      <c r="H3432" s="19" t="s">
        <v>14121</v>
      </c>
      <c r="I3432" s="19" t="s">
        <v>459</v>
      </c>
      <c r="J3432" s="19" t="s">
        <v>83</v>
      </c>
      <c r="K3432" s="19" t="s">
        <v>131</v>
      </c>
      <c r="L3432" s="19" t="s">
        <v>22</v>
      </c>
      <c r="M3432" s="20">
        <v>1867.96</v>
      </c>
    </row>
    <row r="3433" ht="24" hidden="1" spans="1:13">
      <c r="A3433" s="19">
        <v>3432</v>
      </c>
      <c r="B3433" s="19" t="s">
        <v>12542</v>
      </c>
      <c r="C3433" s="19" t="s">
        <v>248</v>
      </c>
      <c r="D3433" s="19" t="s">
        <v>14270</v>
      </c>
      <c r="E3433" s="19" t="s">
        <v>14271</v>
      </c>
      <c r="F3433" s="19" t="s">
        <v>14272</v>
      </c>
      <c r="G3433" s="19">
        <v>881030278</v>
      </c>
      <c r="H3433" s="19" t="s">
        <v>14273</v>
      </c>
      <c r="I3433" s="19" t="s">
        <v>81</v>
      </c>
      <c r="J3433" s="19" t="s">
        <v>105</v>
      </c>
      <c r="K3433" s="19" t="s">
        <v>21</v>
      </c>
      <c r="L3433" s="19" t="s">
        <v>22</v>
      </c>
      <c r="M3433" s="20">
        <v>1602.73</v>
      </c>
    </row>
    <row r="3434" ht="24" hidden="1" spans="1:13">
      <c r="A3434" s="19">
        <v>3433</v>
      </c>
      <c r="B3434" s="19" t="s">
        <v>12542</v>
      </c>
      <c r="C3434" s="19" t="s">
        <v>45</v>
      </c>
      <c r="D3434" s="19" t="s">
        <v>9096</v>
      </c>
      <c r="E3434" s="19" t="s">
        <v>14274</v>
      </c>
      <c r="F3434" s="19" t="s">
        <v>14275</v>
      </c>
      <c r="G3434" s="19">
        <v>881030005</v>
      </c>
      <c r="H3434" s="19" t="s">
        <v>14276</v>
      </c>
      <c r="I3434" s="19" t="s">
        <v>81</v>
      </c>
      <c r="J3434" s="19" t="s">
        <v>225</v>
      </c>
      <c r="K3434" s="19" t="s">
        <v>19</v>
      </c>
      <c r="L3434" s="19" t="s">
        <v>22</v>
      </c>
      <c r="M3434" s="20">
        <v>1306.25</v>
      </c>
    </row>
    <row r="3435" ht="24" hidden="1" spans="1:13">
      <c r="A3435" s="19">
        <v>3434</v>
      </c>
      <c r="B3435" s="19" t="s">
        <v>12542</v>
      </c>
      <c r="C3435" s="19" t="s">
        <v>45</v>
      </c>
      <c r="D3435" s="19" t="s">
        <v>532</v>
      </c>
      <c r="E3435" s="19" t="s">
        <v>14277</v>
      </c>
      <c r="F3435" s="19" t="s">
        <v>14278</v>
      </c>
      <c r="G3435" s="19">
        <v>881030033</v>
      </c>
      <c r="H3435" s="19" t="s">
        <v>14279</v>
      </c>
      <c r="I3435" s="19" t="s">
        <v>81</v>
      </c>
      <c r="J3435" s="19" t="s">
        <v>105</v>
      </c>
      <c r="K3435" s="19" t="s">
        <v>20</v>
      </c>
      <c r="L3435" s="19" t="s">
        <v>22</v>
      </c>
      <c r="M3435" s="19">
        <v>704.6</v>
      </c>
    </row>
    <row r="3436" ht="24" hidden="1" spans="1:13">
      <c r="A3436" s="19">
        <v>3435</v>
      </c>
      <c r="B3436" s="19" t="s">
        <v>12542</v>
      </c>
      <c r="C3436" s="19" t="s">
        <v>248</v>
      </c>
      <c r="D3436" s="19" t="s">
        <v>6841</v>
      </c>
      <c r="E3436" s="19" t="s">
        <v>14280</v>
      </c>
      <c r="F3436" s="19" t="s">
        <v>14281</v>
      </c>
      <c r="G3436" s="19">
        <v>881029151</v>
      </c>
      <c r="H3436" s="19" t="s">
        <v>14124</v>
      </c>
      <c r="I3436" s="19" t="s">
        <v>239</v>
      </c>
      <c r="J3436" s="19" t="s">
        <v>31</v>
      </c>
      <c r="K3436" s="19" t="s">
        <v>56</v>
      </c>
      <c r="L3436" s="19" t="s">
        <v>22</v>
      </c>
      <c r="M3436" s="20">
        <v>2491.81</v>
      </c>
    </row>
    <row r="3437" ht="24" hidden="1" spans="1:13">
      <c r="A3437" s="19">
        <v>3436</v>
      </c>
      <c r="B3437" s="19" t="s">
        <v>12542</v>
      </c>
      <c r="C3437" s="19" t="s">
        <v>125</v>
      </c>
      <c r="D3437" s="19" t="s">
        <v>14282</v>
      </c>
      <c r="E3437" s="19" t="s">
        <v>14283</v>
      </c>
      <c r="F3437" s="19" t="s">
        <v>14284</v>
      </c>
      <c r="G3437" s="19">
        <v>881020163</v>
      </c>
      <c r="H3437" s="19" t="s">
        <v>14285</v>
      </c>
      <c r="I3437" s="19" t="s">
        <v>1290</v>
      </c>
      <c r="J3437" s="19" t="s">
        <v>65</v>
      </c>
      <c r="K3437" s="19" t="s">
        <v>29</v>
      </c>
      <c r="L3437" s="19" t="s">
        <v>22</v>
      </c>
      <c r="M3437" s="20">
        <v>3148.42</v>
      </c>
    </row>
    <row r="3438" ht="24" hidden="1" spans="1:13">
      <c r="A3438" s="19">
        <v>3437</v>
      </c>
      <c r="B3438" s="19" t="s">
        <v>12542</v>
      </c>
      <c r="C3438" s="19" t="s">
        <v>197</v>
      </c>
      <c r="D3438" s="19" t="s">
        <v>14286</v>
      </c>
      <c r="E3438" s="19" t="s">
        <v>14287</v>
      </c>
      <c r="F3438" s="19" t="s">
        <v>14288</v>
      </c>
      <c r="G3438" s="19">
        <v>881010131</v>
      </c>
      <c r="H3438" s="19" t="s">
        <v>14289</v>
      </c>
      <c r="I3438" s="19" t="s">
        <v>547</v>
      </c>
      <c r="J3438" s="19" t="s">
        <v>37</v>
      </c>
      <c r="K3438" s="19" t="s">
        <v>50</v>
      </c>
      <c r="L3438" s="19" t="s">
        <v>22</v>
      </c>
      <c r="M3438" s="20">
        <v>3164.03</v>
      </c>
    </row>
    <row r="3439" ht="24" hidden="1" spans="1:13">
      <c r="A3439" s="19">
        <v>3438</v>
      </c>
      <c r="B3439" s="19" t="s">
        <v>12542</v>
      </c>
      <c r="C3439" s="19" t="s">
        <v>75</v>
      </c>
      <c r="D3439" s="19" t="s">
        <v>5821</v>
      </c>
      <c r="E3439" s="19" t="s">
        <v>14290</v>
      </c>
      <c r="F3439" s="28"/>
      <c r="G3439" s="19">
        <v>881022106</v>
      </c>
      <c r="H3439" s="19" t="s">
        <v>14291</v>
      </c>
      <c r="I3439" s="19" t="s">
        <v>433</v>
      </c>
      <c r="J3439" s="19" t="s">
        <v>196</v>
      </c>
      <c r="K3439" s="19" t="s">
        <v>105</v>
      </c>
      <c r="L3439" s="19" t="s">
        <v>22</v>
      </c>
      <c r="M3439" s="20">
        <v>1381.51</v>
      </c>
    </row>
    <row r="3440" ht="24" hidden="1" spans="1:13">
      <c r="A3440" s="19">
        <v>3439</v>
      </c>
      <c r="B3440" s="19" t="s">
        <v>12542</v>
      </c>
      <c r="C3440" s="19" t="s">
        <v>125</v>
      </c>
      <c r="D3440" s="19" t="s">
        <v>14292</v>
      </c>
      <c r="E3440" s="19" t="s">
        <v>14293</v>
      </c>
      <c r="F3440" s="19" t="s">
        <v>14294</v>
      </c>
      <c r="G3440" s="19">
        <v>881018269</v>
      </c>
      <c r="H3440" s="19" t="s">
        <v>14295</v>
      </c>
      <c r="I3440" s="19" t="s">
        <v>578</v>
      </c>
      <c r="J3440" s="19" t="s">
        <v>104</v>
      </c>
      <c r="K3440" s="19" t="s">
        <v>114</v>
      </c>
      <c r="L3440" s="19" t="s">
        <v>22</v>
      </c>
      <c r="M3440" s="20">
        <v>6858.55</v>
      </c>
    </row>
    <row r="3441" ht="24" hidden="1" spans="1:13">
      <c r="A3441" s="19">
        <v>3440</v>
      </c>
      <c r="B3441" s="19" t="s">
        <v>12542</v>
      </c>
      <c r="C3441" s="19" t="s">
        <v>14296</v>
      </c>
      <c r="D3441" s="19" t="s">
        <v>14297</v>
      </c>
      <c r="E3441" s="19" t="s">
        <v>14298</v>
      </c>
      <c r="F3441" s="19" t="s">
        <v>14299</v>
      </c>
      <c r="G3441" s="19">
        <v>881009231</v>
      </c>
      <c r="H3441" s="19" t="s">
        <v>14300</v>
      </c>
      <c r="I3441" s="19" t="s">
        <v>274</v>
      </c>
      <c r="J3441" s="19" t="s">
        <v>106</v>
      </c>
      <c r="K3441" s="19" t="s">
        <v>114</v>
      </c>
      <c r="L3441" s="19" t="s">
        <v>22</v>
      </c>
      <c r="M3441" s="20">
        <v>1996.41</v>
      </c>
    </row>
    <row r="3442" ht="24" hidden="1" spans="1:13">
      <c r="A3442" s="19">
        <v>3441</v>
      </c>
      <c r="B3442" s="19" t="s">
        <v>12542</v>
      </c>
      <c r="C3442" s="19" t="s">
        <v>653</v>
      </c>
      <c r="D3442" s="19" t="s">
        <v>1358</v>
      </c>
      <c r="E3442" s="19" t="s">
        <v>14301</v>
      </c>
      <c r="F3442" s="19" t="s">
        <v>14302</v>
      </c>
      <c r="G3442" s="19">
        <v>881008154</v>
      </c>
      <c r="H3442" s="19" t="s">
        <v>14303</v>
      </c>
      <c r="I3442" s="19" t="s">
        <v>670</v>
      </c>
      <c r="J3442" s="19" t="s">
        <v>37</v>
      </c>
      <c r="K3442" s="19" t="s">
        <v>29</v>
      </c>
      <c r="L3442" s="19" t="s">
        <v>22</v>
      </c>
      <c r="M3442" s="19">
        <v>972.15</v>
      </c>
    </row>
    <row r="3443" ht="24" hidden="1" spans="1:13">
      <c r="A3443" s="19">
        <v>3442</v>
      </c>
      <c r="B3443" s="19" t="s">
        <v>12542</v>
      </c>
      <c r="C3443" s="19" t="s">
        <v>140</v>
      </c>
      <c r="D3443" s="19" t="s">
        <v>13094</v>
      </c>
      <c r="E3443" s="19" t="s">
        <v>14304</v>
      </c>
      <c r="F3443" s="19" t="s">
        <v>14305</v>
      </c>
      <c r="G3443" s="19">
        <v>881027087</v>
      </c>
      <c r="H3443" s="19" t="s">
        <v>14306</v>
      </c>
      <c r="I3443" s="19" t="s">
        <v>449</v>
      </c>
      <c r="J3443" s="19" t="s">
        <v>196</v>
      </c>
      <c r="K3443" s="19" t="s">
        <v>105</v>
      </c>
      <c r="L3443" s="19" t="s">
        <v>22</v>
      </c>
      <c r="M3443" s="20">
        <v>1355.49</v>
      </c>
    </row>
    <row r="3444" ht="24" hidden="1" spans="1:13">
      <c r="A3444" s="19">
        <v>3443</v>
      </c>
      <c r="B3444" s="19" t="s">
        <v>12542</v>
      </c>
      <c r="C3444" s="19" t="s">
        <v>57</v>
      </c>
      <c r="D3444" s="19" t="s">
        <v>3643</v>
      </c>
      <c r="E3444" s="19" t="s">
        <v>14307</v>
      </c>
      <c r="F3444" s="19" t="s">
        <v>14308</v>
      </c>
      <c r="G3444" s="19">
        <v>881014124</v>
      </c>
      <c r="H3444" s="19" t="s">
        <v>14309</v>
      </c>
      <c r="I3444" s="19" t="s">
        <v>1313</v>
      </c>
      <c r="J3444" s="19" t="s">
        <v>43</v>
      </c>
      <c r="K3444" s="19" t="s">
        <v>139</v>
      </c>
      <c r="L3444" s="19" t="s">
        <v>22</v>
      </c>
      <c r="M3444" s="20">
        <v>1444.71</v>
      </c>
    </row>
    <row r="3445" ht="24" hidden="1" spans="1:13">
      <c r="A3445" s="19">
        <v>3444</v>
      </c>
      <c r="B3445" s="19" t="s">
        <v>12542</v>
      </c>
      <c r="C3445" s="19" t="s">
        <v>13</v>
      </c>
      <c r="D3445" s="19" t="s">
        <v>12566</v>
      </c>
      <c r="E3445" s="19" t="s">
        <v>14310</v>
      </c>
      <c r="F3445" s="19" t="s">
        <v>14311</v>
      </c>
      <c r="G3445" s="19">
        <v>881010189</v>
      </c>
      <c r="H3445" s="19" t="s">
        <v>14312</v>
      </c>
      <c r="I3445" s="19" t="s">
        <v>547</v>
      </c>
      <c r="J3445" s="19" t="s">
        <v>82</v>
      </c>
      <c r="K3445" s="19" t="s">
        <v>83</v>
      </c>
      <c r="L3445" s="19" t="s">
        <v>22</v>
      </c>
      <c r="M3445" s="19">
        <v>698.36</v>
      </c>
    </row>
    <row r="3446" ht="24" hidden="1" spans="1:13">
      <c r="A3446" s="19">
        <v>3445</v>
      </c>
      <c r="B3446" s="19" t="s">
        <v>12542</v>
      </c>
      <c r="C3446" s="19" t="s">
        <v>38</v>
      </c>
      <c r="D3446" s="19" t="s">
        <v>6631</v>
      </c>
      <c r="E3446" s="19" t="s">
        <v>14313</v>
      </c>
      <c r="F3446" s="19" t="s">
        <v>14314</v>
      </c>
      <c r="G3446" s="19">
        <v>881030237</v>
      </c>
      <c r="H3446" s="19" t="s">
        <v>13385</v>
      </c>
      <c r="I3446" s="19" t="s">
        <v>81</v>
      </c>
      <c r="J3446" s="19" t="s">
        <v>65</v>
      </c>
      <c r="K3446" s="19" t="s">
        <v>88</v>
      </c>
      <c r="L3446" s="19" t="s">
        <v>22</v>
      </c>
      <c r="M3446" s="20">
        <v>1361.5</v>
      </c>
    </row>
    <row r="3447" ht="24" hidden="1" spans="1:13">
      <c r="A3447" s="19">
        <v>3446</v>
      </c>
      <c r="B3447" s="19" t="s">
        <v>12542</v>
      </c>
      <c r="C3447" s="19" t="s">
        <v>45</v>
      </c>
      <c r="D3447" s="19" t="s">
        <v>12076</v>
      </c>
      <c r="E3447" s="19" t="s">
        <v>14315</v>
      </c>
      <c r="F3447" s="19" t="s">
        <v>14316</v>
      </c>
      <c r="G3447" s="19">
        <v>880923011</v>
      </c>
      <c r="H3447" s="19" t="s">
        <v>14317</v>
      </c>
      <c r="I3447" s="19" t="s">
        <v>2285</v>
      </c>
      <c r="J3447" s="19" t="s">
        <v>65</v>
      </c>
      <c r="K3447" s="19" t="s">
        <v>29</v>
      </c>
      <c r="L3447" s="19" t="s">
        <v>22</v>
      </c>
      <c r="M3447" s="20">
        <v>1670.61</v>
      </c>
    </row>
    <row r="3448" ht="24" hidden="1" spans="1:13">
      <c r="A3448" s="19">
        <v>3447</v>
      </c>
      <c r="B3448" s="19" t="s">
        <v>12542</v>
      </c>
      <c r="C3448" s="19" t="s">
        <v>4711</v>
      </c>
      <c r="D3448" s="19" t="s">
        <v>14318</v>
      </c>
      <c r="E3448" s="19" t="s">
        <v>14319</v>
      </c>
      <c r="F3448" s="19" t="s">
        <v>14320</v>
      </c>
      <c r="G3448" s="19">
        <v>880924024</v>
      </c>
      <c r="H3448" s="19" t="s">
        <v>14321</v>
      </c>
      <c r="I3448" s="19" t="s">
        <v>230</v>
      </c>
      <c r="J3448" s="19" t="s">
        <v>50</v>
      </c>
      <c r="K3448" s="19" t="s">
        <v>31</v>
      </c>
      <c r="L3448" s="19" t="s">
        <v>22</v>
      </c>
      <c r="M3448" s="19">
        <v>617.28</v>
      </c>
    </row>
    <row r="3449" ht="24" hidden="1" spans="1:13">
      <c r="A3449" s="19">
        <v>3448</v>
      </c>
      <c r="B3449" s="19" t="s">
        <v>12542</v>
      </c>
      <c r="C3449" s="19" t="s">
        <v>45</v>
      </c>
      <c r="D3449" s="19" t="s">
        <v>13904</v>
      </c>
      <c r="E3449" s="19" t="s">
        <v>14322</v>
      </c>
      <c r="F3449" s="19" t="s">
        <v>14323</v>
      </c>
      <c r="G3449" s="19">
        <v>880924038</v>
      </c>
      <c r="H3449" s="19" t="s">
        <v>14324</v>
      </c>
      <c r="I3449" s="19" t="s">
        <v>230</v>
      </c>
      <c r="J3449" s="19" t="s">
        <v>43</v>
      </c>
      <c r="K3449" s="19" t="s">
        <v>44</v>
      </c>
      <c r="L3449" s="19" t="s">
        <v>22</v>
      </c>
      <c r="M3449" s="19">
        <v>409.18</v>
      </c>
    </row>
    <row r="3450" ht="24" hidden="1" spans="1:13">
      <c r="A3450" s="19">
        <v>3449</v>
      </c>
      <c r="B3450" s="19" t="s">
        <v>12542</v>
      </c>
      <c r="C3450" s="19" t="s">
        <v>57</v>
      </c>
      <c r="D3450" s="19" t="s">
        <v>617</v>
      </c>
      <c r="E3450" s="19" t="s">
        <v>14325</v>
      </c>
      <c r="F3450" s="19" t="s">
        <v>14326</v>
      </c>
      <c r="G3450" s="19">
        <v>880922145</v>
      </c>
      <c r="H3450" s="19" t="s">
        <v>14327</v>
      </c>
      <c r="I3450" s="19" t="s">
        <v>2276</v>
      </c>
      <c r="J3450" s="19" t="s">
        <v>44</v>
      </c>
      <c r="K3450" s="19" t="s">
        <v>82</v>
      </c>
      <c r="L3450" s="19" t="s">
        <v>22</v>
      </c>
      <c r="M3450" s="20">
        <v>2886.61</v>
      </c>
    </row>
    <row r="3451" ht="24" hidden="1" spans="1:13">
      <c r="A3451" s="19">
        <v>3450</v>
      </c>
      <c r="B3451" s="19" t="s">
        <v>12542</v>
      </c>
      <c r="C3451" s="19" t="s">
        <v>45</v>
      </c>
      <c r="D3451" s="19" t="s">
        <v>13904</v>
      </c>
      <c r="E3451" s="19" t="s">
        <v>14328</v>
      </c>
      <c r="F3451" s="19" t="s">
        <v>14329</v>
      </c>
      <c r="G3451" s="19">
        <v>880923119</v>
      </c>
      <c r="H3451" s="19" t="s">
        <v>14330</v>
      </c>
      <c r="I3451" s="19" t="s">
        <v>2285</v>
      </c>
      <c r="J3451" s="19" t="s">
        <v>43</v>
      </c>
      <c r="K3451" s="19" t="s">
        <v>44</v>
      </c>
      <c r="L3451" s="19" t="s">
        <v>22</v>
      </c>
      <c r="M3451" s="19">
        <v>331.56</v>
      </c>
    </row>
    <row r="3452" ht="24" hidden="1" spans="1:13">
      <c r="A3452" s="19">
        <v>3451</v>
      </c>
      <c r="B3452" s="19" t="s">
        <v>12542</v>
      </c>
      <c r="C3452" s="19" t="s">
        <v>45</v>
      </c>
      <c r="D3452" s="19" t="s">
        <v>13904</v>
      </c>
      <c r="E3452" s="19" t="s">
        <v>14331</v>
      </c>
      <c r="F3452" s="19" t="s">
        <v>14332</v>
      </c>
      <c r="G3452" s="19">
        <v>880923106</v>
      </c>
      <c r="H3452" s="19" t="s">
        <v>14333</v>
      </c>
      <c r="I3452" s="19" t="s">
        <v>2285</v>
      </c>
      <c r="J3452" s="19" t="s">
        <v>225</v>
      </c>
      <c r="K3452" s="19" t="s">
        <v>61</v>
      </c>
      <c r="L3452" s="19" t="s">
        <v>22</v>
      </c>
      <c r="M3452" s="19">
        <v>331.56</v>
      </c>
    </row>
    <row r="3453" ht="24" hidden="1" spans="1:13">
      <c r="A3453" s="19">
        <v>3452</v>
      </c>
      <c r="B3453" s="19" t="s">
        <v>12542</v>
      </c>
      <c r="C3453" s="19" t="s">
        <v>45</v>
      </c>
      <c r="D3453" s="19" t="s">
        <v>226</v>
      </c>
      <c r="E3453" s="19" t="s">
        <v>14334</v>
      </c>
      <c r="F3453" s="19" t="s">
        <v>14335</v>
      </c>
      <c r="G3453" s="19">
        <v>880924164</v>
      </c>
      <c r="H3453" s="19" t="s">
        <v>14336</v>
      </c>
      <c r="I3453" s="19" t="s">
        <v>230</v>
      </c>
      <c r="J3453" s="19" t="s">
        <v>83</v>
      </c>
      <c r="K3453" s="19" t="s">
        <v>104</v>
      </c>
      <c r="L3453" s="19" t="s">
        <v>22</v>
      </c>
      <c r="M3453" s="20">
        <v>2003.59</v>
      </c>
    </row>
    <row r="3454" ht="24" hidden="1" spans="1:13">
      <c r="A3454" s="19">
        <v>3453</v>
      </c>
      <c r="B3454" s="19" t="s">
        <v>12542</v>
      </c>
      <c r="C3454" s="19" t="s">
        <v>45</v>
      </c>
      <c r="D3454" s="19" t="s">
        <v>10622</v>
      </c>
      <c r="E3454" s="19" t="s">
        <v>14337</v>
      </c>
      <c r="F3454" s="19" t="s">
        <v>14338</v>
      </c>
      <c r="G3454" s="19">
        <v>881030031</v>
      </c>
      <c r="H3454" s="19" t="s">
        <v>14339</v>
      </c>
      <c r="I3454" s="19" t="s">
        <v>81</v>
      </c>
      <c r="J3454" s="19" t="s">
        <v>114</v>
      </c>
      <c r="K3454" s="19" t="s">
        <v>701</v>
      </c>
      <c r="L3454" s="19" t="s">
        <v>22</v>
      </c>
      <c r="M3454" s="20">
        <v>4149.44</v>
      </c>
    </row>
    <row r="3455" ht="24" hidden="1" spans="1:13">
      <c r="A3455" s="19">
        <v>3454</v>
      </c>
      <c r="B3455" s="19" t="s">
        <v>12542</v>
      </c>
      <c r="C3455" s="19" t="s">
        <v>173</v>
      </c>
      <c r="D3455" s="19" t="s">
        <v>511</v>
      </c>
      <c r="E3455" s="19" t="s">
        <v>14340</v>
      </c>
      <c r="F3455" s="19" t="s">
        <v>14341</v>
      </c>
      <c r="G3455" s="19">
        <v>881029272</v>
      </c>
      <c r="H3455" s="19" t="s">
        <v>14342</v>
      </c>
      <c r="I3455" s="19" t="s">
        <v>239</v>
      </c>
      <c r="J3455" s="19" t="s">
        <v>66</v>
      </c>
      <c r="K3455" s="19" t="s">
        <v>31</v>
      </c>
      <c r="L3455" s="19" t="s">
        <v>22</v>
      </c>
      <c r="M3455" s="20">
        <v>4006.8</v>
      </c>
    </row>
    <row r="3456" ht="24" hidden="1" spans="1:13">
      <c r="A3456" s="19">
        <v>3455</v>
      </c>
      <c r="B3456" s="19" t="s">
        <v>12542</v>
      </c>
      <c r="C3456" s="19" t="s">
        <v>45</v>
      </c>
      <c r="D3456" s="19" t="s">
        <v>226</v>
      </c>
      <c r="E3456" s="19" t="s">
        <v>14343</v>
      </c>
      <c r="F3456" s="19" t="s">
        <v>14344</v>
      </c>
      <c r="G3456" s="19">
        <v>881028124</v>
      </c>
      <c r="H3456" s="19" t="s">
        <v>14345</v>
      </c>
      <c r="I3456" s="19" t="s">
        <v>459</v>
      </c>
      <c r="J3456" s="19" t="s">
        <v>104</v>
      </c>
      <c r="K3456" s="19" t="s">
        <v>196</v>
      </c>
      <c r="L3456" s="19" t="s">
        <v>22</v>
      </c>
      <c r="M3456" s="20">
        <v>1106.78</v>
      </c>
    </row>
    <row r="3457" ht="24" hidden="1" spans="1:13">
      <c r="A3457" s="19">
        <v>3456</v>
      </c>
      <c r="B3457" s="19" t="s">
        <v>12542</v>
      </c>
      <c r="C3457" s="19" t="s">
        <v>45</v>
      </c>
      <c r="D3457" s="19" t="s">
        <v>494</v>
      </c>
      <c r="E3457" s="19" t="s">
        <v>14346</v>
      </c>
      <c r="F3457" s="19" t="s">
        <v>14347</v>
      </c>
      <c r="G3457" s="19">
        <v>881028033</v>
      </c>
      <c r="H3457" s="19" t="s">
        <v>14348</v>
      </c>
      <c r="I3457" s="19" t="s">
        <v>459</v>
      </c>
      <c r="J3457" s="19" t="s">
        <v>44</v>
      </c>
      <c r="K3457" s="19" t="s">
        <v>130</v>
      </c>
      <c r="L3457" s="19" t="s">
        <v>22</v>
      </c>
      <c r="M3457" s="19">
        <v>437.65</v>
      </c>
    </row>
    <row r="3458" ht="24" hidden="1" spans="1:13">
      <c r="A3458" s="19">
        <v>3457</v>
      </c>
      <c r="B3458" s="19" t="s">
        <v>12542</v>
      </c>
      <c r="C3458" s="19" t="s">
        <v>173</v>
      </c>
      <c r="D3458" s="19" t="s">
        <v>970</v>
      </c>
      <c r="E3458" s="19" t="s">
        <v>14349</v>
      </c>
      <c r="F3458" s="19" t="s">
        <v>14350</v>
      </c>
      <c r="G3458" s="19">
        <v>881029072</v>
      </c>
      <c r="H3458" s="19" t="s">
        <v>14351</v>
      </c>
      <c r="I3458" s="19" t="s">
        <v>239</v>
      </c>
      <c r="J3458" s="19" t="s">
        <v>139</v>
      </c>
      <c r="K3458" s="19" t="s">
        <v>83</v>
      </c>
      <c r="L3458" s="19" t="s">
        <v>22</v>
      </c>
      <c r="M3458" s="20">
        <v>4223.05</v>
      </c>
    </row>
    <row r="3459" ht="24" hidden="1" spans="1:13">
      <c r="A3459" s="19">
        <v>3458</v>
      </c>
      <c r="B3459" s="19" t="s">
        <v>12542</v>
      </c>
      <c r="C3459" s="19" t="s">
        <v>140</v>
      </c>
      <c r="D3459" s="19" t="s">
        <v>6190</v>
      </c>
      <c r="E3459" s="19" t="s">
        <v>14352</v>
      </c>
      <c r="F3459" s="28"/>
      <c r="G3459" s="19">
        <v>881028072</v>
      </c>
      <c r="H3459" s="19" t="s">
        <v>14353</v>
      </c>
      <c r="I3459" s="19" t="s">
        <v>459</v>
      </c>
      <c r="J3459" s="19" t="s">
        <v>165</v>
      </c>
      <c r="K3459" s="19" t="s">
        <v>225</v>
      </c>
      <c r="L3459" s="19" t="s">
        <v>22</v>
      </c>
      <c r="M3459" s="20">
        <v>1534.1</v>
      </c>
    </row>
    <row r="3460" ht="24" hidden="1" spans="1:13">
      <c r="A3460" s="19">
        <v>3459</v>
      </c>
      <c r="B3460" s="19" t="s">
        <v>12542</v>
      </c>
      <c r="C3460" s="19" t="s">
        <v>197</v>
      </c>
      <c r="D3460" s="19" t="s">
        <v>14354</v>
      </c>
      <c r="E3460" s="19" t="s">
        <v>14355</v>
      </c>
      <c r="F3460" s="19" t="s">
        <v>14356</v>
      </c>
      <c r="G3460" s="19">
        <v>881029239</v>
      </c>
      <c r="H3460" s="19" t="s">
        <v>14244</v>
      </c>
      <c r="I3460" s="19" t="s">
        <v>239</v>
      </c>
      <c r="J3460" s="19" t="s">
        <v>21</v>
      </c>
      <c r="K3460" s="19" t="s">
        <v>493</v>
      </c>
      <c r="L3460" s="19" t="s">
        <v>22</v>
      </c>
      <c r="M3460" s="20">
        <v>1355.29</v>
      </c>
    </row>
    <row r="3461" ht="24" hidden="1" spans="1:13">
      <c r="A3461" s="19">
        <v>3460</v>
      </c>
      <c r="B3461" s="19" t="s">
        <v>12542</v>
      </c>
      <c r="C3461" s="19" t="s">
        <v>653</v>
      </c>
      <c r="D3461" s="19" t="s">
        <v>8011</v>
      </c>
      <c r="E3461" s="19" t="s">
        <v>14357</v>
      </c>
      <c r="F3461" s="19" t="s">
        <v>14358</v>
      </c>
      <c r="G3461" s="19">
        <v>881029186</v>
      </c>
      <c r="H3461" s="19" t="s">
        <v>14118</v>
      </c>
      <c r="I3461" s="19" t="s">
        <v>239</v>
      </c>
      <c r="J3461" s="19" t="s">
        <v>19</v>
      </c>
      <c r="K3461" s="19" t="s">
        <v>44</v>
      </c>
      <c r="L3461" s="19" t="s">
        <v>22</v>
      </c>
      <c r="M3461" s="19">
        <v>529.06</v>
      </c>
    </row>
    <row r="3462" ht="24" hidden="1" spans="1:13">
      <c r="A3462" s="19">
        <v>3461</v>
      </c>
      <c r="B3462" s="19" t="s">
        <v>12542</v>
      </c>
      <c r="C3462" s="19" t="s">
        <v>248</v>
      </c>
      <c r="D3462" s="19" t="s">
        <v>6841</v>
      </c>
      <c r="E3462" s="19" t="s">
        <v>14359</v>
      </c>
      <c r="F3462" s="19" t="s">
        <v>14360</v>
      </c>
      <c r="G3462" s="19">
        <v>881029154</v>
      </c>
      <c r="H3462" s="19" t="s">
        <v>14201</v>
      </c>
      <c r="I3462" s="19" t="s">
        <v>239</v>
      </c>
      <c r="J3462" s="19" t="s">
        <v>31</v>
      </c>
      <c r="K3462" s="19" t="s">
        <v>56</v>
      </c>
      <c r="L3462" s="19" t="s">
        <v>22</v>
      </c>
      <c r="M3462" s="20">
        <v>2491.81</v>
      </c>
    </row>
    <row r="3463" ht="24" hidden="1" spans="1:13">
      <c r="A3463" s="19">
        <v>3462</v>
      </c>
      <c r="B3463" s="19" t="s">
        <v>12542</v>
      </c>
      <c r="C3463" s="19" t="s">
        <v>45</v>
      </c>
      <c r="D3463" s="19" t="s">
        <v>3379</v>
      </c>
      <c r="E3463" s="19" t="s">
        <v>14361</v>
      </c>
      <c r="F3463" s="19" t="s">
        <v>14362</v>
      </c>
      <c r="G3463" s="19">
        <v>881029225</v>
      </c>
      <c r="H3463" s="19" t="s">
        <v>14363</v>
      </c>
      <c r="I3463" s="19" t="s">
        <v>239</v>
      </c>
      <c r="J3463" s="19" t="s">
        <v>83</v>
      </c>
      <c r="K3463" s="19" t="s">
        <v>99</v>
      </c>
      <c r="L3463" s="19" t="s">
        <v>22</v>
      </c>
      <c r="M3463" s="19">
        <v>934.28</v>
      </c>
    </row>
    <row r="3464" ht="24" hidden="1" spans="1:13">
      <c r="A3464" s="19">
        <v>3463</v>
      </c>
      <c r="B3464" s="19" t="s">
        <v>12542</v>
      </c>
      <c r="C3464" s="19" t="s">
        <v>45</v>
      </c>
      <c r="D3464" s="19" t="s">
        <v>13904</v>
      </c>
      <c r="E3464" s="19" t="s">
        <v>14364</v>
      </c>
      <c r="F3464" s="19" t="s">
        <v>14365</v>
      </c>
      <c r="G3464" s="19">
        <v>881018075</v>
      </c>
      <c r="H3464" s="19" t="s">
        <v>13907</v>
      </c>
      <c r="I3464" s="19" t="s">
        <v>578</v>
      </c>
      <c r="J3464" s="19" t="s">
        <v>225</v>
      </c>
      <c r="K3464" s="19" t="s">
        <v>61</v>
      </c>
      <c r="L3464" s="19" t="s">
        <v>22</v>
      </c>
      <c r="M3464" s="19">
        <v>329.49</v>
      </c>
    </row>
    <row r="3465" ht="24" hidden="1" spans="1:13">
      <c r="A3465" s="19">
        <v>3464</v>
      </c>
      <c r="B3465" s="19" t="s">
        <v>12542</v>
      </c>
      <c r="C3465" s="19" t="s">
        <v>75</v>
      </c>
      <c r="D3465" s="19" t="s">
        <v>4057</v>
      </c>
      <c r="E3465" s="19" t="s">
        <v>14366</v>
      </c>
      <c r="F3465" s="19" t="s">
        <v>14367</v>
      </c>
      <c r="G3465" s="19">
        <v>881030160</v>
      </c>
      <c r="H3465" s="19" t="s">
        <v>14368</v>
      </c>
      <c r="I3465" s="19" t="s">
        <v>81</v>
      </c>
      <c r="J3465" s="19" t="s">
        <v>56</v>
      </c>
      <c r="K3465" s="19" t="s">
        <v>130</v>
      </c>
      <c r="L3465" s="19" t="s">
        <v>22</v>
      </c>
      <c r="M3465" s="20">
        <v>15677.54</v>
      </c>
    </row>
    <row r="3466" ht="24" hidden="1" spans="1:13">
      <c r="A3466" s="19">
        <v>3465</v>
      </c>
      <c r="B3466" s="19" t="s">
        <v>12542</v>
      </c>
      <c r="C3466" s="19" t="s">
        <v>471</v>
      </c>
      <c r="D3466" s="19" t="s">
        <v>14369</v>
      </c>
      <c r="E3466" s="19" t="s">
        <v>14370</v>
      </c>
      <c r="F3466" s="19" t="s">
        <v>14371</v>
      </c>
      <c r="G3466" s="19">
        <v>881018239</v>
      </c>
      <c r="H3466" s="19" t="s">
        <v>14372</v>
      </c>
      <c r="I3466" s="19" t="s">
        <v>578</v>
      </c>
      <c r="J3466" s="19" t="s">
        <v>61</v>
      </c>
      <c r="K3466" s="19" t="s">
        <v>44</v>
      </c>
      <c r="L3466" s="19" t="s">
        <v>22</v>
      </c>
      <c r="M3466" s="20">
        <v>5283.75</v>
      </c>
    </row>
    <row r="3467" ht="24" hidden="1" spans="1:13">
      <c r="A3467" s="19">
        <v>3466</v>
      </c>
      <c r="B3467" s="19" t="s">
        <v>12542</v>
      </c>
      <c r="C3467" s="19" t="s">
        <v>1236</v>
      </c>
      <c r="D3467" s="19" t="s">
        <v>12315</v>
      </c>
      <c r="E3467" s="19" t="s">
        <v>14373</v>
      </c>
      <c r="F3467" s="19" t="s">
        <v>14374</v>
      </c>
      <c r="G3467" s="19">
        <v>881016028</v>
      </c>
      <c r="H3467" s="19" t="s">
        <v>14205</v>
      </c>
      <c r="I3467" s="19" t="s">
        <v>112</v>
      </c>
      <c r="J3467" s="19" t="s">
        <v>82</v>
      </c>
      <c r="K3467" s="19" t="s">
        <v>99</v>
      </c>
      <c r="L3467" s="19" t="s">
        <v>22</v>
      </c>
      <c r="M3467" s="20">
        <v>4502.92</v>
      </c>
    </row>
    <row r="3468" ht="24" hidden="1" spans="1:13">
      <c r="A3468" s="19">
        <v>3467</v>
      </c>
      <c r="B3468" s="19" t="s">
        <v>12542</v>
      </c>
      <c r="C3468" s="19" t="s">
        <v>4228</v>
      </c>
      <c r="D3468" s="19" t="s">
        <v>14375</v>
      </c>
      <c r="E3468" s="19" t="s">
        <v>14376</v>
      </c>
      <c r="F3468" s="19" t="s">
        <v>14377</v>
      </c>
      <c r="G3468" s="19">
        <v>881018007</v>
      </c>
      <c r="H3468" s="19" t="s">
        <v>14378</v>
      </c>
      <c r="I3468" s="19" t="s">
        <v>578</v>
      </c>
      <c r="J3468" s="19" t="s">
        <v>37</v>
      </c>
      <c r="K3468" s="19" t="s">
        <v>29</v>
      </c>
      <c r="L3468" s="19" t="s">
        <v>22</v>
      </c>
      <c r="M3468" s="20">
        <v>1199.08</v>
      </c>
    </row>
    <row r="3469" ht="24" hidden="1" spans="1:13">
      <c r="A3469" s="19">
        <v>3468</v>
      </c>
      <c r="B3469" s="19" t="s">
        <v>12542</v>
      </c>
      <c r="C3469" s="19" t="s">
        <v>653</v>
      </c>
      <c r="D3469" s="19" t="s">
        <v>11970</v>
      </c>
      <c r="E3469" s="19" t="s">
        <v>14379</v>
      </c>
      <c r="F3469" s="19" t="s">
        <v>14380</v>
      </c>
      <c r="G3469" s="19">
        <v>881017037</v>
      </c>
      <c r="H3469" s="19" t="s">
        <v>14381</v>
      </c>
      <c r="I3469" s="19" t="s">
        <v>1601</v>
      </c>
      <c r="J3469" s="19" t="s">
        <v>114</v>
      </c>
      <c r="K3469" s="19" t="s">
        <v>579</v>
      </c>
      <c r="L3469" s="19" t="s">
        <v>22</v>
      </c>
      <c r="M3469" s="19">
        <v>629.45</v>
      </c>
    </row>
    <row r="3470" ht="24" hidden="1" spans="1:13">
      <c r="A3470" s="19">
        <v>3469</v>
      </c>
      <c r="B3470" s="19" t="s">
        <v>12542</v>
      </c>
      <c r="C3470" s="19" t="s">
        <v>45</v>
      </c>
      <c r="D3470" s="19" t="s">
        <v>280</v>
      </c>
      <c r="E3470" s="19" t="s">
        <v>14382</v>
      </c>
      <c r="F3470" s="19" t="s">
        <v>14383</v>
      </c>
      <c r="G3470" s="19">
        <v>881029018</v>
      </c>
      <c r="H3470" s="19" t="s">
        <v>14348</v>
      </c>
      <c r="I3470" s="19" t="s">
        <v>239</v>
      </c>
      <c r="J3470" s="19" t="s">
        <v>130</v>
      </c>
      <c r="K3470" s="19" t="s">
        <v>83</v>
      </c>
      <c r="L3470" s="19" t="s">
        <v>22</v>
      </c>
      <c r="M3470" s="20">
        <v>2460.79</v>
      </c>
    </row>
    <row r="3471" ht="24" hidden="1" spans="1:13">
      <c r="A3471" s="19">
        <v>3470</v>
      </c>
      <c r="B3471" s="19" t="s">
        <v>12542</v>
      </c>
      <c r="C3471" s="19" t="s">
        <v>563</v>
      </c>
      <c r="D3471" s="19" t="s">
        <v>12258</v>
      </c>
      <c r="E3471" s="19" t="s">
        <v>14384</v>
      </c>
      <c r="F3471" s="19" t="s">
        <v>14385</v>
      </c>
      <c r="G3471" s="19">
        <v>881017281</v>
      </c>
      <c r="H3471" s="19" t="s">
        <v>14386</v>
      </c>
      <c r="I3471" s="19" t="s">
        <v>1601</v>
      </c>
      <c r="J3471" s="19" t="s">
        <v>83</v>
      </c>
      <c r="K3471" s="19" t="s">
        <v>131</v>
      </c>
      <c r="L3471" s="19" t="s">
        <v>22</v>
      </c>
      <c r="M3471" s="19">
        <v>668.11</v>
      </c>
    </row>
    <row r="3472" ht="24" hidden="1" spans="1:13">
      <c r="A3472" s="19">
        <v>3471</v>
      </c>
      <c r="B3472" s="19" t="s">
        <v>12542</v>
      </c>
      <c r="C3472" s="19" t="s">
        <v>57</v>
      </c>
      <c r="D3472" s="19" t="s">
        <v>520</v>
      </c>
      <c r="E3472" s="19" t="s">
        <v>14387</v>
      </c>
      <c r="F3472" s="19" t="s">
        <v>14388</v>
      </c>
      <c r="G3472" s="19">
        <v>881029137</v>
      </c>
      <c r="H3472" s="19" t="s">
        <v>14389</v>
      </c>
      <c r="I3472" s="19" t="s">
        <v>239</v>
      </c>
      <c r="J3472" s="19" t="s">
        <v>171</v>
      </c>
      <c r="K3472" s="19" t="s">
        <v>99</v>
      </c>
      <c r="L3472" s="19" t="s">
        <v>22</v>
      </c>
      <c r="M3472" s="20">
        <v>2589.58</v>
      </c>
    </row>
    <row r="3473" ht="24" hidden="1" spans="1:13">
      <c r="A3473" s="19">
        <v>3472</v>
      </c>
      <c r="B3473" s="19" t="s">
        <v>12542</v>
      </c>
      <c r="C3473" s="19" t="s">
        <v>140</v>
      </c>
      <c r="D3473" s="19" t="s">
        <v>8263</v>
      </c>
      <c r="E3473" s="19" t="s">
        <v>14390</v>
      </c>
      <c r="F3473" s="19" t="s">
        <v>14391</v>
      </c>
      <c r="G3473" s="19">
        <v>881030273</v>
      </c>
      <c r="H3473" s="19" t="s">
        <v>14392</v>
      </c>
      <c r="I3473" s="19" t="s">
        <v>81</v>
      </c>
      <c r="J3473" s="19" t="s">
        <v>225</v>
      </c>
      <c r="K3473" s="19" t="s">
        <v>61</v>
      </c>
      <c r="L3473" s="19" t="s">
        <v>22</v>
      </c>
      <c r="M3473" s="19">
        <v>807.21</v>
      </c>
    </row>
    <row r="3474" ht="24" hidden="1" spans="1:13">
      <c r="A3474" s="19">
        <v>3473</v>
      </c>
      <c r="B3474" s="19" t="s">
        <v>12542</v>
      </c>
      <c r="C3474" s="19" t="s">
        <v>653</v>
      </c>
      <c r="D3474" s="19" t="s">
        <v>11970</v>
      </c>
      <c r="E3474" s="19" t="s">
        <v>14393</v>
      </c>
      <c r="F3474" s="19" t="s">
        <v>14394</v>
      </c>
      <c r="G3474" s="19">
        <v>881017038</v>
      </c>
      <c r="H3474" s="19" t="s">
        <v>14395</v>
      </c>
      <c r="I3474" s="19" t="s">
        <v>1601</v>
      </c>
      <c r="J3474" s="19" t="s">
        <v>114</v>
      </c>
      <c r="K3474" s="19" t="s">
        <v>579</v>
      </c>
      <c r="L3474" s="19" t="s">
        <v>22</v>
      </c>
      <c r="M3474" s="19">
        <v>629.45</v>
      </c>
    </row>
    <row r="3475" ht="24" hidden="1" spans="1:13">
      <c r="A3475" s="19">
        <v>3474</v>
      </c>
      <c r="B3475" s="19" t="s">
        <v>12542</v>
      </c>
      <c r="C3475" s="19" t="s">
        <v>173</v>
      </c>
      <c r="D3475" s="19" t="s">
        <v>1833</v>
      </c>
      <c r="E3475" s="19" t="s">
        <v>14396</v>
      </c>
      <c r="F3475" s="19" t="s">
        <v>14397</v>
      </c>
      <c r="G3475" s="19">
        <v>881015203</v>
      </c>
      <c r="H3475" s="19" t="s">
        <v>14398</v>
      </c>
      <c r="I3475" s="19" t="s">
        <v>375</v>
      </c>
      <c r="J3475" s="19" t="s">
        <v>99</v>
      </c>
      <c r="K3475" s="19" t="s">
        <v>105</v>
      </c>
      <c r="L3475" s="19" t="s">
        <v>22</v>
      </c>
      <c r="M3475" s="20">
        <v>3041.21</v>
      </c>
    </row>
    <row r="3476" ht="24" hidden="1" spans="1:13">
      <c r="A3476" s="19">
        <v>3475</v>
      </c>
      <c r="B3476" s="19" t="s">
        <v>12542</v>
      </c>
      <c r="C3476" s="19" t="s">
        <v>173</v>
      </c>
      <c r="D3476" s="19" t="s">
        <v>511</v>
      </c>
      <c r="E3476" s="19" t="s">
        <v>14399</v>
      </c>
      <c r="F3476" s="19" t="s">
        <v>14400</v>
      </c>
      <c r="G3476" s="19">
        <v>881015136</v>
      </c>
      <c r="H3476" s="19" t="s">
        <v>14401</v>
      </c>
      <c r="I3476" s="19" t="s">
        <v>375</v>
      </c>
      <c r="J3476" s="19" t="s">
        <v>225</v>
      </c>
      <c r="K3476" s="19" t="s">
        <v>44</v>
      </c>
      <c r="L3476" s="19" t="s">
        <v>22</v>
      </c>
      <c r="M3476" s="20">
        <v>4105.2</v>
      </c>
    </row>
    <row r="3477" ht="24" hidden="1" spans="1:13">
      <c r="A3477" s="19">
        <v>3476</v>
      </c>
      <c r="B3477" s="19" t="s">
        <v>12542</v>
      </c>
      <c r="C3477" s="19" t="s">
        <v>173</v>
      </c>
      <c r="D3477" s="19" t="s">
        <v>1693</v>
      </c>
      <c r="E3477" s="19" t="s">
        <v>14402</v>
      </c>
      <c r="F3477" s="19" t="s">
        <v>14403</v>
      </c>
      <c r="G3477" s="19">
        <v>881008045</v>
      </c>
      <c r="H3477" s="19" t="s">
        <v>14404</v>
      </c>
      <c r="I3477" s="19" t="s">
        <v>670</v>
      </c>
      <c r="J3477" s="19" t="s">
        <v>50</v>
      </c>
      <c r="K3477" s="19" t="s">
        <v>225</v>
      </c>
      <c r="L3477" s="19" t="s">
        <v>22</v>
      </c>
      <c r="M3477" s="20">
        <v>3704.56</v>
      </c>
    </row>
    <row r="3478" ht="24" hidden="1" spans="1:13">
      <c r="A3478" s="19">
        <v>3477</v>
      </c>
      <c r="B3478" s="19" t="s">
        <v>12542</v>
      </c>
      <c r="C3478" s="19" t="s">
        <v>173</v>
      </c>
      <c r="D3478" s="19" t="s">
        <v>14263</v>
      </c>
      <c r="E3478" s="19" t="s">
        <v>14405</v>
      </c>
      <c r="F3478" s="19" t="s">
        <v>14406</v>
      </c>
      <c r="G3478" s="19">
        <v>881017012</v>
      </c>
      <c r="H3478" s="19" t="s">
        <v>14407</v>
      </c>
      <c r="I3478" s="19" t="s">
        <v>1601</v>
      </c>
      <c r="J3478" s="19" t="s">
        <v>139</v>
      </c>
      <c r="K3478" s="19" t="s">
        <v>83</v>
      </c>
      <c r="L3478" s="19" t="s">
        <v>22</v>
      </c>
      <c r="M3478" s="20">
        <v>5318.1</v>
      </c>
    </row>
    <row r="3479" ht="24" hidden="1" spans="1:13">
      <c r="A3479" s="19">
        <v>3478</v>
      </c>
      <c r="B3479" s="19" t="s">
        <v>12542</v>
      </c>
      <c r="C3479" s="19" t="s">
        <v>32</v>
      </c>
      <c r="D3479" s="19" t="s">
        <v>4778</v>
      </c>
      <c r="E3479" s="19" t="s">
        <v>14408</v>
      </c>
      <c r="F3479" s="19" t="s">
        <v>14409</v>
      </c>
      <c r="G3479" s="19">
        <v>881015126</v>
      </c>
      <c r="H3479" s="19" t="s">
        <v>14410</v>
      </c>
      <c r="I3479" s="19" t="s">
        <v>375</v>
      </c>
      <c r="J3479" s="19" t="s">
        <v>105</v>
      </c>
      <c r="K3479" s="19" t="s">
        <v>579</v>
      </c>
      <c r="L3479" s="19" t="s">
        <v>22</v>
      </c>
      <c r="M3479" s="20">
        <v>12772.34</v>
      </c>
    </row>
    <row r="3480" ht="24" hidden="1" spans="1:13">
      <c r="A3480" s="19">
        <v>3479</v>
      </c>
      <c r="B3480" s="19" t="s">
        <v>12542</v>
      </c>
      <c r="C3480" s="19" t="s">
        <v>140</v>
      </c>
      <c r="D3480" s="19" t="s">
        <v>14128</v>
      </c>
      <c r="E3480" s="19" t="s">
        <v>14411</v>
      </c>
      <c r="F3480" s="28"/>
      <c r="G3480" s="19">
        <v>881004097</v>
      </c>
      <c r="H3480" s="19" t="s">
        <v>14412</v>
      </c>
      <c r="I3480" s="19" t="s">
        <v>119</v>
      </c>
      <c r="J3480" s="19" t="s">
        <v>30</v>
      </c>
      <c r="K3480" s="19" t="s">
        <v>31</v>
      </c>
      <c r="L3480" s="19" t="s">
        <v>22</v>
      </c>
      <c r="M3480" s="20">
        <v>3144.48</v>
      </c>
    </row>
    <row r="3481" ht="24" hidden="1" spans="1:13">
      <c r="A3481" s="19">
        <v>3480</v>
      </c>
      <c r="B3481" s="19" t="s">
        <v>12542</v>
      </c>
      <c r="C3481" s="19" t="s">
        <v>45</v>
      </c>
      <c r="D3481" s="19" t="s">
        <v>226</v>
      </c>
      <c r="E3481" s="19" t="s">
        <v>14413</v>
      </c>
      <c r="F3481" s="19" t="s">
        <v>14414</v>
      </c>
      <c r="G3481" s="19">
        <v>881015033</v>
      </c>
      <c r="H3481" s="19" t="s">
        <v>14415</v>
      </c>
      <c r="I3481" s="19" t="s">
        <v>375</v>
      </c>
      <c r="J3481" s="19" t="s">
        <v>56</v>
      </c>
      <c r="K3481" s="19" t="s">
        <v>225</v>
      </c>
      <c r="L3481" s="19" t="s">
        <v>22</v>
      </c>
      <c r="M3481" s="20">
        <v>1748.68</v>
      </c>
    </row>
    <row r="3482" ht="24" hidden="1" spans="1:13">
      <c r="A3482" s="19">
        <v>3481</v>
      </c>
      <c r="B3482" s="19" t="s">
        <v>12542</v>
      </c>
      <c r="C3482" s="19" t="s">
        <v>45</v>
      </c>
      <c r="D3482" s="19" t="s">
        <v>12076</v>
      </c>
      <c r="E3482" s="19" t="s">
        <v>14416</v>
      </c>
      <c r="F3482" s="19" t="s">
        <v>14417</v>
      </c>
      <c r="G3482" s="19">
        <v>881005044</v>
      </c>
      <c r="H3482" s="19" t="s">
        <v>14418</v>
      </c>
      <c r="I3482" s="19" t="s">
        <v>675</v>
      </c>
      <c r="J3482" s="19" t="s">
        <v>66</v>
      </c>
      <c r="K3482" s="19" t="s">
        <v>50</v>
      </c>
      <c r="L3482" s="19" t="s">
        <v>22</v>
      </c>
      <c r="M3482" s="19">
        <v>880.34</v>
      </c>
    </row>
    <row r="3483" ht="24" hidden="1" spans="1:13">
      <c r="A3483" s="19">
        <v>3482</v>
      </c>
      <c r="B3483" s="19" t="s">
        <v>12542</v>
      </c>
      <c r="C3483" s="19" t="s">
        <v>57</v>
      </c>
      <c r="D3483" s="19" t="s">
        <v>1612</v>
      </c>
      <c r="E3483" s="19" t="s">
        <v>14419</v>
      </c>
      <c r="F3483" s="19" t="s">
        <v>14420</v>
      </c>
      <c r="G3483" s="19">
        <v>881016010</v>
      </c>
      <c r="H3483" s="19" t="s">
        <v>14421</v>
      </c>
      <c r="I3483" s="19" t="s">
        <v>112</v>
      </c>
      <c r="J3483" s="19" t="s">
        <v>29</v>
      </c>
      <c r="K3483" s="19" t="s">
        <v>56</v>
      </c>
      <c r="L3483" s="19" t="s">
        <v>22</v>
      </c>
      <c r="M3483" s="20">
        <v>2853.85</v>
      </c>
    </row>
    <row r="3484" ht="24" hidden="1" spans="1:13">
      <c r="A3484" s="19">
        <v>3483</v>
      </c>
      <c r="B3484" s="19" t="s">
        <v>12542</v>
      </c>
      <c r="C3484" s="19" t="s">
        <v>75</v>
      </c>
      <c r="D3484" s="19" t="s">
        <v>14422</v>
      </c>
      <c r="E3484" s="19" t="s">
        <v>14423</v>
      </c>
      <c r="F3484" s="19" t="s">
        <v>14424</v>
      </c>
      <c r="G3484" s="19">
        <v>880921028</v>
      </c>
      <c r="H3484" s="19" t="s">
        <v>14425</v>
      </c>
      <c r="I3484" s="19" t="s">
        <v>557</v>
      </c>
      <c r="J3484" s="19" t="s">
        <v>139</v>
      </c>
      <c r="K3484" s="19" t="s">
        <v>171</v>
      </c>
      <c r="L3484" s="19" t="s">
        <v>22</v>
      </c>
      <c r="M3484" s="19">
        <v>853.6</v>
      </c>
    </row>
    <row r="3485" ht="24" hidden="1" spans="1:13">
      <c r="A3485" s="19">
        <v>3484</v>
      </c>
      <c r="B3485" s="19" t="s">
        <v>12542</v>
      </c>
      <c r="C3485" s="19" t="s">
        <v>173</v>
      </c>
      <c r="D3485" s="19" t="s">
        <v>1320</v>
      </c>
      <c r="E3485" s="19" t="s">
        <v>14426</v>
      </c>
      <c r="F3485" s="19" t="s">
        <v>14427</v>
      </c>
      <c r="G3485" s="19">
        <v>880922036</v>
      </c>
      <c r="H3485" s="19" t="s">
        <v>14428</v>
      </c>
      <c r="I3485" s="19" t="s">
        <v>2276</v>
      </c>
      <c r="J3485" s="19" t="s">
        <v>113</v>
      </c>
      <c r="K3485" s="19" t="s">
        <v>114</v>
      </c>
      <c r="L3485" s="19" t="s">
        <v>22</v>
      </c>
      <c r="M3485" s="20">
        <v>2106.19</v>
      </c>
    </row>
    <row r="3486" ht="24" hidden="1" spans="1:13">
      <c r="A3486" s="19">
        <v>3485</v>
      </c>
      <c r="B3486" s="19" t="s">
        <v>12542</v>
      </c>
      <c r="C3486" s="19" t="s">
        <v>75</v>
      </c>
      <c r="D3486" s="19" t="s">
        <v>14422</v>
      </c>
      <c r="E3486" s="19" t="s">
        <v>14429</v>
      </c>
      <c r="F3486" s="19" t="s">
        <v>14430</v>
      </c>
      <c r="G3486" s="19">
        <v>880921030</v>
      </c>
      <c r="H3486" s="19" t="s">
        <v>14431</v>
      </c>
      <c r="I3486" s="19" t="s">
        <v>557</v>
      </c>
      <c r="J3486" s="19" t="s">
        <v>139</v>
      </c>
      <c r="K3486" s="19" t="s">
        <v>171</v>
      </c>
      <c r="L3486" s="19" t="s">
        <v>22</v>
      </c>
      <c r="M3486" s="19">
        <v>853.6</v>
      </c>
    </row>
    <row r="3487" ht="24" hidden="1" spans="1:13">
      <c r="A3487" s="19">
        <v>3486</v>
      </c>
      <c r="B3487" s="19" t="s">
        <v>12542</v>
      </c>
      <c r="C3487" s="19" t="s">
        <v>45</v>
      </c>
      <c r="D3487" s="19" t="s">
        <v>13904</v>
      </c>
      <c r="E3487" s="19" t="s">
        <v>14432</v>
      </c>
      <c r="F3487" s="19" t="s">
        <v>14433</v>
      </c>
      <c r="G3487" s="19">
        <v>880924037</v>
      </c>
      <c r="H3487" s="19" t="s">
        <v>14434</v>
      </c>
      <c r="I3487" s="19" t="s">
        <v>230</v>
      </c>
      <c r="J3487" s="19" t="s">
        <v>43</v>
      </c>
      <c r="K3487" s="19" t="s">
        <v>44</v>
      </c>
      <c r="L3487" s="19" t="s">
        <v>22</v>
      </c>
      <c r="M3487" s="19">
        <v>331.56</v>
      </c>
    </row>
    <row r="3488" ht="24" hidden="1" spans="1:13">
      <c r="A3488" s="19">
        <v>3487</v>
      </c>
      <c r="B3488" s="19" t="s">
        <v>12542</v>
      </c>
      <c r="C3488" s="19" t="s">
        <v>45</v>
      </c>
      <c r="D3488" s="19" t="s">
        <v>13904</v>
      </c>
      <c r="E3488" s="19" t="s">
        <v>14435</v>
      </c>
      <c r="F3488" s="19" t="s">
        <v>14436</v>
      </c>
      <c r="G3488" s="19">
        <v>880924029</v>
      </c>
      <c r="H3488" s="19" t="s">
        <v>14437</v>
      </c>
      <c r="I3488" s="19" t="s">
        <v>230</v>
      </c>
      <c r="J3488" s="19" t="s">
        <v>225</v>
      </c>
      <c r="K3488" s="19" t="s">
        <v>61</v>
      </c>
      <c r="L3488" s="19" t="s">
        <v>22</v>
      </c>
      <c r="M3488" s="19">
        <v>409.18</v>
      </c>
    </row>
    <row r="3489" ht="24" hidden="1" spans="1:13">
      <c r="A3489" s="19">
        <v>3488</v>
      </c>
      <c r="B3489" s="19" t="s">
        <v>12542</v>
      </c>
      <c r="C3489" s="19" t="s">
        <v>57</v>
      </c>
      <c r="D3489" s="19" t="s">
        <v>14438</v>
      </c>
      <c r="E3489" s="19" t="s">
        <v>14439</v>
      </c>
      <c r="F3489" s="19" t="s">
        <v>14440</v>
      </c>
      <c r="G3489" s="19">
        <v>880923080</v>
      </c>
      <c r="H3489" s="19" t="s">
        <v>14441</v>
      </c>
      <c r="I3489" s="19" t="s">
        <v>2285</v>
      </c>
      <c r="J3489" s="19" t="s">
        <v>114</v>
      </c>
      <c r="K3489" s="19" t="s">
        <v>579</v>
      </c>
      <c r="L3489" s="19" t="s">
        <v>22</v>
      </c>
      <c r="M3489" s="20">
        <v>1293.93</v>
      </c>
    </row>
    <row r="3490" ht="24" hidden="1" spans="1:13">
      <c r="A3490" s="19">
        <v>3489</v>
      </c>
      <c r="B3490" s="19" t="s">
        <v>12542</v>
      </c>
      <c r="C3490" s="19" t="s">
        <v>75</v>
      </c>
      <c r="D3490" s="19" t="s">
        <v>4115</v>
      </c>
      <c r="E3490" s="19" t="s">
        <v>14442</v>
      </c>
      <c r="F3490" s="19" t="s">
        <v>14443</v>
      </c>
      <c r="G3490" s="19">
        <v>880924144</v>
      </c>
      <c r="H3490" s="19" t="s">
        <v>14444</v>
      </c>
      <c r="I3490" s="19" t="s">
        <v>230</v>
      </c>
      <c r="J3490" s="19" t="s">
        <v>106</v>
      </c>
      <c r="K3490" s="19" t="s">
        <v>21</v>
      </c>
      <c r="L3490" s="19" t="s">
        <v>22</v>
      </c>
      <c r="M3490" s="19">
        <v>841.51</v>
      </c>
    </row>
    <row r="3491" ht="24" hidden="1" spans="1:13">
      <c r="A3491" s="19">
        <v>3490</v>
      </c>
      <c r="B3491" s="19" t="s">
        <v>12542</v>
      </c>
      <c r="C3491" s="19" t="s">
        <v>57</v>
      </c>
      <c r="D3491" s="19" t="s">
        <v>520</v>
      </c>
      <c r="E3491" s="19" t="s">
        <v>14445</v>
      </c>
      <c r="F3491" s="19" t="s">
        <v>14446</v>
      </c>
      <c r="G3491" s="19">
        <v>880920067</v>
      </c>
      <c r="H3491" s="19" t="s">
        <v>14447</v>
      </c>
      <c r="I3491" s="19" t="s">
        <v>1088</v>
      </c>
      <c r="J3491" s="19" t="s">
        <v>171</v>
      </c>
      <c r="K3491" s="19" t="s">
        <v>99</v>
      </c>
      <c r="L3491" s="19" t="s">
        <v>22</v>
      </c>
      <c r="M3491" s="20">
        <v>2556.35</v>
      </c>
    </row>
    <row r="3492" ht="24" hidden="1" spans="1:13">
      <c r="A3492" s="19">
        <v>3491</v>
      </c>
      <c r="B3492" s="19" t="s">
        <v>12542</v>
      </c>
      <c r="C3492" s="19" t="s">
        <v>75</v>
      </c>
      <c r="D3492" s="19" t="s">
        <v>14422</v>
      </c>
      <c r="E3492" s="19" t="s">
        <v>14448</v>
      </c>
      <c r="F3492" s="19" t="s">
        <v>14449</v>
      </c>
      <c r="G3492" s="19">
        <v>880921029</v>
      </c>
      <c r="H3492" s="19" t="s">
        <v>14450</v>
      </c>
      <c r="I3492" s="19" t="s">
        <v>557</v>
      </c>
      <c r="J3492" s="19" t="s">
        <v>139</v>
      </c>
      <c r="K3492" s="19" t="s">
        <v>171</v>
      </c>
      <c r="L3492" s="19" t="s">
        <v>22</v>
      </c>
      <c r="M3492" s="19">
        <v>853.6</v>
      </c>
    </row>
    <row r="3493" ht="24" hidden="1" spans="1:13">
      <c r="A3493" s="19">
        <v>3492</v>
      </c>
      <c r="B3493" s="19" t="s">
        <v>12542</v>
      </c>
      <c r="C3493" s="19" t="s">
        <v>173</v>
      </c>
      <c r="D3493" s="19" t="s">
        <v>1693</v>
      </c>
      <c r="E3493" s="19" t="s">
        <v>14451</v>
      </c>
      <c r="F3493" s="19" t="s">
        <v>14452</v>
      </c>
      <c r="G3493" s="19">
        <v>880922010</v>
      </c>
      <c r="H3493" s="19" t="s">
        <v>14453</v>
      </c>
      <c r="I3493" s="19" t="s">
        <v>2276</v>
      </c>
      <c r="J3493" s="19" t="s">
        <v>65</v>
      </c>
      <c r="K3493" s="19" t="s">
        <v>50</v>
      </c>
      <c r="L3493" s="19" t="s">
        <v>22</v>
      </c>
      <c r="M3493" s="20">
        <v>4299.22</v>
      </c>
    </row>
    <row r="3494" ht="24" hidden="1" spans="1:13">
      <c r="A3494" s="19">
        <v>3493</v>
      </c>
      <c r="B3494" s="19" t="s">
        <v>12542</v>
      </c>
      <c r="C3494" s="19" t="s">
        <v>248</v>
      </c>
      <c r="D3494" s="19" t="s">
        <v>6841</v>
      </c>
      <c r="E3494" s="19" t="s">
        <v>14454</v>
      </c>
      <c r="F3494" s="19" t="s">
        <v>14455</v>
      </c>
      <c r="G3494" s="19">
        <v>880924120</v>
      </c>
      <c r="H3494" s="19" t="s">
        <v>14456</v>
      </c>
      <c r="I3494" s="19" t="s">
        <v>230</v>
      </c>
      <c r="J3494" s="19" t="s">
        <v>61</v>
      </c>
      <c r="K3494" s="19" t="s">
        <v>19</v>
      </c>
      <c r="L3494" s="19" t="s">
        <v>22</v>
      </c>
      <c r="M3494" s="20">
        <v>1872.79</v>
      </c>
    </row>
    <row r="3495" ht="24" hidden="1" spans="1:13">
      <c r="A3495" s="19">
        <v>3494</v>
      </c>
      <c r="B3495" s="19" t="s">
        <v>12542</v>
      </c>
      <c r="C3495" s="19" t="s">
        <v>45</v>
      </c>
      <c r="D3495" s="19" t="s">
        <v>13904</v>
      </c>
      <c r="E3495" s="19" t="s">
        <v>14457</v>
      </c>
      <c r="F3495" s="19" t="s">
        <v>14458</v>
      </c>
      <c r="G3495" s="19">
        <v>880924032</v>
      </c>
      <c r="H3495" s="19" t="s">
        <v>14459</v>
      </c>
      <c r="I3495" s="19" t="s">
        <v>230</v>
      </c>
      <c r="J3495" s="19" t="s">
        <v>225</v>
      </c>
      <c r="K3495" s="19" t="s">
        <v>61</v>
      </c>
      <c r="L3495" s="19" t="s">
        <v>22</v>
      </c>
      <c r="M3495" s="19">
        <v>458.66</v>
      </c>
    </row>
    <row r="3496" ht="24" hidden="1" spans="1:13">
      <c r="A3496" s="19">
        <v>3495</v>
      </c>
      <c r="B3496" s="19" t="s">
        <v>12542</v>
      </c>
      <c r="C3496" s="19" t="s">
        <v>13</v>
      </c>
      <c r="D3496" s="19" t="s">
        <v>580</v>
      </c>
      <c r="E3496" s="19" t="s">
        <v>14460</v>
      </c>
      <c r="F3496" s="19" t="s">
        <v>14461</v>
      </c>
      <c r="G3496" s="19">
        <v>880924139</v>
      </c>
      <c r="H3496" s="19" t="s">
        <v>14462</v>
      </c>
      <c r="I3496" s="19" t="s">
        <v>230</v>
      </c>
      <c r="J3496" s="19" t="s">
        <v>21</v>
      </c>
      <c r="K3496" s="19" t="s">
        <v>579</v>
      </c>
      <c r="L3496" s="19" t="s">
        <v>22</v>
      </c>
      <c r="M3496" s="20">
        <v>4244.42</v>
      </c>
    </row>
    <row r="3497" ht="24" hidden="1" spans="1:13">
      <c r="A3497" s="19">
        <v>3496</v>
      </c>
      <c r="B3497" s="19" t="s">
        <v>12542</v>
      </c>
      <c r="C3497" s="19" t="s">
        <v>248</v>
      </c>
      <c r="D3497" s="19" t="s">
        <v>6841</v>
      </c>
      <c r="E3497" s="19" t="s">
        <v>14463</v>
      </c>
      <c r="F3497" s="19" t="s">
        <v>14464</v>
      </c>
      <c r="G3497" s="19">
        <v>880924119</v>
      </c>
      <c r="H3497" s="19" t="s">
        <v>14465</v>
      </c>
      <c r="I3497" s="19" t="s">
        <v>230</v>
      </c>
      <c r="J3497" s="19" t="s">
        <v>61</v>
      </c>
      <c r="K3497" s="19" t="s">
        <v>19</v>
      </c>
      <c r="L3497" s="19" t="s">
        <v>22</v>
      </c>
      <c r="M3497" s="20">
        <v>1872.79</v>
      </c>
    </row>
    <row r="3498" ht="24" hidden="1" spans="1:13">
      <c r="A3498" s="19">
        <v>3497</v>
      </c>
      <c r="B3498" s="19" t="s">
        <v>12542</v>
      </c>
      <c r="C3498" s="19" t="s">
        <v>248</v>
      </c>
      <c r="D3498" s="19" t="s">
        <v>6841</v>
      </c>
      <c r="E3498" s="19" t="s">
        <v>14466</v>
      </c>
      <c r="F3498" s="19" t="s">
        <v>14467</v>
      </c>
      <c r="G3498" s="19">
        <v>880924123</v>
      </c>
      <c r="H3498" s="19" t="s">
        <v>14456</v>
      </c>
      <c r="I3498" s="19" t="s">
        <v>230</v>
      </c>
      <c r="J3498" s="19" t="s">
        <v>44</v>
      </c>
      <c r="K3498" s="19" t="s">
        <v>130</v>
      </c>
      <c r="L3498" s="19" t="s">
        <v>22</v>
      </c>
      <c r="M3498" s="20">
        <v>1872.79</v>
      </c>
    </row>
    <row r="3499" ht="24" hidden="1" spans="1:13">
      <c r="A3499" s="19">
        <v>3498</v>
      </c>
      <c r="B3499" s="19" t="s">
        <v>12542</v>
      </c>
      <c r="C3499" s="19" t="s">
        <v>248</v>
      </c>
      <c r="D3499" s="19" t="s">
        <v>6841</v>
      </c>
      <c r="E3499" s="19" t="s">
        <v>14468</v>
      </c>
      <c r="F3499" s="19" t="s">
        <v>14469</v>
      </c>
      <c r="G3499" s="19">
        <v>880924122</v>
      </c>
      <c r="H3499" s="19" t="s">
        <v>14465</v>
      </c>
      <c r="I3499" s="19" t="s">
        <v>230</v>
      </c>
      <c r="J3499" s="19" t="s">
        <v>44</v>
      </c>
      <c r="K3499" s="19" t="s">
        <v>130</v>
      </c>
      <c r="L3499" s="19" t="s">
        <v>22</v>
      </c>
      <c r="M3499" s="20">
        <v>1872.79</v>
      </c>
    </row>
    <row r="3500" ht="24" hidden="1" spans="1:13">
      <c r="A3500" s="19">
        <v>3499</v>
      </c>
      <c r="B3500" s="19" t="s">
        <v>12542</v>
      </c>
      <c r="C3500" s="19" t="s">
        <v>45</v>
      </c>
      <c r="D3500" s="19" t="s">
        <v>13904</v>
      </c>
      <c r="E3500" s="19" t="s">
        <v>14470</v>
      </c>
      <c r="F3500" s="19" t="s">
        <v>14471</v>
      </c>
      <c r="G3500" s="19">
        <v>880924027</v>
      </c>
      <c r="H3500" s="19" t="s">
        <v>14330</v>
      </c>
      <c r="I3500" s="19" t="s">
        <v>230</v>
      </c>
      <c r="J3500" s="19" t="s">
        <v>225</v>
      </c>
      <c r="K3500" s="19" t="s">
        <v>61</v>
      </c>
      <c r="L3500" s="19" t="s">
        <v>22</v>
      </c>
      <c r="M3500" s="19">
        <v>331.56</v>
      </c>
    </row>
    <row r="3501" ht="24" hidden="1" spans="1:13">
      <c r="A3501" s="19">
        <v>3500</v>
      </c>
      <c r="B3501" s="19" t="s">
        <v>12542</v>
      </c>
      <c r="C3501" s="19" t="s">
        <v>57</v>
      </c>
      <c r="D3501" s="19" t="s">
        <v>617</v>
      </c>
      <c r="E3501" s="19" t="s">
        <v>14472</v>
      </c>
      <c r="F3501" s="19" t="s">
        <v>14473</v>
      </c>
      <c r="G3501" s="19">
        <v>880922143</v>
      </c>
      <c r="H3501" s="19" t="s">
        <v>14474</v>
      </c>
      <c r="I3501" s="19" t="s">
        <v>2276</v>
      </c>
      <c r="J3501" s="19" t="s">
        <v>44</v>
      </c>
      <c r="K3501" s="19" t="s">
        <v>82</v>
      </c>
      <c r="L3501" s="19" t="s">
        <v>22</v>
      </c>
      <c r="M3501" s="20">
        <v>2886.61</v>
      </c>
    </row>
    <row r="3502" ht="24" hidden="1" spans="1:13">
      <c r="A3502" s="19">
        <v>3501</v>
      </c>
      <c r="B3502" s="19" t="s">
        <v>12542</v>
      </c>
      <c r="C3502" s="19" t="s">
        <v>45</v>
      </c>
      <c r="D3502" s="19" t="s">
        <v>13904</v>
      </c>
      <c r="E3502" s="19" t="s">
        <v>14475</v>
      </c>
      <c r="F3502" s="19" t="s">
        <v>14476</v>
      </c>
      <c r="G3502" s="19">
        <v>880924040</v>
      </c>
      <c r="H3502" s="19" t="s">
        <v>14333</v>
      </c>
      <c r="I3502" s="19" t="s">
        <v>230</v>
      </c>
      <c r="J3502" s="19" t="s">
        <v>43</v>
      </c>
      <c r="K3502" s="19" t="s">
        <v>44</v>
      </c>
      <c r="L3502" s="19" t="s">
        <v>22</v>
      </c>
      <c r="M3502" s="19">
        <v>458.66</v>
      </c>
    </row>
    <row r="3503" ht="24" hidden="1" spans="1:13">
      <c r="A3503" s="19">
        <v>3502</v>
      </c>
      <c r="B3503" s="19" t="s">
        <v>12542</v>
      </c>
      <c r="C3503" s="19" t="s">
        <v>13</v>
      </c>
      <c r="D3503" s="19" t="s">
        <v>580</v>
      </c>
      <c r="E3503" s="19" t="s">
        <v>14477</v>
      </c>
      <c r="F3503" s="19" t="s">
        <v>14478</v>
      </c>
      <c r="G3503" s="19">
        <v>880917007</v>
      </c>
      <c r="H3503" s="19" t="s">
        <v>14479</v>
      </c>
      <c r="I3503" s="19" t="s">
        <v>2322</v>
      </c>
      <c r="J3503" s="19" t="s">
        <v>66</v>
      </c>
      <c r="K3503" s="19" t="s">
        <v>31</v>
      </c>
      <c r="L3503" s="19" t="s">
        <v>22</v>
      </c>
      <c r="M3503" s="20">
        <v>4577.18</v>
      </c>
    </row>
    <row r="3504" ht="24" hidden="1" spans="1:13">
      <c r="A3504" s="19">
        <v>3503</v>
      </c>
      <c r="B3504" s="19" t="s">
        <v>12542</v>
      </c>
      <c r="C3504" s="19" t="s">
        <v>45</v>
      </c>
      <c r="D3504" s="19" t="s">
        <v>3364</v>
      </c>
      <c r="E3504" s="19" t="s">
        <v>14480</v>
      </c>
      <c r="F3504" s="19" t="s">
        <v>14481</v>
      </c>
      <c r="G3504" s="19">
        <v>880915035</v>
      </c>
      <c r="H3504" s="19" t="s">
        <v>14482</v>
      </c>
      <c r="I3504" s="19" t="s">
        <v>2331</v>
      </c>
      <c r="J3504" s="19" t="s">
        <v>19</v>
      </c>
      <c r="K3504" s="19" t="s">
        <v>44</v>
      </c>
      <c r="L3504" s="19" t="s">
        <v>22</v>
      </c>
      <c r="M3504" s="20">
        <v>1595.83</v>
      </c>
    </row>
    <row r="3505" ht="24" hidden="1" spans="1:13">
      <c r="A3505" s="19">
        <v>3504</v>
      </c>
      <c r="B3505" s="19" t="s">
        <v>12542</v>
      </c>
      <c r="C3505" s="19" t="s">
        <v>1241</v>
      </c>
      <c r="D3505" s="19" t="s">
        <v>14483</v>
      </c>
      <c r="E3505" s="19" t="s">
        <v>14484</v>
      </c>
      <c r="F3505" s="19" t="s">
        <v>14485</v>
      </c>
      <c r="G3505" s="19">
        <v>880918006</v>
      </c>
      <c r="H3505" s="19" t="s">
        <v>14486</v>
      </c>
      <c r="I3505" s="19" t="s">
        <v>1219</v>
      </c>
      <c r="J3505" s="19" t="s">
        <v>31</v>
      </c>
      <c r="K3505" s="19" t="s">
        <v>165</v>
      </c>
      <c r="L3505" s="19" t="s">
        <v>22</v>
      </c>
      <c r="M3505" s="19">
        <v>708.81</v>
      </c>
    </row>
    <row r="3506" ht="24" hidden="1" spans="1:13">
      <c r="A3506" s="19">
        <v>3505</v>
      </c>
      <c r="B3506" s="19" t="s">
        <v>12542</v>
      </c>
      <c r="C3506" s="19" t="s">
        <v>57</v>
      </c>
      <c r="D3506" s="19" t="s">
        <v>12911</v>
      </c>
      <c r="E3506" s="19" t="s">
        <v>14487</v>
      </c>
      <c r="F3506" s="19" t="s">
        <v>14488</v>
      </c>
      <c r="G3506" s="19">
        <v>880918060</v>
      </c>
      <c r="H3506" s="19" t="s">
        <v>14489</v>
      </c>
      <c r="I3506" s="19" t="s">
        <v>1219</v>
      </c>
      <c r="J3506" s="19" t="s">
        <v>165</v>
      </c>
      <c r="K3506" s="19" t="s">
        <v>43</v>
      </c>
      <c r="L3506" s="19" t="s">
        <v>22</v>
      </c>
      <c r="M3506" s="20">
        <v>5693.22</v>
      </c>
    </row>
    <row r="3507" ht="24" hidden="1" spans="1:13">
      <c r="A3507" s="19">
        <v>3506</v>
      </c>
      <c r="B3507" s="19" t="s">
        <v>12542</v>
      </c>
      <c r="C3507" s="19" t="s">
        <v>173</v>
      </c>
      <c r="D3507" s="19" t="s">
        <v>552</v>
      </c>
      <c r="E3507" s="19" t="s">
        <v>14490</v>
      </c>
      <c r="F3507" s="19" t="s">
        <v>14491</v>
      </c>
      <c r="G3507" s="19">
        <v>880918088</v>
      </c>
      <c r="H3507" s="19" t="s">
        <v>14492</v>
      </c>
      <c r="I3507" s="19" t="s">
        <v>1219</v>
      </c>
      <c r="J3507" s="19" t="s">
        <v>131</v>
      </c>
      <c r="K3507" s="19" t="s">
        <v>105</v>
      </c>
      <c r="L3507" s="19" t="s">
        <v>22</v>
      </c>
      <c r="M3507" s="20">
        <v>9792.34</v>
      </c>
    </row>
    <row r="3508" ht="24" hidden="1" spans="1:13">
      <c r="A3508" s="19">
        <v>3507</v>
      </c>
      <c r="B3508" s="19" t="s">
        <v>12542</v>
      </c>
      <c r="C3508" s="19" t="s">
        <v>45</v>
      </c>
      <c r="D3508" s="19" t="s">
        <v>2388</v>
      </c>
      <c r="E3508" s="19" t="s">
        <v>14493</v>
      </c>
      <c r="F3508" s="19" t="s">
        <v>14494</v>
      </c>
      <c r="G3508" s="19">
        <v>880915174</v>
      </c>
      <c r="H3508" s="19" t="s">
        <v>14495</v>
      </c>
      <c r="I3508" s="19" t="s">
        <v>2331</v>
      </c>
      <c r="J3508" s="19" t="s">
        <v>19</v>
      </c>
      <c r="K3508" s="19" t="s">
        <v>130</v>
      </c>
      <c r="L3508" s="19" t="s">
        <v>22</v>
      </c>
      <c r="M3508" s="20">
        <v>1078.76</v>
      </c>
    </row>
    <row r="3509" ht="24" hidden="1" spans="1:13">
      <c r="A3509" s="19">
        <v>3508</v>
      </c>
      <c r="B3509" s="19" t="s">
        <v>12542</v>
      </c>
      <c r="C3509" s="19" t="s">
        <v>75</v>
      </c>
      <c r="D3509" s="19" t="s">
        <v>8403</v>
      </c>
      <c r="E3509" s="19" t="s">
        <v>14496</v>
      </c>
      <c r="F3509" s="28"/>
      <c r="G3509" s="19">
        <v>881029021</v>
      </c>
      <c r="H3509" s="19" t="s">
        <v>12992</v>
      </c>
      <c r="I3509" s="19" t="s">
        <v>239</v>
      </c>
      <c r="J3509" s="19" t="s">
        <v>225</v>
      </c>
      <c r="K3509" s="19" t="s">
        <v>61</v>
      </c>
      <c r="L3509" s="19" t="s">
        <v>22</v>
      </c>
      <c r="M3509" s="19">
        <v>701.07</v>
      </c>
    </row>
    <row r="3510" ht="24" hidden="1" spans="1:13">
      <c r="A3510" s="19">
        <v>3509</v>
      </c>
      <c r="B3510" s="19" t="s">
        <v>12542</v>
      </c>
      <c r="C3510" s="19" t="s">
        <v>45</v>
      </c>
      <c r="D3510" s="19" t="s">
        <v>10622</v>
      </c>
      <c r="E3510" s="19" t="s">
        <v>14497</v>
      </c>
      <c r="F3510" s="19" t="s">
        <v>14498</v>
      </c>
      <c r="G3510" s="19">
        <v>881017010</v>
      </c>
      <c r="H3510" s="19" t="s">
        <v>14499</v>
      </c>
      <c r="I3510" s="19" t="s">
        <v>1601</v>
      </c>
      <c r="J3510" s="19" t="s">
        <v>165</v>
      </c>
      <c r="K3510" s="19" t="s">
        <v>61</v>
      </c>
      <c r="L3510" s="19" t="s">
        <v>22</v>
      </c>
      <c r="M3510" s="20">
        <v>2233.18</v>
      </c>
    </row>
    <row r="3511" ht="24" hidden="1" spans="1:13">
      <c r="A3511" s="19">
        <v>3510</v>
      </c>
      <c r="B3511" s="19" t="s">
        <v>12542</v>
      </c>
      <c r="C3511" s="19" t="s">
        <v>13</v>
      </c>
      <c r="D3511" s="19" t="s">
        <v>3295</v>
      </c>
      <c r="E3511" s="19" t="s">
        <v>14500</v>
      </c>
      <c r="F3511" s="19" t="s">
        <v>14501</v>
      </c>
      <c r="G3511" s="19">
        <v>881007008</v>
      </c>
      <c r="H3511" s="19" t="s">
        <v>14502</v>
      </c>
      <c r="I3511" s="19" t="s">
        <v>1625</v>
      </c>
      <c r="J3511" s="19" t="s">
        <v>44</v>
      </c>
      <c r="K3511" s="19" t="s">
        <v>131</v>
      </c>
      <c r="L3511" s="19" t="s">
        <v>22</v>
      </c>
      <c r="M3511" s="20">
        <v>4171.83</v>
      </c>
    </row>
    <row r="3512" ht="24" hidden="1" spans="1:13">
      <c r="A3512" s="19">
        <v>3511</v>
      </c>
      <c r="B3512" s="19" t="s">
        <v>12542</v>
      </c>
      <c r="C3512" s="19" t="s">
        <v>57</v>
      </c>
      <c r="D3512" s="19" t="s">
        <v>1200</v>
      </c>
      <c r="E3512" s="19" t="s">
        <v>14503</v>
      </c>
      <c r="F3512" s="19" t="s">
        <v>14504</v>
      </c>
      <c r="G3512" s="19">
        <v>881011151</v>
      </c>
      <c r="H3512" s="19" t="s">
        <v>14505</v>
      </c>
      <c r="I3512" s="19" t="s">
        <v>1607</v>
      </c>
      <c r="J3512" s="19" t="s">
        <v>20</v>
      </c>
      <c r="K3512" s="19" t="s">
        <v>493</v>
      </c>
      <c r="L3512" s="19" t="s">
        <v>22</v>
      </c>
      <c r="M3512" s="20">
        <v>2923.3</v>
      </c>
    </row>
    <row r="3513" ht="24" hidden="1" spans="1:13">
      <c r="A3513" s="19">
        <v>3512</v>
      </c>
      <c r="B3513" s="19" t="s">
        <v>12542</v>
      </c>
      <c r="C3513" s="19" t="s">
        <v>173</v>
      </c>
      <c r="D3513" s="19" t="s">
        <v>864</v>
      </c>
      <c r="E3513" s="19" t="s">
        <v>14506</v>
      </c>
      <c r="F3513" s="19" t="s">
        <v>14507</v>
      </c>
      <c r="G3513" s="19">
        <v>881012204</v>
      </c>
      <c r="H3513" s="19" t="s">
        <v>14508</v>
      </c>
      <c r="I3513" s="19" t="s">
        <v>1652</v>
      </c>
      <c r="J3513" s="19" t="s">
        <v>31</v>
      </c>
      <c r="K3513" s="19" t="s">
        <v>43</v>
      </c>
      <c r="L3513" s="19" t="s">
        <v>22</v>
      </c>
      <c r="M3513" s="20">
        <v>12556.74</v>
      </c>
    </row>
    <row r="3514" ht="24" hidden="1" spans="1:13">
      <c r="A3514" s="19">
        <v>3513</v>
      </c>
      <c r="B3514" s="19" t="s">
        <v>12542</v>
      </c>
      <c r="C3514" s="19" t="s">
        <v>248</v>
      </c>
      <c r="D3514" s="19" t="s">
        <v>6841</v>
      </c>
      <c r="E3514" s="19" t="s">
        <v>14509</v>
      </c>
      <c r="F3514" s="19" t="s">
        <v>14510</v>
      </c>
      <c r="G3514" s="19">
        <v>881012003</v>
      </c>
      <c r="H3514" s="19" t="s">
        <v>14511</v>
      </c>
      <c r="I3514" s="19" t="s">
        <v>1652</v>
      </c>
      <c r="J3514" s="19" t="s">
        <v>225</v>
      </c>
      <c r="K3514" s="19" t="s">
        <v>61</v>
      </c>
      <c r="L3514" s="19" t="s">
        <v>22</v>
      </c>
      <c r="M3514" s="20">
        <v>1384.26</v>
      </c>
    </row>
    <row r="3515" ht="24" hidden="1" spans="1:13">
      <c r="A3515" s="19">
        <v>3514</v>
      </c>
      <c r="B3515" s="19" t="s">
        <v>12542</v>
      </c>
      <c r="C3515" s="19" t="s">
        <v>563</v>
      </c>
      <c r="D3515" s="19" t="s">
        <v>4346</v>
      </c>
      <c r="E3515" s="19" t="s">
        <v>14512</v>
      </c>
      <c r="F3515" s="19" t="s">
        <v>14513</v>
      </c>
      <c r="G3515" s="19">
        <v>881012028</v>
      </c>
      <c r="H3515" s="19" t="s">
        <v>14514</v>
      </c>
      <c r="I3515" s="19" t="s">
        <v>1652</v>
      </c>
      <c r="J3515" s="19" t="s">
        <v>171</v>
      </c>
      <c r="K3515" s="19" t="s">
        <v>83</v>
      </c>
      <c r="L3515" s="19" t="s">
        <v>22</v>
      </c>
      <c r="M3515" s="20">
        <v>2246.68</v>
      </c>
    </row>
    <row r="3516" ht="24" hidden="1" spans="1:13">
      <c r="A3516" s="19">
        <v>3515</v>
      </c>
      <c r="B3516" s="19" t="s">
        <v>12542</v>
      </c>
      <c r="C3516" s="19" t="s">
        <v>248</v>
      </c>
      <c r="D3516" s="19" t="s">
        <v>14515</v>
      </c>
      <c r="E3516" s="19" t="s">
        <v>14516</v>
      </c>
      <c r="F3516" s="19" t="s">
        <v>14517</v>
      </c>
      <c r="G3516" s="19">
        <v>881003042</v>
      </c>
      <c r="H3516" s="19" t="s">
        <v>13689</v>
      </c>
      <c r="I3516" s="19" t="s">
        <v>156</v>
      </c>
      <c r="J3516" s="19" t="s">
        <v>20</v>
      </c>
      <c r="K3516" s="19" t="s">
        <v>493</v>
      </c>
      <c r="L3516" s="19" t="s">
        <v>22</v>
      </c>
      <c r="M3516" s="20">
        <v>2982.64</v>
      </c>
    </row>
    <row r="3517" ht="24" hidden="1" spans="1:13">
      <c r="A3517" s="19">
        <v>3516</v>
      </c>
      <c r="B3517" s="19" t="s">
        <v>12542</v>
      </c>
      <c r="C3517" s="19" t="s">
        <v>45</v>
      </c>
      <c r="D3517" s="19" t="s">
        <v>13832</v>
      </c>
      <c r="E3517" s="19" t="s">
        <v>14518</v>
      </c>
      <c r="F3517" s="19" t="s">
        <v>14519</v>
      </c>
      <c r="G3517" s="19">
        <v>881030218</v>
      </c>
      <c r="H3517" s="19" t="s">
        <v>14520</v>
      </c>
      <c r="I3517" s="19" t="s">
        <v>81</v>
      </c>
      <c r="J3517" s="19" t="s">
        <v>19</v>
      </c>
      <c r="K3517" s="19" t="s">
        <v>44</v>
      </c>
      <c r="L3517" s="19" t="s">
        <v>22</v>
      </c>
      <c r="M3517" s="19">
        <v>595.86</v>
      </c>
    </row>
    <row r="3518" ht="24" hidden="1" spans="1:13">
      <c r="A3518" s="19">
        <v>3517</v>
      </c>
      <c r="B3518" s="19" t="s">
        <v>12542</v>
      </c>
      <c r="C3518" s="19" t="s">
        <v>51</v>
      </c>
      <c r="D3518" s="19" t="s">
        <v>52</v>
      </c>
      <c r="E3518" s="19" t="s">
        <v>14521</v>
      </c>
      <c r="F3518" s="19" t="s">
        <v>14522</v>
      </c>
      <c r="G3518" s="19">
        <v>881018170</v>
      </c>
      <c r="H3518" s="19" t="s">
        <v>14523</v>
      </c>
      <c r="I3518" s="19" t="s">
        <v>578</v>
      </c>
      <c r="J3518" s="19" t="s">
        <v>50</v>
      </c>
      <c r="K3518" s="19" t="s">
        <v>56</v>
      </c>
      <c r="L3518" s="19" t="s">
        <v>22</v>
      </c>
      <c r="M3518" s="20">
        <v>3670.82</v>
      </c>
    </row>
    <row r="3519" ht="36" hidden="1" spans="1:13">
      <c r="A3519" s="19">
        <v>3518</v>
      </c>
      <c r="B3519" s="19" t="s">
        <v>12542</v>
      </c>
      <c r="C3519" s="19" t="s">
        <v>57</v>
      </c>
      <c r="D3519" s="19" t="s">
        <v>2921</v>
      </c>
      <c r="E3519" s="19" t="s">
        <v>14524</v>
      </c>
      <c r="F3519" s="19" t="s">
        <v>14525</v>
      </c>
      <c r="G3519" s="19">
        <v>881005218</v>
      </c>
      <c r="H3519" s="19" t="s">
        <v>14526</v>
      </c>
      <c r="I3519" s="19" t="s">
        <v>675</v>
      </c>
      <c r="J3519" s="19" t="s">
        <v>104</v>
      </c>
      <c r="K3519" s="19" t="s">
        <v>20</v>
      </c>
      <c r="L3519" s="19" t="s">
        <v>22</v>
      </c>
      <c r="M3519" s="20">
        <v>4441.03</v>
      </c>
    </row>
    <row r="3520" ht="24" hidden="1" spans="1:13">
      <c r="A3520" s="19">
        <v>3519</v>
      </c>
      <c r="B3520" s="19" t="s">
        <v>12542</v>
      </c>
      <c r="C3520" s="19" t="s">
        <v>13</v>
      </c>
      <c r="D3520" s="19" t="s">
        <v>1434</v>
      </c>
      <c r="E3520" s="19" t="s">
        <v>14527</v>
      </c>
      <c r="F3520" s="19" t="s">
        <v>14528</v>
      </c>
      <c r="G3520" s="19">
        <v>881005186</v>
      </c>
      <c r="H3520" s="19" t="s">
        <v>13698</v>
      </c>
      <c r="I3520" s="19" t="s">
        <v>675</v>
      </c>
      <c r="J3520" s="19" t="s">
        <v>37</v>
      </c>
      <c r="K3520" s="19" t="s">
        <v>29</v>
      </c>
      <c r="L3520" s="19" t="s">
        <v>22</v>
      </c>
      <c r="M3520" s="20">
        <v>1549</v>
      </c>
    </row>
    <row r="3521" ht="24" hidden="1" spans="1:13">
      <c r="A3521" s="19">
        <v>3520</v>
      </c>
      <c r="B3521" s="19" t="s">
        <v>12542</v>
      </c>
      <c r="C3521" s="19" t="s">
        <v>213</v>
      </c>
      <c r="D3521" s="19" t="s">
        <v>4946</v>
      </c>
      <c r="E3521" s="19" t="s">
        <v>14529</v>
      </c>
      <c r="F3521" s="19" t="s">
        <v>14530</v>
      </c>
      <c r="G3521" s="19">
        <v>881011036</v>
      </c>
      <c r="H3521" s="19" t="s">
        <v>14531</v>
      </c>
      <c r="I3521" s="19" t="s">
        <v>1607</v>
      </c>
      <c r="J3521" s="19" t="s">
        <v>30</v>
      </c>
      <c r="K3521" s="19" t="s">
        <v>31</v>
      </c>
      <c r="L3521" s="19" t="s">
        <v>22</v>
      </c>
      <c r="M3521" s="20">
        <v>2771.27</v>
      </c>
    </row>
    <row r="3522" ht="24" hidden="1" spans="1:13">
      <c r="A3522" s="19">
        <v>3521</v>
      </c>
      <c r="B3522" s="19" t="s">
        <v>12542</v>
      </c>
      <c r="C3522" s="19" t="s">
        <v>653</v>
      </c>
      <c r="D3522" s="19" t="s">
        <v>12816</v>
      </c>
      <c r="E3522" s="19" t="s">
        <v>14532</v>
      </c>
      <c r="F3522" s="19" t="s">
        <v>14533</v>
      </c>
      <c r="G3522" s="19">
        <v>881030172</v>
      </c>
      <c r="H3522" s="19" t="s">
        <v>14534</v>
      </c>
      <c r="I3522" s="19" t="s">
        <v>81</v>
      </c>
      <c r="J3522" s="19" t="s">
        <v>105</v>
      </c>
      <c r="K3522" s="19" t="s">
        <v>113</v>
      </c>
      <c r="L3522" s="19" t="s">
        <v>22</v>
      </c>
      <c r="M3522" s="19">
        <v>278.85</v>
      </c>
    </row>
    <row r="3523" ht="24" hidden="1" spans="1:13">
      <c r="A3523" s="19">
        <v>3522</v>
      </c>
      <c r="B3523" s="19" t="s">
        <v>12542</v>
      </c>
      <c r="C3523" s="19" t="s">
        <v>5277</v>
      </c>
      <c r="D3523" s="19" t="s">
        <v>14535</v>
      </c>
      <c r="E3523" s="19" t="s">
        <v>14536</v>
      </c>
      <c r="F3523" s="19" t="s">
        <v>14537</v>
      </c>
      <c r="G3523" s="19">
        <v>881030163</v>
      </c>
      <c r="H3523" s="19" t="s">
        <v>14538</v>
      </c>
      <c r="I3523" s="19" t="s">
        <v>81</v>
      </c>
      <c r="J3523" s="19" t="s">
        <v>225</v>
      </c>
      <c r="K3523" s="19" t="s">
        <v>19</v>
      </c>
      <c r="L3523" s="19" t="s">
        <v>22</v>
      </c>
      <c r="M3523" s="20">
        <v>2099.74</v>
      </c>
    </row>
    <row r="3524" ht="24" hidden="1" spans="1:13">
      <c r="A3524" s="19">
        <v>3523</v>
      </c>
      <c r="B3524" s="19" t="s">
        <v>12542</v>
      </c>
      <c r="C3524" s="19" t="s">
        <v>197</v>
      </c>
      <c r="D3524" s="19" t="s">
        <v>14539</v>
      </c>
      <c r="E3524" s="19" t="s">
        <v>14540</v>
      </c>
      <c r="F3524" s="19" t="s">
        <v>14541</v>
      </c>
      <c r="G3524" s="19">
        <v>880925122</v>
      </c>
      <c r="H3524" s="19" t="s">
        <v>14542</v>
      </c>
      <c r="I3524" s="19" t="s">
        <v>659</v>
      </c>
      <c r="J3524" s="19" t="s">
        <v>66</v>
      </c>
      <c r="K3524" s="19" t="s">
        <v>50</v>
      </c>
      <c r="L3524" s="19" t="s">
        <v>22</v>
      </c>
      <c r="M3524" s="20">
        <v>3991.44</v>
      </c>
    </row>
    <row r="3525" ht="24" hidden="1" spans="1:13">
      <c r="A3525" s="19">
        <v>3524</v>
      </c>
      <c r="B3525" s="19" t="s">
        <v>12542</v>
      </c>
      <c r="C3525" s="19" t="s">
        <v>13</v>
      </c>
      <c r="D3525" s="19" t="s">
        <v>580</v>
      </c>
      <c r="E3525" s="19" t="s">
        <v>14543</v>
      </c>
      <c r="F3525" s="19" t="s">
        <v>14544</v>
      </c>
      <c r="G3525" s="19">
        <v>880928074</v>
      </c>
      <c r="H3525" s="19" t="s">
        <v>14545</v>
      </c>
      <c r="I3525" s="19" t="s">
        <v>622</v>
      </c>
      <c r="J3525" s="19" t="s">
        <v>65</v>
      </c>
      <c r="K3525" s="19" t="s">
        <v>29</v>
      </c>
      <c r="L3525" s="19" t="s">
        <v>22</v>
      </c>
      <c r="M3525" s="20">
        <v>5519.1</v>
      </c>
    </row>
    <row r="3526" ht="24" hidden="1" spans="1:13">
      <c r="A3526" s="19">
        <v>3525</v>
      </c>
      <c r="B3526" s="19" t="s">
        <v>12542</v>
      </c>
      <c r="C3526" s="19" t="s">
        <v>248</v>
      </c>
      <c r="D3526" s="19" t="s">
        <v>735</v>
      </c>
      <c r="E3526" s="19" t="s">
        <v>14546</v>
      </c>
      <c r="F3526" s="19" t="s">
        <v>14547</v>
      </c>
      <c r="G3526" s="19">
        <v>880929220</v>
      </c>
      <c r="H3526" s="19" t="s">
        <v>14548</v>
      </c>
      <c r="I3526" s="19" t="s">
        <v>2160</v>
      </c>
      <c r="J3526" s="19" t="s">
        <v>56</v>
      </c>
      <c r="K3526" s="19" t="s">
        <v>165</v>
      </c>
      <c r="L3526" s="19" t="s">
        <v>22</v>
      </c>
      <c r="M3526" s="19">
        <v>577.18</v>
      </c>
    </row>
    <row r="3527" ht="24" hidden="1" spans="1:13">
      <c r="A3527" s="19">
        <v>3526</v>
      </c>
      <c r="B3527" s="19" t="s">
        <v>12542</v>
      </c>
      <c r="C3527" s="19" t="s">
        <v>57</v>
      </c>
      <c r="D3527" s="19" t="s">
        <v>520</v>
      </c>
      <c r="E3527" s="19" t="s">
        <v>14549</v>
      </c>
      <c r="F3527" s="19" t="s">
        <v>14550</v>
      </c>
      <c r="G3527" s="19">
        <v>880929125</v>
      </c>
      <c r="H3527" s="19" t="s">
        <v>14551</v>
      </c>
      <c r="I3527" s="19" t="s">
        <v>2160</v>
      </c>
      <c r="J3527" s="19" t="s">
        <v>83</v>
      </c>
      <c r="K3527" s="19" t="s">
        <v>196</v>
      </c>
      <c r="L3527" s="19" t="s">
        <v>22</v>
      </c>
      <c r="M3527" s="20">
        <v>3932.74</v>
      </c>
    </row>
    <row r="3528" ht="24" hidden="1" spans="1:13">
      <c r="A3528" s="19">
        <v>3527</v>
      </c>
      <c r="B3528" s="19" t="s">
        <v>12542</v>
      </c>
      <c r="C3528" s="19" t="s">
        <v>45</v>
      </c>
      <c r="D3528" s="19" t="s">
        <v>14552</v>
      </c>
      <c r="E3528" s="19" t="s">
        <v>14553</v>
      </c>
      <c r="F3528" s="19" t="s">
        <v>14554</v>
      </c>
      <c r="G3528" s="19">
        <v>880929031</v>
      </c>
      <c r="H3528" s="19" t="s">
        <v>14555</v>
      </c>
      <c r="I3528" s="19" t="s">
        <v>2160</v>
      </c>
      <c r="J3528" s="19" t="s">
        <v>99</v>
      </c>
      <c r="K3528" s="19" t="s">
        <v>105</v>
      </c>
      <c r="L3528" s="19" t="s">
        <v>22</v>
      </c>
      <c r="M3528" s="20">
        <v>1398.14</v>
      </c>
    </row>
    <row r="3529" ht="24" hidden="1" spans="1:13">
      <c r="A3529" s="19">
        <v>3528</v>
      </c>
      <c r="B3529" s="19" t="s">
        <v>12542</v>
      </c>
      <c r="C3529" s="19" t="s">
        <v>45</v>
      </c>
      <c r="D3529" s="19" t="s">
        <v>14552</v>
      </c>
      <c r="E3529" s="19" t="s">
        <v>14556</v>
      </c>
      <c r="F3529" s="19" t="s">
        <v>14557</v>
      </c>
      <c r="G3529" s="19">
        <v>880929030</v>
      </c>
      <c r="H3529" s="19" t="s">
        <v>14558</v>
      </c>
      <c r="I3529" s="19" t="s">
        <v>2160</v>
      </c>
      <c r="J3529" s="19" t="s">
        <v>99</v>
      </c>
      <c r="K3529" s="19" t="s">
        <v>105</v>
      </c>
      <c r="L3529" s="19" t="s">
        <v>22</v>
      </c>
      <c r="M3529" s="20">
        <v>1629.84</v>
      </c>
    </row>
    <row r="3530" ht="24" hidden="1" spans="1:13">
      <c r="A3530" s="19">
        <v>3529</v>
      </c>
      <c r="B3530" s="19" t="s">
        <v>12542</v>
      </c>
      <c r="C3530" s="19" t="s">
        <v>13</v>
      </c>
      <c r="D3530" s="19" t="s">
        <v>580</v>
      </c>
      <c r="E3530" s="19" t="s">
        <v>14559</v>
      </c>
      <c r="F3530" s="19" t="s">
        <v>14560</v>
      </c>
      <c r="G3530" s="19">
        <v>880930059</v>
      </c>
      <c r="H3530" s="19" t="s">
        <v>14561</v>
      </c>
      <c r="I3530" s="19" t="s">
        <v>2165</v>
      </c>
      <c r="J3530" s="19" t="s">
        <v>99</v>
      </c>
      <c r="K3530" s="19" t="s">
        <v>106</v>
      </c>
      <c r="L3530" s="19" t="s">
        <v>22</v>
      </c>
      <c r="M3530" s="20">
        <v>8414.02</v>
      </c>
    </row>
    <row r="3531" ht="24" hidden="1" spans="1:13">
      <c r="A3531" s="19">
        <v>3530</v>
      </c>
      <c r="B3531" s="19" t="s">
        <v>12542</v>
      </c>
      <c r="C3531" s="19" t="s">
        <v>13</v>
      </c>
      <c r="D3531" s="19" t="s">
        <v>580</v>
      </c>
      <c r="E3531" s="19" t="s">
        <v>14562</v>
      </c>
      <c r="F3531" s="19" t="s">
        <v>14563</v>
      </c>
      <c r="G3531" s="19">
        <v>880930056</v>
      </c>
      <c r="H3531" s="19" t="s">
        <v>14564</v>
      </c>
      <c r="I3531" s="19" t="s">
        <v>2165</v>
      </c>
      <c r="J3531" s="19" t="s">
        <v>99</v>
      </c>
      <c r="K3531" s="19" t="s">
        <v>106</v>
      </c>
      <c r="L3531" s="19" t="s">
        <v>22</v>
      </c>
      <c r="M3531" s="20">
        <v>8414.02</v>
      </c>
    </row>
    <row r="3532" ht="24" hidden="1" spans="1:13">
      <c r="A3532" s="19">
        <v>3531</v>
      </c>
      <c r="B3532" s="19" t="s">
        <v>12542</v>
      </c>
      <c r="C3532" s="19" t="s">
        <v>13</v>
      </c>
      <c r="D3532" s="19" t="s">
        <v>580</v>
      </c>
      <c r="E3532" s="19" t="s">
        <v>14565</v>
      </c>
      <c r="F3532" s="19" t="s">
        <v>14566</v>
      </c>
      <c r="G3532" s="19">
        <v>880929163</v>
      </c>
      <c r="H3532" s="19" t="s">
        <v>14567</v>
      </c>
      <c r="I3532" s="19" t="s">
        <v>2160</v>
      </c>
      <c r="J3532" s="19" t="s">
        <v>61</v>
      </c>
      <c r="K3532" s="19" t="s">
        <v>43</v>
      </c>
      <c r="L3532" s="19" t="s">
        <v>22</v>
      </c>
      <c r="M3532" s="20">
        <v>2249.29</v>
      </c>
    </row>
    <row r="3533" ht="24" hidden="1" spans="1:13">
      <c r="A3533" s="19">
        <v>3532</v>
      </c>
      <c r="B3533" s="19" t="s">
        <v>12542</v>
      </c>
      <c r="C3533" s="19" t="s">
        <v>7895</v>
      </c>
      <c r="D3533" s="19" t="s">
        <v>7896</v>
      </c>
      <c r="E3533" s="19" t="s">
        <v>14568</v>
      </c>
      <c r="F3533" s="19" t="s">
        <v>14569</v>
      </c>
      <c r="G3533" s="19">
        <v>880929216</v>
      </c>
      <c r="H3533" s="19" t="s">
        <v>14548</v>
      </c>
      <c r="I3533" s="19" t="s">
        <v>2160</v>
      </c>
      <c r="J3533" s="19" t="s">
        <v>50</v>
      </c>
      <c r="K3533" s="19" t="s">
        <v>56</v>
      </c>
      <c r="L3533" s="19" t="s">
        <v>22</v>
      </c>
      <c r="M3533" s="20">
        <v>2755.33</v>
      </c>
    </row>
    <row r="3534" ht="24" hidden="1" spans="1:13">
      <c r="A3534" s="19">
        <v>3533</v>
      </c>
      <c r="B3534" s="19" t="s">
        <v>12542</v>
      </c>
      <c r="C3534" s="19" t="s">
        <v>13</v>
      </c>
      <c r="D3534" s="19" t="s">
        <v>580</v>
      </c>
      <c r="E3534" s="19" t="s">
        <v>14570</v>
      </c>
      <c r="F3534" s="19" t="s">
        <v>14571</v>
      </c>
      <c r="G3534" s="19">
        <v>881003164</v>
      </c>
      <c r="H3534" s="19" t="s">
        <v>14572</v>
      </c>
      <c r="I3534" s="19" t="s">
        <v>156</v>
      </c>
      <c r="J3534" s="19" t="s">
        <v>61</v>
      </c>
      <c r="K3534" s="19" t="s">
        <v>43</v>
      </c>
      <c r="L3534" s="19" t="s">
        <v>22</v>
      </c>
      <c r="M3534" s="20">
        <v>2241.06</v>
      </c>
    </row>
    <row r="3535" ht="24" hidden="1" spans="1:13">
      <c r="A3535" s="19">
        <v>3534</v>
      </c>
      <c r="B3535" s="19" t="s">
        <v>12542</v>
      </c>
      <c r="C3535" s="19" t="s">
        <v>45</v>
      </c>
      <c r="D3535" s="19" t="s">
        <v>3364</v>
      </c>
      <c r="E3535" s="19" t="s">
        <v>14573</v>
      </c>
      <c r="F3535" s="19" t="s">
        <v>14574</v>
      </c>
      <c r="G3535" s="19">
        <v>880915037</v>
      </c>
      <c r="H3535" s="19" t="s">
        <v>14575</v>
      </c>
      <c r="I3535" s="19" t="s">
        <v>2331</v>
      </c>
      <c r="J3535" s="19" t="s">
        <v>19</v>
      </c>
      <c r="K3535" s="19" t="s">
        <v>44</v>
      </c>
      <c r="L3535" s="19" t="s">
        <v>22</v>
      </c>
      <c r="M3535" s="20">
        <v>1595.83</v>
      </c>
    </row>
    <row r="3536" ht="24" hidden="1" spans="1:13">
      <c r="A3536" s="19">
        <v>3535</v>
      </c>
      <c r="B3536" s="19" t="s">
        <v>12542</v>
      </c>
      <c r="C3536" s="19" t="s">
        <v>3956</v>
      </c>
      <c r="D3536" s="19" t="s">
        <v>14576</v>
      </c>
      <c r="E3536" s="19" t="s">
        <v>14577</v>
      </c>
      <c r="F3536" s="19" t="s">
        <v>14578</v>
      </c>
      <c r="G3536" s="19">
        <v>880927155</v>
      </c>
      <c r="H3536" s="19" t="s">
        <v>14579</v>
      </c>
      <c r="I3536" s="19" t="s">
        <v>1072</v>
      </c>
      <c r="J3536" s="19" t="s">
        <v>88</v>
      </c>
      <c r="K3536" s="19" t="s">
        <v>66</v>
      </c>
      <c r="L3536" s="19" t="s">
        <v>22</v>
      </c>
      <c r="M3536" s="20">
        <v>1452.59</v>
      </c>
    </row>
    <row r="3537" ht="24" hidden="1" spans="1:13">
      <c r="A3537" s="19">
        <v>3536</v>
      </c>
      <c r="B3537" s="19" t="s">
        <v>12542</v>
      </c>
      <c r="C3537" s="19" t="s">
        <v>13</v>
      </c>
      <c r="D3537" s="19" t="s">
        <v>4512</v>
      </c>
      <c r="E3537" s="19" t="s">
        <v>14580</v>
      </c>
      <c r="F3537" s="19" t="s">
        <v>14581</v>
      </c>
      <c r="G3537" s="19">
        <v>880928032</v>
      </c>
      <c r="H3537" s="19" t="s">
        <v>14582</v>
      </c>
      <c r="I3537" s="19" t="s">
        <v>622</v>
      </c>
      <c r="J3537" s="19" t="s">
        <v>30</v>
      </c>
      <c r="K3537" s="19" t="s">
        <v>225</v>
      </c>
      <c r="L3537" s="19" t="s">
        <v>22</v>
      </c>
      <c r="M3537" s="20">
        <v>3548.05</v>
      </c>
    </row>
    <row r="3538" ht="24" hidden="1" spans="1:13">
      <c r="A3538" s="19">
        <v>3537</v>
      </c>
      <c r="B3538" s="19" t="s">
        <v>12542</v>
      </c>
      <c r="C3538" s="19" t="s">
        <v>45</v>
      </c>
      <c r="D3538" s="19" t="s">
        <v>11966</v>
      </c>
      <c r="E3538" s="19" t="s">
        <v>14583</v>
      </c>
      <c r="F3538" s="19" t="s">
        <v>14584</v>
      </c>
      <c r="G3538" s="19">
        <v>880927128</v>
      </c>
      <c r="H3538" s="19" t="s">
        <v>14585</v>
      </c>
      <c r="I3538" s="19" t="s">
        <v>1072</v>
      </c>
      <c r="J3538" s="19" t="s">
        <v>65</v>
      </c>
      <c r="K3538" s="19" t="s">
        <v>88</v>
      </c>
      <c r="L3538" s="19" t="s">
        <v>22</v>
      </c>
      <c r="M3538" s="19">
        <v>540.32</v>
      </c>
    </row>
    <row r="3539" ht="24" hidden="1" spans="1:13">
      <c r="A3539" s="19">
        <v>3538</v>
      </c>
      <c r="B3539" s="19" t="s">
        <v>12542</v>
      </c>
      <c r="C3539" s="19" t="s">
        <v>563</v>
      </c>
      <c r="D3539" s="19" t="s">
        <v>13842</v>
      </c>
      <c r="E3539" s="19" t="s">
        <v>14586</v>
      </c>
      <c r="F3539" s="19" t="s">
        <v>14587</v>
      </c>
      <c r="G3539" s="19">
        <v>880927175</v>
      </c>
      <c r="H3539" s="19" t="s">
        <v>14588</v>
      </c>
      <c r="I3539" s="19" t="s">
        <v>1072</v>
      </c>
      <c r="J3539" s="19" t="s">
        <v>66</v>
      </c>
      <c r="K3539" s="19" t="s">
        <v>165</v>
      </c>
      <c r="L3539" s="19" t="s">
        <v>22</v>
      </c>
      <c r="M3539" s="20">
        <v>2395.15</v>
      </c>
    </row>
    <row r="3540" ht="24" hidden="1" spans="1:13">
      <c r="A3540" s="19">
        <v>3539</v>
      </c>
      <c r="B3540" s="19" t="s">
        <v>12542</v>
      </c>
      <c r="C3540" s="19" t="s">
        <v>13</v>
      </c>
      <c r="D3540" s="19" t="s">
        <v>580</v>
      </c>
      <c r="E3540" s="19" t="s">
        <v>14589</v>
      </c>
      <c r="F3540" s="19" t="s">
        <v>14590</v>
      </c>
      <c r="G3540" s="19">
        <v>880927011</v>
      </c>
      <c r="H3540" s="19" t="s">
        <v>14591</v>
      </c>
      <c r="I3540" s="19" t="s">
        <v>1072</v>
      </c>
      <c r="J3540" s="19" t="s">
        <v>139</v>
      </c>
      <c r="K3540" s="19" t="s">
        <v>196</v>
      </c>
      <c r="L3540" s="19" t="s">
        <v>22</v>
      </c>
      <c r="M3540" s="20">
        <v>8322.09</v>
      </c>
    </row>
    <row r="3541" ht="24" hidden="1" spans="1:13">
      <c r="A3541" s="19">
        <v>3540</v>
      </c>
      <c r="B3541" s="19" t="s">
        <v>12542</v>
      </c>
      <c r="C3541" s="19" t="s">
        <v>563</v>
      </c>
      <c r="D3541" s="19" t="s">
        <v>676</v>
      </c>
      <c r="E3541" s="19" t="s">
        <v>14592</v>
      </c>
      <c r="F3541" s="19" t="s">
        <v>14593</v>
      </c>
      <c r="G3541" s="19">
        <v>880926231</v>
      </c>
      <c r="H3541" s="19" t="s">
        <v>14594</v>
      </c>
      <c r="I3541" s="19" t="s">
        <v>2261</v>
      </c>
      <c r="J3541" s="19" t="s">
        <v>19</v>
      </c>
      <c r="K3541" s="19" t="s">
        <v>43</v>
      </c>
      <c r="L3541" s="19" t="s">
        <v>22</v>
      </c>
      <c r="M3541" s="20">
        <v>1517.87</v>
      </c>
    </row>
    <row r="3542" ht="24" hidden="1" spans="1:13">
      <c r="A3542" s="19">
        <v>3541</v>
      </c>
      <c r="B3542" s="19" t="s">
        <v>12542</v>
      </c>
      <c r="C3542" s="19" t="s">
        <v>13</v>
      </c>
      <c r="D3542" s="19" t="s">
        <v>1434</v>
      </c>
      <c r="E3542" s="19" t="s">
        <v>14595</v>
      </c>
      <c r="F3542" s="19" t="s">
        <v>14596</v>
      </c>
      <c r="G3542" s="19">
        <v>880927062</v>
      </c>
      <c r="H3542" s="19" t="s">
        <v>14597</v>
      </c>
      <c r="I3542" s="19" t="s">
        <v>1072</v>
      </c>
      <c r="J3542" s="19" t="s">
        <v>44</v>
      </c>
      <c r="K3542" s="19" t="s">
        <v>171</v>
      </c>
      <c r="L3542" s="19" t="s">
        <v>22</v>
      </c>
      <c r="M3542" s="20">
        <v>2370.4</v>
      </c>
    </row>
    <row r="3543" ht="24" hidden="1" spans="1:13">
      <c r="A3543" s="19">
        <v>3542</v>
      </c>
      <c r="B3543" s="19" t="s">
        <v>12542</v>
      </c>
      <c r="C3543" s="19" t="s">
        <v>45</v>
      </c>
      <c r="D3543" s="19" t="s">
        <v>9048</v>
      </c>
      <c r="E3543" s="19" t="s">
        <v>14598</v>
      </c>
      <c r="F3543" s="19" t="s">
        <v>14599</v>
      </c>
      <c r="G3543" s="19">
        <v>880927005</v>
      </c>
      <c r="H3543" s="19" t="s">
        <v>14600</v>
      </c>
      <c r="I3543" s="19" t="s">
        <v>1072</v>
      </c>
      <c r="J3543" s="19" t="s">
        <v>139</v>
      </c>
      <c r="K3543" s="19" t="s">
        <v>171</v>
      </c>
      <c r="L3543" s="19" t="s">
        <v>22</v>
      </c>
      <c r="M3543" s="19">
        <v>530.33</v>
      </c>
    </row>
    <row r="3544" ht="24" hidden="1" spans="1:13">
      <c r="A3544" s="19">
        <v>3543</v>
      </c>
      <c r="B3544" s="19" t="s">
        <v>12542</v>
      </c>
      <c r="C3544" s="19" t="s">
        <v>13</v>
      </c>
      <c r="D3544" s="19" t="s">
        <v>580</v>
      </c>
      <c r="E3544" s="19" t="s">
        <v>14601</v>
      </c>
      <c r="F3544" s="19" t="s">
        <v>14602</v>
      </c>
      <c r="G3544" s="19">
        <v>880927063</v>
      </c>
      <c r="H3544" s="19" t="s">
        <v>14597</v>
      </c>
      <c r="I3544" s="19" t="s">
        <v>1072</v>
      </c>
      <c r="J3544" s="19" t="s">
        <v>82</v>
      </c>
      <c r="K3544" s="19" t="s">
        <v>131</v>
      </c>
      <c r="L3544" s="19" t="s">
        <v>22</v>
      </c>
      <c r="M3544" s="20">
        <v>2262.06</v>
      </c>
    </row>
    <row r="3545" ht="24" hidden="1" spans="1:13">
      <c r="A3545" s="19">
        <v>3544</v>
      </c>
      <c r="B3545" s="19" t="s">
        <v>12542</v>
      </c>
      <c r="C3545" s="19" t="s">
        <v>57</v>
      </c>
      <c r="D3545" s="19" t="s">
        <v>1641</v>
      </c>
      <c r="E3545" s="19" t="s">
        <v>14603</v>
      </c>
      <c r="F3545" s="19" t="s">
        <v>14604</v>
      </c>
      <c r="G3545" s="19">
        <v>880926096</v>
      </c>
      <c r="H3545" s="19" t="s">
        <v>14605</v>
      </c>
      <c r="I3545" s="19" t="s">
        <v>2261</v>
      </c>
      <c r="J3545" s="19" t="s">
        <v>66</v>
      </c>
      <c r="K3545" s="19" t="s">
        <v>31</v>
      </c>
      <c r="L3545" s="19" t="s">
        <v>22</v>
      </c>
      <c r="M3545" s="20">
        <v>2190.18</v>
      </c>
    </row>
    <row r="3546" ht="24" hidden="1" spans="1:13">
      <c r="A3546" s="19">
        <v>3545</v>
      </c>
      <c r="B3546" s="19" t="s">
        <v>12542</v>
      </c>
      <c r="C3546" s="19" t="s">
        <v>2332</v>
      </c>
      <c r="D3546" s="19" t="s">
        <v>14254</v>
      </c>
      <c r="E3546" s="19" t="s">
        <v>14606</v>
      </c>
      <c r="F3546" s="19" t="s">
        <v>14607</v>
      </c>
      <c r="G3546" s="19">
        <v>880807276</v>
      </c>
      <c r="H3546" s="19" t="s">
        <v>14608</v>
      </c>
      <c r="I3546" s="19" t="s">
        <v>2609</v>
      </c>
      <c r="J3546" s="19" t="s">
        <v>31</v>
      </c>
      <c r="K3546" s="19" t="s">
        <v>61</v>
      </c>
      <c r="L3546" s="19" t="s">
        <v>22</v>
      </c>
      <c r="M3546" s="20">
        <v>2996.82</v>
      </c>
    </row>
    <row r="3547" ht="24" hidden="1" spans="1:13">
      <c r="A3547" s="19">
        <v>3546</v>
      </c>
      <c r="B3547" s="19" t="s">
        <v>12542</v>
      </c>
      <c r="C3547" s="19" t="s">
        <v>3715</v>
      </c>
      <c r="D3547" s="19" t="s">
        <v>3797</v>
      </c>
      <c r="E3547" s="19" t="s">
        <v>14609</v>
      </c>
      <c r="F3547" s="19" t="s">
        <v>14610</v>
      </c>
      <c r="G3547" s="19">
        <v>880808263</v>
      </c>
      <c r="H3547" s="19" t="s">
        <v>14611</v>
      </c>
      <c r="I3547" s="19" t="s">
        <v>2625</v>
      </c>
      <c r="J3547" s="19" t="s">
        <v>37</v>
      </c>
      <c r="K3547" s="19" t="s">
        <v>66</v>
      </c>
      <c r="L3547" s="19" t="s">
        <v>22</v>
      </c>
      <c r="M3547" s="19">
        <v>627.85</v>
      </c>
    </row>
    <row r="3548" ht="24" hidden="1" spans="1:13">
      <c r="A3548" s="19">
        <v>3547</v>
      </c>
      <c r="B3548" s="19" t="s">
        <v>12542</v>
      </c>
      <c r="C3548" s="19" t="s">
        <v>3715</v>
      </c>
      <c r="D3548" s="19" t="s">
        <v>3797</v>
      </c>
      <c r="E3548" s="19" t="s">
        <v>14612</v>
      </c>
      <c r="F3548" s="19" t="s">
        <v>14613</v>
      </c>
      <c r="G3548" s="19">
        <v>880808266</v>
      </c>
      <c r="H3548" s="19" t="s">
        <v>14614</v>
      </c>
      <c r="I3548" s="19" t="s">
        <v>2625</v>
      </c>
      <c r="J3548" s="19" t="s">
        <v>37</v>
      </c>
      <c r="K3548" s="19" t="s">
        <v>66</v>
      </c>
      <c r="L3548" s="19" t="s">
        <v>22</v>
      </c>
      <c r="M3548" s="20">
        <v>1044.09</v>
      </c>
    </row>
    <row r="3549" ht="24" hidden="1" spans="1:13">
      <c r="A3549" s="19">
        <v>3548</v>
      </c>
      <c r="B3549" s="19" t="s">
        <v>12542</v>
      </c>
      <c r="C3549" s="19" t="s">
        <v>3715</v>
      </c>
      <c r="D3549" s="19" t="s">
        <v>3797</v>
      </c>
      <c r="E3549" s="19" t="s">
        <v>14615</v>
      </c>
      <c r="F3549" s="19" t="s">
        <v>14616</v>
      </c>
      <c r="G3549" s="19">
        <v>880808260</v>
      </c>
      <c r="H3549" s="19" t="s">
        <v>14617</v>
      </c>
      <c r="I3549" s="19" t="s">
        <v>2625</v>
      </c>
      <c r="J3549" s="19" t="s">
        <v>37</v>
      </c>
      <c r="K3549" s="19" t="s">
        <v>66</v>
      </c>
      <c r="L3549" s="19" t="s">
        <v>22</v>
      </c>
      <c r="M3549" s="19">
        <v>627.85</v>
      </c>
    </row>
    <row r="3550" ht="24" hidden="1" spans="1:13">
      <c r="A3550" s="19">
        <v>3549</v>
      </c>
      <c r="B3550" s="19" t="s">
        <v>12542</v>
      </c>
      <c r="C3550" s="19" t="s">
        <v>173</v>
      </c>
      <c r="D3550" s="19" t="s">
        <v>1372</v>
      </c>
      <c r="E3550" s="19" t="s">
        <v>14618</v>
      </c>
      <c r="F3550" s="19" t="s">
        <v>14619</v>
      </c>
      <c r="G3550" s="19">
        <v>880809185</v>
      </c>
      <c r="H3550" s="19" t="s">
        <v>14620</v>
      </c>
      <c r="I3550" s="19" t="s">
        <v>2603</v>
      </c>
      <c r="J3550" s="19" t="s">
        <v>66</v>
      </c>
      <c r="K3550" s="19" t="s">
        <v>50</v>
      </c>
      <c r="L3550" s="19" t="s">
        <v>22</v>
      </c>
      <c r="M3550" s="20">
        <v>2771.62</v>
      </c>
    </row>
    <row r="3551" ht="24" hidden="1" spans="1:13">
      <c r="A3551" s="19">
        <v>3550</v>
      </c>
      <c r="B3551" s="19" t="s">
        <v>12542</v>
      </c>
      <c r="C3551" s="19" t="s">
        <v>173</v>
      </c>
      <c r="D3551" s="19" t="s">
        <v>1372</v>
      </c>
      <c r="E3551" s="19" t="s">
        <v>14621</v>
      </c>
      <c r="F3551" s="19" t="s">
        <v>14622</v>
      </c>
      <c r="G3551" s="19">
        <v>880809149</v>
      </c>
      <c r="H3551" s="19" t="s">
        <v>14623</v>
      </c>
      <c r="I3551" s="19" t="s">
        <v>2603</v>
      </c>
      <c r="J3551" s="19" t="s">
        <v>56</v>
      </c>
      <c r="K3551" s="19" t="s">
        <v>225</v>
      </c>
      <c r="L3551" s="19" t="s">
        <v>22</v>
      </c>
      <c r="M3551" s="20">
        <v>3451.98</v>
      </c>
    </row>
    <row r="3552" ht="24" hidden="1" spans="1:13">
      <c r="A3552" s="19">
        <v>3551</v>
      </c>
      <c r="B3552" s="19" t="s">
        <v>12542</v>
      </c>
      <c r="C3552" s="19" t="s">
        <v>45</v>
      </c>
      <c r="D3552" s="19" t="s">
        <v>9096</v>
      </c>
      <c r="E3552" s="19" t="s">
        <v>14624</v>
      </c>
      <c r="F3552" s="19" t="s">
        <v>14625</v>
      </c>
      <c r="G3552" s="19">
        <v>880908161</v>
      </c>
      <c r="H3552" s="19" t="s">
        <v>14626</v>
      </c>
      <c r="I3552" s="19" t="s">
        <v>2142</v>
      </c>
      <c r="J3552" s="19" t="s">
        <v>66</v>
      </c>
      <c r="K3552" s="19" t="s">
        <v>29</v>
      </c>
      <c r="L3552" s="19" t="s">
        <v>22</v>
      </c>
      <c r="M3552" s="19">
        <v>444.54</v>
      </c>
    </row>
    <row r="3553" ht="24" hidden="1" spans="1:13">
      <c r="A3553" s="19">
        <v>3552</v>
      </c>
      <c r="B3553" s="19" t="s">
        <v>12542</v>
      </c>
      <c r="C3553" s="19" t="s">
        <v>13</v>
      </c>
      <c r="D3553" s="19" t="s">
        <v>349</v>
      </c>
      <c r="E3553" s="19" t="s">
        <v>14627</v>
      </c>
      <c r="F3553" s="19" t="s">
        <v>14628</v>
      </c>
      <c r="G3553" s="19">
        <v>880909132</v>
      </c>
      <c r="H3553" s="19" t="s">
        <v>14629</v>
      </c>
      <c r="I3553" s="19" t="s">
        <v>2670</v>
      </c>
      <c r="J3553" s="19" t="s">
        <v>37</v>
      </c>
      <c r="K3553" s="19" t="s">
        <v>165</v>
      </c>
      <c r="L3553" s="19" t="s">
        <v>22</v>
      </c>
      <c r="M3553" s="20">
        <v>8881.63</v>
      </c>
    </row>
    <row r="3554" ht="24" hidden="1" spans="1:13">
      <c r="A3554" s="19">
        <v>3553</v>
      </c>
      <c r="B3554" s="19" t="s">
        <v>12542</v>
      </c>
      <c r="C3554" s="19" t="s">
        <v>711</v>
      </c>
      <c r="D3554" s="19" t="s">
        <v>9529</v>
      </c>
      <c r="E3554" s="19" t="s">
        <v>14630</v>
      </c>
      <c r="F3554" s="19" t="s">
        <v>14631</v>
      </c>
      <c r="G3554" s="19">
        <v>880907071</v>
      </c>
      <c r="H3554" s="19" t="s">
        <v>14632</v>
      </c>
      <c r="I3554" s="19" t="s">
        <v>1214</v>
      </c>
      <c r="J3554" s="19" t="s">
        <v>31</v>
      </c>
      <c r="K3554" s="19" t="s">
        <v>61</v>
      </c>
      <c r="L3554" s="19" t="s">
        <v>22</v>
      </c>
      <c r="M3554" s="20">
        <v>2480.33</v>
      </c>
    </row>
    <row r="3555" ht="24" hidden="1" spans="1:13">
      <c r="A3555" s="19">
        <v>3554</v>
      </c>
      <c r="B3555" s="19" t="s">
        <v>12542</v>
      </c>
      <c r="C3555" s="19" t="s">
        <v>173</v>
      </c>
      <c r="D3555" s="19" t="s">
        <v>1693</v>
      </c>
      <c r="E3555" s="19" t="s">
        <v>14633</v>
      </c>
      <c r="F3555" s="19" t="s">
        <v>14634</v>
      </c>
      <c r="G3555" s="19">
        <v>880911053</v>
      </c>
      <c r="H3555" s="19" t="s">
        <v>14635</v>
      </c>
      <c r="I3555" s="19" t="s">
        <v>599</v>
      </c>
      <c r="J3555" s="19" t="s">
        <v>105</v>
      </c>
      <c r="K3555" s="19" t="s">
        <v>20</v>
      </c>
      <c r="L3555" s="19" t="s">
        <v>22</v>
      </c>
      <c r="M3555" s="20">
        <v>1503.66</v>
      </c>
    </row>
    <row r="3556" ht="24" hidden="1" spans="1:13">
      <c r="A3556" s="19">
        <v>3555</v>
      </c>
      <c r="B3556" s="19" t="s">
        <v>12542</v>
      </c>
      <c r="C3556" s="19" t="s">
        <v>173</v>
      </c>
      <c r="D3556" s="19" t="s">
        <v>14636</v>
      </c>
      <c r="E3556" s="19" t="s">
        <v>14637</v>
      </c>
      <c r="F3556" s="19" t="s">
        <v>14638</v>
      </c>
      <c r="G3556" s="19">
        <v>880910171</v>
      </c>
      <c r="H3556" s="19" t="s">
        <v>14639</v>
      </c>
      <c r="I3556" s="19" t="s">
        <v>2661</v>
      </c>
      <c r="J3556" s="19" t="s">
        <v>82</v>
      </c>
      <c r="K3556" s="19" t="s">
        <v>196</v>
      </c>
      <c r="L3556" s="19" t="s">
        <v>22</v>
      </c>
      <c r="M3556" s="20">
        <v>4191.04</v>
      </c>
    </row>
    <row r="3557" ht="24" hidden="1" spans="1:13">
      <c r="A3557" s="19">
        <v>3556</v>
      </c>
      <c r="B3557" s="19" t="s">
        <v>12542</v>
      </c>
      <c r="C3557" s="19" t="s">
        <v>45</v>
      </c>
      <c r="D3557" s="19" t="s">
        <v>9096</v>
      </c>
      <c r="E3557" s="19" t="s">
        <v>14640</v>
      </c>
      <c r="F3557" s="19" t="s">
        <v>14641</v>
      </c>
      <c r="G3557" s="19">
        <v>880908162</v>
      </c>
      <c r="H3557" s="19" t="s">
        <v>14642</v>
      </c>
      <c r="I3557" s="19" t="s">
        <v>2142</v>
      </c>
      <c r="J3557" s="19" t="s">
        <v>66</v>
      </c>
      <c r="K3557" s="19" t="s">
        <v>29</v>
      </c>
      <c r="L3557" s="19" t="s">
        <v>22</v>
      </c>
      <c r="M3557" s="19">
        <v>444.54</v>
      </c>
    </row>
    <row r="3558" ht="24" hidden="1" spans="1:13">
      <c r="A3558" s="19">
        <v>3557</v>
      </c>
      <c r="B3558" s="19" t="s">
        <v>12542</v>
      </c>
      <c r="C3558" s="19" t="s">
        <v>45</v>
      </c>
      <c r="D3558" s="19" t="s">
        <v>9238</v>
      </c>
      <c r="E3558" s="19" t="s">
        <v>14643</v>
      </c>
      <c r="F3558" s="19" t="s">
        <v>14644</v>
      </c>
      <c r="G3558" s="19">
        <v>880906160</v>
      </c>
      <c r="H3558" s="19" t="s">
        <v>14645</v>
      </c>
      <c r="I3558" s="19" t="s">
        <v>652</v>
      </c>
      <c r="J3558" s="19" t="s">
        <v>44</v>
      </c>
      <c r="K3558" s="19" t="s">
        <v>139</v>
      </c>
      <c r="L3558" s="19" t="s">
        <v>22</v>
      </c>
      <c r="M3558" s="19">
        <v>869.22</v>
      </c>
    </row>
    <row r="3559" ht="24" hidden="1" spans="1:13">
      <c r="A3559" s="19">
        <v>3558</v>
      </c>
      <c r="B3559" s="19" t="s">
        <v>12542</v>
      </c>
      <c r="C3559" s="19" t="s">
        <v>197</v>
      </c>
      <c r="D3559" s="19" t="s">
        <v>2610</v>
      </c>
      <c r="E3559" s="19" t="s">
        <v>14646</v>
      </c>
      <c r="F3559" s="19" t="s">
        <v>14647</v>
      </c>
      <c r="G3559" s="19">
        <v>880904195</v>
      </c>
      <c r="H3559" s="19" t="s">
        <v>14648</v>
      </c>
      <c r="I3559" s="19" t="s">
        <v>2507</v>
      </c>
      <c r="J3559" s="19" t="s">
        <v>29</v>
      </c>
      <c r="K3559" s="19" t="s">
        <v>56</v>
      </c>
      <c r="L3559" s="19" t="s">
        <v>22</v>
      </c>
      <c r="M3559" s="20">
        <v>4928.43</v>
      </c>
    </row>
    <row r="3560" ht="24" hidden="1" spans="1:13">
      <c r="A3560" s="19">
        <v>3559</v>
      </c>
      <c r="B3560" s="19" t="s">
        <v>12542</v>
      </c>
      <c r="C3560" s="19" t="s">
        <v>13</v>
      </c>
      <c r="D3560" s="19" t="s">
        <v>580</v>
      </c>
      <c r="E3560" s="19" t="s">
        <v>14649</v>
      </c>
      <c r="F3560" s="19" t="s">
        <v>14650</v>
      </c>
      <c r="G3560" s="19">
        <v>880911072</v>
      </c>
      <c r="H3560" s="19" t="s">
        <v>14635</v>
      </c>
      <c r="I3560" s="19" t="s">
        <v>599</v>
      </c>
      <c r="J3560" s="19" t="s">
        <v>106</v>
      </c>
      <c r="K3560" s="19" t="s">
        <v>114</v>
      </c>
      <c r="L3560" s="19" t="s">
        <v>22</v>
      </c>
      <c r="M3560" s="20">
        <v>2305.77</v>
      </c>
    </row>
    <row r="3561" ht="24" hidden="1" spans="1:13">
      <c r="A3561" s="19">
        <v>3560</v>
      </c>
      <c r="B3561" s="19" t="s">
        <v>12542</v>
      </c>
      <c r="C3561" s="19" t="s">
        <v>13</v>
      </c>
      <c r="D3561" s="19" t="s">
        <v>1576</v>
      </c>
      <c r="E3561" s="19" t="s">
        <v>14651</v>
      </c>
      <c r="F3561" s="19" t="s">
        <v>14652</v>
      </c>
      <c r="G3561" s="19">
        <v>880906250</v>
      </c>
      <c r="H3561" s="19" t="s">
        <v>14653</v>
      </c>
      <c r="I3561" s="19" t="s">
        <v>652</v>
      </c>
      <c r="J3561" s="19" t="s">
        <v>83</v>
      </c>
      <c r="K3561" s="19" t="s">
        <v>104</v>
      </c>
      <c r="L3561" s="19" t="s">
        <v>22</v>
      </c>
      <c r="M3561" s="20">
        <v>6302.77</v>
      </c>
    </row>
    <row r="3562" ht="24" hidden="1" spans="1:13">
      <c r="A3562" s="19">
        <v>3561</v>
      </c>
      <c r="B3562" s="19" t="s">
        <v>12542</v>
      </c>
      <c r="C3562" s="19" t="s">
        <v>45</v>
      </c>
      <c r="D3562" s="19" t="s">
        <v>9096</v>
      </c>
      <c r="E3562" s="19" t="s">
        <v>14654</v>
      </c>
      <c r="F3562" s="19" t="s">
        <v>14655</v>
      </c>
      <c r="G3562" s="19">
        <v>880908163</v>
      </c>
      <c r="H3562" s="19" t="s">
        <v>14656</v>
      </c>
      <c r="I3562" s="19" t="s">
        <v>2142</v>
      </c>
      <c r="J3562" s="19" t="s">
        <v>66</v>
      </c>
      <c r="K3562" s="19" t="s">
        <v>29</v>
      </c>
      <c r="L3562" s="19" t="s">
        <v>22</v>
      </c>
      <c r="M3562" s="19">
        <v>444.54</v>
      </c>
    </row>
    <row r="3563" ht="24" hidden="1" spans="1:13">
      <c r="A3563" s="19">
        <v>3562</v>
      </c>
      <c r="B3563" s="19" t="s">
        <v>12542</v>
      </c>
      <c r="C3563" s="19" t="s">
        <v>24</v>
      </c>
      <c r="D3563" s="19" t="s">
        <v>8556</v>
      </c>
      <c r="E3563" s="19" t="s">
        <v>14657</v>
      </c>
      <c r="F3563" s="19" t="s">
        <v>14658</v>
      </c>
      <c r="G3563" s="19">
        <v>880908156</v>
      </c>
      <c r="H3563" s="19" t="s">
        <v>14659</v>
      </c>
      <c r="I3563" s="19" t="s">
        <v>2142</v>
      </c>
      <c r="J3563" s="19" t="s">
        <v>99</v>
      </c>
      <c r="K3563" s="19" t="s">
        <v>105</v>
      </c>
      <c r="L3563" s="19" t="s">
        <v>22</v>
      </c>
      <c r="M3563" s="20">
        <v>4130.95</v>
      </c>
    </row>
    <row r="3564" ht="24" hidden="1" spans="1:13">
      <c r="A3564" s="19">
        <v>3563</v>
      </c>
      <c r="B3564" s="19" t="s">
        <v>12542</v>
      </c>
      <c r="C3564" s="19" t="s">
        <v>13</v>
      </c>
      <c r="D3564" s="19" t="s">
        <v>1576</v>
      </c>
      <c r="E3564" s="19" t="s">
        <v>14660</v>
      </c>
      <c r="F3564" s="19" t="s">
        <v>14661</v>
      </c>
      <c r="G3564" s="19">
        <v>880906245</v>
      </c>
      <c r="H3564" s="19" t="s">
        <v>14653</v>
      </c>
      <c r="I3564" s="19" t="s">
        <v>652</v>
      </c>
      <c r="J3564" s="19" t="s">
        <v>139</v>
      </c>
      <c r="K3564" s="19" t="s">
        <v>82</v>
      </c>
      <c r="L3564" s="19" t="s">
        <v>22</v>
      </c>
      <c r="M3564" s="20">
        <v>4445.45</v>
      </c>
    </row>
    <row r="3565" ht="24" hidden="1" spans="1:13">
      <c r="A3565" s="19">
        <v>3564</v>
      </c>
      <c r="B3565" s="19" t="s">
        <v>12542</v>
      </c>
      <c r="C3565" s="19" t="s">
        <v>45</v>
      </c>
      <c r="D3565" s="19" t="s">
        <v>10770</v>
      </c>
      <c r="E3565" s="19" t="s">
        <v>14662</v>
      </c>
      <c r="F3565" s="19" t="s">
        <v>14663</v>
      </c>
      <c r="G3565" s="28"/>
      <c r="H3565" s="19" t="s">
        <v>14664</v>
      </c>
      <c r="I3565" s="19" t="s">
        <v>599</v>
      </c>
      <c r="J3565" s="19" t="s">
        <v>171</v>
      </c>
      <c r="K3565" s="19" t="s">
        <v>104</v>
      </c>
      <c r="L3565" s="19" t="s">
        <v>22</v>
      </c>
      <c r="M3565" s="20">
        <v>5210.65</v>
      </c>
    </row>
    <row r="3566" ht="24" hidden="1" spans="1:13">
      <c r="A3566" s="19">
        <v>3565</v>
      </c>
      <c r="B3566" s="19" t="s">
        <v>12542</v>
      </c>
      <c r="C3566" s="19" t="s">
        <v>13</v>
      </c>
      <c r="D3566" s="19" t="s">
        <v>14665</v>
      </c>
      <c r="E3566" s="19" t="s">
        <v>14666</v>
      </c>
      <c r="F3566" s="19" t="s">
        <v>14667</v>
      </c>
      <c r="G3566" s="19">
        <v>880910213</v>
      </c>
      <c r="H3566" s="19" t="s">
        <v>14668</v>
      </c>
      <c r="I3566" s="19" t="s">
        <v>2661</v>
      </c>
      <c r="J3566" s="19" t="s">
        <v>171</v>
      </c>
      <c r="K3566" s="19" t="s">
        <v>105</v>
      </c>
      <c r="L3566" s="19" t="s">
        <v>22</v>
      </c>
      <c r="M3566" s="20">
        <v>8613.49</v>
      </c>
    </row>
    <row r="3567" ht="24" hidden="1" spans="1:13">
      <c r="A3567" s="19">
        <v>3566</v>
      </c>
      <c r="B3567" s="19" t="s">
        <v>12542</v>
      </c>
      <c r="C3567" s="19" t="s">
        <v>5458</v>
      </c>
      <c r="D3567" s="19" t="s">
        <v>14669</v>
      </c>
      <c r="E3567" s="19" t="s">
        <v>14670</v>
      </c>
      <c r="F3567" s="19" t="s">
        <v>14671</v>
      </c>
      <c r="G3567" s="19">
        <v>880913129</v>
      </c>
      <c r="H3567" s="19" t="s">
        <v>14672</v>
      </c>
      <c r="I3567" s="19" t="s">
        <v>2576</v>
      </c>
      <c r="J3567" s="19" t="s">
        <v>225</v>
      </c>
      <c r="K3567" s="19" t="s">
        <v>43</v>
      </c>
      <c r="L3567" s="19" t="s">
        <v>22</v>
      </c>
      <c r="M3567" s="20">
        <v>6120.53</v>
      </c>
    </row>
    <row r="3568" ht="24" hidden="1" spans="1:13">
      <c r="A3568" s="19">
        <v>3567</v>
      </c>
      <c r="B3568" s="19" t="s">
        <v>12542</v>
      </c>
      <c r="C3568" s="19" t="s">
        <v>563</v>
      </c>
      <c r="D3568" s="19" t="s">
        <v>676</v>
      </c>
      <c r="E3568" s="19" t="s">
        <v>14673</v>
      </c>
      <c r="F3568" s="19" t="s">
        <v>14674</v>
      </c>
      <c r="G3568" s="19">
        <v>880926232</v>
      </c>
      <c r="H3568" s="19" t="s">
        <v>14594</v>
      </c>
      <c r="I3568" s="19" t="s">
        <v>2261</v>
      </c>
      <c r="J3568" s="19" t="s">
        <v>130</v>
      </c>
      <c r="K3568" s="19" t="s">
        <v>139</v>
      </c>
      <c r="L3568" s="19" t="s">
        <v>22</v>
      </c>
      <c r="M3568" s="20">
        <v>1897.34</v>
      </c>
    </row>
    <row r="3569" ht="24" hidden="1" spans="1:13">
      <c r="A3569" s="19">
        <v>3568</v>
      </c>
      <c r="B3569" s="19" t="s">
        <v>12542</v>
      </c>
      <c r="C3569" s="19" t="s">
        <v>197</v>
      </c>
      <c r="D3569" s="19" t="s">
        <v>14539</v>
      </c>
      <c r="E3569" s="19" t="s">
        <v>14675</v>
      </c>
      <c r="F3569" s="19" t="s">
        <v>14676</v>
      </c>
      <c r="G3569" s="19">
        <v>880925128</v>
      </c>
      <c r="H3569" s="19" t="s">
        <v>14677</v>
      </c>
      <c r="I3569" s="19" t="s">
        <v>659</v>
      </c>
      <c r="J3569" s="19" t="s">
        <v>66</v>
      </c>
      <c r="K3569" s="19" t="s">
        <v>50</v>
      </c>
      <c r="L3569" s="19" t="s">
        <v>22</v>
      </c>
      <c r="M3569" s="20">
        <v>3991.44</v>
      </c>
    </row>
    <row r="3570" ht="24" hidden="1" spans="1:13">
      <c r="A3570" s="19">
        <v>3569</v>
      </c>
      <c r="B3570" s="19" t="s">
        <v>12542</v>
      </c>
      <c r="C3570" s="19" t="s">
        <v>57</v>
      </c>
      <c r="D3570" s="19" t="s">
        <v>520</v>
      </c>
      <c r="E3570" s="19" t="s">
        <v>14678</v>
      </c>
      <c r="F3570" s="19" t="s">
        <v>14679</v>
      </c>
      <c r="G3570" s="19">
        <v>880929026</v>
      </c>
      <c r="H3570" s="19" t="s">
        <v>14680</v>
      </c>
      <c r="I3570" s="19" t="s">
        <v>2160</v>
      </c>
      <c r="J3570" s="19" t="s">
        <v>66</v>
      </c>
      <c r="K3570" s="19" t="s">
        <v>31</v>
      </c>
      <c r="L3570" s="19" t="s">
        <v>22</v>
      </c>
      <c r="M3570" s="20">
        <v>2569.94</v>
      </c>
    </row>
    <row r="3571" ht="24" hidden="1" spans="1:13">
      <c r="A3571" s="19">
        <v>3570</v>
      </c>
      <c r="B3571" s="19" t="s">
        <v>12542</v>
      </c>
      <c r="C3571" s="19" t="s">
        <v>45</v>
      </c>
      <c r="D3571" s="19" t="s">
        <v>13225</v>
      </c>
      <c r="E3571" s="19" t="s">
        <v>14681</v>
      </c>
      <c r="F3571" s="19" t="s">
        <v>14682</v>
      </c>
      <c r="G3571" s="19">
        <v>880929060</v>
      </c>
      <c r="H3571" s="19" t="s">
        <v>14683</v>
      </c>
      <c r="I3571" s="19" t="s">
        <v>2160</v>
      </c>
      <c r="J3571" s="19" t="s">
        <v>56</v>
      </c>
      <c r="K3571" s="19" t="s">
        <v>225</v>
      </c>
      <c r="L3571" s="19" t="s">
        <v>22</v>
      </c>
      <c r="M3571" s="20">
        <v>1954.01</v>
      </c>
    </row>
    <row r="3572" ht="24" hidden="1" spans="1:13">
      <c r="A3572" s="19">
        <v>3571</v>
      </c>
      <c r="B3572" s="19" t="s">
        <v>12542</v>
      </c>
      <c r="C3572" s="19" t="s">
        <v>10883</v>
      </c>
      <c r="D3572" s="19" t="s">
        <v>14684</v>
      </c>
      <c r="E3572" s="19" t="s">
        <v>14685</v>
      </c>
      <c r="F3572" s="19" t="s">
        <v>14686</v>
      </c>
      <c r="G3572" s="19">
        <v>880925105</v>
      </c>
      <c r="H3572" s="19" t="s">
        <v>14687</v>
      </c>
      <c r="I3572" s="19" t="s">
        <v>659</v>
      </c>
      <c r="J3572" s="19" t="s">
        <v>139</v>
      </c>
      <c r="K3572" s="19" t="s">
        <v>82</v>
      </c>
      <c r="L3572" s="19" t="s">
        <v>22</v>
      </c>
      <c r="M3572" s="20">
        <v>1936.41</v>
      </c>
    </row>
    <row r="3573" ht="24" hidden="1" spans="1:13">
      <c r="A3573" s="19">
        <v>3572</v>
      </c>
      <c r="B3573" s="19" t="s">
        <v>12542</v>
      </c>
      <c r="C3573" s="19" t="s">
        <v>1810</v>
      </c>
      <c r="D3573" s="19" t="s">
        <v>14688</v>
      </c>
      <c r="E3573" s="19" t="s">
        <v>14689</v>
      </c>
      <c r="F3573" s="19" t="s">
        <v>14690</v>
      </c>
      <c r="G3573" s="19">
        <v>880928157</v>
      </c>
      <c r="H3573" s="19" t="s">
        <v>14691</v>
      </c>
      <c r="I3573" s="19" t="s">
        <v>622</v>
      </c>
      <c r="J3573" s="19" t="s">
        <v>99</v>
      </c>
      <c r="K3573" s="19" t="s">
        <v>196</v>
      </c>
      <c r="L3573" s="19" t="s">
        <v>22</v>
      </c>
      <c r="M3573" s="20">
        <v>4640.65</v>
      </c>
    </row>
    <row r="3574" ht="24" hidden="1" spans="1:13">
      <c r="A3574" s="19">
        <v>3573</v>
      </c>
      <c r="B3574" s="19" t="s">
        <v>12542</v>
      </c>
      <c r="C3574" s="19" t="s">
        <v>197</v>
      </c>
      <c r="D3574" s="19" t="s">
        <v>14539</v>
      </c>
      <c r="E3574" s="19" t="s">
        <v>14692</v>
      </c>
      <c r="F3574" s="19" t="s">
        <v>14693</v>
      </c>
      <c r="G3574" s="19">
        <v>880925120</v>
      </c>
      <c r="H3574" s="19" t="s">
        <v>14694</v>
      </c>
      <c r="I3574" s="19" t="s">
        <v>659</v>
      </c>
      <c r="J3574" s="19" t="s">
        <v>66</v>
      </c>
      <c r="K3574" s="19" t="s">
        <v>50</v>
      </c>
      <c r="L3574" s="19" t="s">
        <v>22</v>
      </c>
      <c r="M3574" s="20">
        <v>4075.77</v>
      </c>
    </row>
    <row r="3575" ht="24" hidden="1" spans="1:13">
      <c r="A3575" s="19">
        <v>3574</v>
      </c>
      <c r="B3575" s="19" t="s">
        <v>12542</v>
      </c>
      <c r="C3575" s="19" t="s">
        <v>75</v>
      </c>
      <c r="D3575" s="19" t="s">
        <v>11434</v>
      </c>
      <c r="E3575" s="19" t="s">
        <v>14695</v>
      </c>
      <c r="F3575" s="19" t="s">
        <v>14696</v>
      </c>
      <c r="G3575" s="19">
        <v>880929073</v>
      </c>
      <c r="H3575" s="19" t="s">
        <v>14697</v>
      </c>
      <c r="I3575" s="19" t="s">
        <v>2160</v>
      </c>
      <c r="J3575" s="19" t="s">
        <v>131</v>
      </c>
      <c r="K3575" s="19" t="s">
        <v>701</v>
      </c>
      <c r="L3575" s="19" t="s">
        <v>22</v>
      </c>
      <c r="M3575" s="20">
        <v>13785.31</v>
      </c>
    </row>
    <row r="3576" ht="24" hidden="1" spans="1:13">
      <c r="A3576" s="19">
        <v>3575</v>
      </c>
      <c r="B3576" s="19" t="s">
        <v>12542</v>
      </c>
      <c r="C3576" s="19" t="s">
        <v>13</v>
      </c>
      <c r="D3576" s="19" t="s">
        <v>580</v>
      </c>
      <c r="E3576" s="19" t="s">
        <v>14698</v>
      </c>
      <c r="F3576" s="19" t="s">
        <v>14699</v>
      </c>
      <c r="G3576" s="19">
        <v>880930082</v>
      </c>
      <c r="H3576" s="19" t="s">
        <v>14700</v>
      </c>
      <c r="I3576" s="19" t="s">
        <v>2165</v>
      </c>
      <c r="J3576" s="19" t="s">
        <v>66</v>
      </c>
      <c r="K3576" s="19" t="s">
        <v>31</v>
      </c>
      <c r="L3576" s="19" t="s">
        <v>22</v>
      </c>
      <c r="M3576" s="20">
        <v>4498.58</v>
      </c>
    </row>
    <row r="3577" ht="24" hidden="1" spans="1:13">
      <c r="A3577" s="19">
        <v>3576</v>
      </c>
      <c r="B3577" s="19" t="s">
        <v>12542</v>
      </c>
      <c r="C3577" s="19" t="s">
        <v>13</v>
      </c>
      <c r="D3577" s="19" t="s">
        <v>580</v>
      </c>
      <c r="E3577" s="19" t="s">
        <v>14701</v>
      </c>
      <c r="F3577" s="19" t="s">
        <v>14702</v>
      </c>
      <c r="G3577" s="19">
        <v>880929155</v>
      </c>
      <c r="H3577" s="19" t="s">
        <v>14567</v>
      </c>
      <c r="I3577" s="19" t="s">
        <v>2160</v>
      </c>
      <c r="J3577" s="19" t="s">
        <v>56</v>
      </c>
      <c r="K3577" s="19" t="s">
        <v>225</v>
      </c>
      <c r="L3577" s="19" t="s">
        <v>22</v>
      </c>
      <c r="M3577" s="20">
        <v>2450.62</v>
      </c>
    </row>
    <row r="3578" ht="24" hidden="1" spans="1:13">
      <c r="A3578" s="19">
        <v>3577</v>
      </c>
      <c r="B3578" s="19" t="s">
        <v>12542</v>
      </c>
      <c r="C3578" s="19" t="s">
        <v>10883</v>
      </c>
      <c r="D3578" s="19" t="s">
        <v>14684</v>
      </c>
      <c r="E3578" s="19" t="s">
        <v>14703</v>
      </c>
      <c r="F3578" s="19" t="s">
        <v>14704</v>
      </c>
      <c r="G3578" s="19">
        <v>880925104</v>
      </c>
      <c r="H3578" s="19" t="s">
        <v>14705</v>
      </c>
      <c r="I3578" s="19" t="s">
        <v>659</v>
      </c>
      <c r="J3578" s="19" t="s">
        <v>139</v>
      </c>
      <c r="K3578" s="19" t="s">
        <v>82</v>
      </c>
      <c r="L3578" s="19" t="s">
        <v>22</v>
      </c>
      <c r="M3578" s="20">
        <v>2232.81</v>
      </c>
    </row>
    <row r="3579" ht="24" hidden="1" spans="1:13">
      <c r="A3579" s="19">
        <v>3578</v>
      </c>
      <c r="B3579" s="19" t="s">
        <v>12542</v>
      </c>
      <c r="C3579" s="19" t="s">
        <v>75</v>
      </c>
      <c r="D3579" s="19" t="s">
        <v>14706</v>
      </c>
      <c r="E3579" s="19" t="s">
        <v>14707</v>
      </c>
      <c r="F3579" s="19" t="s">
        <v>14708</v>
      </c>
      <c r="G3579" s="19">
        <v>880928177</v>
      </c>
      <c r="H3579" s="19" t="s">
        <v>14709</v>
      </c>
      <c r="I3579" s="19" t="s">
        <v>622</v>
      </c>
      <c r="J3579" s="19" t="s">
        <v>165</v>
      </c>
      <c r="K3579" s="19" t="s">
        <v>225</v>
      </c>
      <c r="L3579" s="19" t="s">
        <v>22</v>
      </c>
      <c r="M3579" s="19">
        <v>659.67</v>
      </c>
    </row>
    <row r="3580" ht="24" hidden="1" spans="1:13">
      <c r="A3580" s="19">
        <v>3579</v>
      </c>
      <c r="B3580" s="19" t="s">
        <v>12542</v>
      </c>
      <c r="C3580" s="19" t="s">
        <v>57</v>
      </c>
      <c r="D3580" s="19" t="s">
        <v>520</v>
      </c>
      <c r="E3580" s="19" t="s">
        <v>14710</v>
      </c>
      <c r="F3580" s="19" t="s">
        <v>14711</v>
      </c>
      <c r="G3580" s="19">
        <v>880929136</v>
      </c>
      <c r="H3580" s="19" t="s">
        <v>14712</v>
      </c>
      <c r="I3580" s="19" t="s">
        <v>2160</v>
      </c>
      <c r="J3580" s="19" t="s">
        <v>83</v>
      </c>
      <c r="K3580" s="19" t="s">
        <v>196</v>
      </c>
      <c r="L3580" s="19" t="s">
        <v>22</v>
      </c>
      <c r="M3580" s="20">
        <v>4253.4</v>
      </c>
    </row>
    <row r="3581" ht="24" hidden="1" spans="1:13">
      <c r="A3581" s="19">
        <v>3580</v>
      </c>
      <c r="B3581" s="19" t="s">
        <v>12542</v>
      </c>
      <c r="C3581" s="19" t="s">
        <v>653</v>
      </c>
      <c r="D3581" s="19" t="s">
        <v>4370</v>
      </c>
      <c r="E3581" s="19" t="s">
        <v>14713</v>
      </c>
      <c r="F3581" s="19" t="s">
        <v>14714</v>
      </c>
      <c r="G3581" s="19">
        <v>880929075</v>
      </c>
      <c r="H3581" s="19" t="s">
        <v>14715</v>
      </c>
      <c r="I3581" s="19" t="s">
        <v>2160</v>
      </c>
      <c r="J3581" s="19" t="s">
        <v>43</v>
      </c>
      <c r="K3581" s="19" t="s">
        <v>44</v>
      </c>
      <c r="L3581" s="19" t="s">
        <v>22</v>
      </c>
      <c r="M3581" s="19">
        <v>512.53</v>
      </c>
    </row>
    <row r="3582" ht="24" hidden="1" spans="1:13">
      <c r="A3582" s="19">
        <v>3581</v>
      </c>
      <c r="B3582" s="19" t="s">
        <v>12542</v>
      </c>
      <c r="C3582" s="19" t="s">
        <v>173</v>
      </c>
      <c r="D3582" s="19" t="s">
        <v>552</v>
      </c>
      <c r="E3582" s="19" t="s">
        <v>14716</v>
      </c>
      <c r="F3582" s="19" t="s">
        <v>14717</v>
      </c>
      <c r="G3582" s="19">
        <v>880929117</v>
      </c>
      <c r="H3582" s="19" t="s">
        <v>14718</v>
      </c>
      <c r="I3582" s="19" t="s">
        <v>2160</v>
      </c>
      <c r="J3582" s="19" t="s">
        <v>19</v>
      </c>
      <c r="K3582" s="19" t="s">
        <v>139</v>
      </c>
      <c r="L3582" s="19" t="s">
        <v>22</v>
      </c>
      <c r="M3582" s="20">
        <v>5190.32</v>
      </c>
    </row>
    <row r="3583" ht="24" hidden="1" spans="1:13">
      <c r="A3583" s="19">
        <v>3582</v>
      </c>
      <c r="B3583" s="19" t="s">
        <v>12542</v>
      </c>
      <c r="C3583" s="19" t="s">
        <v>173</v>
      </c>
      <c r="D3583" s="19" t="s">
        <v>552</v>
      </c>
      <c r="E3583" s="19" t="s">
        <v>14719</v>
      </c>
      <c r="F3583" s="19" t="s">
        <v>14720</v>
      </c>
      <c r="G3583" s="19">
        <v>880929114</v>
      </c>
      <c r="H3583" s="19" t="s">
        <v>14721</v>
      </c>
      <c r="I3583" s="19" t="s">
        <v>2160</v>
      </c>
      <c r="J3583" s="19" t="s">
        <v>19</v>
      </c>
      <c r="K3583" s="19" t="s">
        <v>139</v>
      </c>
      <c r="L3583" s="19" t="s">
        <v>22</v>
      </c>
      <c r="M3583" s="20">
        <v>5190.32</v>
      </c>
    </row>
    <row r="3584" ht="24" hidden="1" spans="1:13">
      <c r="A3584" s="19">
        <v>3583</v>
      </c>
      <c r="B3584" s="19" t="s">
        <v>12542</v>
      </c>
      <c r="C3584" s="19" t="s">
        <v>13</v>
      </c>
      <c r="D3584" s="19" t="s">
        <v>580</v>
      </c>
      <c r="E3584" s="19" t="s">
        <v>14722</v>
      </c>
      <c r="F3584" s="19" t="s">
        <v>14723</v>
      </c>
      <c r="G3584" s="19">
        <v>880929157</v>
      </c>
      <c r="H3584" s="19" t="s">
        <v>14572</v>
      </c>
      <c r="I3584" s="19" t="s">
        <v>2160</v>
      </c>
      <c r="J3584" s="19" t="s">
        <v>56</v>
      </c>
      <c r="K3584" s="19" t="s">
        <v>225</v>
      </c>
      <c r="L3584" s="19" t="s">
        <v>22</v>
      </c>
      <c r="M3584" s="20">
        <v>2450.62</v>
      </c>
    </row>
    <row r="3585" ht="24" hidden="1" spans="1:13">
      <c r="A3585" s="19">
        <v>3584</v>
      </c>
      <c r="B3585" s="19" t="s">
        <v>12542</v>
      </c>
      <c r="C3585" s="19" t="s">
        <v>563</v>
      </c>
      <c r="D3585" s="19" t="s">
        <v>12258</v>
      </c>
      <c r="E3585" s="19" t="s">
        <v>14724</v>
      </c>
      <c r="F3585" s="19" t="s">
        <v>14725</v>
      </c>
      <c r="G3585" s="19">
        <v>880925094</v>
      </c>
      <c r="H3585" s="19" t="s">
        <v>14726</v>
      </c>
      <c r="I3585" s="19" t="s">
        <v>659</v>
      </c>
      <c r="J3585" s="19" t="s">
        <v>88</v>
      </c>
      <c r="K3585" s="19" t="s">
        <v>66</v>
      </c>
      <c r="L3585" s="19" t="s">
        <v>22</v>
      </c>
      <c r="M3585" s="19">
        <v>942.46</v>
      </c>
    </row>
    <row r="3586" ht="24" hidden="1" spans="1:13">
      <c r="A3586" s="19">
        <v>3585</v>
      </c>
      <c r="B3586" s="19" t="s">
        <v>12542</v>
      </c>
      <c r="C3586" s="19" t="s">
        <v>964</v>
      </c>
      <c r="D3586" s="19" t="s">
        <v>11212</v>
      </c>
      <c r="E3586" s="19" t="s">
        <v>14727</v>
      </c>
      <c r="F3586" s="19" t="s">
        <v>14728</v>
      </c>
      <c r="G3586" s="19">
        <v>880825134</v>
      </c>
      <c r="H3586" s="19" t="s">
        <v>14729</v>
      </c>
      <c r="I3586" s="19" t="s">
        <v>2484</v>
      </c>
      <c r="J3586" s="19" t="s">
        <v>165</v>
      </c>
      <c r="K3586" s="19" t="s">
        <v>43</v>
      </c>
      <c r="L3586" s="19" t="s">
        <v>22</v>
      </c>
      <c r="M3586" s="20">
        <v>2059.52</v>
      </c>
    </row>
    <row r="3587" ht="24" hidden="1" spans="1:13">
      <c r="A3587" s="19">
        <v>3586</v>
      </c>
      <c r="B3587" s="19" t="s">
        <v>12542</v>
      </c>
      <c r="C3587" s="19" t="s">
        <v>173</v>
      </c>
      <c r="D3587" s="19" t="s">
        <v>1372</v>
      </c>
      <c r="E3587" s="19" t="s">
        <v>14730</v>
      </c>
      <c r="F3587" s="19" t="s">
        <v>14731</v>
      </c>
      <c r="G3587" s="19">
        <v>880809148</v>
      </c>
      <c r="H3587" s="19" t="s">
        <v>14623</v>
      </c>
      <c r="I3587" s="19" t="s">
        <v>2603</v>
      </c>
      <c r="J3587" s="19" t="s">
        <v>66</v>
      </c>
      <c r="K3587" s="19" t="s">
        <v>50</v>
      </c>
      <c r="L3587" s="19" t="s">
        <v>22</v>
      </c>
      <c r="M3587" s="20">
        <v>2621</v>
      </c>
    </row>
    <row r="3588" ht="24" hidden="1" spans="1:13">
      <c r="A3588" s="19">
        <v>3587</v>
      </c>
      <c r="B3588" s="19" t="s">
        <v>12542</v>
      </c>
      <c r="C3588" s="19" t="s">
        <v>1631</v>
      </c>
      <c r="D3588" s="19" t="s">
        <v>9183</v>
      </c>
      <c r="E3588" s="19" t="s">
        <v>14732</v>
      </c>
      <c r="F3588" s="19" t="s">
        <v>14733</v>
      </c>
      <c r="G3588" s="19">
        <v>880829113</v>
      </c>
      <c r="H3588" s="19" t="s">
        <v>14734</v>
      </c>
      <c r="I3588" s="19" t="s">
        <v>181</v>
      </c>
      <c r="J3588" s="19" t="s">
        <v>131</v>
      </c>
      <c r="K3588" s="19" t="s">
        <v>99</v>
      </c>
      <c r="L3588" s="19" t="s">
        <v>22</v>
      </c>
      <c r="M3588" s="19">
        <v>996.49</v>
      </c>
    </row>
    <row r="3589" ht="24" hidden="1" spans="1:13">
      <c r="A3589" s="19">
        <v>3588</v>
      </c>
      <c r="B3589" s="19" t="s">
        <v>12542</v>
      </c>
      <c r="C3589" s="19" t="s">
        <v>173</v>
      </c>
      <c r="D3589" s="19" t="s">
        <v>970</v>
      </c>
      <c r="E3589" s="19" t="s">
        <v>14735</v>
      </c>
      <c r="F3589" s="19" t="s">
        <v>14736</v>
      </c>
      <c r="G3589" s="19">
        <v>880903076</v>
      </c>
      <c r="H3589" s="19" t="s">
        <v>14737</v>
      </c>
      <c r="I3589" s="19" t="s">
        <v>212</v>
      </c>
      <c r="J3589" s="19" t="s">
        <v>225</v>
      </c>
      <c r="K3589" s="19" t="s">
        <v>130</v>
      </c>
      <c r="L3589" s="19" t="s">
        <v>22</v>
      </c>
      <c r="M3589" s="20">
        <v>4996.37</v>
      </c>
    </row>
    <row r="3590" ht="24" hidden="1" spans="1:13">
      <c r="A3590" s="19">
        <v>3589</v>
      </c>
      <c r="B3590" s="19" t="s">
        <v>12542</v>
      </c>
      <c r="C3590" s="19" t="s">
        <v>173</v>
      </c>
      <c r="D3590" s="19" t="s">
        <v>1846</v>
      </c>
      <c r="E3590" s="19" t="s">
        <v>14738</v>
      </c>
      <c r="F3590" s="19" t="s">
        <v>14739</v>
      </c>
      <c r="G3590" s="19">
        <v>880828226</v>
      </c>
      <c r="H3590" s="19" t="s">
        <v>14740</v>
      </c>
      <c r="I3590" s="19" t="s">
        <v>1055</v>
      </c>
      <c r="J3590" s="19" t="s">
        <v>31</v>
      </c>
      <c r="K3590" s="19" t="s">
        <v>19</v>
      </c>
      <c r="L3590" s="19" t="s">
        <v>22</v>
      </c>
      <c r="M3590" s="20">
        <v>3028.71</v>
      </c>
    </row>
    <row r="3591" ht="24" hidden="1" spans="1:13">
      <c r="A3591" s="19">
        <v>3590</v>
      </c>
      <c r="B3591" s="19" t="s">
        <v>12542</v>
      </c>
      <c r="C3591" s="19" t="s">
        <v>57</v>
      </c>
      <c r="D3591" s="19" t="s">
        <v>520</v>
      </c>
      <c r="E3591" s="19" t="s">
        <v>14741</v>
      </c>
      <c r="F3591" s="19" t="s">
        <v>14742</v>
      </c>
      <c r="G3591" s="19">
        <v>880903220</v>
      </c>
      <c r="H3591" s="19" t="s">
        <v>14743</v>
      </c>
      <c r="I3591" s="19" t="s">
        <v>212</v>
      </c>
      <c r="J3591" s="19" t="s">
        <v>19</v>
      </c>
      <c r="K3591" s="19" t="s">
        <v>171</v>
      </c>
      <c r="L3591" s="19" t="s">
        <v>22</v>
      </c>
      <c r="M3591" s="20">
        <v>4393.04</v>
      </c>
    </row>
    <row r="3592" ht="24" hidden="1" spans="1:13">
      <c r="A3592" s="19">
        <v>3591</v>
      </c>
      <c r="B3592" s="19" t="s">
        <v>12542</v>
      </c>
      <c r="C3592" s="19" t="s">
        <v>45</v>
      </c>
      <c r="D3592" s="19" t="s">
        <v>7368</v>
      </c>
      <c r="E3592" s="19" t="s">
        <v>14744</v>
      </c>
      <c r="F3592" s="19" t="s">
        <v>14745</v>
      </c>
      <c r="G3592" s="19">
        <v>880903082</v>
      </c>
      <c r="H3592" s="19" t="s">
        <v>14746</v>
      </c>
      <c r="I3592" s="19" t="s">
        <v>212</v>
      </c>
      <c r="J3592" s="19" t="s">
        <v>31</v>
      </c>
      <c r="K3592" s="19" t="s">
        <v>225</v>
      </c>
      <c r="L3592" s="19" t="s">
        <v>22</v>
      </c>
      <c r="M3592" s="20">
        <v>3224</v>
      </c>
    </row>
    <row r="3593" ht="24" hidden="1" spans="1:13">
      <c r="A3593" s="19">
        <v>3592</v>
      </c>
      <c r="B3593" s="19" t="s">
        <v>12542</v>
      </c>
      <c r="C3593" s="19" t="s">
        <v>45</v>
      </c>
      <c r="D3593" s="19" t="s">
        <v>13832</v>
      </c>
      <c r="E3593" s="19" t="s">
        <v>14747</v>
      </c>
      <c r="F3593" s="19" t="s">
        <v>14748</v>
      </c>
      <c r="G3593" s="19">
        <v>880919070</v>
      </c>
      <c r="H3593" s="19" t="s">
        <v>14749</v>
      </c>
      <c r="I3593" s="19" t="s">
        <v>531</v>
      </c>
      <c r="J3593" s="19" t="s">
        <v>56</v>
      </c>
      <c r="K3593" s="19" t="s">
        <v>19</v>
      </c>
      <c r="L3593" s="19" t="s">
        <v>22</v>
      </c>
      <c r="M3593" s="20">
        <v>2041.29</v>
      </c>
    </row>
    <row r="3594" ht="24" hidden="1" spans="1:13">
      <c r="A3594" s="19">
        <v>3593</v>
      </c>
      <c r="B3594" s="19" t="s">
        <v>12542</v>
      </c>
      <c r="C3594" s="19" t="s">
        <v>173</v>
      </c>
      <c r="D3594" s="19" t="s">
        <v>1571</v>
      </c>
      <c r="E3594" s="19" t="s">
        <v>14750</v>
      </c>
      <c r="F3594" s="19" t="s">
        <v>14751</v>
      </c>
      <c r="G3594" s="19">
        <v>880831038</v>
      </c>
      <c r="H3594" s="19" t="s">
        <v>14752</v>
      </c>
      <c r="I3594" s="19" t="s">
        <v>525</v>
      </c>
      <c r="J3594" s="19" t="s">
        <v>113</v>
      </c>
      <c r="K3594" s="19" t="s">
        <v>114</v>
      </c>
      <c r="L3594" s="19" t="s">
        <v>22</v>
      </c>
      <c r="M3594" s="20">
        <v>5310.87</v>
      </c>
    </row>
    <row r="3595" ht="24" hidden="1" spans="1:13">
      <c r="A3595" s="19">
        <v>3594</v>
      </c>
      <c r="B3595" s="19" t="s">
        <v>12542</v>
      </c>
      <c r="C3595" s="19" t="s">
        <v>57</v>
      </c>
      <c r="D3595" s="19" t="s">
        <v>3643</v>
      </c>
      <c r="E3595" s="19" t="s">
        <v>14753</v>
      </c>
      <c r="F3595" s="19" t="s">
        <v>14754</v>
      </c>
      <c r="G3595" s="19">
        <v>880919094</v>
      </c>
      <c r="H3595" s="19" t="s">
        <v>14755</v>
      </c>
      <c r="I3595" s="19" t="s">
        <v>531</v>
      </c>
      <c r="J3595" s="19" t="s">
        <v>31</v>
      </c>
      <c r="K3595" s="19" t="s">
        <v>61</v>
      </c>
      <c r="L3595" s="19" t="s">
        <v>22</v>
      </c>
      <c r="M3595" s="20">
        <v>1824.53</v>
      </c>
    </row>
    <row r="3596" ht="24" hidden="1" spans="1:13">
      <c r="A3596" s="19">
        <v>3595</v>
      </c>
      <c r="B3596" s="19" t="s">
        <v>12542</v>
      </c>
      <c r="C3596" s="19" t="s">
        <v>57</v>
      </c>
      <c r="D3596" s="19" t="s">
        <v>3643</v>
      </c>
      <c r="E3596" s="19" t="s">
        <v>14756</v>
      </c>
      <c r="F3596" s="19" t="s">
        <v>14757</v>
      </c>
      <c r="G3596" s="19">
        <v>880919091</v>
      </c>
      <c r="H3596" s="19" t="s">
        <v>14758</v>
      </c>
      <c r="I3596" s="19" t="s">
        <v>531</v>
      </c>
      <c r="J3596" s="19" t="s">
        <v>31</v>
      </c>
      <c r="K3596" s="19" t="s">
        <v>61</v>
      </c>
      <c r="L3596" s="19" t="s">
        <v>22</v>
      </c>
      <c r="M3596" s="20">
        <v>1824.53</v>
      </c>
    </row>
    <row r="3597" ht="24" hidden="1" spans="1:13">
      <c r="A3597" s="19">
        <v>3596</v>
      </c>
      <c r="B3597" s="19" t="s">
        <v>12542</v>
      </c>
      <c r="C3597" s="19" t="s">
        <v>173</v>
      </c>
      <c r="D3597" s="19" t="s">
        <v>14263</v>
      </c>
      <c r="E3597" s="19" t="s">
        <v>14759</v>
      </c>
      <c r="F3597" s="19" t="s">
        <v>14760</v>
      </c>
      <c r="G3597" s="19">
        <v>880831245</v>
      </c>
      <c r="H3597" s="19" t="s">
        <v>14761</v>
      </c>
      <c r="I3597" s="19" t="s">
        <v>525</v>
      </c>
      <c r="J3597" s="19" t="s">
        <v>225</v>
      </c>
      <c r="K3597" s="19" t="s">
        <v>61</v>
      </c>
      <c r="L3597" s="19" t="s">
        <v>22</v>
      </c>
      <c r="M3597" s="20">
        <v>1101.85</v>
      </c>
    </row>
    <row r="3598" ht="24" hidden="1" spans="1:13">
      <c r="A3598" s="19">
        <v>3597</v>
      </c>
      <c r="B3598" s="19" t="s">
        <v>12542</v>
      </c>
      <c r="C3598" s="19" t="s">
        <v>173</v>
      </c>
      <c r="D3598" s="19" t="s">
        <v>970</v>
      </c>
      <c r="E3598" s="19" t="s">
        <v>14762</v>
      </c>
      <c r="F3598" s="19" t="s">
        <v>14763</v>
      </c>
      <c r="G3598" s="19">
        <v>880903078</v>
      </c>
      <c r="H3598" s="19" t="s">
        <v>14764</v>
      </c>
      <c r="I3598" s="19" t="s">
        <v>212</v>
      </c>
      <c r="J3598" s="19" t="s">
        <v>225</v>
      </c>
      <c r="K3598" s="19" t="s">
        <v>130</v>
      </c>
      <c r="L3598" s="19" t="s">
        <v>22</v>
      </c>
      <c r="M3598" s="20">
        <v>4996.37</v>
      </c>
    </row>
    <row r="3599" ht="24" hidden="1" spans="1:13">
      <c r="A3599" s="19">
        <v>3598</v>
      </c>
      <c r="B3599" s="19" t="s">
        <v>12542</v>
      </c>
      <c r="C3599" s="19" t="s">
        <v>45</v>
      </c>
      <c r="D3599" s="19" t="s">
        <v>854</v>
      </c>
      <c r="E3599" s="19" t="s">
        <v>14765</v>
      </c>
      <c r="F3599" s="19" t="s">
        <v>14766</v>
      </c>
      <c r="G3599" s="19">
        <v>880919009</v>
      </c>
      <c r="H3599" s="19" t="s">
        <v>14767</v>
      </c>
      <c r="I3599" s="19" t="s">
        <v>531</v>
      </c>
      <c r="J3599" s="19" t="s">
        <v>171</v>
      </c>
      <c r="K3599" s="19" t="s">
        <v>99</v>
      </c>
      <c r="L3599" s="19" t="s">
        <v>22</v>
      </c>
      <c r="M3599" s="20">
        <v>4885.44</v>
      </c>
    </row>
    <row r="3600" ht="24" hidden="1" spans="1:13">
      <c r="A3600" s="19">
        <v>3599</v>
      </c>
      <c r="B3600" s="19" t="s">
        <v>12542</v>
      </c>
      <c r="C3600" s="19" t="s">
        <v>45</v>
      </c>
      <c r="D3600" s="19" t="s">
        <v>14768</v>
      </c>
      <c r="E3600" s="19" t="s">
        <v>14769</v>
      </c>
      <c r="F3600" s="19" t="s">
        <v>14770</v>
      </c>
      <c r="G3600" s="19">
        <v>880903062</v>
      </c>
      <c r="H3600" s="19" t="s">
        <v>14771</v>
      </c>
      <c r="I3600" s="19" t="s">
        <v>212</v>
      </c>
      <c r="J3600" s="19" t="s">
        <v>225</v>
      </c>
      <c r="K3600" s="19" t="s">
        <v>43</v>
      </c>
      <c r="L3600" s="19" t="s">
        <v>22</v>
      </c>
      <c r="M3600" s="20">
        <v>1605.56</v>
      </c>
    </row>
    <row r="3601" ht="24" hidden="1" spans="1:13">
      <c r="A3601" s="19">
        <v>3600</v>
      </c>
      <c r="B3601" s="19" t="s">
        <v>12542</v>
      </c>
      <c r="C3601" s="19" t="s">
        <v>173</v>
      </c>
      <c r="D3601" s="19" t="s">
        <v>14263</v>
      </c>
      <c r="E3601" s="19" t="s">
        <v>14772</v>
      </c>
      <c r="F3601" s="19" t="s">
        <v>14773</v>
      </c>
      <c r="G3601" s="19">
        <v>880831244</v>
      </c>
      <c r="H3601" s="19" t="s">
        <v>14774</v>
      </c>
      <c r="I3601" s="19" t="s">
        <v>525</v>
      </c>
      <c r="J3601" s="19" t="s">
        <v>225</v>
      </c>
      <c r="K3601" s="19" t="s">
        <v>61</v>
      </c>
      <c r="L3601" s="19" t="s">
        <v>22</v>
      </c>
      <c r="M3601" s="20">
        <v>1101.85</v>
      </c>
    </row>
    <row r="3602" ht="24" hidden="1" spans="1:13">
      <c r="A3602" s="19">
        <v>3601</v>
      </c>
      <c r="B3602" s="19" t="s">
        <v>12542</v>
      </c>
      <c r="C3602" s="19" t="s">
        <v>173</v>
      </c>
      <c r="D3602" s="19" t="s">
        <v>14263</v>
      </c>
      <c r="E3602" s="19" t="s">
        <v>14775</v>
      </c>
      <c r="F3602" s="19" t="s">
        <v>14776</v>
      </c>
      <c r="G3602" s="19">
        <v>880831240</v>
      </c>
      <c r="H3602" s="19" t="s">
        <v>14777</v>
      </c>
      <c r="I3602" s="19" t="s">
        <v>525</v>
      </c>
      <c r="J3602" s="19" t="s">
        <v>225</v>
      </c>
      <c r="K3602" s="19" t="s">
        <v>61</v>
      </c>
      <c r="L3602" s="19" t="s">
        <v>22</v>
      </c>
      <c r="M3602" s="20">
        <v>1580.96</v>
      </c>
    </row>
    <row r="3603" ht="24" hidden="1" spans="1:13">
      <c r="A3603" s="19">
        <v>3602</v>
      </c>
      <c r="B3603" s="19" t="s">
        <v>12542</v>
      </c>
      <c r="C3603" s="19" t="s">
        <v>173</v>
      </c>
      <c r="D3603" s="19" t="s">
        <v>14263</v>
      </c>
      <c r="E3603" s="19" t="s">
        <v>14778</v>
      </c>
      <c r="F3603" s="19" t="s">
        <v>14779</v>
      </c>
      <c r="G3603" s="19">
        <v>880831246</v>
      </c>
      <c r="H3603" s="19" t="s">
        <v>14774</v>
      </c>
      <c r="I3603" s="19" t="s">
        <v>525</v>
      </c>
      <c r="J3603" s="19" t="s">
        <v>43</v>
      </c>
      <c r="K3603" s="19" t="s">
        <v>139</v>
      </c>
      <c r="L3603" s="19" t="s">
        <v>22</v>
      </c>
      <c r="M3603" s="20">
        <v>4146.37</v>
      </c>
    </row>
    <row r="3604" ht="24" hidden="1" spans="1:13">
      <c r="A3604" s="19">
        <v>3603</v>
      </c>
      <c r="B3604" s="19" t="s">
        <v>12542</v>
      </c>
      <c r="C3604" s="19" t="s">
        <v>45</v>
      </c>
      <c r="D3604" s="19" t="s">
        <v>226</v>
      </c>
      <c r="E3604" s="19" t="s">
        <v>14780</v>
      </c>
      <c r="F3604" s="19" t="s">
        <v>14781</v>
      </c>
      <c r="G3604" s="19">
        <v>880919004</v>
      </c>
      <c r="H3604" s="19" t="s">
        <v>14782</v>
      </c>
      <c r="I3604" s="19" t="s">
        <v>531</v>
      </c>
      <c r="J3604" s="19" t="s">
        <v>29</v>
      </c>
      <c r="K3604" s="19" t="s">
        <v>56</v>
      </c>
      <c r="L3604" s="19" t="s">
        <v>22</v>
      </c>
      <c r="M3604" s="20">
        <v>2671.45</v>
      </c>
    </row>
    <row r="3605" ht="24" hidden="1" spans="1:13">
      <c r="A3605" s="19">
        <v>3604</v>
      </c>
      <c r="B3605" s="19" t="s">
        <v>12542</v>
      </c>
      <c r="C3605" s="19" t="s">
        <v>173</v>
      </c>
      <c r="D3605" s="19" t="s">
        <v>14263</v>
      </c>
      <c r="E3605" s="19" t="s">
        <v>14783</v>
      </c>
      <c r="F3605" s="19" t="s">
        <v>14784</v>
      </c>
      <c r="G3605" s="19">
        <v>880831242</v>
      </c>
      <c r="H3605" s="19" t="s">
        <v>14777</v>
      </c>
      <c r="I3605" s="19" t="s">
        <v>525</v>
      </c>
      <c r="J3605" s="19" t="s">
        <v>43</v>
      </c>
      <c r="K3605" s="19" t="s">
        <v>139</v>
      </c>
      <c r="L3605" s="19" t="s">
        <v>22</v>
      </c>
      <c r="M3605" s="20">
        <v>5574.74</v>
      </c>
    </row>
    <row r="3606" ht="24" hidden="1" spans="1:13">
      <c r="A3606" s="19">
        <v>3605</v>
      </c>
      <c r="B3606" s="19" t="s">
        <v>12542</v>
      </c>
      <c r="C3606" s="19" t="s">
        <v>4701</v>
      </c>
      <c r="D3606" s="19" t="s">
        <v>14785</v>
      </c>
      <c r="E3606" s="19" t="s">
        <v>14786</v>
      </c>
      <c r="F3606" s="19" t="s">
        <v>14787</v>
      </c>
      <c r="G3606" s="19">
        <v>880919134</v>
      </c>
      <c r="H3606" s="19" t="s">
        <v>14788</v>
      </c>
      <c r="I3606" s="19" t="s">
        <v>531</v>
      </c>
      <c r="J3606" s="19" t="s">
        <v>31</v>
      </c>
      <c r="K3606" s="19" t="s">
        <v>56</v>
      </c>
      <c r="L3606" s="19" t="s">
        <v>22</v>
      </c>
      <c r="M3606" s="20">
        <v>1286.28</v>
      </c>
    </row>
    <row r="3607" ht="24" hidden="1" spans="1:13">
      <c r="A3607" s="19">
        <v>3606</v>
      </c>
      <c r="B3607" s="19" t="s">
        <v>12542</v>
      </c>
      <c r="C3607" s="19" t="s">
        <v>248</v>
      </c>
      <c r="D3607" s="19" t="s">
        <v>10434</v>
      </c>
      <c r="E3607" s="19" t="s">
        <v>14789</v>
      </c>
      <c r="F3607" s="19" t="s">
        <v>14790</v>
      </c>
      <c r="G3607" s="19">
        <v>880823122</v>
      </c>
      <c r="H3607" s="19" t="s">
        <v>14791</v>
      </c>
      <c r="I3607" s="19" t="s">
        <v>776</v>
      </c>
      <c r="J3607" s="19" t="s">
        <v>130</v>
      </c>
      <c r="K3607" s="19" t="s">
        <v>139</v>
      </c>
      <c r="L3607" s="19" t="s">
        <v>22</v>
      </c>
      <c r="M3607" s="20">
        <v>1266.49</v>
      </c>
    </row>
    <row r="3608" ht="24" hidden="1" spans="1:13">
      <c r="A3608" s="19">
        <v>3607</v>
      </c>
      <c r="B3608" s="19" t="s">
        <v>12542</v>
      </c>
      <c r="C3608" s="19" t="s">
        <v>75</v>
      </c>
      <c r="D3608" s="19" t="s">
        <v>14792</v>
      </c>
      <c r="E3608" s="19" t="s">
        <v>14793</v>
      </c>
      <c r="F3608" s="19" t="s">
        <v>14794</v>
      </c>
      <c r="G3608" s="19">
        <v>880821215</v>
      </c>
      <c r="H3608" s="19" t="s">
        <v>14795</v>
      </c>
      <c r="I3608" s="19" t="s">
        <v>781</v>
      </c>
      <c r="J3608" s="19" t="s">
        <v>20</v>
      </c>
      <c r="K3608" s="19" t="s">
        <v>21</v>
      </c>
      <c r="L3608" s="19" t="s">
        <v>22</v>
      </c>
      <c r="M3608" s="20">
        <v>2713.57</v>
      </c>
    </row>
    <row r="3609" ht="24" hidden="1" spans="1:13">
      <c r="A3609" s="19">
        <v>3608</v>
      </c>
      <c r="B3609" s="19" t="s">
        <v>12542</v>
      </c>
      <c r="C3609" s="19" t="s">
        <v>5458</v>
      </c>
      <c r="D3609" s="19" t="s">
        <v>14669</v>
      </c>
      <c r="E3609" s="19" t="s">
        <v>14796</v>
      </c>
      <c r="F3609" s="19" t="s">
        <v>14797</v>
      </c>
      <c r="G3609" s="19">
        <v>880913128</v>
      </c>
      <c r="H3609" s="19" t="s">
        <v>14798</v>
      </c>
      <c r="I3609" s="19" t="s">
        <v>2576</v>
      </c>
      <c r="J3609" s="19" t="s">
        <v>225</v>
      </c>
      <c r="K3609" s="19" t="s">
        <v>43</v>
      </c>
      <c r="L3609" s="19" t="s">
        <v>22</v>
      </c>
      <c r="M3609" s="20">
        <v>6120.53</v>
      </c>
    </row>
    <row r="3610" ht="24" hidden="1" spans="1:13">
      <c r="A3610" s="19">
        <v>3609</v>
      </c>
      <c r="B3610" s="19" t="s">
        <v>12542</v>
      </c>
      <c r="C3610" s="19" t="s">
        <v>5458</v>
      </c>
      <c r="D3610" s="19" t="s">
        <v>14669</v>
      </c>
      <c r="E3610" s="19" t="s">
        <v>14799</v>
      </c>
      <c r="F3610" s="19" t="s">
        <v>14800</v>
      </c>
      <c r="G3610" s="19">
        <v>880913133</v>
      </c>
      <c r="H3610" s="19" t="s">
        <v>14801</v>
      </c>
      <c r="I3610" s="19" t="s">
        <v>2576</v>
      </c>
      <c r="J3610" s="19" t="s">
        <v>225</v>
      </c>
      <c r="K3610" s="19" t="s">
        <v>43</v>
      </c>
      <c r="L3610" s="19" t="s">
        <v>22</v>
      </c>
      <c r="M3610" s="20">
        <v>5683.27</v>
      </c>
    </row>
    <row r="3611" ht="24" hidden="1" spans="1:13">
      <c r="A3611" s="19">
        <v>3610</v>
      </c>
      <c r="B3611" s="19" t="s">
        <v>12542</v>
      </c>
      <c r="C3611" s="19" t="s">
        <v>13</v>
      </c>
      <c r="D3611" s="19" t="s">
        <v>788</v>
      </c>
      <c r="E3611" s="19" t="s">
        <v>14802</v>
      </c>
      <c r="F3611" s="19" t="s">
        <v>14803</v>
      </c>
      <c r="G3611" s="19">
        <v>880914050</v>
      </c>
      <c r="H3611" s="19" t="s">
        <v>14804</v>
      </c>
      <c r="I3611" s="19" t="s">
        <v>2317</v>
      </c>
      <c r="J3611" s="19" t="s">
        <v>99</v>
      </c>
      <c r="K3611" s="19" t="s">
        <v>21</v>
      </c>
      <c r="L3611" s="19" t="s">
        <v>22</v>
      </c>
      <c r="M3611" s="20">
        <v>5855.39</v>
      </c>
    </row>
    <row r="3612" ht="24" hidden="1" spans="1:13">
      <c r="A3612" s="19">
        <v>3611</v>
      </c>
      <c r="B3612" s="19" t="s">
        <v>12542</v>
      </c>
      <c r="C3612" s="19" t="s">
        <v>173</v>
      </c>
      <c r="D3612" s="19" t="s">
        <v>1571</v>
      </c>
      <c r="E3612" s="19" t="s">
        <v>14805</v>
      </c>
      <c r="F3612" s="19" t="s">
        <v>14806</v>
      </c>
      <c r="G3612" s="19">
        <v>880814110</v>
      </c>
      <c r="H3612" s="19" t="s">
        <v>14807</v>
      </c>
      <c r="I3612" s="19" t="s">
        <v>219</v>
      </c>
      <c r="J3612" s="19" t="s">
        <v>43</v>
      </c>
      <c r="K3612" s="19" t="s">
        <v>139</v>
      </c>
      <c r="L3612" s="19" t="s">
        <v>22</v>
      </c>
      <c r="M3612" s="20">
        <v>3824.92</v>
      </c>
    </row>
    <row r="3613" ht="24" hidden="1" spans="1:13">
      <c r="A3613" s="19">
        <v>3612</v>
      </c>
      <c r="B3613" s="19" t="s">
        <v>12542</v>
      </c>
      <c r="C3613" s="19" t="s">
        <v>14808</v>
      </c>
      <c r="D3613" s="19" t="s">
        <v>14809</v>
      </c>
      <c r="E3613" s="19" t="s">
        <v>14810</v>
      </c>
      <c r="F3613" s="19" t="s">
        <v>14811</v>
      </c>
      <c r="G3613" s="19">
        <v>880814229</v>
      </c>
      <c r="H3613" s="19" t="s">
        <v>14812</v>
      </c>
      <c r="I3613" s="19" t="s">
        <v>219</v>
      </c>
      <c r="J3613" s="19" t="s">
        <v>82</v>
      </c>
      <c r="K3613" s="19" t="s">
        <v>83</v>
      </c>
      <c r="L3613" s="19" t="s">
        <v>22</v>
      </c>
      <c r="M3613" s="20">
        <v>1758.53</v>
      </c>
    </row>
    <row r="3614" ht="24" hidden="1" spans="1:13">
      <c r="A3614" s="19">
        <v>3613</v>
      </c>
      <c r="B3614" s="19" t="s">
        <v>12542</v>
      </c>
      <c r="C3614" s="19" t="s">
        <v>13</v>
      </c>
      <c r="D3614" s="19" t="s">
        <v>4499</v>
      </c>
      <c r="E3614" s="19" t="s">
        <v>14813</v>
      </c>
      <c r="F3614" s="19" t="s">
        <v>14814</v>
      </c>
      <c r="G3614" s="19">
        <v>880807240</v>
      </c>
      <c r="H3614" s="19" t="s">
        <v>14815</v>
      </c>
      <c r="I3614" s="19" t="s">
        <v>2609</v>
      </c>
      <c r="J3614" s="19" t="s">
        <v>139</v>
      </c>
      <c r="K3614" s="19" t="s">
        <v>82</v>
      </c>
      <c r="L3614" s="19" t="s">
        <v>22</v>
      </c>
      <c r="M3614" s="20">
        <v>1387.7</v>
      </c>
    </row>
    <row r="3615" ht="24" hidden="1" spans="1:13">
      <c r="A3615" s="19">
        <v>3614</v>
      </c>
      <c r="B3615" s="19" t="s">
        <v>12542</v>
      </c>
      <c r="C3615" s="19" t="s">
        <v>45</v>
      </c>
      <c r="D3615" s="19" t="s">
        <v>3364</v>
      </c>
      <c r="E3615" s="19" t="s">
        <v>14816</v>
      </c>
      <c r="F3615" s="19" t="s">
        <v>14817</v>
      </c>
      <c r="G3615" s="19">
        <v>880814176</v>
      </c>
      <c r="H3615" s="19" t="s">
        <v>14818</v>
      </c>
      <c r="I3615" s="19" t="s">
        <v>219</v>
      </c>
      <c r="J3615" s="19" t="s">
        <v>139</v>
      </c>
      <c r="K3615" s="19" t="s">
        <v>82</v>
      </c>
      <c r="L3615" s="19" t="s">
        <v>22</v>
      </c>
      <c r="M3615" s="20">
        <v>1725.8</v>
      </c>
    </row>
    <row r="3616" ht="24" hidden="1" spans="1:13">
      <c r="A3616" s="19">
        <v>3615</v>
      </c>
      <c r="B3616" s="19" t="s">
        <v>12542</v>
      </c>
      <c r="C3616" s="19" t="s">
        <v>173</v>
      </c>
      <c r="D3616" s="19" t="s">
        <v>1571</v>
      </c>
      <c r="E3616" s="19" t="s">
        <v>14819</v>
      </c>
      <c r="F3616" s="19" t="s">
        <v>14820</v>
      </c>
      <c r="G3616" s="19">
        <v>880814108</v>
      </c>
      <c r="H3616" s="19" t="s">
        <v>14807</v>
      </c>
      <c r="I3616" s="19" t="s">
        <v>219</v>
      </c>
      <c r="J3616" s="19" t="s">
        <v>61</v>
      </c>
      <c r="K3616" s="19" t="s">
        <v>19</v>
      </c>
      <c r="L3616" s="19" t="s">
        <v>22</v>
      </c>
      <c r="M3616" s="20">
        <v>1170.59</v>
      </c>
    </row>
    <row r="3617" ht="24" hidden="1" spans="1:13">
      <c r="A3617" s="19">
        <v>3616</v>
      </c>
      <c r="B3617" s="19" t="s">
        <v>12542</v>
      </c>
      <c r="C3617" s="19" t="s">
        <v>45</v>
      </c>
      <c r="D3617" s="19" t="s">
        <v>3364</v>
      </c>
      <c r="E3617" s="19" t="s">
        <v>14821</v>
      </c>
      <c r="F3617" s="19" t="s">
        <v>14822</v>
      </c>
      <c r="G3617" s="19">
        <v>880814181</v>
      </c>
      <c r="H3617" s="19" t="s">
        <v>14823</v>
      </c>
      <c r="I3617" s="19" t="s">
        <v>219</v>
      </c>
      <c r="J3617" s="19" t="s">
        <v>139</v>
      </c>
      <c r="K3617" s="19" t="s">
        <v>82</v>
      </c>
      <c r="L3617" s="19" t="s">
        <v>22</v>
      </c>
      <c r="M3617" s="20">
        <v>1725.8</v>
      </c>
    </row>
    <row r="3618" ht="24" hidden="1" spans="1:13">
      <c r="A3618" s="19">
        <v>3617</v>
      </c>
      <c r="B3618" s="19" t="s">
        <v>12542</v>
      </c>
      <c r="C3618" s="19" t="s">
        <v>14824</v>
      </c>
      <c r="D3618" s="19" t="s">
        <v>14825</v>
      </c>
      <c r="E3618" s="19" t="s">
        <v>14826</v>
      </c>
      <c r="F3618" s="19" t="s">
        <v>14827</v>
      </c>
      <c r="G3618" s="19">
        <v>880809186</v>
      </c>
      <c r="H3618" s="19" t="s">
        <v>14828</v>
      </c>
      <c r="I3618" s="19" t="s">
        <v>2603</v>
      </c>
      <c r="J3618" s="19" t="s">
        <v>165</v>
      </c>
      <c r="K3618" s="19" t="s">
        <v>225</v>
      </c>
      <c r="L3618" s="19" t="s">
        <v>22</v>
      </c>
      <c r="M3618" s="19">
        <v>947.73</v>
      </c>
    </row>
    <row r="3619" ht="24" hidden="1" spans="1:13">
      <c r="A3619" s="19">
        <v>3618</v>
      </c>
      <c r="B3619" s="19" t="s">
        <v>12542</v>
      </c>
      <c r="C3619" s="19" t="s">
        <v>3715</v>
      </c>
      <c r="D3619" s="19" t="s">
        <v>3797</v>
      </c>
      <c r="E3619" s="19" t="s">
        <v>14829</v>
      </c>
      <c r="F3619" s="19" t="s">
        <v>14830</v>
      </c>
      <c r="G3619" s="19">
        <v>880808268</v>
      </c>
      <c r="H3619" s="19" t="s">
        <v>14828</v>
      </c>
      <c r="I3619" s="19" t="s">
        <v>2625</v>
      </c>
      <c r="J3619" s="19" t="s">
        <v>37</v>
      </c>
      <c r="K3619" s="19" t="s">
        <v>66</v>
      </c>
      <c r="L3619" s="19" t="s">
        <v>22</v>
      </c>
      <c r="M3619" s="20">
        <v>1374.3</v>
      </c>
    </row>
    <row r="3620" ht="24" hidden="1" spans="1:13">
      <c r="A3620" s="19">
        <v>3619</v>
      </c>
      <c r="B3620" s="19" t="s">
        <v>12542</v>
      </c>
      <c r="C3620" s="19" t="s">
        <v>13</v>
      </c>
      <c r="D3620" s="19" t="s">
        <v>1576</v>
      </c>
      <c r="E3620" s="19" t="s">
        <v>14831</v>
      </c>
      <c r="F3620" s="19" t="s">
        <v>14832</v>
      </c>
      <c r="G3620" s="19">
        <v>880810037</v>
      </c>
      <c r="H3620" s="19" t="s">
        <v>14833</v>
      </c>
      <c r="I3620" s="19" t="s">
        <v>1067</v>
      </c>
      <c r="J3620" s="19" t="s">
        <v>29</v>
      </c>
      <c r="K3620" s="19" t="s">
        <v>30</v>
      </c>
      <c r="L3620" s="19" t="s">
        <v>22</v>
      </c>
      <c r="M3620" s="20">
        <v>3463.81</v>
      </c>
    </row>
    <row r="3621" ht="24" hidden="1" spans="1:13">
      <c r="A3621" s="19">
        <v>3620</v>
      </c>
      <c r="B3621" s="19" t="s">
        <v>12542</v>
      </c>
      <c r="C3621" s="19" t="s">
        <v>2332</v>
      </c>
      <c r="D3621" s="19" t="s">
        <v>14834</v>
      </c>
      <c r="E3621" s="19" t="s">
        <v>14835</v>
      </c>
      <c r="F3621" s="19" t="s">
        <v>14836</v>
      </c>
      <c r="G3621" s="19">
        <v>880813135</v>
      </c>
      <c r="H3621" s="19" t="s">
        <v>14837</v>
      </c>
      <c r="I3621" s="19" t="s">
        <v>224</v>
      </c>
      <c r="J3621" s="19" t="s">
        <v>66</v>
      </c>
      <c r="K3621" s="19" t="s">
        <v>30</v>
      </c>
      <c r="L3621" s="19" t="s">
        <v>22</v>
      </c>
      <c r="M3621" s="20">
        <v>2236.29</v>
      </c>
    </row>
    <row r="3622" ht="24" hidden="1" spans="1:13">
      <c r="A3622" s="19">
        <v>3621</v>
      </c>
      <c r="B3622" s="19" t="s">
        <v>12542</v>
      </c>
      <c r="C3622" s="19" t="s">
        <v>13</v>
      </c>
      <c r="D3622" s="19" t="s">
        <v>1576</v>
      </c>
      <c r="E3622" s="19" t="s">
        <v>14838</v>
      </c>
      <c r="F3622" s="19" t="s">
        <v>14839</v>
      </c>
      <c r="G3622" s="19">
        <v>880810039</v>
      </c>
      <c r="H3622" s="19" t="s">
        <v>14840</v>
      </c>
      <c r="I3622" s="19" t="s">
        <v>1067</v>
      </c>
      <c r="J3622" s="19" t="s">
        <v>29</v>
      </c>
      <c r="K3622" s="19" t="s">
        <v>30</v>
      </c>
      <c r="L3622" s="19" t="s">
        <v>22</v>
      </c>
      <c r="M3622" s="20">
        <v>3463.81</v>
      </c>
    </row>
    <row r="3623" ht="24" hidden="1" spans="1:13">
      <c r="A3623" s="19">
        <v>3622</v>
      </c>
      <c r="B3623" s="19" t="s">
        <v>12542</v>
      </c>
      <c r="C3623" s="19" t="s">
        <v>563</v>
      </c>
      <c r="D3623" s="19" t="s">
        <v>4250</v>
      </c>
      <c r="E3623" s="19" t="s">
        <v>14841</v>
      </c>
      <c r="F3623" s="19" t="s">
        <v>14842</v>
      </c>
      <c r="G3623" s="19">
        <v>880813087</v>
      </c>
      <c r="H3623" s="19" t="s">
        <v>14843</v>
      </c>
      <c r="I3623" s="19" t="s">
        <v>224</v>
      </c>
      <c r="J3623" s="19" t="s">
        <v>171</v>
      </c>
      <c r="K3623" s="19" t="s">
        <v>99</v>
      </c>
      <c r="L3623" s="19" t="s">
        <v>22</v>
      </c>
      <c r="M3623" s="20">
        <v>2606.24</v>
      </c>
    </row>
    <row r="3624" ht="24" hidden="1" spans="1:13">
      <c r="A3624" s="19">
        <v>3623</v>
      </c>
      <c r="B3624" s="19" t="s">
        <v>12542</v>
      </c>
      <c r="C3624" s="19" t="s">
        <v>2332</v>
      </c>
      <c r="D3624" s="19" t="s">
        <v>14834</v>
      </c>
      <c r="E3624" s="19" t="s">
        <v>14844</v>
      </c>
      <c r="F3624" s="19" t="s">
        <v>14845</v>
      </c>
      <c r="G3624" s="19">
        <v>880813133</v>
      </c>
      <c r="H3624" s="19" t="s">
        <v>14846</v>
      </c>
      <c r="I3624" s="19" t="s">
        <v>224</v>
      </c>
      <c r="J3624" s="19" t="s">
        <v>66</v>
      </c>
      <c r="K3624" s="19" t="s">
        <v>30</v>
      </c>
      <c r="L3624" s="19" t="s">
        <v>22</v>
      </c>
      <c r="M3624" s="20">
        <v>2236.29</v>
      </c>
    </row>
    <row r="3625" ht="24" hidden="1" spans="1:13">
      <c r="A3625" s="19">
        <v>3624</v>
      </c>
      <c r="B3625" s="19" t="s">
        <v>12542</v>
      </c>
      <c r="C3625" s="19" t="s">
        <v>711</v>
      </c>
      <c r="D3625" s="19" t="s">
        <v>5164</v>
      </c>
      <c r="E3625" s="19" t="s">
        <v>14847</v>
      </c>
      <c r="F3625" s="19" t="s">
        <v>14848</v>
      </c>
      <c r="G3625" s="19">
        <v>880813124</v>
      </c>
      <c r="H3625" s="19" t="s">
        <v>14849</v>
      </c>
      <c r="I3625" s="19" t="s">
        <v>224</v>
      </c>
      <c r="J3625" s="19" t="s">
        <v>99</v>
      </c>
      <c r="K3625" s="19" t="s">
        <v>104</v>
      </c>
      <c r="L3625" s="19" t="s">
        <v>22</v>
      </c>
      <c r="M3625" s="19">
        <v>791.21</v>
      </c>
    </row>
    <row r="3626" ht="24" hidden="1" spans="1:13">
      <c r="A3626" s="19">
        <v>3625</v>
      </c>
      <c r="B3626" s="19" t="s">
        <v>12542</v>
      </c>
      <c r="C3626" s="19" t="s">
        <v>13</v>
      </c>
      <c r="D3626" s="19" t="s">
        <v>4499</v>
      </c>
      <c r="E3626" s="19" t="s">
        <v>14850</v>
      </c>
      <c r="F3626" s="19" t="s">
        <v>14851</v>
      </c>
      <c r="G3626" s="19">
        <v>880807242</v>
      </c>
      <c r="H3626" s="19" t="s">
        <v>14815</v>
      </c>
      <c r="I3626" s="19" t="s">
        <v>2609</v>
      </c>
      <c r="J3626" s="19" t="s">
        <v>131</v>
      </c>
      <c r="K3626" s="19" t="s">
        <v>20</v>
      </c>
      <c r="L3626" s="19" t="s">
        <v>22</v>
      </c>
      <c r="M3626" s="20">
        <v>3905.46</v>
      </c>
    </row>
    <row r="3627" ht="24" hidden="1" spans="1:13">
      <c r="A3627" s="19">
        <v>3626</v>
      </c>
      <c r="B3627" s="19" t="s">
        <v>12542</v>
      </c>
      <c r="C3627" s="19" t="s">
        <v>3715</v>
      </c>
      <c r="D3627" s="19" t="s">
        <v>3797</v>
      </c>
      <c r="E3627" s="19" t="s">
        <v>14852</v>
      </c>
      <c r="F3627" s="19" t="s">
        <v>14853</v>
      </c>
      <c r="G3627" s="19">
        <v>880808265</v>
      </c>
      <c r="H3627" s="19" t="s">
        <v>14854</v>
      </c>
      <c r="I3627" s="19" t="s">
        <v>2625</v>
      </c>
      <c r="J3627" s="19" t="s">
        <v>37</v>
      </c>
      <c r="K3627" s="19" t="s">
        <v>66</v>
      </c>
      <c r="L3627" s="19" t="s">
        <v>22</v>
      </c>
      <c r="M3627" s="20">
        <v>1044.09</v>
      </c>
    </row>
    <row r="3628" ht="24" hidden="1" spans="1:13">
      <c r="A3628" s="19">
        <v>3627</v>
      </c>
      <c r="B3628" s="19" t="s">
        <v>12542</v>
      </c>
      <c r="C3628" s="19" t="s">
        <v>248</v>
      </c>
      <c r="D3628" s="19" t="s">
        <v>14855</v>
      </c>
      <c r="E3628" s="19" t="s">
        <v>14856</v>
      </c>
      <c r="F3628" s="19" t="s">
        <v>14857</v>
      </c>
      <c r="G3628" s="19">
        <v>880803029</v>
      </c>
      <c r="H3628" s="19" t="s">
        <v>14858</v>
      </c>
      <c r="I3628" s="19" t="s">
        <v>2991</v>
      </c>
      <c r="J3628" s="19" t="s">
        <v>88</v>
      </c>
      <c r="K3628" s="19" t="s">
        <v>37</v>
      </c>
      <c r="L3628" s="19" t="s">
        <v>22</v>
      </c>
      <c r="M3628" s="19">
        <v>441.31</v>
      </c>
    </row>
    <row r="3629" ht="24" hidden="1" spans="1:13">
      <c r="A3629" s="19">
        <v>3628</v>
      </c>
      <c r="B3629" s="19" t="s">
        <v>12542</v>
      </c>
      <c r="C3629" s="19" t="s">
        <v>38</v>
      </c>
      <c r="D3629" s="19" t="s">
        <v>6350</v>
      </c>
      <c r="E3629" s="19" t="s">
        <v>14859</v>
      </c>
      <c r="F3629" s="19" t="s">
        <v>14860</v>
      </c>
      <c r="G3629" s="19">
        <v>880802236</v>
      </c>
      <c r="H3629" s="19" t="s">
        <v>14861</v>
      </c>
      <c r="I3629" s="19" t="s">
        <v>3010</v>
      </c>
      <c r="J3629" s="19" t="s">
        <v>139</v>
      </c>
      <c r="K3629" s="19" t="s">
        <v>82</v>
      </c>
      <c r="L3629" s="19" t="s">
        <v>22</v>
      </c>
      <c r="M3629" s="20">
        <v>4227.61</v>
      </c>
    </row>
    <row r="3630" ht="24" hidden="1" spans="1:13">
      <c r="A3630" s="19">
        <v>3629</v>
      </c>
      <c r="B3630" s="19" t="s">
        <v>12542</v>
      </c>
      <c r="C3630" s="19" t="s">
        <v>3987</v>
      </c>
      <c r="D3630" s="19" t="s">
        <v>14862</v>
      </c>
      <c r="E3630" s="19" t="s">
        <v>14863</v>
      </c>
      <c r="F3630" s="19" t="s">
        <v>14864</v>
      </c>
      <c r="G3630" s="19">
        <v>880806166</v>
      </c>
      <c r="H3630" s="19" t="s">
        <v>14865</v>
      </c>
      <c r="I3630" s="19" t="s">
        <v>1030</v>
      </c>
      <c r="J3630" s="19" t="s">
        <v>56</v>
      </c>
      <c r="K3630" s="19" t="s">
        <v>225</v>
      </c>
      <c r="L3630" s="19" t="s">
        <v>22</v>
      </c>
      <c r="M3630" s="20">
        <v>1102.38</v>
      </c>
    </row>
    <row r="3631" ht="24" hidden="1" spans="1:13">
      <c r="A3631" s="19">
        <v>3630</v>
      </c>
      <c r="B3631" s="19" t="s">
        <v>12542</v>
      </c>
      <c r="C3631" s="19" t="s">
        <v>248</v>
      </c>
      <c r="D3631" s="19" t="s">
        <v>6841</v>
      </c>
      <c r="E3631" s="19" t="s">
        <v>14866</v>
      </c>
      <c r="F3631" s="19" t="s">
        <v>14867</v>
      </c>
      <c r="G3631" s="19">
        <v>880806263</v>
      </c>
      <c r="H3631" s="19" t="s">
        <v>14868</v>
      </c>
      <c r="I3631" s="19" t="s">
        <v>1030</v>
      </c>
      <c r="J3631" s="19" t="s">
        <v>20</v>
      </c>
      <c r="K3631" s="19" t="s">
        <v>21</v>
      </c>
      <c r="L3631" s="19" t="s">
        <v>22</v>
      </c>
      <c r="M3631" s="20">
        <v>3063.54</v>
      </c>
    </row>
    <row r="3632" ht="24" hidden="1" spans="1:13">
      <c r="A3632" s="19">
        <v>3631</v>
      </c>
      <c r="B3632" s="19" t="s">
        <v>12542</v>
      </c>
      <c r="C3632" s="19" t="s">
        <v>3715</v>
      </c>
      <c r="D3632" s="19" t="s">
        <v>14869</v>
      </c>
      <c r="E3632" s="19" t="s">
        <v>14870</v>
      </c>
      <c r="F3632" s="19" t="s">
        <v>14871</v>
      </c>
      <c r="G3632" s="19">
        <v>880806260</v>
      </c>
      <c r="H3632" s="19" t="s">
        <v>14868</v>
      </c>
      <c r="I3632" s="19" t="s">
        <v>1030</v>
      </c>
      <c r="J3632" s="19" t="s">
        <v>196</v>
      </c>
      <c r="K3632" s="19" t="s">
        <v>20</v>
      </c>
      <c r="L3632" s="19" t="s">
        <v>22</v>
      </c>
      <c r="M3632" s="20">
        <v>3428.82</v>
      </c>
    </row>
    <row r="3633" ht="24" hidden="1" spans="1:13">
      <c r="A3633" s="19">
        <v>3632</v>
      </c>
      <c r="B3633" s="19" t="s">
        <v>12542</v>
      </c>
      <c r="C3633" s="19" t="s">
        <v>45</v>
      </c>
      <c r="D3633" s="19" t="s">
        <v>9238</v>
      </c>
      <c r="E3633" s="19" t="s">
        <v>14872</v>
      </c>
      <c r="F3633" s="19" t="s">
        <v>14873</v>
      </c>
      <c r="G3633" s="19">
        <v>880730201</v>
      </c>
      <c r="H3633" s="19" t="s">
        <v>14874</v>
      </c>
      <c r="I3633" s="19" t="s">
        <v>980</v>
      </c>
      <c r="J3633" s="19" t="s">
        <v>104</v>
      </c>
      <c r="K3633" s="19" t="s">
        <v>113</v>
      </c>
      <c r="L3633" s="19" t="s">
        <v>22</v>
      </c>
      <c r="M3633" s="20">
        <v>1672.27</v>
      </c>
    </row>
    <row r="3634" ht="24" hidden="1" spans="1:13">
      <c r="A3634" s="19">
        <v>3633</v>
      </c>
      <c r="B3634" s="19" t="s">
        <v>12542</v>
      </c>
      <c r="C3634" s="19" t="s">
        <v>75</v>
      </c>
      <c r="D3634" s="19" t="s">
        <v>14792</v>
      </c>
      <c r="E3634" s="19" t="s">
        <v>14875</v>
      </c>
      <c r="F3634" s="19" t="s">
        <v>14876</v>
      </c>
      <c r="G3634" s="19">
        <v>880821216</v>
      </c>
      <c r="H3634" s="19" t="s">
        <v>14877</v>
      </c>
      <c r="I3634" s="19" t="s">
        <v>781</v>
      </c>
      <c r="J3634" s="19" t="s">
        <v>106</v>
      </c>
      <c r="K3634" s="19" t="s">
        <v>21</v>
      </c>
      <c r="L3634" s="19" t="s">
        <v>22</v>
      </c>
      <c r="M3634" s="20">
        <v>1331.24</v>
      </c>
    </row>
    <row r="3635" ht="24" hidden="1" spans="1:13">
      <c r="A3635" s="19">
        <v>3634</v>
      </c>
      <c r="B3635" s="19" t="s">
        <v>12542</v>
      </c>
      <c r="C3635" s="19" t="s">
        <v>173</v>
      </c>
      <c r="D3635" s="19" t="s">
        <v>2123</v>
      </c>
      <c r="E3635" s="19" t="s">
        <v>14878</v>
      </c>
      <c r="F3635" s="19" t="s">
        <v>14879</v>
      </c>
      <c r="G3635" s="19">
        <v>880821069</v>
      </c>
      <c r="H3635" s="19" t="s">
        <v>14880</v>
      </c>
      <c r="I3635" s="19" t="s">
        <v>781</v>
      </c>
      <c r="J3635" s="19" t="s">
        <v>106</v>
      </c>
      <c r="K3635" s="19" t="s">
        <v>114</v>
      </c>
      <c r="L3635" s="19" t="s">
        <v>22</v>
      </c>
      <c r="M3635" s="20">
        <v>1654.64</v>
      </c>
    </row>
    <row r="3636" ht="24" hidden="1" spans="1:13">
      <c r="A3636" s="19">
        <v>3635</v>
      </c>
      <c r="B3636" s="19" t="s">
        <v>12542</v>
      </c>
      <c r="C3636" s="19" t="s">
        <v>57</v>
      </c>
      <c r="D3636" s="19" t="s">
        <v>3643</v>
      </c>
      <c r="E3636" s="19" t="s">
        <v>14881</v>
      </c>
      <c r="F3636" s="19" t="s">
        <v>14882</v>
      </c>
      <c r="G3636" s="19">
        <v>880823151</v>
      </c>
      <c r="H3636" s="19" t="s">
        <v>14883</v>
      </c>
      <c r="I3636" s="19" t="s">
        <v>776</v>
      </c>
      <c r="J3636" s="19" t="s">
        <v>83</v>
      </c>
      <c r="K3636" s="19" t="s">
        <v>99</v>
      </c>
      <c r="L3636" s="19" t="s">
        <v>22</v>
      </c>
      <c r="M3636" s="19">
        <v>919.19</v>
      </c>
    </row>
    <row r="3637" ht="24" hidden="1" spans="1:13">
      <c r="A3637" s="19">
        <v>3636</v>
      </c>
      <c r="B3637" s="19" t="s">
        <v>12542</v>
      </c>
      <c r="C3637" s="19" t="s">
        <v>57</v>
      </c>
      <c r="D3637" s="19" t="s">
        <v>975</v>
      </c>
      <c r="E3637" s="19" t="s">
        <v>14884</v>
      </c>
      <c r="F3637" s="19" t="s">
        <v>14885</v>
      </c>
      <c r="G3637" s="19">
        <v>880821131</v>
      </c>
      <c r="H3637" s="19" t="s">
        <v>14886</v>
      </c>
      <c r="I3637" s="19" t="s">
        <v>781</v>
      </c>
      <c r="J3637" s="19" t="s">
        <v>65</v>
      </c>
      <c r="K3637" s="19" t="s">
        <v>66</v>
      </c>
      <c r="L3637" s="19" t="s">
        <v>22</v>
      </c>
      <c r="M3637" s="20">
        <v>6858.91</v>
      </c>
    </row>
    <row r="3638" ht="36" hidden="1" spans="1:13">
      <c r="A3638" s="19">
        <v>3637</v>
      </c>
      <c r="B3638" s="19" t="s">
        <v>12542</v>
      </c>
      <c r="C3638" s="19" t="s">
        <v>57</v>
      </c>
      <c r="D3638" s="19" t="s">
        <v>2921</v>
      </c>
      <c r="E3638" s="19" t="s">
        <v>14887</v>
      </c>
      <c r="F3638" s="19" t="s">
        <v>14888</v>
      </c>
      <c r="G3638" s="19">
        <v>880818152</v>
      </c>
      <c r="H3638" s="19" t="s">
        <v>14889</v>
      </c>
      <c r="I3638" s="19" t="s">
        <v>2460</v>
      </c>
      <c r="J3638" s="19" t="s">
        <v>44</v>
      </c>
      <c r="K3638" s="19" t="s">
        <v>82</v>
      </c>
      <c r="L3638" s="19" t="s">
        <v>22</v>
      </c>
      <c r="M3638" s="20">
        <v>3170.4</v>
      </c>
    </row>
    <row r="3639" ht="24" hidden="1" spans="1:13">
      <c r="A3639" s="19">
        <v>3638</v>
      </c>
      <c r="B3639" s="19" t="s">
        <v>12542</v>
      </c>
      <c r="C3639" s="19" t="s">
        <v>173</v>
      </c>
      <c r="D3639" s="19" t="s">
        <v>14263</v>
      </c>
      <c r="E3639" s="19" t="s">
        <v>14890</v>
      </c>
      <c r="F3639" s="19" t="s">
        <v>14891</v>
      </c>
      <c r="G3639" s="19">
        <v>880818002</v>
      </c>
      <c r="H3639" s="19" t="s">
        <v>14892</v>
      </c>
      <c r="I3639" s="19" t="s">
        <v>2460</v>
      </c>
      <c r="J3639" s="19" t="s">
        <v>56</v>
      </c>
      <c r="K3639" s="19" t="s">
        <v>165</v>
      </c>
      <c r="L3639" s="19" t="s">
        <v>22</v>
      </c>
      <c r="M3639" s="20">
        <v>1442.14</v>
      </c>
    </row>
    <row r="3640" ht="24" hidden="1" spans="1:13">
      <c r="A3640" s="19">
        <v>3639</v>
      </c>
      <c r="B3640" s="19" t="s">
        <v>12542</v>
      </c>
      <c r="C3640" s="19" t="s">
        <v>57</v>
      </c>
      <c r="D3640" s="19" t="s">
        <v>2033</v>
      </c>
      <c r="E3640" s="19" t="s">
        <v>14893</v>
      </c>
      <c r="F3640" s="19" t="s">
        <v>14894</v>
      </c>
      <c r="G3640" s="19">
        <v>880817001</v>
      </c>
      <c r="H3640" s="19" t="s">
        <v>14895</v>
      </c>
      <c r="I3640" s="19" t="s">
        <v>3637</v>
      </c>
      <c r="J3640" s="19" t="s">
        <v>29</v>
      </c>
      <c r="K3640" s="19" t="s">
        <v>30</v>
      </c>
      <c r="L3640" s="19" t="s">
        <v>22</v>
      </c>
      <c r="M3640" s="20">
        <v>1367.6</v>
      </c>
    </row>
    <row r="3641" ht="24" hidden="1" spans="1:13">
      <c r="A3641" s="19">
        <v>3640</v>
      </c>
      <c r="B3641" s="19" t="s">
        <v>12542</v>
      </c>
      <c r="C3641" s="19" t="s">
        <v>57</v>
      </c>
      <c r="D3641" s="19" t="s">
        <v>2033</v>
      </c>
      <c r="E3641" s="19" t="s">
        <v>14896</v>
      </c>
      <c r="F3641" s="19" t="s">
        <v>14897</v>
      </c>
      <c r="G3641" s="19">
        <v>880817002</v>
      </c>
      <c r="H3641" s="19" t="s">
        <v>14895</v>
      </c>
      <c r="I3641" s="19" t="s">
        <v>3637</v>
      </c>
      <c r="J3641" s="19" t="s">
        <v>37</v>
      </c>
      <c r="K3641" s="19" t="s">
        <v>66</v>
      </c>
      <c r="L3641" s="19" t="s">
        <v>22</v>
      </c>
      <c r="M3641" s="19">
        <v>811.49</v>
      </c>
    </row>
    <row r="3642" ht="24" hidden="1" spans="1:13">
      <c r="A3642" s="19">
        <v>3641</v>
      </c>
      <c r="B3642" s="19" t="s">
        <v>12542</v>
      </c>
      <c r="C3642" s="19" t="s">
        <v>13</v>
      </c>
      <c r="D3642" s="19" t="s">
        <v>14898</v>
      </c>
      <c r="E3642" s="19" t="s">
        <v>14899</v>
      </c>
      <c r="F3642" s="19" t="s">
        <v>14900</v>
      </c>
      <c r="G3642" s="19">
        <v>880816226</v>
      </c>
      <c r="H3642" s="19" t="s">
        <v>14901</v>
      </c>
      <c r="I3642" s="19" t="s">
        <v>3658</v>
      </c>
      <c r="J3642" s="19" t="s">
        <v>113</v>
      </c>
      <c r="K3642" s="19" t="s">
        <v>701</v>
      </c>
      <c r="L3642" s="19" t="s">
        <v>22</v>
      </c>
      <c r="M3642" s="20">
        <v>2853.11</v>
      </c>
    </row>
    <row r="3643" ht="24" hidden="1" spans="1:13">
      <c r="A3643" s="19">
        <v>3642</v>
      </c>
      <c r="B3643" s="19" t="s">
        <v>12542</v>
      </c>
      <c r="C3643" s="19" t="s">
        <v>57</v>
      </c>
      <c r="D3643" s="19" t="s">
        <v>2033</v>
      </c>
      <c r="E3643" s="19" t="s">
        <v>14902</v>
      </c>
      <c r="F3643" s="19" t="s">
        <v>14903</v>
      </c>
      <c r="G3643" s="19">
        <v>880817003</v>
      </c>
      <c r="H3643" s="19" t="s">
        <v>14904</v>
      </c>
      <c r="I3643" s="19" t="s">
        <v>3637</v>
      </c>
      <c r="J3643" s="19" t="s">
        <v>37</v>
      </c>
      <c r="K3643" s="19" t="s">
        <v>66</v>
      </c>
      <c r="L3643" s="19" t="s">
        <v>22</v>
      </c>
      <c r="M3643" s="19">
        <v>811.49</v>
      </c>
    </row>
    <row r="3644" ht="24" hidden="1" spans="1:13">
      <c r="A3644" s="19">
        <v>3643</v>
      </c>
      <c r="B3644" s="19" t="s">
        <v>12542</v>
      </c>
      <c r="C3644" s="19" t="s">
        <v>13</v>
      </c>
      <c r="D3644" s="19" t="s">
        <v>1576</v>
      </c>
      <c r="E3644" s="19" t="s">
        <v>14905</v>
      </c>
      <c r="F3644" s="19" t="s">
        <v>14906</v>
      </c>
      <c r="G3644" s="19">
        <v>880817017</v>
      </c>
      <c r="H3644" s="19" t="s">
        <v>14907</v>
      </c>
      <c r="I3644" s="19" t="s">
        <v>3637</v>
      </c>
      <c r="J3644" s="19" t="s">
        <v>56</v>
      </c>
      <c r="K3644" s="19" t="s">
        <v>225</v>
      </c>
      <c r="L3644" s="19" t="s">
        <v>22</v>
      </c>
      <c r="M3644" s="20">
        <v>4159.58</v>
      </c>
    </row>
    <row r="3645" ht="24" hidden="1" spans="1:13">
      <c r="A3645" s="19">
        <v>3644</v>
      </c>
      <c r="B3645" s="19" t="s">
        <v>12542</v>
      </c>
      <c r="C3645" s="19" t="s">
        <v>38</v>
      </c>
      <c r="D3645" s="19" t="s">
        <v>4749</v>
      </c>
      <c r="E3645" s="19" t="s">
        <v>14908</v>
      </c>
      <c r="F3645" s="19" t="s">
        <v>14909</v>
      </c>
      <c r="G3645" s="19">
        <v>880816207</v>
      </c>
      <c r="H3645" s="19" t="s">
        <v>14910</v>
      </c>
      <c r="I3645" s="19" t="s">
        <v>3658</v>
      </c>
      <c r="J3645" s="19" t="s">
        <v>130</v>
      </c>
      <c r="K3645" s="19" t="s">
        <v>99</v>
      </c>
      <c r="L3645" s="19" t="s">
        <v>22</v>
      </c>
      <c r="M3645" s="20">
        <v>9105.56</v>
      </c>
    </row>
    <row r="3646" ht="24" hidden="1" spans="1:13">
      <c r="A3646" s="19">
        <v>3645</v>
      </c>
      <c r="B3646" s="19" t="s">
        <v>12542</v>
      </c>
      <c r="C3646" s="19" t="s">
        <v>57</v>
      </c>
      <c r="D3646" s="19" t="s">
        <v>2033</v>
      </c>
      <c r="E3646" s="19" t="s">
        <v>14911</v>
      </c>
      <c r="F3646" s="19" t="s">
        <v>14912</v>
      </c>
      <c r="G3646" s="19">
        <v>880817004</v>
      </c>
      <c r="H3646" s="19" t="s">
        <v>14904</v>
      </c>
      <c r="I3646" s="19" t="s">
        <v>3637</v>
      </c>
      <c r="J3646" s="19" t="s">
        <v>29</v>
      </c>
      <c r="K3646" s="19" t="s">
        <v>30</v>
      </c>
      <c r="L3646" s="19" t="s">
        <v>22</v>
      </c>
      <c r="M3646" s="20">
        <v>1367.6</v>
      </c>
    </row>
    <row r="3647" ht="24" hidden="1" spans="1:13">
      <c r="A3647" s="19">
        <v>3646</v>
      </c>
      <c r="B3647" s="19" t="s">
        <v>12542</v>
      </c>
      <c r="C3647" s="19" t="s">
        <v>13</v>
      </c>
      <c r="D3647" s="19" t="s">
        <v>580</v>
      </c>
      <c r="E3647" s="19" t="s">
        <v>14913</v>
      </c>
      <c r="F3647" s="19" t="s">
        <v>14914</v>
      </c>
      <c r="G3647" s="19">
        <v>880818165</v>
      </c>
      <c r="H3647" s="19" t="s">
        <v>14915</v>
      </c>
      <c r="I3647" s="19" t="s">
        <v>2460</v>
      </c>
      <c r="J3647" s="19" t="s">
        <v>37</v>
      </c>
      <c r="K3647" s="19" t="s">
        <v>66</v>
      </c>
      <c r="L3647" s="19" t="s">
        <v>22</v>
      </c>
      <c r="M3647" s="20">
        <v>1361.53</v>
      </c>
    </row>
    <row r="3648" ht="24" hidden="1" spans="1:13">
      <c r="A3648" s="19">
        <v>3647</v>
      </c>
      <c r="B3648" s="19" t="s">
        <v>12542</v>
      </c>
      <c r="C3648" s="19" t="s">
        <v>1989</v>
      </c>
      <c r="D3648" s="19" t="s">
        <v>12781</v>
      </c>
      <c r="E3648" s="19" t="s">
        <v>14916</v>
      </c>
      <c r="F3648" s="19" t="s">
        <v>14917</v>
      </c>
      <c r="G3648" s="19">
        <v>880817182</v>
      </c>
      <c r="H3648" s="19" t="s">
        <v>14918</v>
      </c>
      <c r="I3648" s="19" t="s">
        <v>3637</v>
      </c>
      <c r="J3648" s="19" t="s">
        <v>21</v>
      </c>
      <c r="K3648" s="19" t="s">
        <v>114</v>
      </c>
      <c r="L3648" s="19" t="s">
        <v>22</v>
      </c>
      <c r="M3648" s="20">
        <v>1261.08</v>
      </c>
    </row>
    <row r="3649" ht="24" hidden="1" spans="1:13">
      <c r="A3649" s="19">
        <v>3648</v>
      </c>
      <c r="B3649" s="19" t="s">
        <v>12542</v>
      </c>
      <c r="C3649" s="19" t="s">
        <v>711</v>
      </c>
      <c r="D3649" s="19" t="s">
        <v>3694</v>
      </c>
      <c r="E3649" s="19" t="s">
        <v>14919</v>
      </c>
      <c r="F3649" s="19" t="s">
        <v>14920</v>
      </c>
      <c r="G3649" s="19">
        <v>880816150</v>
      </c>
      <c r="H3649" s="19" t="s">
        <v>14921</v>
      </c>
      <c r="I3649" s="19" t="s">
        <v>3658</v>
      </c>
      <c r="J3649" s="19" t="s">
        <v>114</v>
      </c>
      <c r="K3649" s="19" t="s">
        <v>579</v>
      </c>
      <c r="L3649" s="19" t="s">
        <v>22</v>
      </c>
      <c r="M3649" s="20">
        <v>2308.67</v>
      </c>
    </row>
    <row r="3650" ht="24" hidden="1" spans="1:13">
      <c r="A3650" s="19">
        <v>3649</v>
      </c>
      <c r="B3650" s="19" t="s">
        <v>12542</v>
      </c>
      <c r="C3650" s="19" t="s">
        <v>38</v>
      </c>
      <c r="D3650" s="19" t="s">
        <v>4749</v>
      </c>
      <c r="E3650" s="19" t="s">
        <v>14922</v>
      </c>
      <c r="F3650" s="19" t="s">
        <v>14923</v>
      </c>
      <c r="G3650" s="19">
        <v>880816208</v>
      </c>
      <c r="H3650" s="19" t="s">
        <v>14924</v>
      </c>
      <c r="I3650" s="19" t="s">
        <v>3658</v>
      </c>
      <c r="J3650" s="19" t="s">
        <v>130</v>
      </c>
      <c r="K3650" s="19" t="s">
        <v>99</v>
      </c>
      <c r="L3650" s="19" t="s">
        <v>22</v>
      </c>
      <c r="M3650" s="20">
        <v>9105.56</v>
      </c>
    </row>
    <row r="3651" ht="24" hidden="1" spans="1:13">
      <c r="A3651" s="19">
        <v>3650</v>
      </c>
      <c r="B3651" s="19" t="s">
        <v>12542</v>
      </c>
      <c r="C3651" s="19" t="s">
        <v>45</v>
      </c>
      <c r="D3651" s="19" t="s">
        <v>13832</v>
      </c>
      <c r="E3651" s="19" t="s">
        <v>14925</v>
      </c>
      <c r="F3651" s="19" t="s">
        <v>14926</v>
      </c>
      <c r="G3651" s="19">
        <v>880820194</v>
      </c>
      <c r="H3651" s="19" t="s">
        <v>14927</v>
      </c>
      <c r="I3651" s="19" t="s">
        <v>3642</v>
      </c>
      <c r="J3651" s="19" t="s">
        <v>131</v>
      </c>
      <c r="K3651" s="19" t="s">
        <v>104</v>
      </c>
      <c r="L3651" s="19" t="s">
        <v>22</v>
      </c>
      <c r="M3651" s="19">
        <v>549.11</v>
      </c>
    </row>
    <row r="3652" ht="24" hidden="1" spans="1:13">
      <c r="A3652" s="19">
        <v>3651</v>
      </c>
      <c r="B3652" s="19" t="s">
        <v>12542</v>
      </c>
      <c r="C3652" s="19" t="s">
        <v>3715</v>
      </c>
      <c r="D3652" s="19" t="s">
        <v>3797</v>
      </c>
      <c r="E3652" s="19" t="s">
        <v>14928</v>
      </c>
      <c r="F3652" s="19" t="s">
        <v>14929</v>
      </c>
      <c r="G3652" s="19">
        <v>880817081</v>
      </c>
      <c r="H3652" s="19" t="s">
        <v>14930</v>
      </c>
      <c r="I3652" s="19" t="s">
        <v>3637</v>
      </c>
      <c r="J3652" s="19" t="s">
        <v>225</v>
      </c>
      <c r="K3652" s="19" t="s">
        <v>19</v>
      </c>
      <c r="L3652" s="19" t="s">
        <v>22</v>
      </c>
      <c r="M3652" s="20">
        <v>1697.15</v>
      </c>
    </row>
    <row r="3653" ht="24" hidden="1" spans="1:13">
      <c r="A3653" s="19">
        <v>3652</v>
      </c>
      <c r="B3653" s="19" t="s">
        <v>12542</v>
      </c>
      <c r="C3653" s="19" t="s">
        <v>13</v>
      </c>
      <c r="D3653" s="19" t="s">
        <v>14931</v>
      </c>
      <c r="E3653" s="19" t="s">
        <v>14932</v>
      </c>
      <c r="F3653" s="19" t="s">
        <v>14933</v>
      </c>
      <c r="G3653" s="19">
        <v>880826173</v>
      </c>
      <c r="H3653" s="19" t="s">
        <v>14934</v>
      </c>
      <c r="I3653" s="19" t="s">
        <v>2478</v>
      </c>
      <c r="J3653" s="19" t="s">
        <v>113</v>
      </c>
      <c r="K3653" s="19" t="s">
        <v>21</v>
      </c>
      <c r="L3653" s="19" t="s">
        <v>22</v>
      </c>
      <c r="M3653" s="20">
        <v>3667.11</v>
      </c>
    </row>
    <row r="3654" ht="24" hidden="1" spans="1:13">
      <c r="A3654" s="19">
        <v>3653</v>
      </c>
      <c r="B3654" s="19" t="s">
        <v>12542</v>
      </c>
      <c r="C3654" s="19" t="s">
        <v>45</v>
      </c>
      <c r="D3654" s="19" t="s">
        <v>3364</v>
      </c>
      <c r="E3654" s="19" t="s">
        <v>14935</v>
      </c>
      <c r="F3654" s="19" t="s">
        <v>14936</v>
      </c>
      <c r="G3654" s="19">
        <v>880824184</v>
      </c>
      <c r="H3654" s="19" t="s">
        <v>14937</v>
      </c>
      <c r="I3654" s="19" t="s">
        <v>1023</v>
      </c>
      <c r="J3654" s="19" t="s">
        <v>88</v>
      </c>
      <c r="K3654" s="19" t="s">
        <v>29</v>
      </c>
      <c r="L3654" s="19" t="s">
        <v>22</v>
      </c>
      <c r="M3654" s="20">
        <v>2844.72</v>
      </c>
    </row>
    <row r="3655" ht="24" hidden="1" spans="1:13">
      <c r="A3655" s="19">
        <v>3654</v>
      </c>
      <c r="B3655" s="19" t="s">
        <v>12542</v>
      </c>
      <c r="C3655" s="19" t="s">
        <v>964</v>
      </c>
      <c r="D3655" s="19" t="s">
        <v>11212</v>
      </c>
      <c r="E3655" s="19" t="s">
        <v>14938</v>
      </c>
      <c r="F3655" s="19" t="s">
        <v>14939</v>
      </c>
      <c r="G3655" s="19">
        <v>880825133</v>
      </c>
      <c r="H3655" s="19" t="s">
        <v>14940</v>
      </c>
      <c r="I3655" s="19" t="s">
        <v>2484</v>
      </c>
      <c r="J3655" s="19" t="s">
        <v>165</v>
      </c>
      <c r="K3655" s="19" t="s">
        <v>43</v>
      </c>
      <c r="L3655" s="19" t="s">
        <v>22</v>
      </c>
      <c r="M3655" s="20">
        <v>2059.52</v>
      </c>
    </row>
    <row r="3656" ht="24" hidden="1" spans="1:13">
      <c r="A3656" s="19">
        <v>3655</v>
      </c>
      <c r="B3656" s="19" t="s">
        <v>12542</v>
      </c>
      <c r="C3656" s="19" t="s">
        <v>57</v>
      </c>
      <c r="D3656" s="19" t="s">
        <v>520</v>
      </c>
      <c r="E3656" s="19" t="s">
        <v>14941</v>
      </c>
      <c r="F3656" s="19" t="s">
        <v>14942</v>
      </c>
      <c r="G3656" s="19">
        <v>880826158</v>
      </c>
      <c r="H3656" s="19" t="s">
        <v>14943</v>
      </c>
      <c r="I3656" s="19" t="s">
        <v>2478</v>
      </c>
      <c r="J3656" s="19" t="s">
        <v>44</v>
      </c>
      <c r="K3656" s="19" t="s">
        <v>82</v>
      </c>
      <c r="L3656" s="19" t="s">
        <v>22</v>
      </c>
      <c r="M3656" s="20">
        <v>3522.9</v>
      </c>
    </row>
    <row r="3657" ht="24" hidden="1" spans="1:13">
      <c r="A3657" s="19">
        <v>3656</v>
      </c>
      <c r="B3657" s="19" t="s">
        <v>12542</v>
      </c>
      <c r="C3657" s="19" t="s">
        <v>173</v>
      </c>
      <c r="D3657" s="19" t="s">
        <v>14944</v>
      </c>
      <c r="E3657" s="19" t="s">
        <v>14945</v>
      </c>
      <c r="F3657" s="19" t="s">
        <v>14946</v>
      </c>
      <c r="G3657" s="19">
        <v>880710056</v>
      </c>
      <c r="H3657" s="19" t="s">
        <v>14947</v>
      </c>
      <c r="I3657" s="19" t="s">
        <v>2776</v>
      </c>
      <c r="J3657" s="19" t="s">
        <v>130</v>
      </c>
      <c r="K3657" s="19" t="s">
        <v>171</v>
      </c>
      <c r="L3657" s="19" t="s">
        <v>22</v>
      </c>
      <c r="M3657" s="20">
        <v>1380.94</v>
      </c>
    </row>
    <row r="3658" ht="24" hidden="1" spans="1:13">
      <c r="A3658" s="19">
        <v>3657</v>
      </c>
      <c r="B3658" s="19" t="s">
        <v>12542</v>
      </c>
      <c r="C3658" s="19" t="s">
        <v>57</v>
      </c>
      <c r="D3658" s="19" t="s">
        <v>520</v>
      </c>
      <c r="E3658" s="19" t="s">
        <v>14948</v>
      </c>
      <c r="F3658" s="19" t="s">
        <v>14949</v>
      </c>
      <c r="G3658" s="19">
        <v>880711131</v>
      </c>
      <c r="H3658" s="19" t="s">
        <v>14950</v>
      </c>
      <c r="I3658" s="19" t="s">
        <v>3450</v>
      </c>
      <c r="J3658" s="19" t="s">
        <v>19</v>
      </c>
      <c r="K3658" s="19" t="s">
        <v>130</v>
      </c>
      <c r="L3658" s="19" t="s">
        <v>22</v>
      </c>
      <c r="M3658" s="20">
        <v>1924.51</v>
      </c>
    </row>
    <row r="3659" ht="24" hidden="1" spans="1:13">
      <c r="A3659" s="19">
        <v>3658</v>
      </c>
      <c r="B3659" s="19" t="s">
        <v>12542</v>
      </c>
      <c r="C3659" s="19" t="s">
        <v>197</v>
      </c>
      <c r="D3659" s="19" t="s">
        <v>14951</v>
      </c>
      <c r="E3659" s="19" t="s">
        <v>14952</v>
      </c>
      <c r="F3659" s="19" t="s">
        <v>14953</v>
      </c>
      <c r="G3659" s="19">
        <v>880710009</v>
      </c>
      <c r="H3659" s="19" t="s">
        <v>14954</v>
      </c>
      <c r="I3659" s="19" t="s">
        <v>2776</v>
      </c>
      <c r="J3659" s="19" t="s">
        <v>165</v>
      </c>
      <c r="K3659" s="19" t="s">
        <v>44</v>
      </c>
      <c r="L3659" s="19" t="s">
        <v>22</v>
      </c>
      <c r="M3659" s="20">
        <v>5982.09</v>
      </c>
    </row>
    <row r="3660" ht="24" hidden="1" spans="1:13">
      <c r="A3660" s="19">
        <v>3659</v>
      </c>
      <c r="B3660" s="19" t="s">
        <v>12542</v>
      </c>
      <c r="C3660" s="19" t="s">
        <v>248</v>
      </c>
      <c r="D3660" s="19" t="s">
        <v>3316</v>
      </c>
      <c r="E3660" s="19" t="s">
        <v>14955</v>
      </c>
      <c r="F3660" s="19" t="s">
        <v>14956</v>
      </c>
      <c r="G3660" s="19">
        <v>880629162</v>
      </c>
      <c r="H3660" s="19" t="s">
        <v>14957</v>
      </c>
      <c r="I3660" s="19" t="s">
        <v>14958</v>
      </c>
      <c r="J3660" s="19" t="s">
        <v>225</v>
      </c>
      <c r="K3660" s="19" t="s">
        <v>19</v>
      </c>
      <c r="L3660" s="19" t="s">
        <v>22</v>
      </c>
      <c r="M3660" s="20">
        <v>2525.61</v>
      </c>
    </row>
    <row r="3661" ht="24" hidden="1" spans="1:13">
      <c r="A3661" s="19">
        <v>3660</v>
      </c>
      <c r="B3661" s="19" t="s">
        <v>12542</v>
      </c>
      <c r="C3661" s="19" t="s">
        <v>248</v>
      </c>
      <c r="D3661" s="19" t="s">
        <v>3316</v>
      </c>
      <c r="E3661" s="19" t="s">
        <v>14959</v>
      </c>
      <c r="F3661" s="19" t="s">
        <v>14960</v>
      </c>
      <c r="G3661" s="19">
        <v>880702153</v>
      </c>
      <c r="H3661" s="19" t="s">
        <v>14957</v>
      </c>
      <c r="I3661" s="19" t="s">
        <v>14961</v>
      </c>
      <c r="J3661" s="19" t="s">
        <v>43</v>
      </c>
      <c r="K3661" s="19" t="s">
        <v>139</v>
      </c>
      <c r="L3661" s="19" t="s">
        <v>22</v>
      </c>
      <c r="M3661" s="20">
        <v>3591.65</v>
      </c>
    </row>
    <row r="3662" ht="36" hidden="1" spans="1:13">
      <c r="A3662" s="19">
        <v>3661</v>
      </c>
      <c r="B3662" s="19" t="s">
        <v>12542</v>
      </c>
      <c r="C3662" s="19" t="s">
        <v>13</v>
      </c>
      <c r="D3662" s="19" t="s">
        <v>14962</v>
      </c>
      <c r="E3662" s="19" t="s">
        <v>14963</v>
      </c>
      <c r="F3662" s="19" t="s">
        <v>14964</v>
      </c>
      <c r="G3662" s="19">
        <v>880623030</v>
      </c>
      <c r="H3662" s="19" t="s">
        <v>14965</v>
      </c>
      <c r="I3662" s="19" t="s">
        <v>3434</v>
      </c>
      <c r="J3662" s="19" t="s">
        <v>131</v>
      </c>
      <c r="K3662" s="19" t="s">
        <v>196</v>
      </c>
      <c r="L3662" s="19" t="s">
        <v>22</v>
      </c>
      <c r="M3662" s="20">
        <v>2649.5</v>
      </c>
    </row>
    <row r="3663" ht="24" hidden="1" spans="1:13">
      <c r="A3663" s="19">
        <v>3662</v>
      </c>
      <c r="B3663" s="19" t="s">
        <v>12542</v>
      </c>
      <c r="C3663" s="19" t="s">
        <v>57</v>
      </c>
      <c r="D3663" s="19" t="s">
        <v>520</v>
      </c>
      <c r="E3663" s="19" t="s">
        <v>14966</v>
      </c>
      <c r="F3663" s="19" t="s">
        <v>14967</v>
      </c>
      <c r="G3663" s="19">
        <v>880623210</v>
      </c>
      <c r="H3663" s="19" t="s">
        <v>14968</v>
      </c>
      <c r="I3663" s="19" t="s">
        <v>3434</v>
      </c>
      <c r="J3663" s="19" t="s">
        <v>225</v>
      </c>
      <c r="K3663" s="19" t="s">
        <v>43</v>
      </c>
      <c r="L3663" s="19" t="s">
        <v>22</v>
      </c>
      <c r="M3663" s="20">
        <v>1695.39</v>
      </c>
    </row>
    <row r="3664" ht="24" hidden="1" spans="1:13">
      <c r="A3664" s="19">
        <v>3663</v>
      </c>
      <c r="B3664" s="19" t="s">
        <v>12542</v>
      </c>
      <c r="C3664" s="19" t="s">
        <v>563</v>
      </c>
      <c r="D3664" s="19" t="s">
        <v>4521</v>
      </c>
      <c r="E3664" s="19" t="s">
        <v>14969</v>
      </c>
      <c r="F3664" s="19" t="s">
        <v>14970</v>
      </c>
      <c r="G3664" s="19">
        <v>880624150</v>
      </c>
      <c r="H3664" s="19" t="s">
        <v>14971</v>
      </c>
      <c r="I3664" s="19" t="s">
        <v>14972</v>
      </c>
      <c r="J3664" s="19" t="s">
        <v>66</v>
      </c>
      <c r="K3664" s="19" t="s">
        <v>29</v>
      </c>
      <c r="L3664" s="19" t="s">
        <v>22</v>
      </c>
      <c r="M3664" s="19">
        <v>556.72</v>
      </c>
    </row>
    <row r="3665" ht="24" hidden="1" spans="1:13">
      <c r="A3665" s="19">
        <v>3664</v>
      </c>
      <c r="B3665" s="19" t="s">
        <v>12542</v>
      </c>
      <c r="C3665" s="19" t="s">
        <v>1912</v>
      </c>
      <c r="D3665" s="19" t="s">
        <v>5931</v>
      </c>
      <c r="E3665" s="19" t="s">
        <v>14973</v>
      </c>
      <c r="F3665" s="19" t="s">
        <v>14974</v>
      </c>
      <c r="G3665" s="19">
        <v>880707048</v>
      </c>
      <c r="H3665" s="19" t="s">
        <v>14975</v>
      </c>
      <c r="I3665" s="19" t="s">
        <v>2815</v>
      </c>
      <c r="J3665" s="19" t="s">
        <v>20</v>
      </c>
      <c r="K3665" s="19" t="s">
        <v>21</v>
      </c>
      <c r="L3665" s="19" t="s">
        <v>22</v>
      </c>
      <c r="M3665" s="20">
        <v>1011.65</v>
      </c>
    </row>
    <row r="3666" ht="24" hidden="1" spans="1:13">
      <c r="A3666" s="19">
        <v>3665</v>
      </c>
      <c r="B3666" s="19" t="s">
        <v>12542</v>
      </c>
      <c r="C3666" s="19" t="s">
        <v>13</v>
      </c>
      <c r="D3666" s="19" t="s">
        <v>959</v>
      </c>
      <c r="E3666" s="19" t="s">
        <v>14976</v>
      </c>
      <c r="F3666" s="19" t="s">
        <v>14977</v>
      </c>
      <c r="G3666" s="19">
        <v>880707036</v>
      </c>
      <c r="H3666" s="19" t="s">
        <v>14978</v>
      </c>
      <c r="I3666" s="19" t="s">
        <v>2815</v>
      </c>
      <c r="J3666" s="19" t="s">
        <v>44</v>
      </c>
      <c r="K3666" s="19" t="s">
        <v>139</v>
      </c>
      <c r="L3666" s="19" t="s">
        <v>22</v>
      </c>
      <c r="M3666" s="20">
        <v>2026.69</v>
      </c>
    </row>
    <row r="3667" ht="24" hidden="1" spans="1:13">
      <c r="A3667" s="19">
        <v>3666</v>
      </c>
      <c r="B3667" s="19" t="s">
        <v>12542</v>
      </c>
      <c r="C3667" s="19" t="s">
        <v>173</v>
      </c>
      <c r="D3667" s="19" t="s">
        <v>14979</v>
      </c>
      <c r="E3667" s="19" t="s">
        <v>14980</v>
      </c>
      <c r="F3667" s="19" t="s">
        <v>14981</v>
      </c>
      <c r="G3667" s="19">
        <v>880706109</v>
      </c>
      <c r="H3667" s="19" t="s">
        <v>14982</v>
      </c>
      <c r="I3667" s="19" t="s">
        <v>3444</v>
      </c>
      <c r="J3667" s="19" t="s">
        <v>61</v>
      </c>
      <c r="K3667" s="19" t="s">
        <v>44</v>
      </c>
      <c r="L3667" s="19" t="s">
        <v>22</v>
      </c>
      <c r="M3667" s="20">
        <v>2217.39</v>
      </c>
    </row>
    <row r="3668" ht="24" hidden="1" spans="1:13">
      <c r="A3668" s="19">
        <v>3667</v>
      </c>
      <c r="B3668" s="19" t="s">
        <v>12542</v>
      </c>
      <c r="C3668" s="19" t="s">
        <v>752</v>
      </c>
      <c r="D3668" s="19" t="s">
        <v>13351</v>
      </c>
      <c r="E3668" s="19" t="s">
        <v>14983</v>
      </c>
      <c r="F3668" s="19" t="s">
        <v>14984</v>
      </c>
      <c r="G3668" s="19">
        <v>880707053</v>
      </c>
      <c r="H3668" s="19" t="s">
        <v>14975</v>
      </c>
      <c r="I3668" s="19" t="s">
        <v>2815</v>
      </c>
      <c r="J3668" s="19" t="s">
        <v>21</v>
      </c>
      <c r="K3668" s="19" t="s">
        <v>493</v>
      </c>
      <c r="L3668" s="19" t="s">
        <v>22</v>
      </c>
      <c r="M3668" s="20">
        <v>1125.57</v>
      </c>
    </row>
    <row r="3669" ht="24" hidden="1" spans="1:13">
      <c r="A3669" s="19">
        <v>3668</v>
      </c>
      <c r="B3669" s="19" t="s">
        <v>12542</v>
      </c>
      <c r="C3669" s="19" t="s">
        <v>248</v>
      </c>
      <c r="D3669" s="19" t="s">
        <v>3316</v>
      </c>
      <c r="E3669" s="19" t="s">
        <v>14985</v>
      </c>
      <c r="F3669" s="19" t="s">
        <v>14986</v>
      </c>
      <c r="G3669" s="19">
        <v>880709260</v>
      </c>
      <c r="H3669" s="19" t="s">
        <v>14957</v>
      </c>
      <c r="I3669" s="19" t="s">
        <v>3216</v>
      </c>
      <c r="J3669" s="19" t="s">
        <v>165</v>
      </c>
      <c r="K3669" s="19" t="s">
        <v>225</v>
      </c>
      <c r="L3669" s="19" t="s">
        <v>22</v>
      </c>
      <c r="M3669" s="20">
        <v>1695.75</v>
      </c>
    </row>
    <row r="3670" ht="24" hidden="1" spans="1:13">
      <c r="A3670" s="19">
        <v>3669</v>
      </c>
      <c r="B3670" s="19" t="s">
        <v>12542</v>
      </c>
      <c r="C3670" s="19" t="s">
        <v>57</v>
      </c>
      <c r="D3670" s="19" t="s">
        <v>1200</v>
      </c>
      <c r="E3670" s="19" t="s">
        <v>14987</v>
      </c>
      <c r="F3670" s="19" t="s">
        <v>14988</v>
      </c>
      <c r="G3670" s="19">
        <v>880606210</v>
      </c>
      <c r="H3670" s="19" t="s">
        <v>14989</v>
      </c>
      <c r="I3670" s="19" t="s">
        <v>14990</v>
      </c>
      <c r="J3670" s="19" t="s">
        <v>50</v>
      </c>
      <c r="K3670" s="19" t="s">
        <v>165</v>
      </c>
      <c r="L3670" s="19" t="s">
        <v>22</v>
      </c>
      <c r="M3670" s="20">
        <v>2545.15</v>
      </c>
    </row>
    <row r="3671" ht="24" hidden="1" spans="1:13">
      <c r="A3671" s="19">
        <v>3670</v>
      </c>
      <c r="B3671" s="19" t="s">
        <v>12542</v>
      </c>
      <c r="C3671" s="19" t="s">
        <v>13</v>
      </c>
      <c r="D3671" s="19" t="s">
        <v>2805</v>
      </c>
      <c r="E3671" s="19" t="s">
        <v>14991</v>
      </c>
      <c r="F3671" s="19" t="s">
        <v>14992</v>
      </c>
      <c r="G3671" s="19">
        <v>880728187</v>
      </c>
      <c r="H3671" s="19" t="s">
        <v>14993</v>
      </c>
      <c r="I3671" s="19" t="s">
        <v>2425</v>
      </c>
      <c r="J3671" s="19" t="s">
        <v>113</v>
      </c>
      <c r="K3671" s="19" t="s">
        <v>701</v>
      </c>
      <c r="L3671" s="19" t="s">
        <v>22</v>
      </c>
      <c r="M3671" s="20">
        <v>11093.58</v>
      </c>
    </row>
    <row r="3672" ht="24" hidden="1" spans="1:13">
      <c r="A3672" s="19">
        <v>3671</v>
      </c>
      <c r="B3672" s="19" t="s">
        <v>12542</v>
      </c>
      <c r="C3672" s="19" t="s">
        <v>13</v>
      </c>
      <c r="D3672" s="19" t="s">
        <v>580</v>
      </c>
      <c r="E3672" s="19" t="s">
        <v>14994</v>
      </c>
      <c r="F3672" s="19" t="s">
        <v>14995</v>
      </c>
      <c r="G3672" s="19">
        <v>880731036</v>
      </c>
      <c r="H3672" s="19" t="s">
        <v>14996</v>
      </c>
      <c r="I3672" s="19" t="s">
        <v>3005</v>
      </c>
      <c r="J3672" s="19" t="s">
        <v>50</v>
      </c>
      <c r="K3672" s="19" t="s">
        <v>56</v>
      </c>
      <c r="L3672" s="19" t="s">
        <v>22</v>
      </c>
      <c r="M3672" s="20">
        <v>3485.17</v>
      </c>
    </row>
    <row r="3673" ht="24" hidden="1" spans="1:13">
      <c r="A3673" s="19">
        <v>3672</v>
      </c>
      <c r="B3673" s="19" t="s">
        <v>12542</v>
      </c>
      <c r="C3673" s="19" t="s">
        <v>563</v>
      </c>
      <c r="D3673" s="19" t="s">
        <v>12258</v>
      </c>
      <c r="E3673" s="19" t="s">
        <v>14997</v>
      </c>
      <c r="F3673" s="19" t="s">
        <v>14998</v>
      </c>
      <c r="G3673" s="19">
        <v>880730278</v>
      </c>
      <c r="H3673" s="19" t="s">
        <v>14865</v>
      </c>
      <c r="I3673" s="19" t="s">
        <v>980</v>
      </c>
      <c r="J3673" s="19" t="s">
        <v>19</v>
      </c>
      <c r="K3673" s="19" t="s">
        <v>43</v>
      </c>
      <c r="L3673" s="19" t="s">
        <v>22</v>
      </c>
      <c r="M3673" s="19">
        <v>448.34</v>
      </c>
    </row>
    <row r="3674" ht="24" hidden="1" spans="1:13">
      <c r="A3674" s="19">
        <v>3673</v>
      </c>
      <c r="B3674" s="19" t="s">
        <v>12542</v>
      </c>
      <c r="C3674" s="19" t="s">
        <v>57</v>
      </c>
      <c r="D3674" s="19" t="s">
        <v>520</v>
      </c>
      <c r="E3674" s="19" t="s">
        <v>14999</v>
      </c>
      <c r="F3674" s="19" t="s">
        <v>15000</v>
      </c>
      <c r="G3674" s="19">
        <v>880805152</v>
      </c>
      <c r="H3674" s="19" t="s">
        <v>15001</v>
      </c>
      <c r="I3674" s="19" t="s">
        <v>339</v>
      </c>
      <c r="J3674" s="19" t="s">
        <v>88</v>
      </c>
      <c r="K3674" s="19" t="s">
        <v>66</v>
      </c>
      <c r="L3674" s="19" t="s">
        <v>22</v>
      </c>
      <c r="M3674" s="20">
        <v>1521.13</v>
      </c>
    </row>
    <row r="3675" ht="24" hidden="1" spans="1:13">
      <c r="A3675" s="19">
        <v>3674</v>
      </c>
      <c r="B3675" s="19" t="s">
        <v>12542</v>
      </c>
      <c r="C3675" s="19" t="s">
        <v>711</v>
      </c>
      <c r="D3675" s="19" t="s">
        <v>6817</v>
      </c>
      <c r="E3675" s="19" t="s">
        <v>15002</v>
      </c>
      <c r="F3675" s="19" t="s">
        <v>15003</v>
      </c>
      <c r="G3675" s="19">
        <v>880815017</v>
      </c>
      <c r="H3675" s="19" t="s">
        <v>15004</v>
      </c>
      <c r="I3675" s="19" t="s">
        <v>2895</v>
      </c>
      <c r="J3675" s="19" t="s">
        <v>43</v>
      </c>
      <c r="K3675" s="19" t="s">
        <v>139</v>
      </c>
      <c r="L3675" s="19" t="s">
        <v>22</v>
      </c>
      <c r="M3675" s="20">
        <v>1485.57</v>
      </c>
    </row>
    <row r="3676" ht="24" hidden="1" spans="1:13">
      <c r="A3676" s="19">
        <v>3675</v>
      </c>
      <c r="B3676" s="19" t="s">
        <v>12542</v>
      </c>
      <c r="C3676" s="19" t="s">
        <v>13</v>
      </c>
      <c r="D3676" s="19" t="s">
        <v>788</v>
      </c>
      <c r="E3676" s="19" t="s">
        <v>15005</v>
      </c>
      <c r="F3676" s="19" t="s">
        <v>15006</v>
      </c>
      <c r="G3676" s="19">
        <v>880804091</v>
      </c>
      <c r="H3676" s="19" t="s">
        <v>15007</v>
      </c>
      <c r="I3676" s="19" t="s">
        <v>2886</v>
      </c>
      <c r="J3676" s="19" t="s">
        <v>165</v>
      </c>
      <c r="K3676" s="19" t="s">
        <v>43</v>
      </c>
      <c r="L3676" s="19" t="s">
        <v>22</v>
      </c>
      <c r="M3676" s="20">
        <v>4049.35</v>
      </c>
    </row>
    <row r="3677" ht="24" hidden="1" spans="1:13">
      <c r="A3677" s="19">
        <v>3676</v>
      </c>
      <c r="B3677" s="19" t="s">
        <v>12542</v>
      </c>
      <c r="C3677" s="19" t="s">
        <v>57</v>
      </c>
      <c r="D3677" s="19" t="s">
        <v>520</v>
      </c>
      <c r="E3677" s="19" t="s">
        <v>15008</v>
      </c>
      <c r="F3677" s="19" t="s">
        <v>15009</v>
      </c>
      <c r="G3677" s="19">
        <v>880805146</v>
      </c>
      <c r="H3677" s="19" t="s">
        <v>15010</v>
      </c>
      <c r="I3677" s="19" t="s">
        <v>339</v>
      </c>
      <c r="J3677" s="19" t="s">
        <v>88</v>
      </c>
      <c r="K3677" s="19" t="s">
        <v>66</v>
      </c>
      <c r="L3677" s="19" t="s">
        <v>22</v>
      </c>
      <c r="M3677" s="20">
        <v>1521.13</v>
      </c>
    </row>
    <row r="3678" ht="24" hidden="1" spans="1:13">
      <c r="A3678" s="19">
        <v>3677</v>
      </c>
      <c r="B3678" s="19" t="s">
        <v>12542</v>
      </c>
      <c r="C3678" s="19" t="s">
        <v>248</v>
      </c>
      <c r="D3678" s="19" t="s">
        <v>2002</v>
      </c>
      <c r="E3678" s="19" t="s">
        <v>15011</v>
      </c>
      <c r="F3678" s="19" t="s">
        <v>15012</v>
      </c>
      <c r="G3678" s="19">
        <v>880805108</v>
      </c>
      <c r="H3678" s="19" t="s">
        <v>15013</v>
      </c>
      <c r="I3678" s="19" t="s">
        <v>339</v>
      </c>
      <c r="J3678" s="19" t="s">
        <v>65</v>
      </c>
      <c r="K3678" s="19" t="s">
        <v>66</v>
      </c>
      <c r="L3678" s="19" t="s">
        <v>22</v>
      </c>
      <c r="M3678" s="20">
        <v>4126.36</v>
      </c>
    </row>
    <row r="3679" ht="24" hidden="1" spans="1:13">
      <c r="A3679" s="19">
        <v>3678</v>
      </c>
      <c r="B3679" s="19" t="s">
        <v>12542</v>
      </c>
      <c r="C3679" s="19" t="s">
        <v>57</v>
      </c>
      <c r="D3679" s="19" t="s">
        <v>520</v>
      </c>
      <c r="E3679" s="19" t="s">
        <v>15014</v>
      </c>
      <c r="F3679" s="19" t="s">
        <v>15015</v>
      </c>
      <c r="G3679" s="19">
        <v>880805151</v>
      </c>
      <c r="H3679" s="19" t="s">
        <v>15016</v>
      </c>
      <c r="I3679" s="19" t="s">
        <v>339</v>
      </c>
      <c r="J3679" s="19" t="s">
        <v>88</v>
      </c>
      <c r="K3679" s="19" t="s">
        <v>66</v>
      </c>
      <c r="L3679" s="19" t="s">
        <v>22</v>
      </c>
      <c r="M3679" s="20">
        <v>1521.13</v>
      </c>
    </row>
    <row r="3680" ht="24" hidden="1" spans="1:13">
      <c r="A3680" s="19">
        <v>3679</v>
      </c>
      <c r="B3680" s="19" t="s">
        <v>12542</v>
      </c>
      <c r="C3680" s="19" t="s">
        <v>248</v>
      </c>
      <c r="D3680" s="19" t="s">
        <v>2408</v>
      </c>
      <c r="E3680" s="19" t="s">
        <v>15017</v>
      </c>
      <c r="F3680" s="19" t="s">
        <v>15018</v>
      </c>
      <c r="G3680" s="19">
        <v>880816097</v>
      </c>
      <c r="H3680" s="19" t="s">
        <v>15019</v>
      </c>
      <c r="I3680" s="19" t="s">
        <v>3658</v>
      </c>
      <c r="J3680" s="19" t="s">
        <v>65</v>
      </c>
      <c r="K3680" s="19" t="s">
        <v>88</v>
      </c>
      <c r="L3680" s="19" t="s">
        <v>22</v>
      </c>
      <c r="M3680" s="19">
        <v>535.35</v>
      </c>
    </row>
    <row r="3681" ht="24" hidden="1" spans="1:13">
      <c r="A3681" s="19">
        <v>3680</v>
      </c>
      <c r="B3681" s="19" t="s">
        <v>12542</v>
      </c>
      <c r="C3681" s="19" t="s">
        <v>248</v>
      </c>
      <c r="D3681" s="19" t="s">
        <v>2408</v>
      </c>
      <c r="E3681" s="19" t="s">
        <v>15020</v>
      </c>
      <c r="F3681" s="19" t="s">
        <v>15021</v>
      </c>
      <c r="G3681" s="19">
        <v>880816094</v>
      </c>
      <c r="H3681" s="19" t="s">
        <v>15019</v>
      </c>
      <c r="I3681" s="19" t="s">
        <v>3658</v>
      </c>
      <c r="J3681" s="19" t="s">
        <v>29</v>
      </c>
      <c r="K3681" s="19" t="s">
        <v>31</v>
      </c>
      <c r="L3681" s="19" t="s">
        <v>22</v>
      </c>
      <c r="M3681" s="20">
        <v>1612.75</v>
      </c>
    </row>
    <row r="3682" ht="24" hidden="1" spans="1:13">
      <c r="A3682" s="19">
        <v>3681</v>
      </c>
      <c r="B3682" s="19" t="s">
        <v>12542</v>
      </c>
      <c r="C3682" s="19" t="s">
        <v>752</v>
      </c>
      <c r="D3682" s="19" t="s">
        <v>15022</v>
      </c>
      <c r="E3682" s="19" t="s">
        <v>15023</v>
      </c>
      <c r="F3682" s="19" t="s">
        <v>15024</v>
      </c>
      <c r="G3682" s="19">
        <v>880725056</v>
      </c>
      <c r="H3682" s="19" t="s">
        <v>14410</v>
      </c>
      <c r="I3682" s="19" t="s">
        <v>505</v>
      </c>
      <c r="J3682" s="19" t="s">
        <v>37</v>
      </c>
      <c r="K3682" s="19" t="s">
        <v>29</v>
      </c>
      <c r="L3682" s="19" t="s">
        <v>22</v>
      </c>
      <c r="M3682" s="20">
        <v>1431.07</v>
      </c>
    </row>
    <row r="3683" ht="24" hidden="1" spans="1:13">
      <c r="A3683" s="19">
        <v>3682</v>
      </c>
      <c r="B3683" s="19" t="s">
        <v>12542</v>
      </c>
      <c r="C3683" s="19" t="s">
        <v>563</v>
      </c>
      <c r="D3683" s="19" t="s">
        <v>7853</v>
      </c>
      <c r="E3683" s="19" t="s">
        <v>15025</v>
      </c>
      <c r="F3683" s="19" t="s">
        <v>15026</v>
      </c>
      <c r="G3683" s="19">
        <v>880721187</v>
      </c>
      <c r="H3683" s="19" t="s">
        <v>15027</v>
      </c>
      <c r="I3683" s="19" t="s">
        <v>2939</v>
      </c>
      <c r="J3683" s="19" t="s">
        <v>66</v>
      </c>
      <c r="K3683" s="19" t="s">
        <v>29</v>
      </c>
      <c r="L3683" s="19" t="s">
        <v>22</v>
      </c>
      <c r="M3683" s="20">
        <v>1116.92</v>
      </c>
    </row>
    <row r="3684" ht="24" hidden="1" spans="1:13">
      <c r="A3684" s="19">
        <v>3683</v>
      </c>
      <c r="B3684" s="19" t="s">
        <v>12542</v>
      </c>
      <c r="C3684" s="19" t="s">
        <v>752</v>
      </c>
      <c r="D3684" s="19" t="s">
        <v>1308</v>
      </c>
      <c r="E3684" s="19" t="s">
        <v>15028</v>
      </c>
      <c r="F3684" s="19" t="s">
        <v>15029</v>
      </c>
      <c r="G3684" s="19">
        <v>880720160</v>
      </c>
      <c r="H3684" s="19" t="s">
        <v>15030</v>
      </c>
      <c r="I3684" s="19" t="s">
        <v>805</v>
      </c>
      <c r="J3684" s="19" t="s">
        <v>29</v>
      </c>
      <c r="K3684" s="19" t="s">
        <v>50</v>
      </c>
      <c r="L3684" s="19" t="s">
        <v>22</v>
      </c>
      <c r="M3684" s="19">
        <v>738.59</v>
      </c>
    </row>
    <row r="3685" ht="24" hidden="1" spans="1:13">
      <c r="A3685" s="19">
        <v>3684</v>
      </c>
      <c r="B3685" s="19" t="s">
        <v>12542</v>
      </c>
      <c r="C3685" s="19" t="s">
        <v>57</v>
      </c>
      <c r="D3685" s="19" t="s">
        <v>520</v>
      </c>
      <c r="E3685" s="19" t="s">
        <v>15031</v>
      </c>
      <c r="F3685" s="19" t="s">
        <v>15032</v>
      </c>
      <c r="G3685" s="19">
        <v>880723163</v>
      </c>
      <c r="H3685" s="19" t="s">
        <v>15033</v>
      </c>
      <c r="I3685" s="19" t="s">
        <v>3384</v>
      </c>
      <c r="J3685" s="19" t="s">
        <v>29</v>
      </c>
      <c r="K3685" s="19" t="s">
        <v>56</v>
      </c>
      <c r="L3685" s="19" t="s">
        <v>22</v>
      </c>
      <c r="M3685" s="20">
        <v>3314.55</v>
      </c>
    </row>
    <row r="3686" ht="24" hidden="1" spans="1:13">
      <c r="A3686" s="19">
        <v>3685</v>
      </c>
      <c r="B3686" s="19" t="s">
        <v>12542</v>
      </c>
      <c r="C3686" s="19" t="s">
        <v>173</v>
      </c>
      <c r="D3686" s="19" t="s">
        <v>864</v>
      </c>
      <c r="E3686" s="19" t="s">
        <v>15034</v>
      </c>
      <c r="F3686" s="19" t="s">
        <v>15035</v>
      </c>
      <c r="G3686" s="19">
        <v>880721110</v>
      </c>
      <c r="H3686" s="19" t="s">
        <v>15036</v>
      </c>
      <c r="I3686" s="19" t="s">
        <v>2939</v>
      </c>
      <c r="J3686" s="19" t="s">
        <v>131</v>
      </c>
      <c r="K3686" s="19" t="s">
        <v>104</v>
      </c>
      <c r="L3686" s="19" t="s">
        <v>22</v>
      </c>
      <c r="M3686" s="20">
        <v>7314.39</v>
      </c>
    </row>
    <row r="3687" ht="24" hidden="1" spans="1:13">
      <c r="A3687" s="19">
        <v>3686</v>
      </c>
      <c r="B3687" s="19" t="s">
        <v>12542</v>
      </c>
      <c r="C3687" s="19" t="s">
        <v>173</v>
      </c>
      <c r="D3687" s="19" t="s">
        <v>2123</v>
      </c>
      <c r="E3687" s="19" t="s">
        <v>15037</v>
      </c>
      <c r="F3687" s="19" t="s">
        <v>15038</v>
      </c>
      <c r="G3687" s="19">
        <v>880721008</v>
      </c>
      <c r="H3687" s="19" t="s">
        <v>15039</v>
      </c>
      <c r="I3687" s="19" t="s">
        <v>2939</v>
      </c>
      <c r="J3687" s="19" t="s">
        <v>88</v>
      </c>
      <c r="K3687" s="19" t="s">
        <v>29</v>
      </c>
      <c r="L3687" s="19" t="s">
        <v>22</v>
      </c>
      <c r="M3687" s="20">
        <v>4169.16</v>
      </c>
    </row>
    <row r="3688" ht="24" hidden="1" spans="1:13">
      <c r="A3688" s="19">
        <v>3687</v>
      </c>
      <c r="B3688" s="19" t="s">
        <v>12542</v>
      </c>
      <c r="C3688" s="19" t="s">
        <v>752</v>
      </c>
      <c r="D3688" s="19" t="s">
        <v>15022</v>
      </c>
      <c r="E3688" s="19" t="s">
        <v>15040</v>
      </c>
      <c r="F3688" s="19" t="s">
        <v>15041</v>
      </c>
      <c r="G3688" s="19">
        <v>880725057</v>
      </c>
      <c r="H3688" s="19" t="s">
        <v>15042</v>
      </c>
      <c r="I3688" s="19" t="s">
        <v>505</v>
      </c>
      <c r="J3688" s="19" t="s">
        <v>37</v>
      </c>
      <c r="K3688" s="19" t="s">
        <v>29</v>
      </c>
      <c r="L3688" s="19" t="s">
        <v>22</v>
      </c>
      <c r="M3688" s="20">
        <v>1431.07</v>
      </c>
    </row>
    <row r="3689" ht="24" hidden="1" spans="1:13">
      <c r="A3689" s="19">
        <v>3688</v>
      </c>
      <c r="B3689" s="19" t="s">
        <v>12542</v>
      </c>
      <c r="C3689" s="19" t="s">
        <v>173</v>
      </c>
      <c r="D3689" s="19" t="s">
        <v>2123</v>
      </c>
      <c r="E3689" s="19" t="s">
        <v>15043</v>
      </c>
      <c r="F3689" s="19" t="s">
        <v>15044</v>
      </c>
      <c r="G3689" s="19">
        <v>880721007</v>
      </c>
      <c r="H3689" s="19" t="s">
        <v>15045</v>
      </c>
      <c r="I3689" s="19" t="s">
        <v>2939</v>
      </c>
      <c r="J3689" s="19" t="s">
        <v>50</v>
      </c>
      <c r="K3689" s="19" t="s">
        <v>56</v>
      </c>
      <c r="L3689" s="19" t="s">
        <v>22</v>
      </c>
      <c r="M3689" s="20">
        <v>3874.37</v>
      </c>
    </row>
    <row r="3690" ht="24" hidden="1" spans="1:13">
      <c r="A3690" s="19">
        <v>3689</v>
      </c>
      <c r="B3690" s="19" t="s">
        <v>12542</v>
      </c>
      <c r="C3690" s="19" t="s">
        <v>45</v>
      </c>
      <c r="D3690" s="19" t="s">
        <v>13925</v>
      </c>
      <c r="E3690" s="19" t="s">
        <v>15046</v>
      </c>
      <c r="F3690" s="19" t="s">
        <v>15047</v>
      </c>
      <c r="G3690" s="19">
        <v>880723038</v>
      </c>
      <c r="H3690" s="19" t="s">
        <v>15048</v>
      </c>
      <c r="I3690" s="19" t="s">
        <v>3384</v>
      </c>
      <c r="J3690" s="19" t="s">
        <v>61</v>
      </c>
      <c r="K3690" s="19" t="s">
        <v>130</v>
      </c>
      <c r="L3690" s="19" t="s">
        <v>22</v>
      </c>
      <c r="M3690" s="20">
        <v>2754.47</v>
      </c>
    </row>
    <row r="3691" ht="24" hidden="1" spans="1:13">
      <c r="A3691" s="19">
        <v>3690</v>
      </c>
      <c r="B3691" s="19" t="s">
        <v>12542</v>
      </c>
      <c r="C3691" s="19" t="s">
        <v>173</v>
      </c>
      <c r="D3691" s="19" t="s">
        <v>2123</v>
      </c>
      <c r="E3691" s="19" t="s">
        <v>15049</v>
      </c>
      <c r="F3691" s="19" t="s">
        <v>15050</v>
      </c>
      <c r="G3691" s="19">
        <v>880721011</v>
      </c>
      <c r="H3691" s="19" t="s">
        <v>15045</v>
      </c>
      <c r="I3691" s="19" t="s">
        <v>2939</v>
      </c>
      <c r="J3691" s="19" t="s">
        <v>88</v>
      </c>
      <c r="K3691" s="19" t="s">
        <v>29</v>
      </c>
      <c r="L3691" s="19" t="s">
        <v>22</v>
      </c>
      <c r="M3691" s="20">
        <v>4169.16</v>
      </c>
    </row>
    <row r="3692" ht="24" hidden="1" spans="1:13">
      <c r="A3692" s="19">
        <v>3691</v>
      </c>
      <c r="B3692" s="19" t="s">
        <v>12542</v>
      </c>
      <c r="C3692" s="19" t="s">
        <v>563</v>
      </c>
      <c r="D3692" s="19" t="s">
        <v>12258</v>
      </c>
      <c r="E3692" s="19" t="s">
        <v>15051</v>
      </c>
      <c r="F3692" s="19" t="s">
        <v>15052</v>
      </c>
      <c r="G3692" s="19">
        <v>880721162</v>
      </c>
      <c r="H3692" s="19" t="s">
        <v>14865</v>
      </c>
      <c r="I3692" s="19" t="s">
        <v>2939</v>
      </c>
      <c r="J3692" s="19" t="s">
        <v>50</v>
      </c>
      <c r="K3692" s="19" t="s">
        <v>30</v>
      </c>
      <c r="L3692" s="19" t="s">
        <v>22</v>
      </c>
      <c r="M3692" s="19">
        <v>439.4</v>
      </c>
    </row>
    <row r="3693" ht="24" hidden="1" spans="1:13">
      <c r="A3693" s="19">
        <v>3692</v>
      </c>
      <c r="B3693" s="19" t="s">
        <v>12542</v>
      </c>
      <c r="C3693" s="19" t="s">
        <v>13</v>
      </c>
      <c r="D3693" s="19" t="s">
        <v>959</v>
      </c>
      <c r="E3693" s="19" t="s">
        <v>15053</v>
      </c>
      <c r="F3693" s="19" t="s">
        <v>15054</v>
      </c>
      <c r="G3693" s="19">
        <v>880713281</v>
      </c>
      <c r="H3693" s="19" t="s">
        <v>15055</v>
      </c>
      <c r="I3693" s="19" t="s">
        <v>1018</v>
      </c>
      <c r="J3693" s="19" t="s">
        <v>31</v>
      </c>
      <c r="K3693" s="19" t="s">
        <v>19</v>
      </c>
      <c r="L3693" s="19" t="s">
        <v>22</v>
      </c>
      <c r="M3693" s="20">
        <v>4672.83</v>
      </c>
    </row>
    <row r="3694" ht="24" hidden="1" spans="1:13">
      <c r="A3694" s="19">
        <v>3693</v>
      </c>
      <c r="B3694" s="19" t="s">
        <v>12542</v>
      </c>
      <c r="C3694" s="19" t="s">
        <v>173</v>
      </c>
      <c r="D3694" s="19" t="s">
        <v>1320</v>
      </c>
      <c r="E3694" s="19" t="s">
        <v>15056</v>
      </c>
      <c r="F3694" s="19" t="s">
        <v>15057</v>
      </c>
      <c r="G3694" s="19">
        <v>880827094</v>
      </c>
      <c r="H3694" s="19" t="s">
        <v>15058</v>
      </c>
      <c r="I3694" s="19" t="s">
        <v>193</v>
      </c>
      <c r="J3694" s="19" t="s">
        <v>171</v>
      </c>
      <c r="K3694" s="19" t="s">
        <v>99</v>
      </c>
      <c r="L3694" s="19" t="s">
        <v>22</v>
      </c>
      <c r="M3694" s="20">
        <v>2130.76</v>
      </c>
    </row>
    <row r="3695" ht="24" hidden="1" spans="1:13">
      <c r="A3695" s="19">
        <v>3694</v>
      </c>
      <c r="B3695" s="19" t="s">
        <v>12542</v>
      </c>
      <c r="C3695" s="19" t="s">
        <v>13</v>
      </c>
      <c r="D3695" s="19" t="s">
        <v>580</v>
      </c>
      <c r="E3695" s="19" t="s">
        <v>15059</v>
      </c>
      <c r="F3695" s="19" t="s">
        <v>15060</v>
      </c>
      <c r="G3695" s="19">
        <v>880720235</v>
      </c>
      <c r="H3695" s="19" t="s">
        <v>14996</v>
      </c>
      <c r="I3695" s="19" t="s">
        <v>805</v>
      </c>
      <c r="J3695" s="19" t="s">
        <v>37</v>
      </c>
      <c r="K3695" s="19" t="s">
        <v>66</v>
      </c>
      <c r="L3695" s="19" t="s">
        <v>22</v>
      </c>
      <c r="M3695" s="20">
        <v>1340.59</v>
      </c>
    </row>
    <row r="3696" ht="24" hidden="1" spans="1:13">
      <c r="A3696" s="19">
        <v>3695</v>
      </c>
      <c r="B3696" s="19" t="s">
        <v>12542</v>
      </c>
      <c r="C3696" s="19" t="s">
        <v>563</v>
      </c>
      <c r="D3696" s="19" t="s">
        <v>12258</v>
      </c>
      <c r="E3696" s="19" t="s">
        <v>15061</v>
      </c>
      <c r="F3696" s="19" t="s">
        <v>15062</v>
      </c>
      <c r="G3696" s="19">
        <v>880721163</v>
      </c>
      <c r="H3696" s="19" t="s">
        <v>14865</v>
      </c>
      <c r="I3696" s="19" t="s">
        <v>2939</v>
      </c>
      <c r="J3696" s="19" t="s">
        <v>43</v>
      </c>
      <c r="K3696" s="19" t="s">
        <v>44</v>
      </c>
      <c r="L3696" s="19" t="s">
        <v>22</v>
      </c>
      <c r="M3696" s="19">
        <v>439.4</v>
      </c>
    </row>
    <row r="3697" ht="24" hidden="1" spans="1:13">
      <c r="A3697" s="19">
        <v>3696</v>
      </c>
      <c r="B3697" s="19" t="s">
        <v>12542</v>
      </c>
      <c r="C3697" s="19" t="s">
        <v>13</v>
      </c>
      <c r="D3697" s="19" t="s">
        <v>580</v>
      </c>
      <c r="E3697" s="19" t="s">
        <v>15063</v>
      </c>
      <c r="F3697" s="19" t="s">
        <v>15064</v>
      </c>
      <c r="G3697" s="19">
        <v>880603122</v>
      </c>
      <c r="H3697" s="19" t="s">
        <v>15065</v>
      </c>
      <c r="I3697" s="19" t="s">
        <v>2863</v>
      </c>
      <c r="J3697" s="19" t="s">
        <v>139</v>
      </c>
      <c r="K3697" s="19" t="s">
        <v>196</v>
      </c>
      <c r="L3697" s="19" t="s">
        <v>22</v>
      </c>
      <c r="M3697" s="20">
        <v>9069.07</v>
      </c>
    </row>
    <row r="3698" ht="24" hidden="1" spans="1:13">
      <c r="A3698" s="19">
        <v>3697</v>
      </c>
      <c r="B3698" s="19" t="s">
        <v>12542</v>
      </c>
      <c r="C3698" s="19" t="s">
        <v>173</v>
      </c>
      <c r="D3698" s="19" t="s">
        <v>970</v>
      </c>
      <c r="E3698" s="19" t="s">
        <v>15066</v>
      </c>
      <c r="F3698" s="19" t="s">
        <v>15067</v>
      </c>
      <c r="G3698" s="19">
        <v>880614135</v>
      </c>
      <c r="H3698" s="19" t="s">
        <v>15068</v>
      </c>
      <c r="I3698" s="19" t="s">
        <v>3411</v>
      </c>
      <c r="J3698" s="19" t="s">
        <v>88</v>
      </c>
      <c r="K3698" s="19" t="s">
        <v>66</v>
      </c>
      <c r="L3698" s="19" t="s">
        <v>22</v>
      </c>
      <c r="M3698" s="20">
        <v>2803.11</v>
      </c>
    </row>
    <row r="3699" ht="24" hidden="1" spans="1:13">
      <c r="A3699" s="19">
        <v>3698</v>
      </c>
      <c r="B3699" s="19" t="s">
        <v>12542</v>
      </c>
      <c r="C3699" s="19" t="s">
        <v>75</v>
      </c>
      <c r="D3699" s="19" t="s">
        <v>14792</v>
      </c>
      <c r="E3699" s="19" t="s">
        <v>15069</v>
      </c>
      <c r="F3699" s="19" t="s">
        <v>15070</v>
      </c>
      <c r="G3699" s="19">
        <v>880611109</v>
      </c>
      <c r="H3699" s="19" t="s">
        <v>15071</v>
      </c>
      <c r="I3699" s="19" t="s">
        <v>15072</v>
      </c>
      <c r="J3699" s="19" t="s">
        <v>20</v>
      </c>
      <c r="K3699" s="19" t="s">
        <v>21</v>
      </c>
      <c r="L3699" s="19" t="s">
        <v>22</v>
      </c>
      <c r="M3699" s="20">
        <v>2756.86</v>
      </c>
    </row>
    <row r="3700" ht="24" hidden="1" spans="1:13">
      <c r="A3700" s="19">
        <v>3699</v>
      </c>
      <c r="B3700" s="19" t="s">
        <v>12542</v>
      </c>
      <c r="C3700" s="19" t="s">
        <v>75</v>
      </c>
      <c r="D3700" s="19" t="s">
        <v>14792</v>
      </c>
      <c r="E3700" s="19" t="s">
        <v>15073</v>
      </c>
      <c r="F3700" s="19" t="s">
        <v>15074</v>
      </c>
      <c r="G3700" s="19">
        <v>880611114</v>
      </c>
      <c r="H3700" s="19" t="s">
        <v>15075</v>
      </c>
      <c r="I3700" s="19" t="s">
        <v>15072</v>
      </c>
      <c r="J3700" s="19" t="s">
        <v>20</v>
      </c>
      <c r="K3700" s="19" t="s">
        <v>21</v>
      </c>
      <c r="L3700" s="19" t="s">
        <v>22</v>
      </c>
      <c r="M3700" s="20">
        <v>2756.86</v>
      </c>
    </row>
    <row r="3701" ht="24" hidden="1" spans="1:13">
      <c r="A3701" s="19">
        <v>3700</v>
      </c>
      <c r="B3701" s="19" t="s">
        <v>12542</v>
      </c>
      <c r="C3701" s="19" t="s">
        <v>75</v>
      </c>
      <c r="D3701" s="19" t="s">
        <v>14792</v>
      </c>
      <c r="E3701" s="19" t="s">
        <v>15076</v>
      </c>
      <c r="F3701" s="19" t="s">
        <v>15077</v>
      </c>
      <c r="G3701" s="19">
        <v>880611115</v>
      </c>
      <c r="H3701" s="19" t="s">
        <v>15078</v>
      </c>
      <c r="I3701" s="19" t="s">
        <v>15072</v>
      </c>
      <c r="J3701" s="19" t="s">
        <v>106</v>
      </c>
      <c r="K3701" s="19" t="s">
        <v>21</v>
      </c>
      <c r="L3701" s="19" t="s">
        <v>22</v>
      </c>
      <c r="M3701" s="20">
        <v>1371.6</v>
      </c>
    </row>
    <row r="3702" ht="24" hidden="1" spans="1:13">
      <c r="A3702" s="19">
        <v>3701</v>
      </c>
      <c r="B3702" s="19" t="s">
        <v>12542</v>
      </c>
      <c r="C3702" s="19" t="s">
        <v>45</v>
      </c>
      <c r="D3702" s="19" t="s">
        <v>494</v>
      </c>
      <c r="E3702" s="19" t="s">
        <v>15079</v>
      </c>
      <c r="F3702" s="19" t="s">
        <v>15080</v>
      </c>
      <c r="G3702" s="19">
        <v>880527085</v>
      </c>
      <c r="H3702" s="19" t="s">
        <v>15081</v>
      </c>
      <c r="I3702" s="19" t="s">
        <v>15082</v>
      </c>
      <c r="J3702" s="19" t="s">
        <v>61</v>
      </c>
      <c r="K3702" s="19" t="s">
        <v>44</v>
      </c>
      <c r="L3702" s="19" t="s">
        <v>22</v>
      </c>
      <c r="M3702" s="20">
        <v>1318.29</v>
      </c>
    </row>
    <row r="3703" ht="24" hidden="1" spans="1:13">
      <c r="A3703" s="19">
        <v>3702</v>
      </c>
      <c r="B3703" s="19" t="s">
        <v>12542</v>
      </c>
      <c r="C3703" s="19" t="s">
        <v>752</v>
      </c>
      <c r="D3703" s="19" t="s">
        <v>1308</v>
      </c>
      <c r="E3703" s="19" t="s">
        <v>15083</v>
      </c>
      <c r="F3703" s="19" t="s">
        <v>15084</v>
      </c>
      <c r="G3703" s="19">
        <v>880529098</v>
      </c>
      <c r="H3703" s="19" t="s">
        <v>15085</v>
      </c>
      <c r="I3703" s="19" t="s">
        <v>15086</v>
      </c>
      <c r="J3703" s="19" t="s">
        <v>171</v>
      </c>
      <c r="K3703" s="19" t="s">
        <v>196</v>
      </c>
      <c r="L3703" s="19" t="s">
        <v>22</v>
      </c>
      <c r="M3703" s="20">
        <v>5850.37</v>
      </c>
    </row>
    <row r="3704" ht="24" hidden="1" spans="1:13">
      <c r="A3704" s="19">
        <v>3703</v>
      </c>
      <c r="B3704" s="19" t="s">
        <v>12542</v>
      </c>
      <c r="C3704" s="19" t="s">
        <v>45</v>
      </c>
      <c r="D3704" s="19" t="s">
        <v>226</v>
      </c>
      <c r="E3704" s="19" t="s">
        <v>15087</v>
      </c>
      <c r="F3704" s="19" t="s">
        <v>15088</v>
      </c>
      <c r="G3704" s="19">
        <v>880601171</v>
      </c>
      <c r="H3704" s="19" t="s">
        <v>15089</v>
      </c>
      <c r="I3704" s="19" t="s">
        <v>10716</v>
      </c>
      <c r="J3704" s="19" t="s">
        <v>66</v>
      </c>
      <c r="K3704" s="19" t="s">
        <v>31</v>
      </c>
      <c r="L3704" s="19" t="s">
        <v>22</v>
      </c>
      <c r="M3704" s="20">
        <v>2692.92</v>
      </c>
    </row>
    <row r="3705" ht="24" hidden="1" spans="1:13">
      <c r="A3705" s="19">
        <v>3704</v>
      </c>
      <c r="B3705" s="19" t="s">
        <v>12542</v>
      </c>
      <c r="C3705" s="19" t="s">
        <v>711</v>
      </c>
      <c r="D3705" s="19" t="s">
        <v>15090</v>
      </c>
      <c r="E3705" s="19" t="s">
        <v>15091</v>
      </c>
      <c r="F3705" s="19" t="s">
        <v>15092</v>
      </c>
      <c r="G3705" s="19">
        <v>880512135</v>
      </c>
      <c r="H3705" s="19" t="s">
        <v>15093</v>
      </c>
      <c r="I3705" s="19" t="s">
        <v>15094</v>
      </c>
      <c r="J3705" s="19" t="s">
        <v>31</v>
      </c>
      <c r="K3705" s="19" t="s">
        <v>165</v>
      </c>
      <c r="L3705" s="19" t="s">
        <v>22</v>
      </c>
      <c r="M3705" s="20">
        <v>2959.07</v>
      </c>
    </row>
    <row r="3706" ht="24" hidden="1" spans="1:13">
      <c r="A3706" s="19">
        <v>3705</v>
      </c>
      <c r="B3706" s="19" t="s">
        <v>12542</v>
      </c>
      <c r="C3706" s="19" t="s">
        <v>711</v>
      </c>
      <c r="D3706" s="19" t="s">
        <v>6817</v>
      </c>
      <c r="E3706" s="19" t="s">
        <v>15095</v>
      </c>
      <c r="F3706" s="19" t="s">
        <v>15096</v>
      </c>
      <c r="G3706" s="19">
        <v>880512116</v>
      </c>
      <c r="H3706" s="19" t="s">
        <v>15093</v>
      </c>
      <c r="I3706" s="19" t="s">
        <v>15094</v>
      </c>
      <c r="J3706" s="19" t="s">
        <v>66</v>
      </c>
      <c r="K3706" s="19" t="s">
        <v>50</v>
      </c>
      <c r="L3706" s="19" t="s">
        <v>22</v>
      </c>
      <c r="M3706" s="20">
        <v>1461.43</v>
      </c>
    </row>
    <row r="3707" ht="24" hidden="1" spans="1:13">
      <c r="A3707" s="19">
        <v>3706</v>
      </c>
      <c r="B3707" s="19" t="s">
        <v>12542</v>
      </c>
      <c r="C3707" s="19" t="s">
        <v>711</v>
      </c>
      <c r="D3707" s="19" t="s">
        <v>6817</v>
      </c>
      <c r="E3707" s="19" t="s">
        <v>15097</v>
      </c>
      <c r="F3707" s="19" t="s">
        <v>15098</v>
      </c>
      <c r="G3707" s="19">
        <v>880512115</v>
      </c>
      <c r="H3707" s="19" t="s">
        <v>15099</v>
      </c>
      <c r="I3707" s="19" t="s">
        <v>15094</v>
      </c>
      <c r="J3707" s="19" t="s">
        <v>66</v>
      </c>
      <c r="K3707" s="19" t="s">
        <v>50</v>
      </c>
      <c r="L3707" s="19" t="s">
        <v>22</v>
      </c>
      <c r="M3707" s="20">
        <v>1461.43</v>
      </c>
    </row>
    <row r="3708" ht="24" hidden="1" spans="1:13">
      <c r="A3708" s="19">
        <v>3707</v>
      </c>
      <c r="B3708" s="19" t="s">
        <v>12542</v>
      </c>
      <c r="C3708" s="19" t="s">
        <v>711</v>
      </c>
      <c r="D3708" s="19" t="s">
        <v>2216</v>
      </c>
      <c r="E3708" s="19" t="s">
        <v>15100</v>
      </c>
      <c r="F3708" s="19" t="s">
        <v>15101</v>
      </c>
      <c r="G3708" s="19">
        <v>880426233</v>
      </c>
      <c r="H3708" s="19" t="s">
        <v>15102</v>
      </c>
      <c r="I3708" s="19" t="s">
        <v>15103</v>
      </c>
      <c r="J3708" s="19" t="s">
        <v>88</v>
      </c>
      <c r="K3708" s="19" t="s">
        <v>29</v>
      </c>
      <c r="L3708" s="19" t="s">
        <v>22</v>
      </c>
      <c r="M3708" s="20">
        <v>3583.5</v>
      </c>
    </row>
    <row r="3709" ht="24" hidden="1" spans="1:13">
      <c r="A3709" s="19">
        <v>3708</v>
      </c>
      <c r="B3709" s="19" t="s">
        <v>12542</v>
      </c>
      <c r="C3709" s="19" t="s">
        <v>3715</v>
      </c>
      <c r="D3709" s="19" t="s">
        <v>15104</v>
      </c>
      <c r="E3709" s="19" t="s">
        <v>15105</v>
      </c>
      <c r="F3709" s="19" t="s">
        <v>15106</v>
      </c>
      <c r="G3709" s="19">
        <v>880508075</v>
      </c>
      <c r="H3709" s="19" t="s">
        <v>15107</v>
      </c>
      <c r="I3709" s="19" t="s">
        <v>15108</v>
      </c>
      <c r="J3709" s="19" t="s">
        <v>44</v>
      </c>
      <c r="K3709" s="19" t="s">
        <v>171</v>
      </c>
      <c r="L3709" s="19" t="s">
        <v>22</v>
      </c>
      <c r="M3709" s="20">
        <v>2329.69</v>
      </c>
    </row>
    <row r="3710" ht="24" hidden="1" spans="1:13">
      <c r="A3710" s="19">
        <v>3709</v>
      </c>
      <c r="B3710" s="19" t="s">
        <v>12542</v>
      </c>
      <c r="C3710" s="19" t="s">
        <v>15109</v>
      </c>
      <c r="D3710" s="19" t="s">
        <v>15110</v>
      </c>
      <c r="E3710" s="19" t="s">
        <v>15111</v>
      </c>
      <c r="F3710" s="19" t="s">
        <v>15112</v>
      </c>
      <c r="G3710" s="19">
        <v>880508080</v>
      </c>
      <c r="H3710" s="19" t="s">
        <v>15107</v>
      </c>
      <c r="I3710" s="19" t="s">
        <v>15108</v>
      </c>
      <c r="J3710" s="19" t="s">
        <v>171</v>
      </c>
      <c r="K3710" s="19" t="s">
        <v>82</v>
      </c>
      <c r="L3710" s="19" t="s">
        <v>22</v>
      </c>
      <c r="M3710" s="20">
        <v>1439.78</v>
      </c>
    </row>
    <row r="3711" ht="24" hidden="1" spans="1:13">
      <c r="A3711" s="19">
        <v>3710</v>
      </c>
      <c r="B3711" s="19" t="s">
        <v>12542</v>
      </c>
      <c r="C3711" s="19" t="s">
        <v>173</v>
      </c>
      <c r="D3711" s="19" t="s">
        <v>970</v>
      </c>
      <c r="E3711" s="19" t="s">
        <v>15113</v>
      </c>
      <c r="F3711" s="19" t="s">
        <v>15114</v>
      </c>
      <c r="G3711" s="19">
        <v>880516047</v>
      </c>
      <c r="H3711" s="19" t="s">
        <v>15115</v>
      </c>
      <c r="I3711" s="19" t="s">
        <v>7099</v>
      </c>
      <c r="J3711" s="19" t="s">
        <v>44</v>
      </c>
      <c r="K3711" s="19" t="s">
        <v>139</v>
      </c>
      <c r="L3711" s="19" t="s">
        <v>22</v>
      </c>
      <c r="M3711" s="20">
        <v>2463.67</v>
      </c>
    </row>
    <row r="3712" ht="24" hidden="1" spans="1:13">
      <c r="A3712" s="19">
        <v>3711</v>
      </c>
      <c r="B3712" s="19" t="s">
        <v>12542</v>
      </c>
      <c r="C3712" s="19" t="s">
        <v>563</v>
      </c>
      <c r="D3712" s="19" t="s">
        <v>12805</v>
      </c>
      <c r="E3712" s="19" t="s">
        <v>15116</v>
      </c>
      <c r="F3712" s="19" t="s">
        <v>15117</v>
      </c>
      <c r="G3712" s="19">
        <v>880327145</v>
      </c>
      <c r="H3712" s="19" t="s">
        <v>15118</v>
      </c>
      <c r="I3712" s="19" t="s">
        <v>15119</v>
      </c>
      <c r="J3712" s="19" t="s">
        <v>82</v>
      </c>
      <c r="K3712" s="19" t="s">
        <v>131</v>
      </c>
      <c r="L3712" s="19" t="s">
        <v>22</v>
      </c>
      <c r="M3712" s="20">
        <v>1531.92</v>
      </c>
    </row>
    <row r="3713" ht="24" hidden="1" spans="1:13">
      <c r="A3713" s="19">
        <v>3712</v>
      </c>
      <c r="B3713" s="19" t="s">
        <v>12542</v>
      </c>
      <c r="C3713" s="19" t="s">
        <v>173</v>
      </c>
      <c r="D3713" s="19" t="s">
        <v>1693</v>
      </c>
      <c r="E3713" s="19" t="s">
        <v>15120</v>
      </c>
      <c r="F3713" s="19" t="s">
        <v>15121</v>
      </c>
      <c r="G3713" s="19">
        <v>880331138</v>
      </c>
      <c r="H3713" s="19" t="s">
        <v>15122</v>
      </c>
      <c r="I3713" s="19" t="s">
        <v>15123</v>
      </c>
      <c r="J3713" s="19" t="s">
        <v>82</v>
      </c>
      <c r="K3713" s="19" t="s">
        <v>196</v>
      </c>
      <c r="L3713" s="19" t="s">
        <v>22</v>
      </c>
      <c r="M3713" s="20">
        <v>4011.84</v>
      </c>
    </row>
    <row r="3714" ht="24" hidden="1" spans="1:13">
      <c r="A3714" s="19">
        <v>3713</v>
      </c>
      <c r="B3714" s="19" t="s">
        <v>12542</v>
      </c>
      <c r="C3714" s="19" t="s">
        <v>197</v>
      </c>
      <c r="D3714" s="19" t="s">
        <v>13846</v>
      </c>
      <c r="E3714" s="19" t="s">
        <v>15124</v>
      </c>
      <c r="F3714" s="19" t="s">
        <v>15125</v>
      </c>
      <c r="G3714" s="19">
        <v>880408168</v>
      </c>
      <c r="H3714" s="19" t="s">
        <v>15126</v>
      </c>
      <c r="I3714" s="19" t="s">
        <v>3354</v>
      </c>
      <c r="J3714" s="19" t="s">
        <v>43</v>
      </c>
      <c r="K3714" s="19" t="s">
        <v>130</v>
      </c>
      <c r="L3714" s="19" t="s">
        <v>22</v>
      </c>
      <c r="M3714" s="20">
        <v>2262.37</v>
      </c>
    </row>
    <row r="3715" ht="24" hidden="1" spans="1:13">
      <c r="A3715" s="19">
        <v>3714</v>
      </c>
      <c r="B3715" s="19" t="s">
        <v>12542</v>
      </c>
      <c r="C3715" s="19" t="s">
        <v>173</v>
      </c>
      <c r="D3715" s="19" t="s">
        <v>1877</v>
      </c>
      <c r="E3715" s="19" t="s">
        <v>15127</v>
      </c>
      <c r="F3715" s="19" t="s">
        <v>15128</v>
      </c>
      <c r="G3715" s="19">
        <v>880302224</v>
      </c>
      <c r="H3715" s="19" t="s">
        <v>15129</v>
      </c>
      <c r="I3715" s="19" t="s">
        <v>15130</v>
      </c>
      <c r="J3715" s="19" t="s">
        <v>171</v>
      </c>
      <c r="K3715" s="19" t="s">
        <v>196</v>
      </c>
      <c r="L3715" s="19" t="s">
        <v>22</v>
      </c>
      <c r="M3715" s="20">
        <v>9413.41</v>
      </c>
    </row>
    <row r="3716" ht="24" hidden="1" spans="1:13">
      <c r="A3716" s="19">
        <v>3715</v>
      </c>
      <c r="B3716" s="19" t="s">
        <v>12542</v>
      </c>
      <c r="C3716" s="19" t="s">
        <v>13</v>
      </c>
      <c r="D3716" s="19" t="s">
        <v>220</v>
      </c>
      <c r="E3716" s="19" t="s">
        <v>15131</v>
      </c>
      <c r="F3716" s="19" t="s">
        <v>15132</v>
      </c>
      <c r="G3716" s="19">
        <v>880228115</v>
      </c>
      <c r="H3716" s="19" t="s">
        <v>15133</v>
      </c>
      <c r="I3716" s="19" t="s">
        <v>15134</v>
      </c>
      <c r="J3716" s="19" t="s">
        <v>56</v>
      </c>
      <c r="K3716" s="19" t="s">
        <v>19</v>
      </c>
      <c r="L3716" s="19" t="s">
        <v>22</v>
      </c>
      <c r="M3716" s="20">
        <v>6539.03</v>
      </c>
    </row>
    <row r="3717" ht="24" hidden="1" spans="1:13">
      <c r="A3717" s="19">
        <v>3716</v>
      </c>
      <c r="B3717" s="19" t="s">
        <v>12542</v>
      </c>
      <c r="C3717" s="19" t="s">
        <v>140</v>
      </c>
      <c r="D3717" s="19" t="s">
        <v>15135</v>
      </c>
      <c r="E3717" s="19" t="s">
        <v>15136</v>
      </c>
      <c r="F3717" s="19" t="s">
        <v>15137</v>
      </c>
      <c r="G3717" s="19">
        <v>880315324</v>
      </c>
      <c r="H3717" s="19" t="s">
        <v>15138</v>
      </c>
      <c r="I3717" s="19" t="s">
        <v>15139</v>
      </c>
      <c r="J3717" s="19" t="s">
        <v>139</v>
      </c>
      <c r="K3717" s="19" t="s">
        <v>171</v>
      </c>
      <c r="L3717" s="19" t="s">
        <v>22</v>
      </c>
      <c r="M3717" s="20">
        <v>2139.12</v>
      </c>
    </row>
    <row r="3718" ht="24" hidden="1" spans="1:13">
      <c r="A3718" s="19">
        <v>3717</v>
      </c>
      <c r="B3718" s="19" t="s">
        <v>12542</v>
      </c>
      <c r="C3718" s="19" t="s">
        <v>13</v>
      </c>
      <c r="D3718" s="19" t="s">
        <v>788</v>
      </c>
      <c r="E3718" s="19" t="s">
        <v>15140</v>
      </c>
      <c r="F3718" s="19" t="s">
        <v>15141</v>
      </c>
      <c r="G3718" s="19">
        <v>880713088</v>
      </c>
      <c r="H3718" s="19" t="s">
        <v>15142</v>
      </c>
      <c r="I3718" s="19" t="s">
        <v>1018</v>
      </c>
      <c r="J3718" s="19" t="s">
        <v>105</v>
      </c>
      <c r="K3718" s="19" t="s">
        <v>493</v>
      </c>
      <c r="L3718" s="19" t="s">
        <v>22</v>
      </c>
      <c r="M3718" s="20">
        <v>5377.39</v>
      </c>
    </row>
    <row r="3719" ht="24" hidden="1" spans="1:13">
      <c r="A3719" s="19">
        <v>3718</v>
      </c>
      <c r="B3719" s="19" t="s">
        <v>12542</v>
      </c>
      <c r="C3719" s="19" t="s">
        <v>13</v>
      </c>
      <c r="D3719" s="19" t="s">
        <v>788</v>
      </c>
      <c r="E3719" s="19" t="s">
        <v>15143</v>
      </c>
      <c r="F3719" s="19" t="s">
        <v>15144</v>
      </c>
      <c r="G3719" s="19">
        <v>880713087</v>
      </c>
      <c r="H3719" s="19" t="s">
        <v>15145</v>
      </c>
      <c r="I3719" s="19" t="s">
        <v>1018</v>
      </c>
      <c r="J3719" s="19" t="s">
        <v>105</v>
      </c>
      <c r="K3719" s="19" t="s">
        <v>493</v>
      </c>
      <c r="L3719" s="19" t="s">
        <v>22</v>
      </c>
      <c r="M3719" s="20">
        <v>5377.39</v>
      </c>
    </row>
    <row r="3720" ht="24" hidden="1" spans="1:13">
      <c r="A3720" s="19">
        <v>3719</v>
      </c>
      <c r="B3720" s="19" t="s">
        <v>12542</v>
      </c>
      <c r="C3720" s="19" t="s">
        <v>45</v>
      </c>
      <c r="D3720" s="19" t="s">
        <v>9000</v>
      </c>
      <c r="E3720" s="19" t="s">
        <v>15146</v>
      </c>
      <c r="F3720" s="19" t="s">
        <v>15147</v>
      </c>
      <c r="G3720" s="19">
        <v>880618072</v>
      </c>
      <c r="H3720" s="19" t="s">
        <v>15148</v>
      </c>
      <c r="I3720" s="19" t="s">
        <v>15149</v>
      </c>
      <c r="J3720" s="19" t="s">
        <v>99</v>
      </c>
      <c r="K3720" s="19" t="s">
        <v>196</v>
      </c>
      <c r="L3720" s="19" t="s">
        <v>22</v>
      </c>
      <c r="M3720" s="20">
        <v>1474.19</v>
      </c>
    </row>
    <row r="3721" ht="24" hidden="1" spans="1:13">
      <c r="A3721" s="19">
        <v>3720</v>
      </c>
      <c r="B3721" s="19" t="s">
        <v>15150</v>
      </c>
      <c r="C3721" s="19" t="s">
        <v>1241</v>
      </c>
      <c r="D3721" s="19" t="s">
        <v>4194</v>
      </c>
      <c r="E3721" s="19" t="s">
        <v>15151</v>
      </c>
      <c r="F3721" s="19" t="s">
        <v>15152</v>
      </c>
      <c r="G3721" s="28"/>
      <c r="H3721" s="19" t="s">
        <v>15153</v>
      </c>
      <c r="I3721" s="19" t="s">
        <v>72</v>
      </c>
      <c r="J3721" s="19" t="s">
        <v>29</v>
      </c>
      <c r="K3721" s="19" t="s">
        <v>31</v>
      </c>
      <c r="L3721" s="19" t="s">
        <v>22</v>
      </c>
      <c r="M3721" s="20">
        <v>1709.84</v>
      </c>
    </row>
    <row r="3722" ht="24" hidden="1" spans="1:13">
      <c r="A3722" s="19">
        <v>3721</v>
      </c>
      <c r="B3722" s="19" t="s">
        <v>15150</v>
      </c>
      <c r="C3722" s="19" t="s">
        <v>38</v>
      </c>
      <c r="D3722" s="19" t="s">
        <v>15154</v>
      </c>
      <c r="E3722" s="19" t="s">
        <v>15155</v>
      </c>
      <c r="F3722" s="19" t="s">
        <v>15156</v>
      </c>
      <c r="G3722" s="19" t="s">
        <v>15157</v>
      </c>
      <c r="H3722" s="19" t="s">
        <v>15158</v>
      </c>
      <c r="I3722" s="19" t="s">
        <v>61</v>
      </c>
      <c r="J3722" s="19" t="s">
        <v>131</v>
      </c>
      <c r="K3722" s="19" t="s">
        <v>104</v>
      </c>
      <c r="L3722" s="19" t="s">
        <v>22</v>
      </c>
      <c r="M3722" s="20">
        <v>2591.69</v>
      </c>
    </row>
    <row r="3723" ht="24" hidden="1" spans="1:13">
      <c r="A3723" s="19">
        <v>3722</v>
      </c>
      <c r="B3723" s="19" t="s">
        <v>15150</v>
      </c>
      <c r="C3723" s="19" t="s">
        <v>38</v>
      </c>
      <c r="D3723" s="19" t="s">
        <v>15154</v>
      </c>
      <c r="E3723" s="19" t="s">
        <v>15159</v>
      </c>
      <c r="F3723" s="19" t="s">
        <v>15160</v>
      </c>
      <c r="G3723" s="19" t="s">
        <v>15157</v>
      </c>
      <c r="H3723" s="19" t="s">
        <v>15161</v>
      </c>
      <c r="I3723" s="19" t="s">
        <v>61</v>
      </c>
      <c r="J3723" s="19" t="s">
        <v>131</v>
      </c>
      <c r="K3723" s="19" t="s">
        <v>104</v>
      </c>
      <c r="L3723" s="19" t="s">
        <v>22</v>
      </c>
      <c r="M3723" s="20">
        <v>2591.69</v>
      </c>
    </row>
    <row r="3724" ht="24" hidden="1" spans="1:13">
      <c r="A3724" s="19">
        <v>3723</v>
      </c>
      <c r="B3724" s="19" t="s">
        <v>15150</v>
      </c>
      <c r="C3724" s="19" t="s">
        <v>57</v>
      </c>
      <c r="D3724" s="19" t="s">
        <v>2679</v>
      </c>
      <c r="E3724" s="19" t="s">
        <v>15162</v>
      </c>
      <c r="F3724" s="19" t="s">
        <v>15163</v>
      </c>
      <c r="G3724" s="28"/>
      <c r="H3724" s="19" t="s">
        <v>15164</v>
      </c>
      <c r="I3724" s="19" t="s">
        <v>72</v>
      </c>
      <c r="J3724" s="19" t="s">
        <v>20</v>
      </c>
      <c r="K3724" s="19" t="s">
        <v>493</v>
      </c>
      <c r="L3724" s="19" t="s">
        <v>22</v>
      </c>
      <c r="M3724" s="20">
        <v>3309.17</v>
      </c>
    </row>
    <row r="3725" ht="24" hidden="1" spans="1:13">
      <c r="A3725" s="19">
        <v>3724</v>
      </c>
      <c r="B3725" s="19" t="s">
        <v>15150</v>
      </c>
      <c r="C3725" s="19" t="s">
        <v>75</v>
      </c>
      <c r="D3725" s="19" t="s">
        <v>4296</v>
      </c>
      <c r="E3725" s="19" t="s">
        <v>15165</v>
      </c>
      <c r="F3725" s="19" t="s">
        <v>15166</v>
      </c>
      <c r="G3725" s="28"/>
      <c r="H3725" s="19" t="s">
        <v>15167</v>
      </c>
      <c r="I3725" s="19" t="s">
        <v>130</v>
      </c>
      <c r="J3725" s="19" t="s">
        <v>113</v>
      </c>
      <c r="K3725" s="19" t="s">
        <v>106</v>
      </c>
      <c r="L3725" s="19" t="s">
        <v>22</v>
      </c>
      <c r="M3725" s="20">
        <v>2705.16</v>
      </c>
    </row>
    <row r="3726" ht="24" hidden="1" spans="1:13">
      <c r="A3726" s="19">
        <v>3725</v>
      </c>
      <c r="B3726" s="19" t="s">
        <v>15150</v>
      </c>
      <c r="C3726" s="19" t="s">
        <v>75</v>
      </c>
      <c r="D3726" s="19" t="s">
        <v>4296</v>
      </c>
      <c r="E3726" s="19" t="s">
        <v>15168</v>
      </c>
      <c r="F3726" s="19" t="s">
        <v>15169</v>
      </c>
      <c r="G3726" s="28"/>
      <c r="H3726" s="19" t="s">
        <v>15170</v>
      </c>
      <c r="I3726" s="19" t="s">
        <v>130</v>
      </c>
      <c r="J3726" s="19" t="s">
        <v>113</v>
      </c>
      <c r="K3726" s="19" t="s">
        <v>106</v>
      </c>
      <c r="L3726" s="19" t="s">
        <v>22</v>
      </c>
      <c r="M3726" s="20">
        <v>2705.16</v>
      </c>
    </row>
    <row r="3727" ht="24" hidden="1" spans="1:13">
      <c r="A3727" s="19">
        <v>3726</v>
      </c>
      <c r="B3727" s="19" t="s">
        <v>15150</v>
      </c>
      <c r="C3727" s="19" t="s">
        <v>1241</v>
      </c>
      <c r="D3727" s="19" t="s">
        <v>4194</v>
      </c>
      <c r="E3727" s="19" t="s">
        <v>15171</v>
      </c>
      <c r="F3727" s="19" t="s">
        <v>15172</v>
      </c>
      <c r="G3727" s="28"/>
      <c r="H3727" s="19" t="s">
        <v>15173</v>
      </c>
      <c r="I3727" s="19" t="s">
        <v>72</v>
      </c>
      <c r="J3727" s="19" t="s">
        <v>29</v>
      </c>
      <c r="K3727" s="19" t="s">
        <v>31</v>
      </c>
      <c r="L3727" s="19" t="s">
        <v>22</v>
      </c>
      <c r="M3727" s="20">
        <v>1709.84</v>
      </c>
    </row>
    <row r="3728" ht="24" hidden="1" spans="1:13">
      <c r="A3728" s="19">
        <v>3727</v>
      </c>
      <c r="B3728" s="19" t="s">
        <v>15150</v>
      </c>
      <c r="C3728" s="19" t="s">
        <v>5458</v>
      </c>
      <c r="D3728" s="19" t="s">
        <v>15174</v>
      </c>
      <c r="E3728" s="19" t="s">
        <v>15175</v>
      </c>
      <c r="F3728" s="19" t="s">
        <v>15176</v>
      </c>
      <c r="G3728" s="28"/>
      <c r="H3728" s="19" t="s">
        <v>15177</v>
      </c>
      <c r="I3728" s="19" t="s">
        <v>7056</v>
      </c>
      <c r="J3728" s="19" t="s">
        <v>56</v>
      </c>
      <c r="K3728" s="19" t="s">
        <v>225</v>
      </c>
      <c r="L3728" s="19" t="s">
        <v>22</v>
      </c>
      <c r="M3728" s="20">
        <v>2632.09</v>
      </c>
    </row>
    <row r="3729" ht="24" hidden="1" spans="1:13">
      <c r="A3729" s="19">
        <v>3728</v>
      </c>
      <c r="B3729" s="19" t="s">
        <v>15150</v>
      </c>
      <c r="C3729" s="19" t="s">
        <v>38</v>
      </c>
      <c r="D3729" s="19" t="s">
        <v>15154</v>
      </c>
      <c r="E3729" s="19" t="s">
        <v>15178</v>
      </c>
      <c r="F3729" s="19" t="s">
        <v>15179</v>
      </c>
      <c r="G3729" s="19" t="s">
        <v>15157</v>
      </c>
      <c r="H3729" s="19" t="s">
        <v>15180</v>
      </c>
      <c r="I3729" s="19" t="s">
        <v>19</v>
      </c>
      <c r="J3729" s="19" t="s">
        <v>131</v>
      </c>
      <c r="K3729" s="19" t="s">
        <v>104</v>
      </c>
      <c r="L3729" s="19" t="s">
        <v>22</v>
      </c>
      <c r="M3729" s="20">
        <v>2583.73</v>
      </c>
    </row>
    <row r="3730" ht="24" hidden="1" spans="1:13">
      <c r="A3730" s="19">
        <v>3729</v>
      </c>
      <c r="B3730" s="19" t="s">
        <v>15150</v>
      </c>
      <c r="C3730" s="19" t="s">
        <v>75</v>
      </c>
      <c r="D3730" s="19" t="s">
        <v>13032</v>
      </c>
      <c r="E3730" s="19" t="s">
        <v>15181</v>
      </c>
      <c r="F3730" s="19" t="s">
        <v>15182</v>
      </c>
      <c r="G3730" s="28"/>
      <c r="H3730" s="19" t="s">
        <v>15183</v>
      </c>
      <c r="I3730" s="19" t="s">
        <v>29</v>
      </c>
      <c r="J3730" s="19" t="s">
        <v>31</v>
      </c>
      <c r="K3730" s="19" t="s">
        <v>56</v>
      </c>
      <c r="L3730" s="19" t="s">
        <v>22</v>
      </c>
      <c r="M3730" s="20">
        <v>1063.42</v>
      </c>
    </row>
    <row r="3731" ht="24" hidden="1" spans="1:13">
      <c r="A3731" s="19">
        <v>3730</v>
      </c>
      <c r="B3731" s="19" t="s">
        <v>15150</v>
      </c>
      <c r="C3731" s="19" t="s">
        <v>32</v>
      </c>
      <c r="D3731" s="19" t="s">
        <v>4778</v>
      </c>
      <c r="E3731" s="19" t="s">
        <v>15184</v>
      </c>
      <c r="F3731" s="19" t="s">
        <v>15185</v>
      </c>
      <c r="G3731" s="28"/>
      <c r="H3731" s="19" t="s">
        <v>15186</v>
      </c>
      <c r="I3731" s="19" t="s">
        <v>61</v>
      </c>
      <c r="J3731" s="19" t="s">
        <v>139</v>
      </c>
      <c r="K3731" s="19" t="s">
        <v>83</v>
      </c>
      <c r="L3731" s="19" t="s">
        <v>22</v>
      </c>
      <c r="M3731" s="20">
        <v>4700.93</v>
      </c>
    </row>
    <row r="3732" ht="24" hidden="1" spans="1:13">
      <c r="A3732" s="19">
        <v>3731</v>
      </c>
      <c r="B3732" s="19" t="s">
        <v>15150</v>
      </c>
      <c r="C3732" s="19" t="s">
        <v>1241</v>
      </c>
      <c r="D3732" s="19" t="s">
        <v>4194</v>
      </c>
      <c r="E3732" s="19" t="s">
        <v>15187</v>
      </c>
      <c r="F3732" s="19" t="s">
        <v>15188</v>
      </c>
      <c r="G3732" s="28"/>
      <c r="H3732" s="19" t="s">
        <v>15189</v>
      </c>
      <c r="I3732" s="19" t="s">
        <v>72</v>
      </c>
      <c r="J3732" s="19" t="s">
        <v>29</v>
      </c>
      <c r="K3732" s="19" t="s">
        <v>31</v>
      </c>
      <c r="L3732" s="19" t="s">
        <v>22</v>
      </c>
      <c r="M3732" s="20">
        <v>1282.5</v>
      </c>
    </row>
    <row r="3733" ht="24" hidden="1" spans="1:13">
      <c r="A3733" s="19">
        <v>3732</v>
      </c>
      <c r="B3733" s="19" t="s">
        <v>15150</v>
      </c>
      <c r="C3733" s="19" t="s">
        <v>213</v>
      </c>
      <c r="D3733" s="19" t="s">
        <v>15190</v>
      </c>
      <c r="E3733" s="19" t="s">
        <v>15191</v>
      </c>
      <c r="F3733" s="19" t="s">
        <v>15192</v>
      </c>
      <c r="G3733" s="28"/>
      <c r="H3733" s="19" t="s">
        <v>15193</v>
      </c>
      <c r="I3733" s="19" t="s">
        <v>72</v>
      </c>
      <c r="J3733" s="19" t="s">
        <v>88</v>
      </c>
      <c r="K3733" s="19" t="s">
        <v>37</v>
      </c>
      <c r="L3733" s="19" t="s">
        <v>22</v>
      </c>
      <c r="M3733" s="20">
        <v>1278.99</v>
      </c>
    </row>
    <row r="3734" ht="24" hidden="1" spans="1:13">
      <c r="A3734" s="19">
        <v>3733</v>
      </c>
      <c r="B3734" s="19" t="s">
        <v>15194</v>
      </c>
      <c r="C3734" s="19" t="s">
        <v>15195</v>
      </c>
      <c r="D3734" s="19" t="s">
        <v>15196</v>
      </c>
      <c r="E3734" s="19" t="s">
        <v>15197</v>
      </c>
      <c r="F3734" s="19" t="s">
        <v>15198</v>
      </c>
      <c r="G3734" s="19" t="s">
        <v>15199</v>
      </c>
      <c r="H3734" s="19" t="s">
        <v>15200</v>
      </c>
      <c r="I3734" s="19" t="s">
        <v>659</v>
      </c>
      <c r="J3734" s="19" t="s">
        <v>99</v>
      </c>
      <c r="K3734" s="19" t="s">
        <v>196</v>
      </c>
      <c r="L3734" s="19" t="s">
        <v>470</v>
      </c>
      <c r="M3734" s="19">
        <v>618.37</v>
      </c>
    </row>
    <row r="3735" ht="24" hidden="1" spans="1:13">
      <c r="A3735" s="19">
        <v>3734</v>
      </c>
      <c r="B3735" s="19" t="s">
        <v>15194</v>
      </c>
      <c r="C3735" s="19" t="s">
        <v>15201</v>
      </c>
      <c r="D3735" s="19" t="s">
        <v>15202</v>
      </c>
      <c r="E3735" s="19" t="s">
        <v>15203</v>
      </c>
      <c r="F3735" s="19" t="s">
        <v>15204</v>
      </c>
      <c r="G3735" s="19" t="s">
        <v>15205</v>
      </c>
      <c r="H3735" s="19" t="s">
        <v>15206</v>
      </c>
      <c r="I3735" s="19" t="s">
        <v>622</v>
      </c>
      <c r="J3735" s="19" t="s">
        <v>171</v>
      </c>
      <c r="K3735" s="19" t="s">
        <v>83</v>
      </c>
      <c r="L3735" s="19" t="s">
        <v>470</v>
      </c>
      <c r="M3735" s="19">
        <v>131.6</v>
      </c>
    </row>
    <row r="3736" ht="24" hidden="1" spans="1:13">
      <c r="A3736" s="19">
        <v>3735</v>
      </c>
      <c r="B3736" s="19" t="s">
        <v>15194</v>
      </c>
      <c r="C3736" s="19" t="s">
        <v>6681</v>
      </c>
      <c r="D3736" s="19" t="s">
        <v>15207</v>
      </c>
      <c r="E3736" s="19" t="s">
        <v>15208</v>
      </c>
      <c r="F3736" s="19" t="s">
        <v>15209</v>
      </c>
      <c r="G3736" s="19" t="s">
        <v>15210</v>
      </c>
      <c r="H3736" s="19" t="s">
        <v>15211</v>
      </c>
      <c r="I3736" s="19" t="s">
        <v>2322</v>
      </c>
      <c r="J3736" s="19" t="s">
        <v>106</v>
      </c>
      <c r="K3736" s="19" t="s">
        <v>114</v>
      </c>
      <c r="L3736" s="19" t="s">
        <v>470</v>
      </c>
      <c r="M3736" s="19">
        <v>187.1</v>
      </c>
    </row>
    <row r="3737" ht="24" hidden="1" spans="1:13">
      <c r="A3737" s="19">
        <v>3736</v>
      </c>
      <c r="B3737" s="19" t="s">
        <v>15194</v>
      </c>
      <c r="C3737" s="19" t="s">
        <v>5257</v>
      </c>
      <c r="D3737" s="19" t="s">
        <v>15212</v>
      </c>
      <c r="E3737" s="19" t="s">
        <v>15213</v>
      </c>
      <c r="F3737" s="19" t="s">
        <v>15214</v>
      </c>
      <c r="G3737" s="19" t="s">
        <v>15215</v>
      </c>
      <c r="H3737" s="19" t="s">
        <v>15216</v>
      </c>
      <c r="I3737" s="19" t="s">
        <v>2331</v>
      </c>
      <c r="J3737" s="19" t="s">
        <v>37</v>
      </c>
      <c r="K3737" s="19" t="s">
        <v>29</v>
      </c>
      <c r="L3737" s="19" t="s">
        <v>470</v>
      </c>
      <c r="M3737" s="19">
        <v>338.32</v>
      </c>
    </row>
    <row r="3738" ht="24" hidden="1" spans="1:13">
      <c r="A3738" s="19">
        <v>3737</v>
      </c>
      <c r="B3738" s="19" t="s">
        <v>15194</v>
      </c>
      <c r="C3738" s="19" t="s">
        <v>471</v>
      </c>
      <c r="D3738" s="19" t="s">
        <v>15217</v>
      </c>
      <c r="E3738" s="19" t="s">
        <v>15218</v>
      </c>
      <c r="F3738" s="19" t="s">
        <v>15219</v>
      </c>
      <c r="G3738" s="19" t="s">
        <v>15220</v>
      </c>
      <c r="H3738" s="19" t="s">
        <v>15221</v>
      </c>
      <c r="I3738" s="19" t="s">
        <v>113</v>
      </c>
      <c r="J3738" s="19" t="s">
        <v>114</v>
      </c>
      <c r="K3738" s="19" t="s">
        <v>1172</v>
      </c>
      <c r="L3738" s="19" t="s">
        <v>470</v>
      </c>
      <c r="M3738" s="19">
        <v>105.95</v>
      </c>
    </row>
    <row r="3739" ht="24" hidden="1" spans="1:13">
      <c r="A3739" s="19">
        <v>3738</v>
      </c>
      <c r="B3739" s="19" t="s">
        <v>15194</v>
      </c>
      <c r="C3739" s="19" t="s">
        <v>32</v>
      </c>
      <c r="D3739" s="19" t="s">
        <v>15222</v>
      </c>
      <c r="E3739" s="19" t="s">
        <v>15223</v>
      </c>
      <c r="F3739" s="19" t="s">
        <v>15224</v>
      </c>
      <c r="G3739" s="19" t="s">
        <v>15225</v>
      </c>
      <c r="H3739" s="19" t="s">
        <v>15226</v>
      </c>
      <c r="I3739" s="19" t="s">
        <v>88</v>
      </c>
      <c r="J3739" s="19" t="s">
        <v>56</v>
      </c>
      <c r="K3739" s="19" t="s">
        <v>225</v>
      </c>
      <c r="L3739" s="19" t="s">
        <v>470</v>
      </c>
      <c r="M3739" s="19">
        <v>192.12</v>
      </c>
    </row>
    <row r="3740" ht="24" hidden="1" spans="1:13">
      <c r="A3740" s="19">
        <v>3739</v>
      </c>
      <c r="B3740" s="19" t="s">
        <v>15194</v>
      </c>
      <c r="C3740" s="19" t="s">
        <v>75</v>
      </c>
      <c r="D3740" s="19" t="s">
        <v>15227</v>
      </c>
      <c r="E3740" s="19" t="s">
        <v>15228</v>
      </c>
      <c r="F3740" s="19" t="s">
        <v>15229</v>
      </c>
      <c r="G3740" s="19" t="s">
        <v>15230</v>
      </c>
      <c r="H3740" s="19" t="s">
        <v>15231</v>
      </c>
      <c r="I3740" s="19" t="s">
        <v>61</v>
      </c>
      <c r="J3740" s="19" t="s">
        <v>43</v>
      </c>
      <c r="K3740" s="19" t="s">
        <v>130</v>
      </c>
      <c r="L3740" s="19" t="s">
        <v>470</v>
      </c>
      <c r="M3740" s="19">
        <v>433.12</v>
      </c>
    </row>
    <row r="3741" ht="24" hidden="1" spans="1:13">
      <c r="A3741" s="19">
        <v>3740</v>
      </c>
      <c r="B3741" s="19" t="s">
        <v>15194</v>
      </c>
      <c r="C3741" s="19" t="s">
        <v>213</v>
      </c>
      <c r="D3741" s="19" t="s">
        <v>15232</v>
      </c>
      <c r="E3741" s="19" t="s">
        <v>15233</v>
      </c>
      <c r="F3741" s="19" t="s">
        <v>15234</v>
      </c>
      <c r="G3741" s="19" t="s">
        <v>15235</v>
      </c>
      <c r="H3741" s="19" t="s">
        <v>15236</v>
      </c>
      <c r="I3741" s="19" t="s">
        <v>29</v>
      </c>
      <c r="J3741" s="19" t="s">
        <v>44</v>
      </c>
      <c r="K3741" s="19" t="s">
        <v>131</v>
      </c>
      <c r="L3741" s="19" t="s">
        <v>470</v>
      </c>
      <c r="M3741" s="19">
        <v>904.34</v>
      </c>
    </row>
    <row r="3742" ht="24" hidden="1" spans="1:13">
      <c r="A3742" s="19">
        <v>3741</v>
      </c>
      <c r="B3742" s="19" t="s">
        <v>15194</v>
      </c>
      <c r="C3742" s="19" t="s">
        <v>213</v>
      </c>
      <c r="D3742" s="19" t="s">
        <v>1204</v>
      </c>
      <c r="E3742" s="19" t="s">
        <v>15237</v>
      </c>
      <c r="F3742" s="19" t="s">
        <v>15238</v>
      </c>
      <c r="G3742" s="19" t="s">
        <v>15239</v>
      </c>
      <c r="H3742" s="19" t="s">
        <v>15240</v>
      </c>
      <c r="I3742" s="19" t="s">
        <v>65</v>
      </c>
      <c r="J3742" s="19" t="s">
        <v>31</v>
      </c>
      <c r="K3742" s="19" t="s">
        <v>225</v>
      </c>
      <c r="L3742" s="19" t="s">
        <v>470</v>
      </c>
      <c r="M3742" s="19">
        <v>463.89</v>
      </c>
    </row>
    <row r="3743" ht="24" hidden="1" spans="1:13">
      <c r="A3743" s="19">
        <v>3742</v>
      </c>
      <c r="B3743" s="19" t="s">
        <v>15194</v>
      </c>
      <c r="C3743" s="19" t="s">
        <v>14014</v>
      </c>
      <c r="D3743" s="19" t="s">
        <v>14015</v>
      </c>
      <c r="E3743" s="19" t="s">
        <v>15241</v>
      </c>
      <c r="F3743" s="19" t="s">
        <v>15242</v>
      </c>
      <c r="G3743" s="19" t="s">
        <v>15243</v>
      </c>
      <c r="H3743" s="19" t="s">
        <v>15244</v>
      </c>
      <c r="I3743" s="19" t="s">
        <v>675</v>
      </c>
      <c r="J3743" s="19" t="s">
        <v>65</v>
      </c>
      <c r="K3743" s="19" t="s">
        <v>37</v>
      </c>
      <c r="L3743" s="19" t="s">
        <v>470</v>
      </c>
      <c r="M3743" s="19">
        <v>599.48</v>
      </c>
    </row>
    <row r="3744" ht="24" hidden="1" spans="1:13">
      <c r="A3744" s="19">
        <v>3743</v>
      </c>
      <c r="B3744" s="19" t="s">
        <v>15194</v>
      </c>
      <c r="C3744" s="19" t="s">
        <v>471</v>
      </c>
      <c r="D3744" s="19" t="s">
        <v>15245</v>
      </c>
      <c r="E3744" s="19" t="s">
        <v>15246</v>
      </c>
      <c r="F3744" s="19" t="s">
        <v>15247</v>
      </c>
      <c r="G3744" s="19" t="s">
        <v>15248</v>
      </c>
      <c r="H3744" s="19" t="s">
        <v>15249</v>
      </c>
      <c r="I3744" s="19" t="s">
        <v>82</v>
      </c>
      <c r="J3744" s="19" t="s">
        <v>99</v>
      </c>
      <c r="K3744" s="19" t="s">
        <v>196</v>
      </c>
      <c r="L3744" s="19" t="s">
        <v>470</v>
      </c>
      <c r="M3744" s="19">
        <v>744.24</v>
      </c>
    </row>
    <row r="3745" ht="24" hidden="1" spans="1:13">
      <c r="A3745" s="19">
        <v>3744</v>
      </c>
      <c r="B3745" s="19" t="s">
        <v>15194</v>
      </c>
      <c r="C3745" s="19" t="s">
        <v>8755</v>
      </c>
      <c r="D3745" s="19" t="s">
        <v>8756</v>
      </c>
      <c r="E3745" s="19" t="s">
        <v>15250</v>
      </c>
      <c r="F3745" s="19" t="s">
        <v>15251</v>
      </c>
      <c r="G3745" s="19" t="s">
        <v>15252</v>
      </c>
      <c r="H3745" s="19" t="s">
        <v>15253</v>
      </c>
      <c r="I3745" s="19" t="s">
        <v>165</v>
      </c>
      <c r="J3745" s="19" t="s">
        <v>196</v>
      </c>
      <c r="K3745" s="19" t="s">
        <v>105</v>
      </c>
      <c r="L3745" s="19" t="s">
        <v>470</v>
      </c>
      <c r="M3745" s="19">
        <v>223.64</v>
      </c>
    </row>
    <row r="3746" ht="24" hidden="1" spans="1:13">
      <c r="A3746" s="19">
        <v>3745</v>
      </c>
      <c r="B3746" s="19" t="s">
        <v>15194</v>
      </c>
      <c r="C3746" s="19" t="s">
        <v>75</v>
      </c>
      <c r="D3746" s="19" t="s">
        <v>15254</v>
      </c>
      <c r="E3746" s="19" t="s">
        <v>15255</v>
      </c>
      <c r="F3746" s="19" t="s">
        <v>15256</v>
      </c>
      <c r="G3746" s="19" t="s">
        <v>15257</v>
      </c>
      <c r="H3746" s="19" t="s">
        <v>15231</v>
      </c>
      <c r="I3746" s="19" t="s">
        <v>61</v>
      </c>
      <c r="J3746" s="19" t="s">
        <v>19</v>
      </c>
      <c r="K3746" s="19" t="s">
        <v>43</v>
      </c>
      <c r="L3746" s="19" t="s">
        <v>470</v>
      </c>
      <c r="M3746" s="19">
        <v>255.38</v>
      </c>
    </row>
    <row r="3747" ht="24" hidden="1" spans="1:13">
      <c r="A3747" s="19">
        <v>3746</v>
      </c>
      <c r="B3747" s="19" t="s">
        <v>15194</v>
      </c>
      <c r="C3747" s="19" t="s">
        <v>38</v>
      </c>
      <c r="D3747" s="19" t="s">
        <v>15258</v>
      </c>
      <c r="E3747" s="19" t="s">
        <v>15259</v>
      </c>
      <c r="F3747" s="19" t="s">
        <v>15260</v>
      </c>
      <c r="G3747" s="19" t="s">
        <v>15261</v>
      </c>
      <c r="H3747" s="19" t="s">
        <v>15262</v>
      </c>
      <c r="I3747" s="19" t="s">
        <v>164</v>
      </c>
      <c r="J3747" s="19" t="s">
        <v>88</v>
      </c>
      <c r="K3747" s="19" t="s">
        <v>29</v>
      </c>
      <c r="L3747" s="19" t="s">
        <v>470</v>
      </c>
      <c r="M3747" s="19">
        <v>142.51</v>
      </c>
    </row>
    <row r="3748" ht="24" hidden="1" spans="1:13">
      <c r="A3748" s="19">
        <v>3747</v>
      </c>
      <c r="B3748" s="19" t="s">
        <v>15194</v>
      </c>
      <c r="C3748" s="19" t="s">
        <v>57</v>
      </c>
      <c r="D3748" s="19" t="s">
        <v>15263</v>
      </c>
      <c r="E3748" s="19" t="s">
        <v>15264</v>
      </c>
      <c r="F3748" s="19" t="s">
        <v>15265</v>
      </c>
      <c r="G3748" s="19" t="s">
        <v>15266</v>
      </c>
      <c r="H3748" s="19" t="s">
        <v>15262</v>
      </c>
      <c r="I3748" s="19" t="s">
        <v>164</v>
      </c>
      <c r="J3748" s="19" t="s">
        <v>29</v>
      </c>
      <c r="K3748" s="19" t="s">
        <v>30</v>
      </c>
      <c r="L3748" s="19" t="s">
        <v>470</v>
      </c>
      <c r="M3748" s="19">
        <v>128.56</v>
      </c>
    </row>
    <row r="3749" ht="24" hidden="1" spans="1:13">
      <c r="A3749" s="19">
        <v>3748</v>
      </c>
      <c r="B3749" s="19" t="s">
        <v>15194</v>
      </c>
      <c r="C3749" s="19" t="s">
        <v>15267</v>
      </c>
      <c r="D3749" s="19" t="s">
        <v>15268</v>
      </c>
      <c r="E3749" s="19" t="s">
        <v>15269</v>
      </c>
      <c r="F3749" s="19" t="s">
        <v>15270</v>
      </c>
      <c r="G3749" s="19" t="s">
        <v>15271</v>
      </c>
      <c r="H3749" s="19" t="s">
        <v>15272</v>
      </c>
      <c r="I3749" s="19" t="s">
        <v>112</v>
      </c>
      <c r="J3749" s="19" t="s">
        <v>105</v>
      </c>
      <c r="K3749" s="19" t="s">
        <v>20</v>
      </c>
      <c r="L3749" s="19" t="s">
        <v>470</v>
      </c>
      <c r="M3749" s="19">
        <v>177.28</v>
      </c>
    </row>
    <row r="3750" ht="24" hidden="1" spans="1:13">
      <c r="A3750" s="19">
        <v>3749</v>
      </c>
      <c r="B3750" s="19" t="s">
        <v>15194</v>
      </c>
      <c r="C3750" s="19" t="s">
        <v>471</v>
      </c>
      <c r="D3750" s="19" t="s">
        <v>15273</v>
      </c>
      <c r="E3750" s="19" t="s">
        <v>15274</v>
      </c>
      <c r="F3750" s="19" t="s">
        <v>15275</v>
      </c>
      <c r="G3750" s="19" t="s">
        <v>15276</v>
      </c>
      <c r="H3750" s="19" t="s">
        <v>15277</v>
      </c>
      <c r="I3750" s="19" t="s">
        <v>429</v>
      </c>
      <c r="J3750" s="19" t="s">
        <v>30</v>
      </c>
      <c r="K3750" s="19" t="s">
        <v>56</v>
      </c>
      <c r="L3750" s="19" t="s">
        <v>470</v>
      </c>
      <c r="M3750" s="19">
        <v>134.37</v>
      </c>
    </row>
    <row r="3751" ht="24" hidden="1" spans="1:13">
      <c r="A3751" s="19">
        <v>3750</v>
      </c>
      <c r="B3751" s="19" t="s">
        <v>15194</v>
      </c>
      <c r="C3751" s="19" t="s">
        <v>6681</v>
      </c>
      <c r="D3751" s="19" t="s">
        <v>15278</v>
      </c>
      <c r="E3751" s="19" t="s">
        <v>15279</v>
      </c>
      <c r="F3751" s="19" t="s">
        <v>15280</v>
      </c>
      <c r="G3751" s="19" t="s">
        <v>15281</v>
      </c>
      <c r="H3751" s="19" t="s">
        <v>15282</v>
      </c>
      <c r="I3751" s="19" t="s">
        <v>2810</v>
      </c>
      <c r="J3751" s="19" t="s">
        <v>114</v>
      </c>
      <c r="K3751" s="19" t="s">
        <v>579</v>
      </c>
      <c r="L3751" s="19" t="s">
        <v>470</v>
      </c>
      <c r="M3751" s="19">
        <v>189.95</v>
      </c>
    </row>
    <row r="3752" ht="24" hidden="1" spans="1:13">
      <c r="A3752" s="19">
        <v>3751</v>
      </c>
      <c r="B3752" s="19" t="s">
        <v>15283</v>
      </c>
      <c r="C3752" s="19" t="s">
        <v>45</v>
      </c>
      <c r="D3752" s="19" t="s">
        <v>686</v>
      </c>
      <c r="E3752" s="19" t="s">
        <v>15284</v>
      </c>
      <c r="F3752" s="19" t="s">
        <v>15285</v>
      </c>
      <c r="G3752" s="19" t="s">
        <v>15286</v>
      </c>
      <c r="H3752" s="19" t="s">
        <v>15287</v>
      </c>
      <c r="I3752" s="19" t="s">
        <v>675</v>
      </c>
      <c r="J3752" s="19" t="s">
        <v>83</v>
      </c>
      <c r="K3752" s="19" t="s">
        <v>131</v>
      </c>
      <c r="L3752" s="19" t="s">
        <v>22</v>
      </c>
      <c r="M3752" s="20">
        <v>1982.16</v>
      </c>
    </row>
    <row r="3753" ht="24" hidden="1" spans="1:13">
      <c r="A3753" s="19">
        <v>3752</v>
      </c>
      <c r="B3753" s="19" t="s">
        <v>15283</v>
      </c>
      <c r="C3753" s="19" t="s">
        <v>4551</v>
      </c>
      <c r="D3753" s="19" t="s">
        <v>12134</v>
      </c>
      <c r="E3753" s="19" t="s">
        <v>15288</v>
      </c>
      <c r="F3753" s="19" t="s">
        <v>15289</v>
      </c>
      <c r="G3753" s="19" t="s">
        <v>15286</v>
      </c>
      <c r="H3753" s="19" t="s">
        <v>15290</v>
      </c>
      <c r="I3753" s="19" t="s">
        <v>1607</v>
      </c>
      <c r="J3753" s="19" t="s">
        <v>50</v>
      </c>
      <c r="K3753" s="19" t="s">
        <v>31</v>
      </c>
      <c r="L3753" s="19" t="s">
        <v>22</v>
      </c>
      <c r="M3753" s="19">
        <v>947.87</v>
      </c>
    </row>
    <row r="3754" ht="24" hidden="1" spans="1:13">
      <c r="A3754" s="19">
        <v>3753</v>
      </c>
      <c r="B3754" s="19" t="s">
        <v>15283</v>
      </c>
      <c r="C3754" s="19" t="s">
        <v>45</v>
      </c>
      <c r="D3754" s="19" t="s">
        <v>226</v>
      </c>
      <c r="E3754" s="19" t="s">
        <v>15291</v>
      </c>
      <c r="F3754" s="19" t="s">
        <v>15292</v>
      </c>
      <c r="G3754" s="19" t="s">
        <v>15286</v>
      </c>
      <c r="H3754" s="19" t="s">
        <v>15293</v>
      </c>
      <c r="I3754" s="19" t="s">
        <v>375</v>
      </c>
      <c r="J3754" s="19" t="s">
        <v>19</v>
      </c>
      <c r="K3754" s="19" t="s">
        <v>44</v>
      </c>
      <c r="L3754" s="19" t="s">
        <v>22</v>
      </c>
      <c r="M3754" s="20">
        <v>1964.62</v>
      </c>
    </row>
    <row r="3755" ht="24" hidden="1" spans="1:13">
      <c r="A3755" s="19">
        <v>3754</v>
      </c>
      <c r="B3755" s="19" t="s">
        <v>15283</v>
      </c>
      <c r="C3755" s="19" t="s">
        <v>45</v>
      </c>
      <c r="D3755" s="19" t="s">
        <v>226</v>
      </c>
      <c r="E3755" s="19" t="s">
        <v>15294</v>
      </c>
      <c r="F3755" s="19" t="s">
        <v>15295</v>
      </c>
      <c r="G3755" s="19" t="s">
        <v>15286</v>
      </c>
      <c r="H3755" s="19" t="s">
        <v>15290</v>
      </c>
      <c r="I3755" s="19" t="s">
        <v>1607</v>
      </c>
      <c r="J3755" s="19" t="s">
        <v>37</v>
      </c>
      <c r="K3755" s="19" t="s">
        <v>50</v>
      </c>
      <c r="L3755" s="19" t="s">
        <v>22</v>
      </c>
      <c r="M3755" s="20">
        <v>2156.5</v>
      </c>
    </row>
    <row r="3756" ht="24" hidden="1" spans="1:13">
      <c r="A3756" s="19">
        <v>3755</v>
      </c>
      <c r="B3756" s="19" t="s">
        <v>15283</v>
      </c>
      <c r="C3756" s="19" t="s">
        <v>57</v>
      </c>
      <c r="D3756" s="19" t="s">
        <v>520</v>
      </c>
      <c r="E3756" s="19" t="s">
        <v>15296</v>
      </c>
      <c r="F3756" s="19" t="s">
        <v>15297</v>
      </c>
      <c r="G3756" s="19" t="s">
        <v>15286</v>
      </c>
      <c r="H3756" s="19" t="s">
        <v>15298</v>
      </c>
      <c r="I3756" s="19" t="s">
        <v>156</v>
      </c>
      <c r="J3756" s="19" t="s">
        <v>83</v>
      </c>
      <c r="K3756" s="19" t="s">
        <v>196</v>
      </c>
      <c r="L3756" s="19" t="s">
        <v>22</v>
      </c>
      <c r="M3756" s="20">
        <v>2322.22</v>
      </c>
    </row>
    <row r="3757" ht="24" hidden="1" spans="1:13">
      <c r="A3757" s="19">
        <v>3756</v>
      </c>
      <c r="B3757" s="19" t="s">
        <v>15283</v>
      </c>
      <c r="C3757" s="19" t="s">
        <v>45</v>
      </c>
      <c r="D3757" s="19" t="s">
        <v>9096</v>
      </c>
      <c r="E3757" s="19" t="s">
        <v>15299</v>
      </c>
      <c r="F3757" s="19" t="s">
        <v>15300</v>
      </c>
      <c r="G3757" s="19" t="s">
        <v>15301</v>
      </c>
      <c r="H3757" s="19" t="s">
        <v>3330</v>
      </c>
      <c r="I3757" s="19" t="s">
        <v>1607</v>
      </c>
      <c r="J3757" s="19" t="s">
        <v>88</v>
      </c>
      <c r="K3757" s="19" t="s">
        <v>37</v>
      </c>
      <c r="L3757" s="19" t="s">
        <v>22</v>
      </c>
      <c r="M3757" s="19">
        <v>637.41</v>
      </c>
    </row>
    <row r="3758" ht="24" hidden="1" spans="1:13">
      <c r="A3758" s="19">
        <v>3757</v>
      </c>
      <c r="B3758" s="19" t="s">
        <v>15283</v>
      </c>
      <c r="C3758" s="19" t="s">
        <v>173</v>
      </c>
      <c r="D3758" s="19" t="s">
        <v>371</v>
      </c>
      <c r="E3758" s="19" t="s">
        <v>15302</v>
      </c>
      <c r="F3758" s="19" t="s">
        <v>15303</v>
      </c>
      <c r="G3758" s="19" t="s">
        <v>15301</v>
      </c>
      <c r="H3758" s="19" t="s">
        <v>15304</v>
      </c>
      <c r="I3758" s="19" t="s">
        <v>547</v>
      </c>
      <c r="J3758" s="19" t="s">
        <v>196</v>
      </c>
      <c r="K3758" s="19" t="s">
        <v>106</v>
      </c>
      <c r="L3758" s="19" t="s">
        <v>22</v>
      </c>
      <c r="M3758" s="20">
        <v>3375.88</v>
      </c>
    </row>
    <row r="3759" ht="24" hidden="1" spans="1:13">
      <c r="A3759" s="19">
        <v>3758</v>
      </c>
      <c r="B3759" s="19" t="s">
        <v>15283</v>
      </c>
      <c r="C3759" s="19" t="s">
        <v>45</v>
      </c>
      <c r="D3759" s="19" t="s">
        <v>686</v>
      </c>
      <c r="E3759" s="19" t="s">
        <v>15305</v>
      </c>
      <c r="F3759" s="19" t="s">
        <v>15306</v>
      </c>
      <c r="G3759" s="19" t="s">
        <v>15286</v>
      </c>
      <c r="H3759" s="19" t="s">
        <v>15307</v>
      </c>
      <c r="I3759" s="19" t="s">
        <v>675</v>
      </c>
      <c r="J3759" s="19" t="s">
        <v>83</v>
      </c>
      <c r="K3759" s="19" t="s">
        <v>131</v>
      </c>
      <c r="L3759" s="19" t="s">
        <v>22</v>
      </c>
      <c r="M3759" s="20">
        <v>1061.89</v>
      </c>
    </row>
    <row r="3760" ht="24" hidden="1" spans="1:13">
      <c r="A3760" s="19">
        <v>3759</v>
      </c>
      <c r="B3760" s="19" t="s">
        <v>15283</v>
      </c>
      <c r="C3760" s="19" t="s">
        <v>45</v>
      </c>
      <c r="D3760" s="19" t="s">
        <v>13225</v>
      </c>
      <c r="E3760" s="19" t="s">
        <v>15308</v>
      </c>
      <c r="F3760" s="19" t="s">
        <v>15309</v>
      </c>
      <c r="G3760" s="19" t="s">
        <v>15301</v>
      </c>
      <c r="H3760" s="19" t="s">
        <v>15310</v>
      </c>
      <c r="I3760" s="19" t="s">
        <v>670</v>
      </c>
      <c r="J3760" s="19" t="s">
        <v>139</v>
      </c>
      <c r="K3760" s="19" t="s">
        <v>82</v>
      </c>
      <c r="L3760" s="19" t="s">
        <v>22</v>
      </c>
      <c r="M3760" s="20">
        <v>1406.16</v>
      </c>
    </row>
    <row r="3761" ht="24" hidden="1" spans="1:13">
      <c r="A3761" s="19">
        <v>3760</v>
      </c>
      <c r="B3761" s="19" t="s">
        <v>15283</v>
      </c>
      <c r="C3761" s="19" t="s">
        <v>173</v>
      </c>
      <c r="D3761" s="19" t="s">
        <v>371</v>
      </c>
      <c r="E3761" s="19" t="s">
        <v>15311</v>
      </c>
      <c r="F3761" s="19" t="s">
        <v>15312</v>
      </c>
      <c r="G3761" s="19" t="s">
        <v>15301</v>
      </c>
      <c r="H3761" s="19" t="s">
        <v>15313</v>
      </c>
      <c r="I3761" s="19" t="s">
        <v>547</v>
      </c>
      <c r="J3761" s="19" t="s">
        <v>196</v>
      </c>
      <c r="K3761" s="19" t="s">
        <v>106</v>
      </c>
      <c r="L3761" s="19" t="s">
        <v>22</v>
      </c>
      <c r="M3761" s="20">
        <v>2521.85</v>
      </c>
    </row>
    <row r="3762" ht="24" hidden="1" spans="1:13">
      <c r="A3762" s="19">
        <v>3761</v>
      </c>
      <c r="B3762" s="19" t="s">
        <v>15283</v>
      </c>
      <c r="C3762" s="19" t="s">
        <v>32</v>
      </c>
      <c r="D3762" s="19" t="s">
        <v>260</v>
      </c>
      <c r="E3762" s="19" t="s">
        <v>15314</v>
      </c>
      <c r="F3762" s="19" t="s">
        <v>15315</v>
      </c>
      <c r="G3762" s="19" t="s">
        <v>15301</v>
      </c>
      <c r="H3762" s="19" t="s">
        <v>15316</v>
      </c>
      <c r="I3762" s="19" t="s">
        <v>178</v>
      </c>
      <c r="J3762" s="19" t="s">
        <v>104</v>
      </c>
      <c r="K3762" s="19" t="s">
        <v>21</v>
      </c>
      <c r="L3762" s="19" t="s">
        <v>22</v>
      </c>
      <c r="M3762" s="20">
        <v>4555.59</v>
      </c>
    </row>
    <row r="3763" ht="24" hidden="1" spans="1:13">
      <c r="A3763" s="19">
        <v>3762</v>
      </c>
      <c r="B3763" s="19" t="s">
        <v>15283</v>
      </c>
      <c r="C3763" s="19" t="s">
        <v>45</v>
      </c>
      <c r="D3763" s="19" t="s">
        <v>9096</v>
      </c>
      <c r="E3763" s="19" t="s">
        <v>15317</v>
      </c>
      <c r="F3763" s="19" t="s">
        <v>15318</v>
      </c>
      <c r="G3763" s="19" t="s">
        <v>15301</v>
      </c>
      <c r="H3763" s="19" t="s">
        <v>3330</v>
      </c>
      <c r="I3763" s="19" t="s">
        <v>1607</v>
      </c>
      <c r="J3763" s="19" t="s">
        <v>65</v>
      </c>
      <c r="K3763" s="19" t="s">
        <v>88</v>
      </c>
      <c r="L3763" s="19" t="s">
        <v>22</v>
      </c>
      <c r="M3763" s="19">
        <v>581.36</v>
      </c>
    </row>
    <row r="3764" ht="24" hidden="1" spans="1:13">
      <c r="A3764" s="19">
        <v>3763</v>
      </c>
      <c r="B3764" s="19" t="s">
        <v>15283</v>
      </c>
      <c r="C3764" s="19" t="s">
        <v>57</v>
      </c>
      <c r="D3764" s="19" t="s">
        <v>8043</v>
      </c>
      <c r="E3764" s="19" t="s">
        <v>15319</v>
      </c>
      <c r="F3764" s="19" t="s">
        <v>15320</v>
      </c>
      <c r="G3764" s="19" t="s">
        <v>15286</v>
      </c>
      <c r="H3764" s="19" t="s">
        <v>15321</v>
      </c>
      <c r="I3764" s="19" t="s">
        <v>675</v>
      </c>
      <c r="J3764" s="19" t="s">
        <v>37</v>
      </c>
      <c r="K3764" s="19" t="s">
        <v>50</v>
      </c>
      <c r="L3764" s="19" t="s">
        <v>22</v>
      </c>
      <c r="M3764" s="20">
        <v>2206.59</v>
      </c>
    </row>
    <row r="3765" ht="24" hidden="1" spans="1:13">
      <c r="A3765" s="19">
        <v>3764</v>
      </c>
      <c r="B3765" s="19" t="s">
        <v>15283</v>
      </c>
      <c r="C3765" s="19" t="s">
        <v>57</v>
      </c>
      <c r="D3765" s="19" t="s">
        <v>353</v>
      </c>
      <c r="E3765" s="19" t="s">
        <v>15322</v>
      </c>
      <c r="F3765" s="19" t="s">
        <v>15323</v>
      </c>
      <c r="G3765" s="19" t="s">
        <v>15301</v>
      </c>
      <c r="H3765" s="19" t="s">
        <v>15324</v>
      </c>
      <c r="I3765" s="19" t="s">
        <v>547</v>
      </c>
      <c r="J3765" s="19" t="s">
        <v>31</v>
      </c>
      <c r="K3765" s="19" t="s">
        <v>61</v>
      </c>
      <c r="L3765" s="19" t="s">
        <v>22</v>
      </c>
      <c r="M3765" s="20">
        <v>2318.54</v>
      </c>
    </row>
    <row r="3766" ht="24" hidden="1" spans="1:13">
      <c r="A3766" s="19">
        <v>3765</v>
      </c>
      <c r="B3766" s="19" t="s">
        <v>15283</v>
      </c>
      <c r="C3766" s="19" t="s">
        <v>45</v>
      </c>
      <c r="D3766" s="19" t="s">
        <v>226</v>
      </c>
      <c r="E3766" s="19" t="s">
        <v>15325</v>
      </c>
      <c r="F3766" s="19" t="s">
        <v>15326</v>
      </c>
      <c r="G3766" s="19" t="s">
        <v>15301</v>
      </c>
      <c r="H3766" s="19" t="s">
        <v>15327</v>
      </c>
      <c r="I3766" s="19" t="s">
        <v>675</v>
      </c>
      <c r="J3766" s="19" t="s">
        <v>20</v>
      </c>
      <c r="K3766" s="19" t="s">
        <v>114</v>
      </c>
      <c r="L3766" s="19" t="s">
        <v>22</v>
      </c>
      <c r="M3766" s="20">
        <v>2016.32</v>
      </c>
    </row>
    <row r="3767" ht="24" hidden="1" spans="1:13">
      <c r="A3767" s="19">
        <v>3766</v>
      </c>
      <c r="B3767" s="19" t="s">
        <v>15283</v>
      </c>
      <c r="C3767" s="19" t="s">
        <v>45</v>
      </c>
      <c r="D3767" s="19" t="s">
        <v>226</v>
      </c>
      <c r="E3767" s="19" t="s">
        <v>15328</v>
      </c>
      <c r="F3767" s="19" t="s">
        <v>15329</v>
      </c>
      <c r="G3767" s="19" t="s">
        <v>15301</v>
      </c>
      <c r="H3767" s="19" t="s">
        <v>15330</v>
      </c>
      <c r="I3767" s="19" t="s">
        <v>164</v>
      </c>
      <c r="J3767" s="19" t="s">
        <v>99</v>
      </c>
      <c r="K3767" s="19" t="s">
        <v>196</v>
      </c>
      <c r="L3767" s="19" t="s">
        <v>22</v>
      </c>
      <c r="M3767" s="20">
        <v>1603.97</v>
      </c>
    </row>
    <row r="3768" ht="24" hidden="1" spans="1:13">
      <c r="A3768" s="19">
        <v>3767</v>
      </c>
      <c r="B3768" s="19" t="s">
        <v>15283</v>
      </c>
      <c r="C3768" s="19" t="s">
        <v>45</v>
      </c>
      <c r="D3768" s="19" t="s">
        <v>1957</v>
      </c>
      <c r="E3768" s="19" t="s">
        <v>15331</v>
      </c>
      <c r="F3768" s="19" t="s">
        <v>15332</v>
      </c>
      <c r="G3768" s="19" t="s">
        <v>15301</v>
      </c>
      <c r="H3768" s="19" t="s">
        <v>15333</v>
      </c>
      <c r="I3768" s="19" t="s">
        <v>375</v>
      </c>
      <c r="J3768" s="19" t="s">
        <v>83</v>
      </c>
      <c r="K3768" s="19" t="s">
        <v>99</v>
      </c>
      <c r="L3768" s="19" t="s">
        <v>22</v>
      </c>
      <c r="M3768" s="19">
        <v>793.64</v>
      </c>
    </row>
    <row r="3769" ht="24" hidden="1" spans="1:13">
      <c r="A3769" s="19">
        <v>3768</v>
      </c>
      <c r="B3769" s="19" t="s">
        <v>15283</v>
      </c>
      <c r="C3769" s="19" t="s">
        <v>173</v>
      </c>
      <c r="D3769" s="19" t="s">
        <v>1693</v>
      </c>
      <c r="E3769" s="19" t="s">
        <v>15334</v>
      </c>
      <c r="F3769" s="19" t="s">
        <v>15335</v>
      </c>
      <c r="G3769" s="19" t="s">
        <v>15301</v>
      </c>
      <c r="H3769" s="19" t="s">
        <v>15336</v>
      </c>
      <c r="I3769" s="19" t="s">
        <v>156</v>
      </c>
      <c r="J3769" s="19" t="s">
        <v>225</v>
      </c>
      <c r="K3769" s="19" t="s">
        <v>130</v>
      </c>
      <c r="L3769" s="19" t="s">
        <v>22</v>
      </c>
      <c r="M3769" s="20">
        <v>6564.92</v>
      </c>
    </row>
    <row r="3770" ht="24" hidden="1" spans="1:13">
      <c r="A3770" s="19">
        <v>3769</v>
      </c>
      <c r="B3770" s="19" t="s">
        <v>15283</v>
      </c>
      <c r="C3770" s="19" t="s">
        <v>45</v>
      </c>
      <c r="D3770" s="19" t="s">
        <v>13925</v>
      </c>
      <c r="E3770" s="19" t="s">
        <v>15337</v>
      </c>
      <c r="F3770" s="19" t="s">
        <v>15338</v>
      </c>
      <c r="G3770" s="19" t="s">
        <v>15301</v>
      </c>
      <c r="H3770" s="19" t="s">
        <v>15339</v>
      </c>
      <c r="I3770" s="19" t="s">
        <v>1290</v>
      </c>
      <c r="J3770" s="19" t="s">
        <v>104</v>
      </c>
      <c r="K3770" s="19" t="s">
        <v>105</v>
      </c>
      <c r="L3770" s="19" t="s">
        <v>22</v>
      </c>
      <c r="M3770" s="20">
        <v>1411.52</v>
      </c>
    </row>
    <row r="3771" ht="24" hidden="1" spans="1:13">
      <c r="A3771" s="19">
        <v>3770</v>
      </c>
      <c r="B3771" s="19" t="s">
        <v>15283</v>
      </c>
      <c r="C3771" s="19" t="s">
        <v>57</v>
      </c>
      <c r="D3771" s="19" t="s">
        <v>8043</v>
      </c>
      <c r="E3771" s="19" t="s">
        <v>15340</v>
      </c>
      <c r="F3771" s="19" t="s">
        <v>15341</v>
      </c>
      <c r="G3771" s="19" t="s">
        <v>15286</v>
      </c>
      <c r="H3771" s="19" t="s">
        <v>15342</v>
      </c>
      <c r="I3771" s="19" t="s">
        <v>72</v>
      </c>
      <c r="J3771" s="19" t="s">
        <v>99</v>
      </c>
      <c r="K3771" s="19" t="s">
        <v>113</v>
      </c>
      <c r="L3771" s="19" t="s">
        <v>22</v>
      </c>
      <c r="M3771" s="20">
        <v>2496.58</v>
      </c>
    </row>
    <row r="3772" ht="24" hidden="1" spans="1:13">
      <c r="A3772" s="19">
        <v>3771</v>
      </c>
      <c r="B3772" s="19" t="s">
        <v>15283</v>
      </c>
      <c r="C3772" s="19" t="s">
        <v>32</v>
      </c>
      <c r="D3772" s="19" t="s">
        <v>265</v>
      </c>
      <c r="E3772" s="19" t="s">
        <v>15343</v>
      </c>
      <c r="F3772" s="19" t="s">
        <v>15344</v>
      </c>
      <c r="G3772" s="19" t="s">
        <v>15301</v>
      </c>
      <c r="H3772" s="19" t="s">
        <v>15345</v>
      </c>
      <c r="I3772" s="19" t="s">
        <v>980</v>
      </c>
      <c r="J3772" s="19" t="s">
        <v>66</v>
      </c>
      <c r="K3772" s="19" t="s">
        <v>30</v>
      </c>
      <c r="L3772" s="19" t="s">
        <v>22</v>
      </c>
      <c r="M3772" s="19">
        <v>967.11</v>
      </c>
    </row>
    <row r="3773" ht="24" hidden="1" spans="1:13">
      <c r="A3773" s="19">
        <v>3772</v>
      </c>
      <c r="B3773" s="19" t="s">
        <v>15283</v>
      </c>
      <c r="C3773" s="19" t="s">
        <v>32</v>
      </c>
      <c r="D3773" s="19" t="s">
        <v>265</v>
      </c>
      <c r="E3773" s="19" t="s">
        <v>15346</v>
      </c>
      <c r="F3773" s="19" t="s">
        <v>15347</v>
      </c>
      <c r="G3773" s="19" t="s">
        <v>15301</v>
      </c>
      <c r="H3773" s="19" t="s">
        <v>15348</v>
      </c>
      <c r="I3773" s="19" t="s">
        <v>980</v>
      </c>
      <c r="J3773" s="19" t="s">
        <v>66</v>
      </c>
      <c r="K3773" s="19" t="s">
        <v>30</v>
      </c>
      <c r="L3773" s="19" t="s">
        <v>22</v>
      </c>
      <c r="M3773" s="20">
        <v>1071.84</v>
      </c>
    </row>
    <row r="3774" ht="24" hidden="1" spans="1:13">
      <c r="A3774" s="19">
        <v>3773</v>
      </c>
      <c r="B3774" s="19" t="s">
        <v>15283</v>
      </c>
      <c r="C3774" s="19" t="s">
        <v>32</v>
      </c>
      <c r="D3774" s="19" t="s">
        <v>265</v>
      </c>
      <c r="E3774" s="19" t="s">
        <v>15349</v>
      </c>
      <c r="F3774" s="19" t="s">
        <v>15350</v>
      </c>
      <c r="G3774" s="19" t="s">
        <v>15301</v>
      </c>
      <c r="H3774" s="19" t="s">
        <v>15351</v>
      </c>
      <c r="I3774" s="19" t="s">
        <v>980</v>
      </c>
      <c r="J3774" s="19" t="s">
        <v>66</v>
      </c>
      <c r="K3774" s="19" t="s">
        <v>30</v>
      </c>
      <c r="L3774" s="19" t="s">
        <v>22</v>
      </c>
      <c r="M3774" s="20">
        <v>1071.84</v>
      </c>
    </row>
    <row r="3775" ht="24" hidden="1" spans="1:13">
      <c r="A3775" s="19">
        <v>3774</v>
      </c>
      <c r="B3775" s="19" t="s">
        <v>15283</v>
      </c>
      <c r="C3775" s="19" t="s">
        <v>57</v>
      </c>
      <c r="D3775" s="19" t="s">
        <v>353</v>
      </c>
      <c r="E3775" s="19" t="s">
        <v>15352</v>
      </c>
      <c r="F3775" s="19" t="s">
        <v>15353</v>
      </c>
      <c r="G3775" s="19" t="s">
        <v>15286</v>
      </c>
      <c r="H3775" s="19" t="s">
        <v>15354</v>
      </c>
      <c r="I3775" s="19" t="s">
        <v>203</v>
      </c>
      <c r="J3775" s="19" t="s">
        <v>165</v>
      </c>
      <c r="K3775" s="19" t="s">
        <v>43</v>
      </c>
      <c r="L3775" s="19" t="s">
        <v>22</v>
      </c>
      <c r="M3775" s="20">
        <v>2055.71</v>
      </c>
    </row>
    <row r="3776" ht="24" hidden="1" spans="1:13">
      <c r="A3776" s="19">
        <v>3775</v>
      </c>
      <c r="B3776" s="19" t="s">
        <v>15283</v>
      </c>
      <c r="C3776" s="19" t="s">
        <v>173</v>
      </c>
      <c r="D3776" s="19" t="s">
        <v>1846</v>
      </c>
      <c r="E3776" s="19" t="s">
        <v>15355</v>
      </c>
      <c r="F3776" s="19" t="s">
        <v>15356</v>
      </c>
      <c r="G3776" s="19" t="s">
        <v>15286</v>
      </c>
      <c r="H3776" s="19" t="s">
        <v>15357</v>
      </c>
      <c r="I3776" s="19" t="s">
        <v>3642</v>
      </c>
      <c r="J3776" s="19" t="s">
        <v>83</v>
      </c>
      <c r="K3776" s="19" t="s">
        <v>196</v>
      </c>
      <c r="L3776" s="19" t="s">
        <v>22</v>
      </c>
      <c r="M3776" s="20">
        <v>3050.68</v>
      </c>
    </row>
    <row r="3777" ht="24" hidden="1" spans="1:13">
      <c r="A3777" s="19">
        <v>3776</v>
      </c>
      <c r="B3777" s="19" t="s">
        <v>15283</v>
      </c>
      <c r="C3777" s="19" t="s">
        <v>57</v>
      </c>
      <c r="D3777" s="19" t="s">
        <v>520</v>
      </c>
      <c r="E3777" s="19" t="s">
        <v>15358</v>
      </c>
      <c r="F3777" s="19" t="s">
        <v>15359</v>
      </c>
      <c r="G3777" s="19" t="s">
        <v>15301</v>
      </c>
      <c r="H3777" s="19" t="s">
        <v>15360</v>
      </c>
      <c r="I3777" s="19" t="s">
        <v>2576</v>
      </c>
      <c r="J3777" s="19" t="s">
        <v>130</v>
      </c>
      <c r="K3777" s="19" t="s">
        <v>83</v>
      </c>
      <c r="L3777" s="19" t="s">
        <v>22</v>
      </c>
      <c r="M3777" s="20">
        <v>2690.62</v>
      </c>
    </row>
    <row r="3778" ht="24" hidden="1" spans="1:13">
      <c r="A3778" s="19">
        <v>3777</v>
      </c>
      <c r="B3778" s="19" t="s">
        <v>15283</v>
      </c>
      <c r="C3778" s="19" t="s">
        <v>45</v>
      </c>
      <c r="D3778" s="19" t="s">
        <v>12076</v>
      </c>
      <c r="E3778" s="19" t="s">
        <v>15361</v>
      </c>
      <c r="F3778" s="19" t="s">
        <v>15362</v>
      </c>
      <c r="G3778" s="19" t="s">
        <v>15286</v>
      </c>
      <c r="H3778" s="19" t="s">
        <v>15363</v>
      </c>
      <c r="I3778" s="19" t="s">
        <v>2625</v>
      </c>
      <c r="J3778" s="19" t="s">
        <v>130</v>
      </c>
      <c r="K3778" s="19" t="s">
        <v>83</v>
      </c>
      <c r="L3778" s="19" t="s">
        <v>22</v>
      </c>
      <c r="M3778" s="20">
        <v>1610.41</v>
      </c>
    </row>
    <row r="3779" ht="24" hidden="1" spans="1:13">
      <c r="A3779" s="19">
        <v>3778</v>
      </c>
      <c r="B3779" s="19" t="s">
        <v>15283</v>
      </c>
      <c r="C3779" s="19" t="s">
        <v>45</v>
      </c>
      <c r="D3779" s="19" t="s">
        <v>226</v>
      </c>
      <c r="E3779" s="19" t="s">
        <v>15364</v>
      </c>
      <c r="F3779" s="19" t="s">
        <v>15365</v>
      </c>
      <c r="G3779" s="19" t="s">
        <v>15301</v>
      </c>
      <c r="H3779" s="19" t="s">
        <v>15366</v>
      </c>
      <c r="I3779" s="19" t="s">
        <v>1214</v>
      </c>
      <c r="J3779" s="19" t="s">
        <v>82</v>
      </c>
      <c r="K3779" s="19" t="s">
        <v>131</v>
      </c>
      <c r="L3779" s="19" t="s">
        <v>22</v>
      </c>
      <c r="M3779" s="20">
        <v>4051.43</v>
      </c>
    </row>
    <row r="3780" ht="24" hidden="1" spans="1:13">
      <c r="A3780" s="19">
        <v>3779</v>
      </c>
      <c r="B3780" s="19" t="s">
        <v>15283</v>
      </c>
      <c r="C3780" s="19" t="s">
        <v>57</v>
      </c>
      <c r="D3780" s="19" t="s">
        <v>520</v>
      </c>
      <c r="E3780" s="19" t="s">
        <v>15367</v>
      </c>
      <c r="F3780" s="19" t="s">
        <v>15368</v>
      </c>
      <c r="G3780" s="19" t="s">
        <v>15301</v>
      </c>
      <c r="H3780" s="19" t="s">
        <v>15369</v>
      </c>
      <c r="I3780" s="19" t="s">
        <v>2576</v>
      </c>
      <c r="J3780" s="19" t="s">
        <v>196</v>
      </c>
      <c r="K3780" s="19" t="s">
        <v>106</v>
      </c>
      <c r="L3780" s="19" t="s">
        <v>22</v>
      </c>
      <c r="M3780" s="20">
        <v>3401.63</v>
      </c>
    </row>
    <row r="3781" ht="24" hidden="1" spans="1:13">
      <c r="A3781" s="19">
        <v>3780</v>
      </c>
      <c r="B3781" s="19" t="s">
        <v>15283</v>
      </c>
      <c r="C3781" s="19" t="s">
        <v>45</v>
      </c>
      <c r="D3781" s="19" t="s">
        <v>226</v>
      </c>
      <c r="E3781" s="19" t="s">
        <v>15370</v>
      </c>
      <c r="F3781" s="19" t="s">
        <v>15371</v>
      </c>
      <c r="G3781" s="19" t="s">
        <v>15301</v>
      </c>
      <c r="H3781" s="19" t="s">
        <v>15372</v>
      </c>
      <c r="I3781" s="19" t="s">
        <v>2261</v>
      </c>
      <c r="J3781" s="19" t="s">
        <v>105</v>
      </c>
      <c r="K3781" s="19" t="s">
        <v>20</v>
      </c>
      <c r="L3781" s="19" t="s">
        <v>22</v>
      </c>
      <c r="M3781" s="20">
        <v>1339.05</v>
      </c>
    </row>
    <row r="3782" ht="24" hidden="1" spans="1:13">
      <c r="A3782" s="19">
        <v>3781</v>
      </c>
      <c r="B3782" s="19" t="s">
        <v>15283</v>
      </c>
      <c r="C3782" s="19" t="s">
        <v>45</v>
      </c>
      <c r="D3782" s="19" t="s">
        <v>226</v>
      </c>
      <c r="E3782" s="19" t="s">
        <v>15373</v>
      </c>
      <c r="F3782" s="19" t="s">
        <v>15374</v>
      </c>
      <c r="G3782" s="19" t="s">
        <v>15286</v>
      </c>
      <c r="H3782" s="19" t="s">
        <v>15375</v>
      </c>
      <c r="I3782" s="19" t="s">
        <v>2160</v>
      </c>
      <c r="J3782" s="19" t="s">
        <v>106</v>
      </c>
      <c r="K3782" s="19" t="s">
        <v>114</v>
      </c>
      <c r="L3782" s="19" t="s">
        <v>22</v>
      </c>
      <c r="M3782" s="20">
        <v>1236</v>
      </c>
    </row>
    <row r="3783" ht="24" hidden="1" spans="1:13">
      <c r="A3783" s="19">
        <v>3782</v>
      </c>
      <c r="B3783" s="19" t="s">
        <v>15283</v>
      </c>
      <c r="C3783" s="19" t="s">
        <v>57</v>
      </c>
      <c r="D3783" s="19" t="s">
        <v>8043</v>
      </c>
      <c r="E3783" s="19" t="s">
        <v>15376</v>
      </c>
      <c r="F3783" s="19" t="s">
        <v>15377</v>
      </c>
      <c r="G3783" s="19" t="s">
        <v>15286</v>
      </c>
      <c r="H3783" s="19" t="s">
        <v>15378</v>
      </c>
      <c r="I3783" s="19" t="s">
        <v>622</v>
      </c>
      <c r="J3783" s="19" t="s">
        <v>83</v>
      </c>
      <c r="K3783" s="19" t="s">
        <v>196</v>
      </c>
      <c r="L3783" s="19" t="s">
        <v>22</v>
      </c>
      <c r="M3783" s="20">
        <v>2230.54</v>
      </c>
    </row>
    <row r="3784" ht="24" hidden="1" spans="1:13">
      <c r="A3784" s="19">
        <v>3783</v>
      </c>
      <c r="B3784" s="19" t="s">
        <v>15283</v>
      </c>
      <c r="C3784" s="19" t="s">
        <v>45</v>
      </c>
      <c r="D3784" s="19" t="s">
        <v>226</v>
      </c>
      <c r="E3784" s="19" t="s">
        <v>15379</v>
      </c>
      <c r="F3784" s="19" t="s">
        <v>15380</v>
      </c>
      <c r="G3784" s="19" t="s">
        <v>15286</v>
      </c>
      <c r="H3784" s="19" t="s">
        <v>15381</v>
      </c>
      <c r="I3784" s="19" t="s">
        <v>557</v>
      </c>
      <c r="J3784" s="19" t="s">
        <v>171</v>
      </c>
      <c r="K3784" s="19" t="s">
        <v>83</v>
      </c>
      <c r="L3784" s="19" t="s">
        <v>22</v>
      </c>
      <c r="M3784" s="20">
        <v>1239.42</v>
      </c>
    </row>
    <row r="3785" ht="24" hidden="1" spans="1:13">
      <c r="A3785" s="19">
        <v>3784</v>
      </c>
      <c r="B3785" s="19" t="s">
        <v>15283</v>
      </c>
      <c r="C3785" s="19" t="s">
        <v>15382</v>
      </c>
      <c r="D3785" s="19" t="s">
        <v>15383</v>
      </c>
      <c r="E3785" s="19" t="s">
        <v>15384</v>
      </c>
      <c r="F3785" s="19" t="s">
        <v>15385</v>
      </c>
      <c r="G3785" s="19" t="s">
        <v>15301</v>
      </c>
      <c r="H3785" s="19" t="s">
        <v>15386</v>
      </c>
      <c r="I3785" s="19" t="s">
        <v>1088</v>
      </c>
      <c r="J3785" s="19" t="s">
        <v>44</v>
      </c>
      <c r="K3785" s="19" t="s">
        <v>139</v>
      </c>
      <c r="L3785" s="19" t="s">
        <v>22</v>
      </c>
      <c r="M3785" s="20">
        <v>3521.98</v>
      </c>
    </row>
    <row r="3786" ht="24" hidden="1" spans="1:13">
      <c r="A3786" s="19">
        <v>3785</v>
      </c>
      <c r="B3786" s="19" t="s">
        <v>15283</v>
      </c>
      <c r="C3786" s="19" t="s">
        <v>32</v>
      </c>
      <c r="D3786" s="19" t="s">
        <v>15387</v>
      </c>
      <c r="E3786" s="19" t="s">
        <v>15388</v>
      </c>
      <c r="F3786" s="19" t="s">
        <v>15389</v>
      </c>
      <c r="G3786" s="19" t="s">
        <v>15286</v>
      </c>
      <c r="H3786" s="19" t="s">
        <v>15390</v>
      </c>
      <c r="I3786" s="19" t="s">
        <v>375</v>
      </c>
      <c r="J3786" s="19" t="s">
        <v>171</v>
      </c>
      <c r="K3786" s="19" t="s">
        <v>83</v>
      </c>
      <c r="L3786" s="19" t="s">
        <v>22</v>
      </c>
      <c r="M3786" s="20">
        <v>1271.68</v>
      </c>
    </row>
    <row r="3787" ht="24" hidden="1" spans="1:13">
      <c r="A3787" s="19">
        <v>3786</v>
      </c>
      <c r="B3787" s="19" t="s">
        <v>15283</v>
      </c>
      <c r="C3787" s="19" t="s">
        <v>45</v>
      </c>
      <c r="D3787" s="19" t="s">
        <v>12428</v>
      </c>
      <c r="E3787" s="19" t="s">
        <v>15391</v>
      </c>
      <c r="F3787" s="19" t="s">
        <v>15392</v>
      </c>
      <c r="G3787" s="19" t="s">
        <v>15286</v>
      </c>
      <c r="H3787" s="19" t="s">
        <v>15393</v>
      </c>
      <c r="I3787" s="19" t="s">
        <v>81</v>
      </c>
      <c r="J3787" s="19" t="s">
        <v>21</v>
      </c>
      <c r="K3787" s="19" t="s">
        <v>579</v>
      </c>
      <c r="L3787" s="19" t="s">
        <v>22</v>
      </c>
      <c r="M3787" s="20">
        <v>1549.82</v>
      </c>
    </row>
    <row r="3788" ht="24" hidden="1" spans="1:13">
      <c r="A3788" s="19">
        <v>3787</v>
      </c>
      <c r="B3788" s="19" t="s">
        <v>15283</v>
      </c>
      <c r="C3788" s="19" t="s">
        <v>45</v>
      </c>
      <c r="D3788" s="19" t="s">
        <v>12428</v>
      </c>
      <c r="E3788" s="19" t="s">
        <v>15394</v>
      </c>
      <c r="F3788" s="19" t="s">
        <v>15395</v>
      </c>
      <c r="G3788" s="19" t="s">
        <v>15301</v>
      </c>
      <c r="H3788" s="19" t="s">
        <v>15396</v>
      </c>
      <c r="I3788" s="19" t="s">
        <v>230</v>
      </c>
      <c r="J3788" s="19" t="s">
        <v>21</v>
      </c>
      <c r="K3788" s="19" t="s">
        <v>493</v>
      </c>
      <c r="L3788" s="19" t="s">
        <v>22</v>
      </c>
      <c r="M3788" s="20">
        <v>1090.18</v>
      </c>
    </row>
    <row r="3789" ht="24" hidden="1" spans="1:13">
      <c r="A3789" s="19">
        <v>3788</v>
      </c>
      <c r="B3789" s="19" t="s">
        <v>15283</v>
      </c>
      <c r="C3789" s="19" t="s">
        <v>57</v>
      </c>
      <c r="D3789" s="19" t="s">
        <v>6951</v>
      </c>
      <c r="E3789" s="19" t="s">
        <v>15397</v>
      </c>
      <c r="F3789" s="19" t="s">
        <v>15398</v>
      </c>
      <c r="G3789" s="19" t="s">
        <v>15301</v>
      </c>
      <c r="H3789" s="19" t="s">
        <v>15399</v>
      </c>
      <c r="I3789" s="19" t="s">
        <v>1334</v>
      </c>
      <c r="J3789" s="19" t="s">
        <v>29</v>
      </c>
      <c r="K3789" s="19" t="s">
        <v>30</v>
      </c>
      <c r="L3789" s="19" t="s">
        <v>22</v>
      </c>
      <c r="M3789" s="19">
        <v>806.85</v>
      </c>
    </row>
    <row r="3790" ht="24" hidden="1" spans="1:13">
      <c r="A3790" s="19">
        <v>3789</v>
      </c>
      <c r="B3790" s="19" t="s">
        <v>15283</v>
      </c>
      <c r="C3790" s="19" t="s">
        <v>57</v>
      </c>
      <c r="D3790" s="19" t="s">
        <v>520</v>
      </c>
      <c r="E3790" s="19" t="s">
        <v>15400</v>
      </c>
      <c r="F3790" s="19" t="s">
        <v>15401</v>
      </c>
      <c r="G3790" s="19" t="s">
        <v>15301</v>
      </c>
      <c r="H3790" s="19" t="s">
        <v>15402</v>
      </c>
      <c r="I3790" s="19" t="s">
        <v>178</v>
      </c>
      <c r="J3790" s="19" t="s">
        <v>44</v>
      </c>
      <c r="K3790" s="19" t="s">
        <v>82</v>
      </c>
      <c r="L3790" s="19" t="s">
        <v>22</v>
      </c>
      <c r="M3790" s="20">
        <v>3949.46</v>
      </c>
    </row>
    <row r="3791" ht="24" hidden="1" spans="1:13">
      <c r="A3791" s="19">
        <v>3790</v>
      </c>
      <c r="B3791" s="19" t="s">
        <v>15283</v>
      </c>
      <c r="C3791" s="19" t="s">
        <v>45</v>
      </c>
      <c r="D3791" s="19" t="s">
        <v>226</v>
      </c>
      <c r="E3791" s="19" t="s">
        <v>15403</v>
      </c>
      <c r="F3791" s="19" t="s">
        <v>15404</v>
      </c>
      <c r="G3791" s="19" t="s">
        <v>15301</v>
      </c>
      <c r="H3791" s="19" t="s">
        <v>15405</v>
      </c>
      <c r="I3791" s="19" t="s">
        <v>958</v>
      </c>
      <c r="J3791" s="19" t="s">
        <v>65</v>
      </c>
      <c r="K3791" s="19" t="s">
        <v>66</v>
      </c>
      <c r="L3791" s="19" t="s">
        <v>22</v>
      </c>
      <c r="M3791" s="20">
        <v>2074.99</v>
      </c>
    </row>
    <row r="3792" ht="24" hidden="1" spans="1:13">
      <c r="A3792" s="19">
        <v>3791</v>
      </c>
      <c r="B3792" s="19" t="s">
        <v>15283</v>
      </c>
      <c r="C3792" s="19" t="s">
        <v>1236</v>
      </c>
      <c r="D3792" s="19" t="s">
        <v>10256</v>
      </c>
      <c r="E3792" s="19" t="s">
        <v>15406</v>
      </c>
      <c r="F3792" s="19" t="s">
        <v>15407</v>
      </c>
      <c r="G3792" s="19" t="s">
        <v>15301</v>
      </c>
      <c r="H3792" s="19" t="s">
        <v>15408</v>
      </c>
      <c r="I3792" s="19" t="s">
        <v>3416</v>
      </c>
      <c r="J3792" s="19" t="s">
        <v>196</v>
      </c>
      <c r="K3792" s="19" t="s">
        <v>106</v>
      </c>
      <c r="L3792" s="19" t="s">
        <v>22</v>
      </c>
      <c r="M3792" s="20">
        <v>3845.86</v>
      </c>
    </row>
    <row r="3793" ht="24" hidden="1" spans="1:13">
      <c r="A3793" s="19">
        <v>3792</v>
      </c>
      <c r="B3793" s="19" t="s">
        <v>15283</v>
      </c>
      <c r="C3793" s="19" t="s">
        <v>1236</v>
      </c>
      <c r="D3793" s="19" t="s">
        <v>10256</v>
      </c>
      <c r="E3793" s="19" t="s">
        <v>15409</v>
      </c>
      <c r="F3793" s="19" t="s">
        <v>15410</v>
      </c>
      <c r="G3793" s="19" t="s">
        <v>15301</v>
      </c>
      <c r="H3793" s="19" t="s">
        <v>15411</v>
      </c>
      <c r="I3793" s="19" t="s">
        <v>3434</v>
      </c>
      <c r="J3793" s="19" t="s">
        <v>196</v>
      </c>
      <c r="K3793" s="19" t="s">
        <v>106</v>
      </c>
      <c r="L3793" s="19" t="s">
        <v>22</v>
      </c>
      <c r="M3793" s="20">
        <v>2190.02</v>
      </c>
    </row>
    <row r="3794" ht="24" hidden="1" spans="1:13">
      <c r="A3794" s="19">
        <v>3793</v>
      </c>
      <c r="B3794" s="19" t="s">
        <v>15283</v>
      </c>
      <c r="C3794" s="19" t="s">
        <v>752</v>
      </c>
      <c r="D3794" s="19" t="s">
        <v>1602</v>
      </c>
      <c r="E3794" s="19" t="s">
        <v>15412</v>
      </c>
      <c r="F3794" s="19" t="s">
        <v>15413</v>
      </c>
      <c r="G3794" s="19" t="s">
        <v>15301</v>
      </c>
      <c r="H3794" s="19" t="s">
        <v>15414</v>
      </c>
      <c r="I3794" s="19" t="s">
        <v>6793</v>
      </c>
      <c r="J3794" s="19" t="s">
        <v>139</v>
      </c>
      <c r="K3794" s="19" t="s">
        <v>99</v>
      </c>
      <c r="L3794" s="19" t="s">
        <v>22</v>
      </c>
      <c r="M3794" s="20">
        <v>3997.14</v>
      </c>
    </row>
    <row r="3795" ht="24" hidden="1" spans="1:13">
      <c r="A3795" s="19">
        <v>3794</v>
      </c>
      <c r="B3795" s="19" t="s">
        <v>15283</v>
      </c>
      <c r="C3795" s="19" t="s">
        <v>45</v>
      </c>
      <c r="D3795" s="19" t="s">
        <v>12086</v>
      </c>
      <c r="E3795" s="19" t="s">
        <v>15415</v>
      </c>
      <c r="F3795" s="19" t="s">
        <v>15416</v>
      </c>
      <c r="G3795" s="19" t="s">
        <v>15286</v>
      </c>
      <c r="H3795" s="19" t="s">
        <v>15417</v>
      </c>
      <c r="I3795" s="19" t="s">
        <v>1023</v>
      </c>
      <c r="J3795" s="19" t="s">
        <v>131</v>
      </c>
      <c r="K3795" s="19" t="s">
        <v>99</v>
      </c>
      <c r="L3795" s="19" t="s">
        <v>22</v>
      </c>
      <c r="M3795" s="19">
        <v>608.51</v>
      </c>
    </row>
    <row r="3796" ht="24" hidden="1" spans="1:13">
      <c r="A3796" s="19">
        <v>3795</v>
      </c>
      <c r="B3796" s="19" t="s">
        <v>15283</v>
      </c>
      <c r="C3796" s="19" t="s">
        <v>45</v>
      </c>
      <c r="D3796" s="19" t="s">
        <v>8655</v>
      </c>
      <c r="E3796" s="19" t="s">
        <v>15418</v>
      </c>
      <c r="F3796" s="19" t="s">
        <v>15419</v>
      </c>
      <c r="G3796" s="19" t="s">
        <v>15286</v>
      </c>
      <c r="H3796" s="19" t="s">
        <v>15417</v>
      </c>
      <c r="I3796" s="19" t="s">
        <v>1023</v>
      </c>
      <c r="J3796" s="19" t="s">
        <v>99</v>
      </c>
      <c r="K3796" s="19" t="s">
        <v>105</v>
      </c>
      <c r="L3796" s="19" t="s">
        <v>22</v>
      </c>
      <c r="M3796" s="20">
        <v>1787.52</v>
      </c>
    </row>
    <row r="3797" ht="24" hidden="1" spans="1:13">
      <c r="A3797" s="19">
        <v>3796</v>
      </c>
      <c r="B3797" s="19" t="s">
        <v>15283</v>
      </c>
      <c r="C3797" s="19" t="s">
        <v>711</v>
      </c>
      <c r="D3797" s="19" t="s">
        <v>1224</v>
      </c>
      <c r="E3797" s="19" t="s">
        <v>15420</v>
      </c>
      <c r="F3797" s="19" t="s">
        <v>15421</v>
      </c>
      <c r="G3797" s="19" t="s">
        <v>15301</v>
      </c>
      <c r="H3797" s="19" t="s">
        <v>15422</v>
      </c>
      <c r="I3797" s="19" t="s">
        <v>2991</v>
      </c>
      <c r="J3797" s="19" t="s">
        <v>66</v>
      </c>
      <c r="K3797" s="19" t="s">
        <v>50</v>
      </c>
      <c r="L3797" s="19" t="s">
        <v>22</v>
      </c>
      <c r="M3797" s="20">
        <v>2287.41</v>
      </c>
    </row>
    <row r="3798" ht="24" hidden="1" spans="1:13">
      <c r="A3798" s="19">
        <v>3797</v>
      </c>
      <c r="B3798" s="19" t="s">
        <v>15283</v>
      </c>
      <c r="C3798" s="19" t="s">
        <v>32</v>
      </c>
      <c r="D3798" s="19" t="s">
        <v>265</v>
      </c>
      <c r="E3798" s="19" t="s">
        <v>15423</v>
      </c>
      <c r="F3798" s="19" t="s">
        <v>15424</v>
      </c>
      <c r="G3798" s="19" t="s">
        <v>15301</v>
      </c>
      <c r="H3798" s="19" t="s">
        <v>15425</v>
      </c>
      <c r="I3798" s="19" t="s">
        <v>2996</v>
      </c>
      <c r="J3798" s="19" t="s">
        <v>66</v>
      </c>
      <c r="K3798" s="19" t="s">
        <v>30</v>
      </c>
      <c r="L3798" s="19" t="s">
        <v>22</v>
      </c>
      <c r="M3798" s="19">
        <v>970.34</v>
      </c>
    </row>
    <row r="3799" ht="24" hidden="1" spans="1:13">
      <c r="A3799" s="19">
        <v>3798</v>
      </c>
      <c r="B3799" s="19" t="s">
        <v>15283</v>
      </c>
      <c r="C3799" s="19" t="s">
        <v>32</v>
      </c>
      <c r="D3799" s="19" t="s">
        <v>265</v>
      </c>
      <c r="E3799" s="19" t="s">
        <v>15426</v>
      </c>
      <c r="F3799" s="19" t="s">
        <v>15427</v>
      </c>
      <c r="G3799" s="19" t="s">
        <v>15301</v>
      </c>
      <c r="H3799" s="19" t="s">
        <v>15428</v>
      </c>
      <c r="I3799" s="19" t="s">
        <v>2996</v>
      </c>
      <c r="J3799" s="19" t="s">
        <v>66</v>
      </c>
      <c r="K3799" s="19" t="s">
        <v>30</v>
      </c>
      <c r="L3799" s="19" t="s">
        <v>22</v>
      </c>
      <c r="M3799" s="20">
        <v>2143.67</v>
      </c>
    </row>
    <row r="3800" ht="24" hidden="1" spans="1:13">
      <c r="A3800" s="19">
        <v>3799</v>
      </c>
      <c r="B3800" s="19" t="s">
        <v>15283</v>
      </c>
      <c r="C3800" s="19" t="s">
        <v>32</v>
      </c>
      <c r="D3800" s="19" t="s">
        <v>265</v>
      </c>
      <c r="E3800" s="19" t="s">
        <v>15429</v>
      </c>
      <c r="F3800" s="19" t="s">
        <v>15430</v>
      </c>
      <c r="G3800" s="19" t="s">
        <v>15301</v>
      </c>
      <c r="H3800" s="19" t="s">
        <v>15431</v>
      </c>
      <c r="I3800" s="19" t="s">
        <v>2996</v>
      </c>
      <c r="J3800" s="19" t="s">
        <v>66</v>
      </c>
      <c r="K3800" s="19" t="s">
        <v>30</v>
      </c>
      <c r="L3800" s="19" t="s">
        <v>22</v>
      </c>
      <c r="M3800" s="20">
        <v>5377.04</v>
      </c>
    </row>
    <row r="3801" ht="24" hidden="1" spans="1:13">
      <c r="A3801" s="19">
        <v>3800</v>
      </c>
      <c r="B3801" s="19" t="s">
        <v>15432</v>
      </c>
      <c r="C3801" s="19" t="s">
        <v>140</v>
      </c>
      <c r="D3801" s="19" t="s">
        <v>13094</v>
      </c>
      <c r="E3801" s="19" t="s">
        <v>15433</v>
      </c>
      <c r="F3801" s="19" t="s">
        <v>15434</v>
      </c>
      <c r="G3801" s="19" t="s">
        <v>15435</v>
      </c>
      <c r="H3801" s="19" t="s">
        <v>15436</v>
      </c>
      <c r="I3801" s="19" t="s">
        <v>1290</v>
      </c>
      <c r="J3801" s="19" t="s">
        <v>31</v>
      </c>
      <c r="K3801" s="19" t="s">
        <v>56</v>
      </c>
      <c r="L3801" s="19" t="s">
        <v>22</v>
      </c>
      <c r="M3801" s="19">
        <v>917.91</v>
      </c>
    </row>
    <row r="3802" ht="24" hidden="1" spans="1:13">
      <c r="A3802" s="19">
        <v>3801</v>
      </c>
      <c r="B3802" s="19" t="s">
        <v>15432</v>
      </c>
      <c r="C3802" s="19" t="s">
        <v>45</v>
      </c>
      <c r="D3802" s="19" t="s">
        <v>15437</v>
      </c>
      <c r="E3802" s="19" t="s">
        <v>15438</v>
      </c>
      <c r="F3802" s="19" t="s">
        <v>15439</v>
      </c>
      <c r="G3802" s="19" t="s">
        <v>15440</v>
      </c>
      <c r="H3802" s="19" t="s">
        <v>15441</v>
      </c>
      <c r="I3802" s="19" t="s">
        <v>459</v>
      </c>
      <c r="J3802" s="19" t="s">
        <v>113</v>
      </c>
      <c r="K3802" s="19" t="s">
        <v>21</v>
      </c>
      <c r="L3802" s="19" t="s">
        <v>22</v>
      </c>
      <c r="M3802" s="19">
        <v>554.89</v>
      </c>
    </row>
    <row r="3803" ht="24" hidden="1" spans="1:13">
      <c r="A3803" s="19">
        <v>3802</v>
      </c>
      <c r="B3803" s="19" t="s">
        <v>15432</v>
      </c>
      <c r="C3803" s="19" t="s">
        <v>45</v>
      </c>
      <c r="D3803" s="19" t="s">
        <v>292</v>
      </c>
      <c r="E3803" s="19" t="s">
        <v>15442</v>
      </c>
      <c r="F3803" s="19" t="s">
        <v>15443</v>
      </c>
      <c r="G3803" s="19" t="s">
        <v>15444</v>
      </c>
      <c r="H3803" s="19" t="s">
        <v>15445</v>
      </c>
      <c r="I3803" s="19" t="s">
        <v>578</v>
      </c>
      <c r="J3803" s="19" t="s">
        <v>139</v>
      </c>
      <c r="K3803" s="19" t="s">
        <v>83</v>
      </c>
      <c r="L3803" s="19" t="s">
        <v>22</v>
      </c>
      <c r="M3803" s="20">
        <v>1222.22</v>
      </c>
    </row>
    <row r="3804" ht="24" hidden="1" spans="1:13">
      <c r="A3804" s="19">
        <v>3803</v>
      </c>
      <c r="B3804" s="19" t="s">
        <v>15432</v>
      </c>
      <c r="C3804" s="19" t="s">
        <v>653</v>
      </c>
      <c r="D3804" s="19" t="s">
        <v>654</v>
      </c>
      <c r="E3804" s="19" t="s">
        <v>15446</v>
      </c>
      <c r="F3804" s="19" t="s">
        <v>15447</v>
      </c>
      <c r="G3804" s="19" t="s">
        <v>15448</v>
      </c>
      <c r="H3804" s="19" t="s">
        <v>15449</v>
      </c>
      <c r="I3804" s="19" t="s">
        <v>164</v>
      </c>
      <c r="J3804" s="19" t="s">
        <v>225</v>
      </c>
      <c r="K3804" s="19" t="s">
        <v>44</v>
      </c>
      <c r="L3804" s="19" t="s">
        <v>22</v>
      </c>
      <c r="M3804" s="20">
        <v>2861.27</v>
      </c>
    </row>
    <row r="3805" ht="24" hidden="1" spans="1:13">
      <c r="A3805" s="19">
        <v>3804</v>
      </c>
      <c r="B3805" s="19" t="s">
        <v>15432</v>
      </c>
      <c r="C3805" s="19" t="s">
        <v>45</v>
      </c>
      <c r="D3805" s="19" t="s">
        <v>280</v>
      </c>
      <c r="E3805" s="19" t="s">
        <v>15450</v>
      </c>
      <c r="F3805" s="19" t="s">
        <v>15451</v>
      </c>
      <c r="G3805" s="19" t="s">
        <v>15452</v>
      </c>
      <c r="H3805" s="19" t="s">
        <v>15453</v>
      </c>
      <c r="I3805" s="19" t="s">
        <v>758</v>
      </c>
      <c r="J3805" s="19" t="s">
        <v>225</v>
      </c>
      <c r="K3805" s="19" t="s">
        <v>130</v>
      </c>
      <c r="L3805" s="19" t="s">
        <v>22</v>
      </c>
      <c r="M3805" s="20">
        <v>1839.4</v>
      </c>
    </row>
    <row r="3806" ht="24" hidden="1" spans="1:13">
      <c r="A3806" s="19">
        <v>3805</v>
      </c>
      <c r="B3806" s="19" t="s">
        <v>15432</v>
      </c>
      <c r="C3806" s="19" t="s">
        <v>197</v>
      </c>
      <c r="D3806" s="19" t="s">
        <v>1444</v>
      </c>
      <c r="E3806" s="19" t="s">
        <v>15454</v>
      </c>
      <c r="F3806" s="19" t="s">
        <v>15455</v>
      </c>
      <c r="G3806" s="19" t="s">
        <v>15456</v>
      </c>
      <c r="H3806" s="19" t="s">
        <v>15457</v>
      </c>
      <c r="I3806" s="19" t="s">
        <v>2478</v>
      </c>
      <c r="J3806" s="19" t="s">
        <v>131</v>
      </c>
      <c r="K3806" s="19" t="s">
        <v>99</v>
      </c>
      <c r="L3806" s="19" t="s">
        <v>22</v>
      </c>
      <c r="M3806" s="20">
        <v>1483.11</v>
      </c>
    </row>
    <row r="3807" ht="24" hidden="1" spans="1:13">
      <c r="A3807" s="19">
        <v>3806</v>
      </c>
      <c r="B3807" s="19" t="s">
        <v>15432</v>
      </c>
      <c r="C3807" s="19" t="s">
        <v>45</v>
      </c>
      <c r="D3807" s="19" t="s">
        <v>226</v>
      </c>
      <c r="E3807" s="19" t="s">
        <v>15458</v>
      </c>
      <c r="F3807" s="19" t="s">
        <v>15459</v>
      </c>
      <c r="G3807" s="19" t="s">
        <v>15460</v>
      </c>
      <c r="H3807" s="19" t="s">
        <v>15461</v>
      </c>
      <c r="I3807" s="19" t="s">
        <v>3010</v>
      </c>
      <c r="J3807" s="19" t="s">
        <v>105</v>
      </c>
      <c r="K3807" s="19" t="s">
        <v>21</v>
      </c>
      <c r="L3807" s="19" t="s">
        <v>22</v>
      </c>
      <c r="M3807" s="20">
        <v>2391.63</v>
      </c>
    </row>
    <row r="3808" ht="24" hidden="1" spans="1:13">
      <c r="A3808" s="19">
        <v>3807</v>
      </c>
      <c r="B3808" s="19" t="s">
        <v>15432</v>
      </c>
      <c r="C3808" s="19" t="s">
        <v>15462</v>
      </c>
      <c r="D3808" s="19" t="s">
        <v>15463</v>
      </c>
      <c r="E3808" s="19" t="s">
        <v>15464</v>
      </c>
      <c r="F3808" s="19" t="s">
        <v>15465</v>
      </c>
      <c r="G3808" s="19" t="s">
        <v>15466</v>
      </c>
      <c r="H3808" s="19" t="s">
        <v>15467</v>
      </c>
      <c r="I3808" s="19" t="s">
        <v>531</v>
      </c>
      <c r="J3808" s="19" t="s">
        <v>37</v>
      </c>
      <c r="K3808" s="19" t="s">
        <v>56</v>
      </c>
      <c r="L3808" s="19" t="s">
        <v>22</v>
      </c>
      <c r="M3808" s="20">
        <v>12237.6</v>
      </c>
    </row>
    <row r="3809" ht="24" hidden="1" spans="1:13">
      <c r="A3809" s="19">
        <v>3808</v>
      </c>
      <c r="B3809" s="19" t="s">
        <v>15432</v>
      </c>
      <c r="C3809" s="19" t="s">
        <v>57</v>
      </c>
      <c r="D3809" s="19" t="s">
        <v>617</v>
      </c>
      <c r="E3809" s="19" t="s">
        <v>15468</v>
      </c>
      <c r="F3809" s="19" t="s">
        <v>15469</v>
      </c>
      <c r="G3809" s="19" t="s">
        <v>15470</v>
      </c>
      <c r="H3809" s="19" t="s">
        <v>15471</v>
      </c>
      <c r="I3809" s="19" t="s">
        <v>1652</v>
      </c>
      <c r="J3809" s="19" t="s">
        <v>196</v>
      </c>
      <c r="K3809" s="19" t="s">
        <v>21</v>
      </c>
      <c r="L3809" s="19" t="s">
        <v>22</v>
      </c>
      <c r="M3809" s="20">
        <v>3390.48</v>
      </c>
    </row>
    <row r="3810" ht="24" hidden="1" spans="1:13">
      <c r="A3810" s="19">
        <v>3809</v>
      </c>
      <c r="B3810" s="19" t="s">
        <v>15432</v>
      </c>
      <c r="C3810" s="19" t="s">
        <v>15472</v>
      </c>
      <c r="D3810" s="19" t="s">
        <v>15473</v>
      </c>
      <c r="E3810" s="19" t="s">
        <v>15474</v>
      </c>
      <c r="F3810" s="19" t="s">
        <v>15475</v>
      </c>
      <c r="G3810" s="19" t="s">
        <v>15476</v>
      </c>
      <c r="H3810" s="19" t="s">
        <v>15467</v>
      </c>
      <c r="I3810" s="19" t="s">
        <v>15477</v>
      </c>
      <c r="J3810" s="19" t="s">
        <v>19</v>
      </c>
      <c r="K3810" s="19" t="s">
        <v>43</v>
      </c>
      <c r="L3810" s="19" t="s">
        <v>22</v>
      </c>
      <c r="M3810" s="20">
        <v>1240.44</v>
      </c>
    </row>
    <row r="3811" ht="24" hidden="1" spans="1:13">
      <c r="A3811" s="19">
        <v>3810</v>
      </c>
      <c r="B3811" s="19" t="s">
        <v>15432</v>
      </c>
      <c r="C3811" s="19" t="s">
        <v>5694</v>
      </c>
      <c r="D3811" s="19" t="s">
        <v>15478</v>
      </c>
      <c r="E3811" s="19" t="s">
        <v>15479</v>
      </c>
      <c r="F3811" s="19" t="s">
        <v>15480</v>
      </c>
      <c r="G3811" s="19" t="s">
        <v>15481</v>
      </c>
      <c r="H3811" s="19" t="s">
        <v>15482</v>
      </c>
      <c r="I3811" s="19" t="s">
        <v>2285</v>
      </c>
      <c r="J3811" s="19" t="s">
        <v>88</v>
      </c>
      <c r="K3811" s="19" t="s">
        <v>66</v>
      </c>
      <c r="L3811" s="19" t="s">
        <v>22</v>
      </c>
      <c r="M3811" s="19">
        <v>973.04</v>
      </c>
    </row>
    <row r="3812" ht="24" hidden="1" spans="1:13">
      <c r="A3812" s="19">
        <v>3811</v>
      </c>
      <c r="B3812" s="19" t="s">
        <v>15432</v>
      </c>
      <c r="C3812" s="19" t="s">
        <v>653</v>
      </c>
      <c r="D3812" s="19" t="s">
        <v>15483</v>
      </c>
      <c r="E3812" s="19" t="s">
        <v>15484</v>
      </c>
      <c r="F3812" s="19" t="s">
        <v>15485</v>
      </c>
      <c r="G3812" s="19" t="s">
        <v>15486</v>
      </c>
      <c r="H3812" s="19" t="s">
        <v>15487</v>
      </c>
      <c r="I3812" s="19" t="s">
        <v>367</v>
      </c>
      <c r="J3812" s="19" t="s">
        <v>104</v>
      </c>
      <c r="K3812" s="19" t="s">
        <v>20</v>
      </c>
      <c r="L3812" s="19" t="s">
        <v>22</v>
      </c>
      <c r="M3812" s="20">
        <v>1238.25</v>
      </c>
    </row>
    <row r="3813" ht="24" hidden="1" spans="1:13">
      <c r="A3813" s="19">
        <v>3812</v>
      </c>
      <c r="B3813" s="19" t="s">
        <v>15432</v>
      </c>
      <c r="C3813" s="19" t="s">
        <v>57</v>
      </c>
      <c r="D3813" s="19" t="s">
        <v>3227</v>
      </c>
      <c r="E3813" s="19" t="s">
        <v>15488</v>
      </c>
      <c r="F3813" s="19" t="s">
        <v>15489</v>
      </c>
      <c r="G3813" s="19" t="s">
        <v>15490</v>
      </c>
      <c r="H3813" s="19" t="s">
        <v>15491</v>
      </c>
      <c r="I3813" s="19" t="s">
        <v>599</v>
      </c>
      <c r="J3813" s="19" t="s">
        <v>99</v>
      </c>
      <c r="K3813" s="19" t="s">
        <v>493</v>
      </c>
      <c r="L3813" s="19" t="s">
        <v>22</v>
      </c>
      <c r="M3813" s="20">
        <v>4104.57</v>
      </c>
    </row>
    <row r="3814" ht="24" hidden="1" spans="1:13">
      <c r="A3814" s="19">
        <v>3813</v>
      </c>
      <c r="B3814" s="19" t="s">
        <v>15432</v>
      </c>
      <c r="C3814" s="19" t="s">
        <v>125</v>
      </c>
      <c r="D3814" s="19" t="s">
        <v>15492</v>
      </c>
      <c r="E3814" s="19" t="s">
        <v>15493</v>
      </c>
      <c r="F3814" s="19" t="s">
        <v>15494</v>
      </c>
      <c r="G3814" s="19" t="s">
        <v>15495</v>
      </c>
      <c r="H3814" s="19" t="s">
        <v>15496</v>
      </c>
      <c r="I3814" s="19" t="s">
        <v>112</v>
      </c>
      <c r="J3814" s="19" t="s">
        <v>88</v>
      </c>
      <c r="K3814" s="19" t="s">
        <v>66</v>
      </c>
      <c r="L3814" s="19" t="s">
        <v>22</v>
      </c>
      <c r="M3814" s="19">
        <v>926.16</v>
      </c>
    </row>
    <row r="3815" ht="24" hidden="1" spans="1:13">
      <c r="A3815" s="19">
        <v>3814</v>
      </c>
      <c r="B3815" s="19" t="s">
        <v>15432</v>
      </c>
      <c r="C3815" s="19" t="s">
        <v>45</v>
      </c>
      <c r="D3815" s="19" t="s">
        <v>15497</v>
      </c>
      <c r="E3815" s="19" t="s">
        <v>15498</v>
      </c>
      <c r="F3815" s="19" t="s">
        <v>15499</v>
      </c>
      <c r="G3815" s="19" t="s">
        <v>15500</v>
      </c>
      <c r="H3815" s="19" t="s">
        <v>15501</v>
      </c>
      <c r="I3815" s="19" t="s">
        <v>178</v>
      </c>
      <c r="J3815" s="19" t="s">
        <v>82</v>
      </c>
      <c r="K3815" s="19" t="s">
        <v>105</v>
      </c>
      <c r="L3815" s="19" t="s">
        <v>22</v>
      </c>
      <c r="M3815" s="20">
        <v>2826.41</v>
      </c>
    </row>
    <row r="3816" ht="24" hidden="1" spans="1:13">
      <c r="A3816" s="19">
        <v>3815</v>
      </c>
      <c r="B3816" s="19" t="s">
        <v>15432</v>
      </c>
      <c r="C3816" s="19" t="s">
        <v>5694</v>
      </c>
      <c r="D3816" s="19" t="s">
        <v>15478</v>
      </c>
      <c r="E3816" s="19" t="s">
        <v>15502</v>
      </c>
      <c r="F3816" s="19" t="s">
        <v>15503</v>
      </c>
      <c r="G3816" s="19" t="s">
        <v>15504</v>
      </c>
      <c r="H3816" s="19" t="s">
        <v>15505</v>
      </c>
      <c r="I3816" s="19" t="s">
        <v>230</v>
      </c>
      <c r="J3816" s="19" t="s">
        <v>88</v>
      </c>
      <c r="K3816" s="19" t="s">
        <v>66</v>
      </c>
      <c r="L3816" s="19" t="s">
        <v>22</v>
      </c>
      <c r="M3816" s="19">
        <v>973.04</v>
      </c>
    </row>
    <row r="3817" ht="24" hidden="1" spans="1:13">
      <c r="A3817" s="19">
        <v>3816</v>
      </c>
      <c r="B3817" s="19" t="s">
        <v>15432</v>
      </c>
      <c r="C3817" s="19" t="s">
        <v>653</v>
      </c>
      <c r="D3817" s="19" t="s">
        <v>15506</v>
      </c>
      <c r="E3817" s="19" t="s">
        <v>15507</v>
      </c>
      <c r="F3817" s="19" t="s">
        <v>15508</v>
      </c>
      <c r="G3817" s="19" t="s">
        <v>15509</v>
      </c>
      <c r="H3817" s="19" t="s">
        <v>15510</v>
      </c>
      <c r="I3817" s="19" t="s">
        <v>2165</v>
      </c>
      <c r="J3817" s="19" t="s">
        <v>44</v>
      </c>
      <c r="K3817" s="19" t="s">
        <v>82</v>
      </c>
      <c r="L3817" s="19" t="s">
        <v>22</v>
      </c>
      <c r="M3817" s="20">
        <v>1574.36</v>
      </c>
    </row>
    <row r="3818" ht="24" hidden="1" spans="1:13">
      <c r="A3818" s="19">
        <v>3817</v>
      </c>
      <c r="B3818" s="19" t="s">
        <v>15432</v>
      </c>
      <c r="C3818" s="19" t="s">
        <v>45</v>
      </c>
      <c r="D3818" s="19" t="s">
        <v>532</v>
      </c>
      <c r="E3818" s="19" t="s">
        <v>15511</v>
      </c>
      <c r="F3818" s="19" t="s">
        <v>15512</v>
      </c>
      <c r="G3818" s="19" t="s">
        <v>15513</v>
      </c>
      <c r="H3818" s="19" t="s">
        <v>15514</v>
      </c>
      <c r="I3818" s="19" t="s">
        <v>578</v>
      </c>
      <c r="J3818" s="19" t="s">
        <v>113</v>
      </c>
      <c r="K3818" s="19" t="s">
        <v>21</v>
      </c>
      <c r="L3818" s="19" t="s">
        <v>22</v>
      </c>
      <c r="M3818" s="20">
        <v>1091.5</v>
      </c>
    </row>
    <row r="3819" ht="24" hidden="1" spans="1:13">
      <c r="A3819" s="19">
        <v>3818</v>
      </c>
      <c r="B3819" s="19" t="s">
        <v>15432</v>
      </c>
      <c r="C3819" s="19" t="s">
        <v>45</v>
      </c>
      <c r="D3819" s="19" t="s">
        <v>15515</v>
      </c>
      <c r="E3819" s="19" t="s">
        <v>15516</v>
      </c>
      <c r="F3819" s="19" t="s">
        <v>15517</v>
      </c>
      <c r="G3819" s="19" t="s">
        <v>15518</v>
      </c>
      <c r="H3819" s="19" t="s">
        <v>15519</v>
      </c>
      <c r="I3819" s="19" t="s">
        <v>367</v>
      </c>
      <c r="J3819" s="19" t="s">
        <v>196</v>
      </c>
      <c r="K3819" s="19" t="s">
        <v>20</v>
      </c>
      <c r="L3819" s="19" t="s">
        <v>22</v>
      </c>
      <c r="M3819" s="20">
        <v>1593.28</v>
      </c>
    </row>
    <row r="3820" ht="24" hidden="1" spans="1:13">
      <c r="A3820" s="19">
        <v>3819</v>
      </c>
      <c r="B3820" s="19" t="s">
        <v>15432</v>
      </c>
      <c r="C3820" s="19" t="s">
        <v>13</v>
      </c>
      <c r="D3820" s="19" t="s">
        <v>15520</v>
      </c>
      <c r="E3820" s="19" t="s">
        <v>15521</v>
      </c>
      <c r="F3820" s="19" t="s">
        <v>15522</v>
      </c>
      <c r="G3820" s="19" t="s">
        <v>15523</v>
      </c>
      <c r="H3820" s="19" t="s">
        <v>15524</v>
      </c>
      <c r="I3820" s="19" t="s">
        <v>112</v>
      </c>
      <c r="J3820" s="19" t="s">
        <v>139</v>
      </c>
      <c r="K3820" s="19" t="s">
        <v>196</v>
      </c>
      <c r="L3820" s="19" t="s">
        <v>22</v>
      </c>
      <c r="M3820" s="20">
        <v>9187.3</v>
      </c>
    </row>
    <row r="3821" ht="24" hidden="1" spans="1:13">
      <c r="A3821" s="19">
        <v>3820</v>
      </c>
      <c r="B3821" s="19" t="s">
        <v>15432</v>
      </c>
      <c r="C3821" s="19" t="s">
        <v>173</v>
      </c>
      <c r="D3821" s="19" t="s">
        <v>2958</v>
      </c>
      <c r="E3821" s="19" t="s">
        <v>15525</v>
      </c>
      <c r="F3821" s="19" t="s">
        <v>15526</v>
      </c>
      <c r="G3821" s="19" t="s">
        <v>15527</v>
      </c>
      <c r="H3821" s="19" t="s">
        <v>15528</v>
      </c>
      <c r="I3821" s="19" t="s">
        <v>675</v>
      </c>
      <c r="J3821" s="19" t="s">
        <v>61</v>
      </c>
      <c r="K3821" s="19" t="s">
        <v>44</v>
      </c>
      <c r="L3821" s="19" t="s">
        <v>22</v>
      </c>
      <c r="M3821" s="20">
        <v>1804.93</v>
      </c>
    </row>
    <row r="3822" ht="24" hidden="1" spans="1:13">
      <c r="A3822" s="19">
        <v>3821</v>
      </c>
      <c r="B3822" s="19" t="s">
        <v>15432</v>
      </c>
      <c r="C3822" s="19" t="s">
        <v>653</v>
      </c>
      <c r="D3822" s="19" t="s">
        <v>15529</v>
      </c>
      <c r="E3822" s="19" t="s">
        <v>15530</v>
      </c>
      <c r="F3822" s="19" t="s">
        <v>15531</v>
      </c>
      <c r="G3822" s="19" t="s">
        <v>15532</v>
      </c>
      <c r="H3822" s="19" t="s">
        <v>15533</v>
      </c>
      <c r="I3822" s="19" t="s">
        <v>43</v>
      </c>
      <c r="J3822" s="19" t="s">
        <v>99</v>
      </c>
      <c r="K3822" s="19" t="s">
        <v>105</v>
      </c>
      <c r="L3822" s="19" t="s">
        <v>22</v>
      </c>
      <c r="M3822" s="19">
        <v>574.24</v>
      </c>
    </row>
    <row r="3823" ht="24" hidden="1" spans="1:13">
      <c r="A3823" s="19">
        <v>3822</v>
      </c>
      <c r="B3823" s="19" t="s">
        <v>15432</v>
      </c>
      <c r="C3823" s="19" t="s">
        <v>15472</v>
      </c>
      <c r="D3823" s="19" t="s">
        <v>15534</v>
      </c>
      <c r="E3823" s="19" t="s">
        <v>15535</v>
      </c>
      <c r="F3823" s="19" t="s">
        <v>15536</v>
      </c>
      <c r="G3823" s="19" t="s">
        <v>15537</v>
      </c>
      <c r="H3823" s="19" t="s">
        <v>15538</v>
      </c>
      <c r="I3823" s="19" t="s">
        <v>29</v>
      </c>
      <c r="J3823" s="19" t="s">
        <v>30</v>
      </c>
      <c r="K3823" s="19" t="s">
        <v>31</v>
      </c>
      <c r="L3823" s="19" t="s">
        <v>22</v>
      </c>
      <c r="M3823" s="20">
        <v>1977.35</v>
      </c>
    </row>
    <row r="3824" ht="24" hidden="1" spans="1:13">
      <c r="A3824" s="19">
        <v>3823</v>
      </c>
      <c r="B3824" s="19" t="s">
        <v>15432</v>
      </c>
      <c r="C3824" s="19" t="s">
        <v>8626</v>
      </c>
      <c r="D3824" s="19" t="s">
        <v>15539</v>
      </c>
      <c r="E3824" s="19" t="s">
        <v>15540</v>
      </c>
      <c r="F3824" s="19" t="s">
        <v>15541</v>
      </c>
      <c r="G3824" s="19" t="s">
        <v>15542</v>
      </c>
      <c r="H3824" s="19" t="s">
        <v>15543</v>
      </c>
      <c r="I3824" s="19" t="s">
        <v>61</v>
      </c>
      <c r="J3824" s="19" t="s">
        <v>130</v>
      </c>
      <c r="K3824" s="19" t="s">
        <v>139</v>
      </c>
      <c r="L3824" s="19" t="s">
        <v>22</v>
      </c>
      <c r="M3824" s="19">
        <v>134.55</v>
      </c>
    </row>
    <row r="3825" ht="24" hidden="1" spans="1:13">
      <c r="A3825" s="19">
        <v>3824</v>
      </c>
      <c r="B3825" s="19" t="s">
        <v>15432</v>
      </c>
      <c r="C3825" s="19" t="s">
        <v>1099</v>
      </c>
      <c r="D3825" s="19" t="s">
        <v>15544</v>
      </c>
      <c r="E3825" s="19" t="s">
        <v>15545</v>
      </c>
      <c r="F3825" s="19" t="s">
        <v>15546</v>
      </c>
      <c r="G3825" s="19" t="s">
        <v>15547</v>
      </c>
      <c r="H3825" s="19" t="s">
        <v>15548</v>
      </c>
      <c r="I3825" s="19" t="s">
        <v>65</v>
      </c>
      <c r="J3825" s="19" t="s">
        <v>105</v>
      </c>
      <c r="K3825" s="19" t="s">
        <v>21</v>
      </c>
      <c r="L3825" s="19" t="s">
        <v>22</v>
      </c>
      <c r="M3825" s="20">
        <v>5687.25</v>
      </c>
    </row>
    <row r="3826" ht="24" hidden="1" spans="1:13">
      <c r="A3826" s="19">
        <v>3825</v>
      </c>
      <c r="B3826" s="19" t="s">
        <v>15432</v>
      </c>
      <c r="C3826" s="19" t="s">
        <v>1246</v>
      </c>
      <c r="D3826" s="19" t="s">
        <v>15549</v>
      </c>
      <c r="E3826" s="19" t="s">
        <v>15550</v>
      </c>
      <c r="F3826" s="19" t="s">
        <v>15551</v>
      </c>
      <c r="G3826" s="19" t="s">
        <v>15552</v>
      </c>
      <c r="H3826" s="19" t="s">
        <v>15553</v>
      </c>
      <c r="I3826" s="19" t="s">
        <v>225</v>
      </c>
      <c r="J3826" s="19" t="s">
        <v>196</v>
      </c>
      <c r="K3826" s="19" t="s">
        <v>579</v>
      </c>
      <c r="L3826" s="19" t="s">
        <v>22</v>
      </c>
      <c r="M3826" s="20">
        <v>3692.7</v>
      </c>
    </row>
    <row r="3827" ht="24" hidden="1" spans="1:13">
      <c r="A3827" s="19">
        <v>3826</v>
      </c>
      <c r="B3827" s="19" t="s">
        <v>15432</v>
      </c>
      <c r="C3827" s="19" t="s">
        <v>45</v>
      </c>
      <c r="D3827" s="19" t="s">
        <v>15554</v>
      </c>
      <c r="E3827" s="19" t="s">
        <v>15555</v>
      </c>
      <c r="F3827" s="19" t="s">
        <v>15556</v>
      </c>
      <c r="G3827" s="19" t="s">
        <v>15557</v>
      </c>
      <c r="H3827" s="19" t="s">
        <v>15558</v>
      </c>
      <c r="I3827" s="19" t="s">
        <v>66</v>
      </c>
      <c r="J3827" s="19" t="s">
        <v>31</v>
      </c>
      <c r="K3827" s="19" t="s">
        <v>165</v>
      </c>
      <c r="L3827" s="19" t="s">
        <v>22</v>
      </c>
      <c r="M3827" s="19">
        <v>316.8</v>
      </c>
    </row>
    <row r="3828" ht="24" hidden="1" spans="1:13">
      <c r="A3828" s="19">
        <v>3827</v>
      </c>
      <c r="B3828" s="19" t="s">
        <v>15432</v>
      </c>
      <c r="C3828" s="19" t="s">
        <v>45</v>
      </c>
      <c r="D3828" s="19" t="s">
        <v>15559</v>
      </c>
      <c r="E3828" s="19" t="s">
        <v>15560</v>
      </c>
      <c r="F3828" s="19" t="s">
        <v>15561</v>
      </c>
      <c r="G3828" s="19" t="s">
        <v>15562</v>
      </c>
      <c r="H3828" s="19" t="s">
        <v>15563</v>
      </c>
      <c r="I3828" s="19" t="s">
        <v>171</v>
      </c>
      <c r="J3828" s="19" t="s">
        <v>113</v>
      </c>
      <c r="K3828" s="19" t="s">
        <v>106</v>
      </c>
      <c r="L3828" s="19" t="s">
        <v>22</v>
      </c>
      <c r="M3828" s="20">
        <v>1136.16</v>
      </c>
    </row>
    <row r="3829" ht="24" hidden="1" spans="1:13">
      <c r="A3829" s="19">
        <v>3828</v>
      </c>
      <c r="B3829" s="19" t="s">
        <v>15432</v>
      </c>
      <c r="C3829" s="19" t="s">
        <v>15472</v>
      </c>
      <c r="D3829" s="19" t="s">
        <v>15534</v>
      </c>
      <c r="E3829" s="19" t="s">
        <v>15564</v>
      </c>
      <c r="F3829" s="19" t="s">
        <v>15565</v>
      </c>
      <c r="G3829" s="19" t="s">
        <v>15566</v>
      </c>
      <c r="H3829" s="19" t="s">
        <v>15567</v>
      </c>
      <c r="I3829" s="19" t="s">
        <v>29</v>
      </c>
      <c r="J3829" s="19" t="s">
        <v>30</v>
      </c>
      <c r="K3829" s="19" t="s">
        <v>31</v>
      </c>
      <c r="L3829" s="19" t="s">
        <v>22</v>
      </c>
      <c r="M3829" s="20">
        <v>1269.71</v>
      </c>
    </row>
    <row r="3830" ht="24" hidden="1" spans="1:13">
      <c r="A3830" s="19">
        <v>3829</v>
      </c>
      <c r="B3830" s="19" t="s">
        <v>15432</v>
      </c>
      <c r="C3830" s="19" t="s">
        <v>15472</v>
      </c>
      <c r="D3830" s="19" t="s">
        <v>15568</v>
      </c>
      <c r="E3830" s="19" t="s">
        <v>15569</v>
      </c>
      <c r="F3830" s="19" t="s">
        <v>15570</v>
      </c>
      <c r="G3830" s="19" t="s">
        <v>15571</v>
      </c>
      <c r="H3830" s="19" t="s">
        <v>15572</v>
      </c>
      <c r="I3830" s="19" t="s">
        <v>44</v>
      </c>
      <c r="J3830" s="19" t="s">
        <v>130</v>
      </c>
      <c r="K3830" s="19" t="s">
        <v>82</v>
      </c>
      <c r="L3830" s="19" t="s">
        <v>22</v>
      </c>
      <c r="M3830" s="20">
        <v>6774.12</v>
      </c>
    </row>
    <row r="3831" ht="24" hidden="1" spans="1:13">
      <c r="A3831" s="19">
        <v>3830</v>
      </c>
      <c r="B3831" s="19" t="s">
        <v>15432</v>
      </c>
      <c r="C3831" s="19" t="s">
        <v>15472</v>
      </c>
      <c r="D3831" s="19" t="s">
        <v>15568</v>
      </c>
      <c r="E3831" s="19" t="s">
        <v>15573</v>
      </c>
      <c r="F3831" s="19" t="s">
        <v>15574</v>
      </c>
      <c r="G3831" s="19" t="s">
        <v>15575</v>
      </c>
      <c r="H3831" s="19" t="s">
        <v>15576</v>
      </c>
      <c r="I3831" s="19" t="s">
        <v>130</v>
      </c>
      <c r="J3831" s="19" t="s">
        <v>130</v>
      </c>
      <c r="K3831" s="19" t="s">
        <v>171</v>
      </c>
      <c r="L3831" s="19" t="s">
        <v>22</v>
      </c>
      <c r="M3831" s="20">
        <v>4667.98</v>
      </c>
    </row>
    <row r="3832" ht="24" hidden="1" spans="1:13">
      <c r="A3832" s="19">
        <v>3831</v>
      </c>
      <c r="B3832" s="19" t="s">
        <v>15432</v>
      </c>
      <c r="C3832" s="19" t="s">
        <v>653</v>
      </c>
      <c r="D3832" s="19" t="s">
        <v>15577</v>
      </c>
      <c r="E3832" s="19" t="s">
        <v>15578</v>
      </c>
      <c r="F3832" s="19" t="s">
        <v>15579</v>
      </c>
      <c r="G3832" s="19" t="s">
        <v>15580</v>
      </c>
      <c r="H3832" s="19" t="s">
        <v>15581</v>
      </c>
      <c r="I3832" s="19" t="s">
        <v>43</v>
      </c>
      <c r="J3832" s="19" t="s">
        <v>104</v>
      </c>
      <c r="K3832" s="19" t="s">
        <v>105</v>
      </c>
      <c r="L3832" s="19" t="s">
        <v>22</v>
      </c>
      <c r="M3832" s="19">
        <v>651.25</v>
      </c>
    </row>
    <row r="3833" ht="24" hidden="1" spans="1:13">
      <c r="A3833" s="19">
        <v>3832</v>
      </c>
      <c r="B3833" s="19" t="s">
        <v>15432</v>
      </c>
      <c r="C3833" s="19" t="s">
        <v>45</v>
      </c>
      <c r="D3833" s="19" t="s">
        <v>226</v>
      </c>
      <c r="E3833" s="19" t="s">
        <v>15582</v>
      </c>
      <c r="F3833" s="19" t="s">
        <v>15583</v>
      </c>
      <c r="G3833" s="19" t="s">
        <v>15584</v>
      </c>
      <c r="H3833" s="19" t="s">
        <v>15585</v>
      </c>
      <c r="I3833" s="19" t="s">
        <v>264</v>
      </c>
      <c r="J3833" s="19" t="s">
        <v>106</v>
      </c>
      <c r="K3833" s="19" t="s">
        <v>114</v>
      </c>
      <c r="L3833" s="19" t="s">
        <v>22</v>
      </c>
      <c r="M3833" s="20">
        <v>1260.14</v>
      </c>
    </row>
    <row r="3834" ht="24" hidden="1" spans="1:13">
      <c r="A3834" s="19">
        <v>3833</v>
      </c>
      <c r="B3834" s="19" t="s">
        <v>15432</v>
      </c>
      <c r="C3834" s="19" t="s">
        <v>140</v>
      </c>
      <c r="D3834" s="19" t="s">
        <v>11245</v>
      </c>
      <c r="E3834" s="19" t="s">
        <v>15586</v>
      </c>
      <c r="F3834" s="19" t="s">
        <v>15587</v>
      </c>
      <c r="G3834" s="19" t="s">
        <v>15588</v>
      </c>
      <c r="H3834" s="19" t="s">
        <v>15589</v>
      </c>
      <c r="I3834" s="19" t="s">
        <v>164</v>
      </c>
      <c r="J3834" s="19" t="s">
        <v>66</v>
      </c>
      <c r="K3834" s="19" t="s">
        <v>29</v>
      </c>
      <c r="L3834" s="19" t="s">
        <v>22</v>
      </c>
      <c r="M3834" s="20">
        <v>1057.93</v>
      </c>
    </row>
    <row r="3835" ht="24" hidden="1" spans="1:13">
      <c r="A3835" s="19">
        <v>3834</v>
      </c>
      <c r="B3835" s="19" t="s">
        <v>15432</v>
      </c>
      <c r="C3835" s="19" t="s">
        <v>75</v>
      </c>
      <c r="D3835" s="19" t="s">
        <v>4115</v>
      </c>
      <c r="E3835" s="19" t="s">
        <v>15590</v>
      </c>
      <c r="F3835" s="19" t="s">
        <v>15591</v>
      </c>
      <c r="G3835" s="19" t="s">
        <v>15592</v>
      </c>
      <c r="H3835" s="19" t="s">
        <v>15593</v>
      </c>
      <c r="I3835" s="19" t="s">
        <v>164</v>
      </c>
      <c r="J3835" s="19" t="s">
        <v>37</v>
      </c>
      <c r="K3835" s="19" t="s">
        <v>31</v>
      </c>
      <c r="L3835" s="19" t="s">
        <v>22</v>
      </c>
      <c r="M3835" s="20">
        <v>5100.3</v>
      </c>
    </row>
    <row r="3836" ht="24" hidden="1" spans="1:13">
      <c r="A3836" s="19">
        <v>3835</v>
      </c>
      <c r="B3836" s="19" t="s">
        <v>15432</v>
      </c>
      <c r="C3836" s="19" t="s">
        <v>45</v>
      </c>
      <c r="D3836" s="19" t="s">
        <v>15594</v>
      </c>
      <c r="E3836" s="19" t="s">
        <v>15595</v>
      </c>
      <c r="F3836" s="19" t="s">
        <v>15596</v>
      </c>
      <c r="G3836" s="19" t="s">
        <v>15597</v>
      </c>
      <c r="H3836" s="19" t="s">
        <v>15598</v>
      </c>
      <c r="I3836" s="19" t="s">
        <v>438</v>
      </c>
      <c r="J3836" s="19" t="s">
        <v>29</v>
      </c>
      <c r="K3836" s="19" t="s">
        <v>31</v>
      </c>
      <c r="L3836" s="19" t="s">
        <v>22</v>
      </c>
      <c r="M3836" s="20">
        <v>3356.56</v>
      </c>
    </row>
    <row r="3837" ht="24" hidden="1" spans="1:13">
      <c r="A3837" s="19">
        <v>3836</v>
      </c>
      <c r="B3837" s="19" t="s">
        <v>15599</v>
      </c>
      <c r="C3837" s="19" t="s">
        <v>75</v>
      </c>
      <c r="D3837" s="19" t="s">
        <v>14422</v>
      </c>
      <c r="E3837" s="19" t="s">
        <v>15600</v>
      </c>
      <c r="F3837" s="28"/>
      <c r="G3837" s="19" t="s">
        <v>15601</v>
      </c>
      <c r="H3837" s="19" t="s">
        <v>15602</v>
      </c>
      <c r="I3837" s="19" t="s">
        <v>164</v>
      </c>
      <c r="J3837" s="19" t="s">
        <v>44</v>
      </c>
      <c r="K3837" s="19" t="s">
        <v>171</v>
      </c>
      <c r="L3837" s="19" t="s">
        <v>470</v>
      </c>
      <c r="M3837" s="19">
        <v>475.17</v>
      </c>
    </row>
    <row r="3838" ht="24" hidden="1" spans="1:13">
      <c r="A3838" s="19">
        <v>3837</v>
      </c>
      <c r="B3838" s="19" t="s">
        <v>15599</v>
      </c>
      <c r="C3838" s="19" t="s">
        <v>75</v>
      </c>
      <c r="D3838" s="19" t="s">
        <v>5096</v>
      </c>
      <c r="E3838" s="19" t="s">
        <v>15603</v>
      </c>
      <c r="F3838" s="28"/>
      <c r="G3838" s="19" t="s">
        <v>15604</v>
      </c>
      <c r="H3838" s="19" t="s">
        <v>15605</v>
      </c>
      <c r="I3838" s="19" t="s">
        <v>178</v>
      </c>
      <c r="J3838" s="19" t="s">
        <v>104</v>
      </c>
      <c r="K3838" s="19" t="s">
        <v>105</v>
      </c>
      <c r="L3838" s="19" t="s">
        <v>470</v>
      </c>
      <c r="M3838" s="19">
        <v>315.84</v>
      </c>
    </row>
    <row r="3839" ht="24" hidden="1" spans="1:13">
      <c r="A3839" s="19">
        <v>3838</v>
      </c>
      <c r="B3839" s="19" t="s">
        <v>15599</v>
      </c>
      <c r="C3839" s="19" t="s">
        <v>75</v>
      </c>
      <c r="D3839" s="19" t="s">
        <v>8720</v>
      </c>
      <c r="E3839" s="19" t="s">
        <v>15606</v>
      </c>
      <c r="F3839" s="19" t="s">
        <v>15607</v>
      </c>
      <c r="G3839" s="19" t="s">
        <v>15608</v>
      </c>
      <c r="H3839" s="19" t="s">
        <v>15609</v>
      </c>
      <c r="I3839" s="19" t="s">
        <v>164</v>
      </c>
      <c r="J3839" s="19" t="s">
        <v>165</v>
      </c>
      <c r="K3839" s="19" t="s">
        <v>19</v>
      </c>
      <c r="L3839" s="19" t="s">
        <v>470</v>
      </c>
      <c r="M3839" s="19">
        <v>792.72</v>
      </c>
    </row>
    <row r="3840" ht="24" hidden="1" spans="1:13">
      <c r="A3840" s="19">
        <v>3839</v>
      </c>
      <c r="B3840" s="19" t="s">
        <v>15599</v>
      </c>
      <c r="C3840" s="19" t="s">
        <v>75</v>
      </c>
      <c r="D3840" s="19" t="s">
        <v>14422</v>
      </c>
      <c r="E3840" s="19" t="s">
        <v>15610</v>
      </c>
      <c r="F3840" s="28"/>
      <c r="G3840" s="19" t="s">
        <v>15611</v>
      </c>
      <c r="H3840" s="19" t="s">
        <v>15612</v>
      </c>
      <c r="I3840" s="19" t="s">
        <v>1607</v>
      </c>
      <c r="J3840" s="19" t="s">
        <v>50</v>
      </c>
      <c r="K3840" s="19" t="s">
        <v>56</v>
      </c>
      <c r="L3840" s="19" t="s">
        <v>470</v>
      </c>
      <c r="M3840" s="19">
        <v>505.18</v>
      </c>
    </row>
    <row r="3841" ht="24" hidden="1" spans="1:13">
      <c r="A3841" s="19">
        <v>3840</v>
      </c>
      <c r="B3841" s="19" t="s">
        <v>15599</v>
      </c>
      <c r="C3841" s="19" t="s">
        <v>140</v>
      </c>
      <c r="D3841" s="19" t="s">
        <v>6190</v>
      </c>
      <c r="E3841" s="19" t="s">
        <v>15613</v>
      </c>
      <c r="F3841" s="28"/>
      <c r="G3841" s="19" t="s">
        <v>15614</v>
      </c>
      <c r="H3841" s="19" t="s">
        <v>15615</v>
      </c>
      <c r="I3841" s="19" t="s">
        <v>429</v>
      </c>
      <c r="J3841" s="19" t="s">
        <v>56</v>
      </c>
      <c r="K3841" s="19" t="s">
        <v>225</v>
      </c>
      <c r="L3841" s="19" t="s">
        <v>470</v>
      </c>
      <c r="M3841" s="19">
        <v>323.87</v>
      </c>
    </row>
    <row r="3842" ht="24" hidden="1" spans="1:13">
      <c r="A3842" s="19">
        <v>3841</v>
      </c>
      <c r="B3842" s="19" t="s">
        <v>15599</v>
      </c>
      <c r="C3842" s="19" t="s">
        <v>75</v>
      </c>
      <c r="D3842" s="19" t="s">
        <v>8720</v>
      </c>
      <c r="E3842" s="19" t="s">
        <v>15616</v>
      </c>
      <c r="F3842" s="28"/>
      <c r="G3842" s="19" t="s">
        <v>15617</v>
      </c>
      <c r="H3842" s="19" t="s">
        <v>15618</v>
      </c>
      <c r="I3842" s="19" t="s">
        <v>50</v>
      </c>
      <c r="J3842" s="19" t="s">
        <v>196</v>
      </c>
      <c r="K3842" s="19" t="s">
        <v>113</v>
      </c>
      <c r="L3842" s="19" t="s">
        <v>470</v>
      </c>
      <c r="M3842" s="19">
        <v>455.7</v>
      </c>
    </row>
    <row r="3843" ht="24" hidden="1" spans="1:13">
      <c r="A3843" s="19">
        <v>3842</v>
      </c>
      <c r="B3843" s="19" t="s">
        <v>15599</v>
      </c>
      <c r="C3843" s="19" t="s">
        <v>75</v>
      </c>
      <c r="D3843" s="19" t="s">
        <v>4080</v>
      </c>
      <c r="E3843" s="19" t="s">
        <v>15619</v>
      </c>
      <c r="F3843" s="19" t="s">
        <v>15620</v>
      </c>
      <c r="G3843" s="19" t="s">
        <v>15621</v>
      </c>
      <c r="H3843" s="19" t="s">
        <v>15622</v>
      </c>
      <c r="I3843" s="19" t="s">
        <v>30</v>
      </c>
      <c r="J3843" s="19" t="s">
        <v>82</v>
      </c>
      <c r="K3843" s="19" t="s">
        <v>99</v>
      </c>
      <c r="L3843" s="19" t="s">
        <v>470</v>
      </c>
      <c r="M3843" s="19">
        <v>564.99</v>
      </c>
    </row>
    <row r="3844" ht="24" hidden="1" spans="1:13">
      <c r="A3844" s="19">
        <v>3843</v>
      </c>
      <c r="B3844" s="19" t="s">
        <v>15599</v>
      </c>
      <c r="C3844" s="19" t="s">
        <v>75</v>
      </c>
      <c r="D3844" s="19" t="s">
        <v>4080</v>
      </c>
      <c r="E3844" s="19" t="s">
        <v>15623</v>
      </c>
      <c r="F3844" s="19" t="s">
        <v>15624</v>
      </c>
      <c r="G3844" s="19" t="s">
        <v>15625</v>
      </c>
      <c r="H3844" s="19" t="s">
        <v>15626</v>
      </c>
      <c r="I3844" s="19" t="s">
        <v>104</v>
      </c>
      <c r="J3844" s="19" t="s">
        <v>20</v>
      </c>
      <c r="K3844" s="19" t="s">
        <v>21</v>
      </c>
      <c r="L3844" s="19" t="s">
        <v>470</v>
      </c>
      <c r="M3844" s="19">
        <v>358.09</v>
      </c>
    </row>
    <row r="3845" ht="24" hidden="1" spans="1:13">
      <c r="A3845" s="19">
        <v>3844</v>
      </c>
      <c r="B3845" s="19" t="s">
        <v>15599</v>
      </c>
      <c r="C3845" s="19" t="s">
        <v>38</v>
      </c>
      <c r="D3845" s="19" t="s">
        <v>15627</v>
      </c>
      <c r="E3845" s="19" t="s">
        <v>15628</v>
      </c>
      <c r="F3845" s="19" t="s">
        <v>15629</v>
      </c>
      <c r="G3845" s="19" t="s">
        <v>15630</v>
      </c>
      <c r="H3845" s="19" t="s">
        <v>15631</v>
      </c>
      <c r="I3845" s="19" t="s">
        <v>196</v>
      </c>
      <c r="J3845" s="19" t="s">
        <v>113</v>
      </c>
      <c r="K3845" s="19" t="s">
        <v>20</v>
      </c>
      <c r="L3845" s="19" t="s">
        <v>470</v>
      </c>
      <c r="M3845" s="19">
        <v>110.63</v>
      </c>
    </row>
    <row r="3846" ht="24" hidden="1" spans="1:13">
      <c r="A3846" s="19">
        <v>3845</v>
      </c>
      <c r="B3846" s="19" t="s">
        <v>15599</v>
      </c>
      <c r="C3846" s="19" t="s">
        <v>75</v>
      </c>
      <c r="D3846" s="19" t="s">
        <v>15632</v>
      </c>
      <c r="E3846" s="19" t="s">
        <v>15633</v>
      </c>
      <c r="F3846" s="19" t="s">
        <v>15634</v>
      </c>
      <c r="G3846" s="19" t="s">
        <v>15635</v>
      </c>
      <c r="H3846" s="19" t="s">
        <v>15636</v>
      </c>
      <c r="I3846" s="19" t="s">
        <v>88</v>
      </c>
      <c r="J3846" s="19" t="s">
        <v>29</v>
      </c>
      <c r="K3846" s="19" t="s">
        <v>31</v>
      </c>
      <c r="L3846" s="19" t="s">
        <v>470</v>
      </c>
      <c r="M3846" s="19">
        <v>524.59</v>
      </c>
    </row>
    <row r="3847" ht="24" hidden="1" spans="1:13">
      <c r="A3847" s="19">
        <v>3846</v>
      </c>
      <c r="B3847" s="19" t="s">
        <v>15599</v>
      </c>
      <c r="C3847" s="19" t="s">
        <v>75</v>
      </c>
      <c r="D3847" s="19" t="s">
        <v>4905</v>
      </c>
      <c r="E3847" s="19" t="s">
        <v>15637</v>
      </c>
      <c r="F3847" s="19" t="s">
        <v>15638</v>
      </c>
      <c r="G3847" s="19" t="s">
        <v>15639</v>
      </c>
      <c r="H3847" s="19" t="s">
        <v>15640</v>
      </c>
      <c r="I3847" s="19" t="s">
        <v>164</v>
      </c>
      <c r="J3847" s="19" t="s">
        <v>88</v>
      </c>
      <c r="K3847" s="19" t="s">
        <v>37</v>
      </c>
      <c r="L3847" s="19" t="s">
        <v>470</v>
      </c>
      <c r="M3847" s="19">
        <v>176.98</v>
      </c>
    </row>
    <row r="3848" ht="24" hidden="1" spans="1:13">
      <c r="A3848" s="19">
        <v>3847</v>
      </c>
      <c r="B3848" s="19" t="s">
        <v>15599</v>
      </c>
      <c r="C3848" s="19" t="s">
        <v>75</v>
      </c>
      <c r="D3848" s="19" t="s">
        <v>15632</v>
      </c>
      <c r="E3848" s="19" t="s">
        <v>15641</v>
      </c>
      <c r="F3848" s="19" t="s">
        <v>15642</v>
      </c>
      <c r="G3848" s="19" t="s">
        <v>15643</v>
      </c>
      <c r="H3848" s="19" t="s">
        <v>15644</v>
      </c>
      <c r="I3848" s="19" t="s">
        <v>477</v>
      </c>
      <c r="J3848" s="19" t="s">
        <v>44</v>
      </c>
      <c r="K3848" s="19" t="s">
        <v>171</v>
      </c>
      <c r="L3848" s="19" t="s">
        <v>470</v>
      </c>
      <c r="M3848" s="19">
        <v>736.05</v>
      </c>
    </row>
    <row r="3849" ht="24" hidden="1" spans="1:13">
      <c r="A3849" s="19">
        <v>3848</v>
      </c>
      <c r="B3849" s="19" t="s">
        <v>15599</v>
      </c>
      <c r="C3849" s="19" t="s">
        <v>75</v>
      </c>
      <c r="D3849" s="19" t="s">
        <v>15227</v>
      </c>
      <c r="E3849" s="19" t="s">
        <v>15645</v>
      </c>
      <c r="F3849" s="19" t="s">
        <v>15646</v>
      </c>
      <c r="G3849" s="19" t="s">
        <v>15647</v>
      </c>
      <c r="H3849" s="19" t="s">
        <v>15648</v>
      </c>
      <c r="I3849" s="19" t="s">
        <v>164</v>
      </c>
      <c r="J3849" s="19" t="s">
        <v>83</v>
      </c>
      <c r="K3849" s="19" t="s">
        <v>131</v>
      </c>
      <c r="L3849" s="19" t="s">
        <v>470</v>
      </c>
      <c r="M3849" s="19">
        <v>93.39</v>
      </c>
    </row>
    <row r="3850" ht="24" hidden="1" spans="1:13">
      <c r="A3850" s="19">
        <v>3849</v>
      </c>
      <c r="B3850" s="19" t="s">
        <v>15599</v>
      </c>
      <c r="C3850" s="19" t="s">
        <v>140</v>
      </c>
      <c r="D3850" s="19" t="s">
        <v>806</v>
      </c>
      <c r="E3850" s="19" t="s">
        <v>15649</v>
      </c>
      <c r="F3850" s="28"/>
      <c r="G3850" s="19" t="s">
        <v>15650</v>
      </c>
      <c r="H3850" s="19" t="s">
        <v>15651</v>
      </c>
      <c r="I3850" s="19" t="s">
        <v>81</v>
      </c>
      <c r="J3850" s="19" t="s">
        <v>114</v>
      </c>
      <c r="K3850" s="19" t="s">
        <v>701</v>
      </c>
      <c r="L3850" s="19" t="s">
        <v>470</v>
      </c>
      <c r="M3850" s="19">
        <v>529.55</v>
      </c>
    </row>
    <row r="3851" ht="24" hidden="1" spans="1:13">
      <c r="A3851" s="19">
        <v>3850</v>
      </c>
      <c r="B3851" s="19" t="s">
        <v>15599</v>
      </c>
      <c r="C3851" s="19" t="s">
        <v>75</v>
      </c>
      <c r="D3851" s="19" t="s">
        <v>15632</v>
      </c>
      <c r="E3851" s="19" t="s">
        <v>15652</v>
      </c>
      <c r="F3851" s="19" t="s">
        <v>15653</v>
      </c>
      <c r="G3851" s="19" t="s">
        <v>15654</v>
      </c>
      <c r="H3851" s="19" t="s">
        <v>15655</v>
      </c>
      <c r="I3851" s="19" t="s">
        <v>670</v>
      </c>
      <c r="J3851" s="19" t="s">
        <v>44</v>
      </c>
      <c r="K3851" s="19" t="s">
        <v>82</v>
      </c>
      <c r="L3851" s="19" t="s">
        <v>470</v>
      </c>
      <c r="M3851" s="19">
        <v>757.75</v>
      </c>
    </row>
    <row r="3852" ht="24" hidden="1" spans="1:13">
      <c r="A3852" s="19">
        <v>3851</v>
      </c>
      <c r="B3852" s="19" t="s">
        <v>15656</v>
      </c>
      <c r="C3852" s="19" t="s">
        <v>32</v>
      </c>
      <c r="D3852" s="19" t="s">
        <v>9574</v>
      </c>
      <c r="E3852" s="19" t="s">
        <v>15657</v>
      </c>
      <c r="F3852" s="19" t="s">
        <v>15658</v>
      </c>
      <c r="G3852" s="19" t="s">
        <v>15659</v>
      </c>
      <c r="H3852" s="19" t="s">
        <v>15660</v>
      </c>
      <c r="I3852" s="19" t="s">
        <v>477</v>
      </c>
      <c r="J3852" s="19" t="s">
        <v>83</v>
      </c>
      <c r="K3852" s="19" t="s">
        <v>104</v>
      </c>
      <c r="L3852" s="19" t="s">
        <v>470</v>
      </c>
      <c r="M3852" s="19">
        <v>294.69</v>
      </c>
    </row>
    <row r="3853" ht="24" hidden="1" spans="1:13">
      <c r="A3853" s="19">
        <v>3852</v>
      </c>
      <c r="B3853" s="19" t="s">
        <v>15656</v>
      </c>
      <c r="C3853" s="19" t="s">
        <v>140</v>
      </c>
      <c r="D3853" s="19" t="s">
        <v>6779</v>
      </c>
      <c r="E3853" s="19" t="s">
        <v>15661</v>
      </c>
      <c r="F3853" s="19" t="s">
        <v>15662</v>
      </c>
      <c r="G3853" s="19" t="s">
        <v>15663</v>
      </c>
      <c r="H3853" s="19" t="s">
        <v>15664</v>
      </c>
      <c r="I3853" s="19" t="s">
        <v>375</v>
      </c>
      <c r="J3853" s="19" t="s">
        <v>19</v>
      </c>
      <c r="K3853" s="19" t="s">
        <v>44</v>
      </c>
      <c r="L3853" s="19" t="s">
        <v>470</v>
      </c>
      <c r="M3853" s="19">
        <v>357.62</v>
      </c>
    </row>
    <row r="3854" ht="24" hidden="1" spans="1:13">
      <c r="A3854" s="19">
        <v>3853</v>
      </c>
      <c r="B3854" s="19" t="s">
        <v>15656</v>
      </c>
      <c r="C3854" s="19" t="s">
        <v>464</v>
      </c>
      <c r="D3854" s="19" t="s">
        <v>15665</v>
      </c>
      <c r="E3854" s="19" t="s">
        <v>15666</v>
      </c>
      <c r="F3854" s="19" t="s">
        <v>15667</v>
      </c>
      <c r="G3854" s="19" t="s">
        <v>15668</v>
      </c>
      <c r="H3854" s="19" t="s">
        <v>15669</v>
      </c>
      <c r="I3854" s="19" t="s">
        <v>578</v>
      </c>
      <c r="J3854" s="19" t="s">
        <v>131</v>
      </c>
      <c r="K3854" s="19" t="s">
        <v>104</v>
      </c>
      <c r="L3854" s="19" t="s">
        <v>470</v>
      </c>
      <c r="M3854" s="19">
        <v>67.11</v>
      </c>
    </row>
    <row r="3855" ht="24" hidden="1" spans="1:13">
      <c r="A3855" s="19">
        <v>3854</v>
      </c>
      <c r="B3855" s="19" t="s">
        <v>15656</v>
      </c>
      <c r="C3855" s="19" t="s">
        <v>1236</v>
      </c>
      <c r="D3855" s="19" t="s">
        <v>15670</v>
      </c>
      <c r="E3855" s="19" t="s">
        <v>15671</v>
      </c>
      <c r="F3855" s="19" t="s">
        <v>15672</v>
      </c>
      <c r="G3855" s="19" t="s">
        <v>15673</v>
      </c>
      <c r="H3855" s="19" t="s">
        <v>15674</v>
      </c>
      <c r="I3855" s="19" t="s">
        <v>124</v>
      </c>
      <c r="J3855" s="19" t="s">
        <v>61</v>
      </c>
      <c r="K3855" s="19" t="s">
        <v>43</v>
      </c>
      <c r="L3855" s="19" t="s">
        <v>470</v>
      </c>
      <c r="M3855" s="19">
        <v>61.58</v>
      </c>
    </row>
    <row r="3856" ht="24" hidden="1" spans="1:13">
      <c r="A3856" s="19">
        <v>3855</v>
      </c>
      <c r="B3856" s="19" t="s">
        <v>15656</v>
      </c>
      <c r="C3856" s="19" t="s">
        <v>140</v>
      </c>
      <c r="D3856" s="19" t="s">
        <v>12867</v>
      </c>
      <c r="E3856" s="19" t="s">
        <v>15675</v>
      </c>
      <c r="F3856" s="19" t="s">
        <v>15676</v>
      </c>
      <c r="G3856" s="19" t="s">
        <v>15677</v>
      </c>
      <c r="H3856" s="19" t="s">
        <v>15678</v>
      </c>
      <c r="I3856" s="19" t="s">
        <v>1290</v>
      </c>
      <c r="J3856" s="19" t="s">
        <v>106</v>
      </c>
      <c r="K3856" s="19" t="s">
        <v>114</v>
      </c>
      <c r="L3856" s="19" t="s">
        <v>470</v>
      </c>
      <c r="M3856" s="19">
        <v>224.34</v>
      </c>
    </row>
    <row r="3857" ht="24" hidden="1" spans="1:13">
      <c r="A3857" s="19">
        <v>3856</v>
      </c>
      <c r="B3857" s="19" t="s">
        <v>15656</v>
      </c>
      <c r="C3857" s="19" t="s">
        <v>75</v>
      </c>
      <c r="D3857" s="19" t="s">
        <v>6220</v>
      </c>
      <c r="E3857" s="19" t="s">
        <v>15679</v>
      </c>
      <c r="F3857" s="19" t="s">
        <v>15680</v>
      </c>
      <c r="G3857" s="19" t="s">
        <v>15681</v>
      </c>
      <c r="H3857" s="19" t="s">
        <v>15682</v>
      </c>
      <c r="I3857" s="19" t="s">
        <v>1353</v>
      </c>
      <c r="J3857" s="19" t="s">
        <v>196</v>
      </c>
      <c r="K3857" s="19" t="s">
        <v>106</v>
      </c>
      <c r="L3857" s="19" t="s">
        <v>470</v>
      </c>
      <c r="M3857" s="19">
        <v>535.28</v>
      </c>
    </row>
    <row r="3858" ht="24" hidden="1" spans="1:13">
      <c r="A3858" s="19">
        <v>3857</v>
      </c>
      <c r="B3858" s="19" t="s">
        <v>15656</v>
      </c>
      <c r="C3858" s="19" t="s">
        <v>32</v>
      </c>
      <c r="D3858" s="19" t="s">
        <v>10501</v>
      </c>
      <c r="E3858" s="19" t="s">
        <v>15683</v>
      </c>
      <c r="F3858" s="19" t="s">
        <v>15684</v>
      </c>
      <c r="G3858" s="19" t="s">
        <v>15685</v>
      </c>
      <c r="H3858" s="19" t="s">
        <v>15686</v>
      </c>
      <c r="I3858" s="19" t="s">
        <v>239</v>
      </c>
      <c r="J3858" s="19" t="s">
        <v>37</v>
      </c>
      <c r="K3858" s="19" t="s">
        <v>29</v>
      </c>
      <c r="L3858" s="19" t="s">
        <v>470</v>
      </c>
      <c r="M3858" s="19">
        <v>79.21</v>
      </c>
    </row>
    <row r="3859" ht="24" hidden="1" spans="1:13">
      <c r="A3859" s="19">
        <v>3858</v>
      </c>
      <c r="B3859" s="19" t="s">
        <v>15656</v>
      </c>
      <c r="C3859" s="19" t="s">
        <v>471</v>
      </c>
      <c r="D3859" s="19" t="s">
        <v>15687</v>
      </c>
      <c r="E3859" s="19" t="s">
        <v>15688</v>
      </c>
      <c r="F3859" s="19" t="s">
        <v>15689</v>
      </c>
      <c r="G3859" s="19" t="s">
        <v>15690</v>
      </c>
      <c r="H3859" s="19" t="s">
        <v>15691</v>
      </c>
      <c r="I3859" s="19" t="s">
        <v>112</v>
      </c>
      <c r="J3859" s="19" t="s">
        <v>165</v>
      </c>
      <c r="K3859" s="19" t="s">
        <v>19</v>
      </c>
      <c r="L3859" s="19" t="s">
        <v>470</v>
      </c>
      <c r="M3859" s="19">
        <v>350.56</v>
      </c>
    </row>
    <row r="3860" ht="24" hidden="1" spans="1:13">
      <c r="A3860" s="19">
        <v>3859</v>
      </c>
      <c r="B3860" s="19" t="s">
        <v>15656</v>
      </c>
      <c r="C3860" s="19" t="s">
        <v>471</v>
      </c>
      <c r="D3860" s="19" t="s">
        <v>15692</v>
      </c>
      <c r="E3860" s="19" t="s">
        <v>15693</v>
      </c>
      <c r="F3860" s="19" t="s">
        <v>15694</v>
      </c>
      <c r="G3860" s="19" t="s">
        <v>15695</v>
      </c>
      <c r="H3860" s="19" t="s">
        <v>15696</v>
      </c>
      <c r="I3860" s="19" t="s">
        <v>61</v>
      </c>
      <c r="J3860" s="19" t="s">
        <v>105</v>
      </c>
      <c r="K3860" s="19" t="s">
        <v>106</v>
      </c>
      <c r="L3860" s="19" t="s">
        <v>470</v>
      </c>
      <c r="M3860" s="19">
        <v>87.74</v>
      </c>
    </row>
    <row r="3861" ht="24" hidden="1" spans="1:13">
      <c r="A3861" s="19">
        <v>3860</v>
      </c>
      <c r="B3861" s="19" t="s">
        <v>15656</v>
      </c>
      <c r="C3861" s="19" t="s">
        <v>140</v>
      </c>
      <c r="D3861" s="19" t="s">
        <v>6779</v>
      </c>
      <c r="E3861" s="19" t="s">
        <v>15697</v>
      </c>
      <c r="F3861" s="19" t="s">
        <v>15698</v>
      </c>
      <c r="G3861" s="19" t="s">
        <v>15699</v>
      </c>
      <c r="H3861" s="19" t="s">
        <v>15700</v>
      </c>
      <c r="I3861" s="19" t="s">
        <v>19</v>
      </c>
      <c r="J3861" s="19" t="s">
        <v>104</v>
      </c>
      <c r="K3861" s="19" t="s">
        <v>105</v>
      </c>
      <c r="L3861" s="19" t="s">
        <v>470</v>
      </c>
      <c r="M3861" s="19">
        <v>539.49</v>
      </c>
    </row>
    <row r="3862" ht="24" hidden="1" spans="1:13">
      <c r="A3862" s="19">
        <v>3861</v>
      </c>
      <c r="B3862" s="19" t="s">
        <v>15656</v>
      </c>
      <c r="C3862" s="19" t="s">
        <v>471</v>
      </c>
      <c r="D3862" s="19" t="s">
        <v>15701</v>
      </c>
      <c r="E3862" s="19" t="s">
        <v>15702</v>
      </c>
      <c r="F3862" s="19" t="s">
        <v>15703</v>
      </c>
      <c r="G3862" s="19" t="s">
        <v>15704</v>
      </c>
      <c r="H3862" s="19" t="s">
        <v>15705</v>
      </c>
      <c r="I3862" s="19" t="s">
        <v>43</v>
      </c>
      <c r="J3862" s="19" t="s">
        <v>106</v>
      </c>
      <c r="K3862" s="19" t="s">
        <v>114</v>
      </c>
      <c r="L3862" s="19" t="s">
        <v>470</v>
      </c>
      <c r="M3862" s="19">
        <v>75.96</v>
      </c>
    </row>
    <row r="3863" ht="36" hidden="1" spans="1:13">
      <c r="A3863" s="19">
        <v>3862</v>
      </c>
      <c r="B3863" s="19" t="s">
        <v>15656</v>
      </c>
      <c r="C3863" s="19" t="s">
        <v>1236</v>
      </c>
      <c r="D3863" s="19" t="s">
        <v>15706</v>
      </c>
      <c r="E3863" s="19" t="s">
        <v>15707</v>
      </c>
      <c r="F3863" s="19" t="s">
        <v>15708</v>
      </c>
      <c r="G3863" s="19" t="s">
        <v>15709</v>
      </c>
      <c r="H3863" s="19" t="s">
        <v>15705</v>
      </c>
      <c r="I3863" s="19" t="s">
        <v>43</v>
      </c>
      <c r="J3863" s="19" t="s">
        <v>114</v>
      </c>
      <c r="K3863" s="19" t="s">
        <v>579</v>
      </c>
      <c r="L3863" s="19" t="s">
        <v>470</v>
      </c>
      <c r="M3863" s="19">
        <v>57.53</v>
      </c>
    </row>
    <row r="3864" ht="24" hidden="1" spans="1:13">
      <c r="A3864" s="19">
        <v>3863</v>
      </c>
      <c r="B3864" s="19" t="s">
        <v>15656</v>
      </c>
      <c r="C3864" s="19" t="s">
        <v>75</v>
      </c>
      <c r="D3864" s="19" t="s">
        <v>5803</v>
      </c>
      <c r="E3864" s="19" t="s">
        <v>15710</v>
      </c>
      <c r="F3864" s="28"/>
      <c r="G3864" s="19" t="s">
        <v>15711</v>
      </c>
      <c r="H3864" s="19" t="s">
        <v>15712</v>
      </c>
      <c r="I3864" s="19" t="s">
        <v>225</v>
      </c>
      <c r="J3864" s="19" t="s">
        <v>21</v>
      </c>
      <c r="K3864" s="19" t="s">
        <v>579</v>
      </c>
      <c r="L3864" s="19" t="s">
        <v>470</v>
      </c>
      <c r="M3864" s="19">
        <v>661.14</v>
      </c>
    </row>
    <row r="3865" ht="24" hidden="1" spans="1:13">
      <c r="A3865" s="19">
        <v>3864</v>
      </c>
      <c r="B3865" s="19" t="s">
        <v>15656</v>
      </c>
      <c r="C3865" s="19" t="s">
        <v>32</v>
      </c>
      <c r="D3865" s="19" t="s">
        <v>15713</v>
      </c>
      <c r="E3865" s="19" t="s">
        <v>15714</v>
      </c>
      <c r="F3865" s="19" t="s">
        <v>15715</v>
      </c>
      <c r="G3865" s="19" t="s">
        <v>15716</v>
      </c>
      <c r="H3865" s="19" t="s">
        <v>15717</v>
      </c>
      <c r="I3865" s="19" t="s">
        <v>56</v>
      </c>
      <c r="J3865" s="19" t="s">
        <v>19</v>
      </c>
      <c r="K3865" s="19" t="s">
        <v>43</v>
      </c>
      <c r="L3865" s="19" t="s">
        <v>470</v>
      </c>
      <c r="M3865" s="19">
        <v>110.25</v>
      </c>
    </row>
    <row r="3866" ht="24" hidden="1" spans="1:13">
      <c r="A3866" s="19">
        <v>3865</v>
      </c>
      <c r="B3866" s="19" t="s">
        <v>15656</v>
      </c>
      <c r="C3866" s="19" t="s">
        <v>1236</v>
      </c>
      <c r="D3866" s="19" t="s">
        <v>15718</v>
      </c>
      <c r="E3866" s="19" t="s">
        <v>15719</v>
      </c>
      <c r="F3866" s="19" t="s">
        <v>15720</v>
      </c>
      <c r="G3866" s="19" t="s">
        <v>15721</v>
      </c>
      <c r="H3866" s="19" t="s">
        <v>15722</v>
      </c>
      <c r="I3866" s="19" t="s">
        <v>165</v>
      </c>
      <c r="J3866" s="19" t="s">
        <v>99</v>
      </c>
      <c r="K3866" s="19" t="s">
        <v>105</v>
      </c>
      <c r="L3866" s="19" t="s">
        <v>470</v>
      </c>
      <c r="M3866" s="19">
        <v>63.66</v>
      </c>
    </row>
    <row r="3867" ht="24" hidden="1" spans="1:13">
      <c r="A3867" s="19">
        <v>3866</v>
      </c>
      <c r="B3867" s="19" t="s">
        <v>15656</v>
      </c>
      <c r="C3867" s="19" t="s">
        <v>32</v>
      </c>
      <c r="D3867" s="19" t="s">
        <v>15723</v>
      </c>
      <c r="E3867" s="19" t="s">
        <v>15724</v>
      </c>
      <c r="F3867" s="19" t="s">
        <v>15725</v>
      </c>
      <c r="G3867" s="19" t="s">
        <v>15726</v>
      </c>
      <c r="H3867" s="19" t="s">
        <v>15727</v>
      </c>
      <c r="I3867" s="19" t="s">
        <v>56</v>
      </c>
      <c r="J3867" s="19" t="s">
        <v>19</v>
      </c>
      <c r="K3867" s="19" t="s">
        <v>44</v>
      </c>
      <c r="L3867" s="19" t="s">
        <v>470</v>
      </c>
      <c r="M3867" s="19">
        <v>65.1</v>
      </c>
    </row>
    <row r="3868" ht="24" hidden="1" spans="1:13">
      <c r="A3868" s="19">
        <v>3867</v>
      </c>
      <c r="B3868" s="19" t="s">
        <v>15656</v>
      </c>
      <c r="C3868" s="19" t="s">
        <v>32</v>
      </c>
      <c r="D3868" s="19" t="s">
        <v>10501</v>
      </c>
      <c r="E3868" s="19" t="s">
        <v>15728</v>
      </c>
      <c r="F3868" s="19" t="s">
        <v>15729</v>
      </c>
      <c r="G3868" s="19" t="s">
        <v>15730</v>
      </c>
      <c r="H3868" s="19" t="s">
        <v>15731</v>
      </c>
      <c r="I3868" s="19" t="s">
        <v>61</v>
      </c>
      <c r="J3868" s="19" t="s">
        <v>21</v>
      </c>
      <c r="K3868" s="19" t="s">
        <v>493</v>
      </c>
      <c r="L3868" s="19" t="s">
        <v>470</v>
      </c>
      <c r="M3868" s="19">
        <v>75.78</v>
      </c>
    </row>
    <row r="3869" ht="24" hidden="1" spans="1:13">
      <c r="A3869" s="19">
        <v>3868</v>
      </c>
      <c r="B3869" s="19" t="s">
        <v>15656</v>
      </c>
      <c r="C3869" s="19" t="s">
        <v>1080</v>
      </c>
      <c r="D3869" s="19" t="s">
        <v>15732</v>
      </c>
      <c r="E3869" s="19" t="s">
        <v>15733</v>
      </c>
      <c r="F3869" s="19" t="s">
        <v>15734</v>
      </c>
      <c r="G3869" s="19" t="s">
        <v>15735</v>
      </c>
      <c r="H3869" s="19" t="s">
        <v>15736</v>
      </c>
      <c r="I3869" s="19" t="s">
        <v>83</v>
      </c>
      <c r="J3869" s="19" t="s">
        <v>99</v>
      </c>
      <c r="K3869" s="19" t="s">
        <v>196</v>
      </c>
      <c r="L3869" s="19" t="s">
        <v>470</v>
      </c>
      <c r="M3869" s="19">
        <v>535.27</v>
      </c>
    </row>
    <row r="3870" ht="24" hidden="1" spans="1:13">
      <c r="A3870" s="19">
        <v>3869</v>
      </c>
      <c r="B3870" s="19" t="s">
        <v>15656</v>
      </c>
      <c r="C3870" s="19" t="s">
        <v>1236</v>
      </c>
      <c r="D3870" s="19" t="s">
        <v>4310</v>
      </c>
      <c r="E3870" s="19" t="s">
        <v>15737</v>
      </c>
      <c r="F3870" s="19" t="s">
        <v>15738</v>
      </c>
      <c r="G3870" s="19" t="s">
        <v>15739</v>
      </c>
      <c r="H3870" s="19" t="s">
        <v>15740</v>
      </c>
      <c r="I3870" s="19" t="s">
        <v>44</v>
      </c>
      <c r="J3870" s="19" t="s">
        <v>139</v>
      </c>
      <c r="K3870" s="19" t="s">
        <v>82</v>
      </c>
      <c r="L3870" s="19" t="s">
        <v>470</v>
      </c>
      <c r="M3870" s="19">
        <v>114.57</v>
      </c>
    </row>
    <row r="3871" ht="24" hidden="1" spans="1:13">
      <c r="A3871" s="19">
        <v>3870</v>
      </c>
      <c r="B3871" s="19" t="s">
        <v>15656</v>
      </c>
      <c r="C3871" s="19" t="s">
        <v>32</v>
      </c>
      <c r="D3871" s="19" t="s">
        <v>10501</v>
      </c>
      <c r="E3871" s="19" t="s">
        <v>15741</v>
      </c>
      <c r="F3871" s="19" t="s">
        <v>15742</v>
      </c>
      <c r="G3871" s="19" t="s">
        <v>15743</v>
      </c>
      <c r="H3871" s="19" t="s">
        <v>15744</v>
      </c>
      <c r="I3871" s="19" t="s">
        <v>82</v>
      </c>
      <c r="J3871" s="19" t="s">
        <v>20</v>
      </c>
      <c r="K3871" s="19" t="s">
        <v>21</v>
      </c>
      <c r="L3871" s="19" t="s">
        <v>470</v>
      </c>
      <c r="M3871" s="19">
        <v>73.97</v>
      </c>
    </row>
    <row r="3872" ht="24" hidden="1" spans="1:13">
      <c r="A3872" s="19">
        <v>3871</v>
      </c>
      <c r="B3872" s="19" t="s">
        <v>15656</v>
      </c>
      <c r="C3872" s="19" t="s">
        <v>32</v>
      </c>
      <c r="D3872" s="19" t="s">
        <v>10501</v>
      </c>
      <c r="E3872" s="19" t="s">
        <v>15745</v>
      </c>
      <c r="F3872" s="19" t="s">
        <v>15746</v>
      </c>
      <c r="G3872" s="19" t="s">
        <v>15747</v>
      </c>
      <c r="H3872" s="19" t="s">
        <v>15748</v>
      </c>
      <c r="I3872" s="19" t="s">
        <v>82</v>
      </c>
      <c r="J3872" s="19" t="s">
        <v>20</v>
      </c>
      <c r="K3872" s="19" t="s">
        <v>21</v>
      </c>
      <c r="L3872" s="19" t="s">
        <v>470</v>
      </c>
      <c r="M3872" s="19">
        <v>73.97</v>
      </c>
    </row>
    <row r="3873" ht="24" hidden="1" spans="1:13">
      <c r="A3873" s="19">
        <v>3872</v>
      </c>
      <c r="B3873" s="19" t="s">
        <v>15656</v>
      </c>
      <c r="C3873" s="19" t="s">
        <v>471</v>
      </c>
      <c r="D3873" s="19" t="s">
        <v>15687</v>
      </c>
      <c r="E3873" s="19" t="s">
        <v>15749</v>
      </c>
      <c r="F3873" s="19" t="s">
        <v>15750</v>
      </c>
      <c r="G3873" s="19" t="s">
        <v>15751</v>
      </c>
      <c r="H3873" s="19" t="s">
        <v>15752</v>
      </c>
      <c r="I3873" s="19" t="s">
        <v>130</v>
      </c>
      <c r="J3873" s="19" t="s">
        <v>113</v>
      </c>
      <c r="K3873" s="19" t="s">
        <v>21</v>
      </c>
      <c r="L3873" s="19" t="s">
        <v>470</v>
      </c>
      <c r="M3873" s="19">
        <v>107.86</v>
      </c>
    </row>
    <row r="3874" ht="24" hidden="1" spans="1:13">
      <c r="A3874" s="19">
        <v>3873</v>
      </c>
      <c r="B3874" s="19" t="s">
        <v>15656</v>
      </c>
      <c r="C3874" s="19" t="s">
        <v>5213</v>
      </c>
      <c r="D3874" s="19" t="s">
        <v>15753</v>
      </c>
      <c r="E3874" s="19" t="s">
        <v>15754</v>
      </c>
      <c r="F3874" s="19" t="s">
        <v>15755</v>
      </c>
      <c r="G3874" s="19" t="s">
        <v>15756</v>
      </c>
      <c r="H3874" s="19" t="s">
        <v>15757</v>
      </c>
      <c r="I3874" s="19" t="s">
        <v>139</v>
      </c>
      <c r="J3874" s="19" t="s">
        <v>171</v>
      </c>
      <c r="K3874" s="19" t="s">
        <v>701</v>
      </c>
      <c r="L3874" s="19" t="s">
        <v>470</v>
      </c>
      <c r="M3874" s="19">
        <v>522.68</v>
      </c>
    </row>
    <row r="3875" ht="36" hidden="1" spans="1:13">
      <c r="A3875" s="19">
        <v>3874</v>
      </c>
      <c r="B3875" s="19" t="s">
        <v>15656</v>
      </c>
      <c r="C3875" s="19" t="s">
        <v>1236</v>
      </c>
      <c r="D3875" s="19" t="s">
        <v>15758</v>
      </c>
      <c r="E3875" s="19" t="s">
        <v>15759</v>
      </c>
      <c r="F3875" s="19" t="s">
        <v>15760</v>
      </c>
      <c r="G3875" s="19" t="s">
        <v>15761</v>
      </c>
      <c r="H3875" s="19" t="s">
        <v>15762</v>
      </c>
      <c r="I3875" s="19" t="s">
        <v>44</v>
      </c>
      <c r="J3875" s="19" t="s">
        <v>131</v>
      </c>
      <c r="K3875" s="19" t="s">
        <v>104</v>
      </c>
      <c r="L3875" s="19" t="s">
        <v>470</v>
      </c>
      <c r="M3875" s="19">
        <v>86.72</v>
      </c>
    </row>
    <row r="3876" ht="24" hidden="1" spans="1:13">
      <c r="A3876" s="19">
        <v>3875</v>
      </c>
      <c r="B3876" s="19" t="s">
        <v>15656</v>
      </c>
      <c r="C3876" s="19" t="s">
        <v>140</v>
      </c>
      <c r="D3876" s="19" t="s">
        <v>8263</v>
      </c>
      <c r="E3876" s="19" t="s">
        <v>15763</v>
      </c>
      <c r="F3876" s="19" t="s">
        <v>15764</v>
      </c>
      <c r="G3876" s="19" t="s">
        <v>15765</v>
      </c>
      <c r="H3876" s="19" t="s">
        <v>15766</v>
      </c>
      <c r="I3876" s="19" t="s">
        <v>44</v>
      </c>
      <c r="J3876" s="19" t="s">
        <v>82</v>
      </c>
      <c r="K3876" s="19" t="s">
        <v>131</v>
      </c>
      <c r="L3876" s="19" t="s">
        <v>470</v>
      </c>
      <c r="M3876" s="19">
        <v>325.77</v>
      </c>
    </row>
    <row r="3877" ht="24" hidden="1" spans="1:13">
      <c r="A3877" s="19">
        <v>3876</v>
      </c>
      <c r="B3877" s="19" t="s">
        <v>15656</v>
      </c>
      <c r="C3877" s="19" t="s">
        <v>32</v>
      </c>
      <c r="D3877" s="19" t="s">
        <v>12757</v>
      </c>
      <c r="E3877" s="19" t="s">
        <v>15767</v>
      </c>
      <c r="F3877" s="19" t="s">
        <v>15768</v>
      </c>
      <c r="G3877" s="19" t="s">
        <v>15769</v>
      </c>
      <c r="H3877" s="19" t="s">
        <v>15770</v>
      </c>
      <c r="I3877" s="19" t="s">
        <v>82</v>
      </c>
      <c r="J3877" s="19" t="s">
        <v>114</v>
      </c>
      <c r="K3877" s="19" t="s">
        <v>493</v>
      </c>
      <c r="L3877" s="19" t="s">
        <v>470</v>
      </c>
      <c r="M3877" s="19">
        <v>47.69</v>
      </c>
    </row>
    <row r="3878" ht="24" hidden="1" spans="1:13">
      <c r="A3878" s="19">
        <v>3877</v>
      </c>
      <c r="B3878" s="19" t="s">
        <v>15656</v>
      </c>
      <c r="C3878" s="19" t="s">
        <v>32</v>
      </c>
      <c r="D3878" s="19" t="s">
        <v>10501</v>
      </c>
      <c r="E3878" s="19" t="s">
        <v>15771</v>
      </c>
      <c r="F3878" s="19" t="s">
        <v>15772</v>
      </c>
      <c r="G3878" s="19" t="s">
        <v>15773</v>
      </c>
      <c r="H3878" s="19" t="s">
        <v>15774</v>
      </c>
      <c r="I3878" s="19" t="s">
        <v>44</v>
      </c>
      <c r="J3878" s="19" t="s">
        <v>196</v>
      </c>
      <c r="K3878" s="19" t="s">
        <v>113</v>
      </c>
      <c r="L3878" s="19" t="s">
        <v>470</v>
      </c>
      <c r="M3878" s="19">
        <v>76.37</v>
      </c>
    </row>
    <row r="3879" ht="24" hidden="1" spans="1:13">
      <c r="A3879" s="19">
        <v>3878</v>
      </c>
      <c r="B3879" s="19" t="s">
        <v>15656</v>
      </c>
      <c r="C3879" s="19" t="s">
        <v>471</v>
      </c>
      <c r="D3879" s="19" t="s">
        <v>15775</v>
      </c>
      <c r="E3879" s="19" t="s">
        <v>15776</v>
      </c>
      <c r="F3879" s="19" t="s">
        <v>15777</v>
      </c>
      <c r="G3879" s="19" t="s">
        <v>15778</v>
      </c>
      <c r="H3879" s="19" t="s">
        <v>15779</v>
      </c>
      <c r="I3879" s="19" t="s">
        <v>547</v>
      </c>
      <c r="J3879" s="19" t="s">
        <v>131</v>
      </c>
      <c r="K3879" s="19" t="s">
        <v>196</v>
      </c>
      <c r="L3879" s="19" t="s">
        <v>470</v>
      </c>
      <c r="M3879" s="19">
        <v>118.68</v>
      </c>
    </row>
    <row r="3880" ht="24" hidden="1" spans="1:13">
      <c r="A3880" s="19">
        <v>3879</v>
      </c>
      <c r="B3880" s="19" t="s">
        <v>15656</v>
      </c>
      <c r="C3880" s="19" t="s">
        <v>471</v>
      </c>
      <c r="D3880" s="19" t="s">
        <v>15780</v>
      </c>
      <c r="E3880" s="19" t="s">
        <v>15781</v>
      </c>
      <c r="F3880" s="19" t="s">
        <v>15782</v>
      </c>
      <c r="G3880" s="19" t="s">
        <v>15783</v>
      </c>
      <c r="H3880" s="19" t="s">
        <v>15784</v>
      </c>
      <c r="I3880" s="19" t="s">
        <v>449</v>
      </c>
      <c r="J3880" s="19" t="s">
        <v>130</v>
      </c>
      <c r="K3880" s="19" t="s">
        <v>171</v>
      </c>
      <c r="L3880" s="19" t="s">
        <v>470</v>
      </c>
      <c r="M3880" s="19">
        <v>71.09</v>
      </c>
    </row>
    <row r="3881" ht="24" hidden="1" spans="1:13">
      <c r="A3881" s="19">
        <v>3880</v>
      </c>
      <c r="B3881" s="19" t="s">
        <v>15656</v>
      </c>
      <c r="C3881" s="19" t="s">
        <v>5213</v>
      </c>
      <c r="D3881" s="19" t="s">
        <v>15785</v>
      </c>
      <c r="E3881" s="19" t="s">
        <v>15786</v>
      </c>
      <c r="F3881" s="19" t="s">
        <v>15787</v>
      </c>
      <c r="G3881" s="19" t="s">
        <v>15788</v>
      </c>
      <c r="H3881" s="19" t="s">
        <v>15789</v>
      </c>
      <c r="I3881" s="19" t="s">
        <v>1607</v>
      </c>
      <c r="J3881" s="19" t="s">
        <v>19</v>
      </c>
      <c r="K3881" s="19" t="s">
        <v>171</v>
      </c>
      <c r="L3881" s="19" t="s">
        <v>470</v>
      </c>
      <c r="M3881" s="20">
        <v>1064.97</v>
      </c>
    </row>
    <row r="3882" ht="24" hidden="1" spans="1:13">
      <c r="A3882" s="19">
        <v>3881</v>
      </c>
      <c r="B3882" s="19" t="s">
        <v>15656</v>
      </c>
      <c r="C3882" s="19" t="s">
        <v>7220</v>
      </c>
      <c r="D3882" s="19" t="s">
        <v>15790</v>
      </c>
      <c r="E3882" s="19" t="s">
        <v>15791</v>
      </c>
      <c r="F3882" s="19" t="s">
        <v>15792</v>
      </c>
      <c r="G3882" s="19" t="s">
        <v>15793</v>
      </c>
      <c r="H3882" s="19" t="s">
        <v>15794</v>
      </c>
      <c r="I3882" s="19" t="s">
        <v>449</v>
      </c>
      <c r="J3882" s="19" t="s">
        <v>99</v>
      </c>
      <c r="K3882" s="19" t="s">
        <v>105</v>
      </c>
      <c r="L3882" s="19" t="s">
        <v>470</v>
      </c>
      <c r="M3882" s="19">
        <v>109.7</v>
      </c>
    </row>
    <row r="3883" ht="24" hidden="1" spans="1:13">
      <c r="A3883" s="19">
        <v>3882</v>
      </c>
      <c r="B3883" s="19" t="s">
        <v>15656</v>
      </c>
      <c r="C3883" s="19" t="s">
        <v>140</v>
      </c>
      <c r="D3883" s="19" t="s">
        <v>806</v>
      </c>
      <c r="E3883" s="19" t="s">
        <v>15795</v>
      </c>
      <c r="F3883" s="28"/>
      <c r="G3883" s="19" t="s">
        <v>15796</v>
      </c>
      <c r="H3883" s="19" t="s">
        <v>15797</v>
      </c>
      <c r="I3883" s="19" t="s">
        <v>65</v>
      </c>
      <c r="J3883" s="19" t="s">
        <v>106</v>
      </c>
      <c r="K3883" s="19" t="s">
        <v>21</v>
      </c>
      <c r="L3883" s="19" t="s">
        <v>470</v>
      </c>
      <c r="M3883" s="19">
        <v>187.11</v>
      </c>
    </row>
    <row r="3884" ht="24" hidden="1" spans="1:13">
      <c r="A3884" s="19">
        <v>3883</v>
      </c>
      <c r="B3884" s="19" t="s">
        <v>15656</v>
      </c>
      <c r="C3884" s="19" t="s">
        <v>5213</v>
      </c>
      <c r="D3884" s="19" t="s">
        <v>15798</v>
      </c>
      <c r="E3884" s="19" t="s">
        <v>15799</v>
      </c>
      <c r="F3884" s="19" t="s">
        <v>15800</v>
      </c>
      <c r="G3884" s="19" t="s">
        <v>15801</v>
      </c>
      <c r="H3884" s="19" t="s">
        <v>15802</v>
      </c>
      <c r="I3884" s="19" t="s">
        <v>50</v>
      </c>
      <c r="J3884" s="19" t="s">
        <v>56</v>
      </c>
      <c r="K3884" s="19" t="s">
        <v>44</v>
      </c>
      <c r="L3884" s="19" t="s">
        <v>470</v>
      </c>
      <c r="M3884" s="19">
        <v>899.88</v>
      </c>
    </row>
    <row r="3885" ht="24" hidden="1" spans="1:13">
      <c r="A3885" s="19">
        <v>3884</v>
      </c>
      <c r="B3885" s="19" t="s">
        <v>15656</v>
      </c>
      <c r="C3885" s="19" t="s">
        <v>1236</v>
      </c>
      <c r="D3885" s="19" t="s">
        <v>15803</v>
      </c>
      <c r="E3885" s="19" t="s">
        <v>15804</v>
      </c>
      <c r="F3885" s="19" t="s">
        <v>15805</v>
      </c>
      <c r="G3885" s="19" t="s">
        <v>15806</v>
      </c>
      <c r="H3885" s="19" t="s">
        <v>15807</v>
      </c>
      <c r="I3885" s="19" t="s">
        <v>29</v>
      </c>
      <c r="J3885" s="19" t="s">
        <v>30</v>
      </c>
      <c r="K3885" s="19" t="s">
        <v>165</v>
      </c>
      <c r="L3885" s="19" t="s">
        <v>470</v>
      </c>
      <c r="M3885" s="19">
        <v>72.12</v>
      </c>
    </row>
    <row r="3886" ht="24" hidden="1" spans="1:13">
      <c r="A3886" s="19">
        <v>3885</v>
      </c>
      <c r="B3886" s="19" t="s">
        <v>15656</v>
      </c>
      <c r="C3886" s="19" t="s">
        <v>75</v>
      </c>
      <c r="D3886" s="19" t="s">
        <v>15808</v>
      </c>
      <c r="E3886" s="19" t="s">
        <v>15809</v>
      </c>
      <c r="F3886" s="19" t="s">
        <v>15810</v>
      </c>
      <c r="G3886" s="19" t="s">
        <v>15811</v>
      </c>
      <c r="H3886" s="19" t="s">
        <v>15812</v>
      </c>
      <c r="I3886" s="19" t="s">
        <v>88</v>
      </c>
      <c r="J3886" s="19" t="s">
        <v>19</v>
      </c>
      <c r="K3886" s="19" t="s">
        <v>139</v>
      </c>
      <c r="L3886" s="19" t="s">
        <v>470</v>
      </c>
      <c r="M3886" s="20">
        <v>5634.16</v>
      </c>
    </row>
    <row r="3887" ht="24" hidden="1" spans="1:13">
      <c r="A3887" s="19">
        <v>3886</v>
      </c>
      <c r="B3887" s="19" t="s">
        <v>15656</v>
      </c>
      <c r="C3887" s="19" t="s">
        <v>1236</v>
      </c>
      <c r="D3887" s="19" t="s">
        <v>15813</v>
      </c>
      <c r="E3887" s="19" t="s">
        <v>15814</v>
      </c>
      <c r="F3887" s="19" t="s">
        <v>15815</v>
      </c>
      <c r="G3887" s="19" t="s">
        <v>15816</v>
      </c>
      <c r="H3887" s="19" t="s">
        <v>15817</v>
      </c>
      <c r="I3887" s="19" t="s">
        <v>50</v>
      </c>
      <c r="J3887" s="19" t="s">
        <v>56</v>
      </c>
      <c r="K3887" s="19" t="s">
        <v>61</v>
      </c>
      <c r="L3887" s="19" t="s">
        <v>470</v>
      </c>
      <c r="M3887" s="19">
        <v>325.57</v>
      </c>
    </row>
    <row r="3888" ht="24" hidden="1" spans="1:13">
      <c r="A3888" s="19">
        <v>3887</v>
      </c>
      <c r="B3888" s="19" t="s">
        <v>15656</v>
      </c>
      <c r="C3888" s="19" t="s">
        <v>1236</v>
      </c>
      <c r="D3888" s="19" t="s">
        <v>15818</v>
      </c>
      <c r="E3888" s="19" t="s">
        <v>15819</v>
      </c>
      <c r="F3888" s="19" t="s">
        <v>15820</v>
      </c>
      <c r="G3888" s="19" t="s">
        <v>15821</v>
      </c>
      <c r="H3888" s="19" t="s">
        <v>15727</v>
      </c>
      <c r="I3888" s="19" t="s">
        <v>29</v>
      </c>
      <c r="J3888" s="19" t="s">
        <v>225</v>
      </c>
      <c r="K3888" s="19" t="s">
        <v>19</v>
      </c>
      <c r="L3888" s="19" t="s">
        <v>470</v>
      </c>
      <c r="M3888" s="19">
        <v>76.39</v>
      </c>
    </row>
    <row r="3889" ht="24" hidden="1" spans="1:13">
      <c r="A3889" s="19">
        <v>3888</v>
      </c>
      <c r="B3889" s="19" t="s">
        <v>15656</v>
      </c>
      <c r="C3889" s="19" t="s">
        <v>5213</v>
      </c>
      <c r="D3889" s="19" t="s">
        <v>15822</v>
      </c>
      <c r="E3889" s="19" t="s">
        <v>15823</v>
      </c>
      <c r="F3889" s="19" t="s">
        <v>15824</v>
      </c>
      <c r="G3889" s="19" t="s">
        <v>15825</v>
      </c>
      <c r="H3889" s="19" t="s">
        <v>15826</v>
      </c>
      <c r="I3889" s="19" t="s">
        <v>29</v>
      </c>
      <c r="J3889" s="19" t="s">
        <v>131</v>
      </c>
      <c r="K3889" s="19" t="s">
        <v>20</v>
      </c>
      <c r="L3889" s="19" t="s">
        <v>470</v>
      </c>
      <c r="M3889" s="19">
        <v>475.72</v>
      </c>
    </row>
    <row r="3890" ht="24" hidden="1" spans="1:13">
      <c r="A3890" s="19">
        <v>3889</v>
      </c>
      <c r="B3890" s="19" t="s">
        <v>15656</v>
      </c>
      <c r="C3890" s="19" t="s">
        <v>75</v>
      </c>
      <c r="D3890" s="19" t="s">
        <v>12946</v>
      </c>
      <c r="E3890" s="19" t="s">
        <v>15827</v>
      </c>
      <c r="F3890" s="28"/>
      <c r="G3890" s="19" t="s">
        <v>15828</v>
      </c>
      <c r="H3890" s="19" t="s">
        <v>15829</v>
      </c>
      <c r="I3890" s="19" t="s">
        <v>30</v>
      </c>
      <c r="J3890" s="19" t="s">
        <v>104</v>
      </c>
      <c r="K3890" s="19" t="s">
        <v>20</v>
      </c>
      <c r="L3890" s="19" t="s">
        <v>470</v>
      </c>
      <c r="M3890" s="19">
        <v>776.57</v>
      </c>
    </row>
    <row r="3891" ht="24" hidden="1" spans="1:13">
      <c r="A3891" s="19">
        <v>3890</v>
      </c>
      <c r="B3891" s="19" t="s">
        <v>15656</v>
      </c>
      <c r="C3891" s="19" t="s">
        <v>75</v>
      </c>
      <c r="D3891" s="19" t="s">
        <v>4057</v>
      </c>
      <c r="E3891" s="19" t="s">
        <v>15830</v>
      </c>
      <c r="F3891" s="19" t="s">
        <v>15831</v>
      </c>
      <c r="G3891" s="19" t="s">
        <v>15832</v>
      </c>
      <c r="H3891" s="19" t="s">
        <v>15833</v>
      </c>
      <c r="I3891" s="19" t="s">
        <v>88</v>
      </c>
      <c r="J3891" s="19" t="s">
        <v>56</v>
      </c>
      <c r="K3891" s="19" t="s">
        <v>61</v>
      </c>
      <c r="L3891" s="19" t="s">
        <v>470</v>
      </c>
      <c r="M3891" s="19">
        <v>745.15</v>
      </c>
    </row>
    <row r="3892" ht="24" hidden="1" spans="1:13">
      <c r="A3892" s="19">
        <v>3891</v>
      </c>
      <c r="B3892" s="19" t="s">
        <v>15656</v>
      </c>
      <c r="C3892" s="19" t="s">
        <v>75</v>
      </c>
      <c r="D3892" s="19" t="s">
        <v>12946</v>
      </c>
      <c r="E3892" s="19" t="s">
        <v>15834</v>
      </c>
      <c r="F3892" s="28"/>
      <c r="G3892" s="19" t="s">
        <v>15835</v>
      </c>
      <c r="H3892" s="19" t="s">
        <v>15836</v>
      </c>
      <c r="I3892" s="19" t="s">
        <v>50</v>
      </c>
      <c r="J3892" s="19" t="s">
        <v>99</v>
      </c>
      <c r="K3892" s="19" t="s">
        <v>113</v>
      </c>
      <c r="L3892" s="19" t="s">
        <v>470</v>
      </c>
      <c r="M3892" s="19">
        <v>388.29</v>
      </c>
    </row>
    <row r="3893" ht="24" hidden="1" spans="1:13">
      <c r="A3893" s="19">
        <v>3892</v>
      </c>
      <c r="B3893" s="19" t="s">
        <v>15656</v>
      </c>
      <c r="C3893" s="19" t="s">
        <v>471</v>
      </c>
      <c r="D3893" s="19" t="s">
        <v>15837</v>
      </c>
      <c r="E3893" s="19" t="s">
        <v>15838</v>
      </c>
      <c r="F3893" s="19" t="s">
        <v>15839</v>
      </c>
      <c r="G3893" s="19" t="s">
        <v>15840</v>
      </c>
      <c r="H3893" s="19" t="s">
        <v>15841</v>
      </c>
      <c r="I3893" s="19" t="s">
        <v>131</v>
      </c>
      <c r="J3893" s="19" t="s">
        <v>20</v>
      </c>
      <c r="K3893" s="19" t="s">
        <v>21</v>
      </c>
      <c r="L3893" s="19" t="s">
        <v>470</v>
      </c>
      <c r="M3893" s="19">
        <v>533.22</v>
      </c>
    </row>
    <row r="3894" ht="24" hidden="1" spans="1:13">
      <c r="A3894" s="19">
        <v>3893</v>
      </c>
      <c r="B3894" s="19" t="s">
        <v>15656</v>
      </c>
      <c r="C3894" s="19" t="s">
        <v>1236</v>
      </c>
      <c r="D3894" s="19" t="s">
        <v>15718</v>
      </c>
      <c r="E3894" s="19" t="s">
        <v>15842</v>
      </c>
      <c r="F3894" s="19" t="s">
        <v>15843</v>
      </c>
      <c r="G3894" s="19" t="s">
        <v>15844</v>
      </c>
      <c r="H3894" s="19" t="s">
        <v>15845</v>
      </c>
      <c r="I3894" s="19" t="s">
        <v>131</v>
      </c>
      <c r="J3894" s="19" t="s">
        <v>196</v>
      </c>
      <c r="K3894" s="19" t="s">
        <v>21</v>
      </c>
      <c r="L3894" s="19" t="s">
        <v>470</v>
      </c>
      <c r="M3894" s="19">
        <v>240</v>
      </c>
    </row>
    <row r="3895" ht="24" hidden="1" spans="1:13">
      <c r="A3895" s="19">
        <v>3894</v>
      </c>
      <c r="B3895" s="19" t="s">
        <v>15656</v>
      </c>
      <c r="C3895" s="19" t="s">
        <v>15846</v>
      </c>
      <c r="D3895" s="19" t="s">
        <v>15847</v>
      </c>
      <c r="E3895" s="19" t="s">
        <v>15848</v>
      </c>
      <c r="F3895" s="19" t="s">
        <v>15849</v>
      </c>
      <c r="G3895" s="19" t="s">
        <v>15850</v>
      </c>
      <c r="H3895" s="19" t="s">
        <v>15851</v>
      </c>
      <c r="I3895" s="19" t="s">
        <v>113</v>
      </c>
      <c r="J3895" s="19" t="s">
        <v>20</v>
      </c>
      <c r="K3895" s="19" t="s">
        <v>21</v>
      </c>
      <c r="L3895" s="19" t="s">
        <v>470</v>
      </c>
      <c r="M3895" s="19">
        <v>313.96</v>
      </c>
    </row>
    <row r="3896" ht="36" hidden="1" spans="1:13">
      <c r="A3896" s="19">
        <v>3895</v>
      </c>
      <c r="B3896" s="19" t="s">
        <v>15656</v>
      </c>
      <c r="C3896" s="19" t="s">
        <v>1236</v>
      </c>
      <c r="D3896" s="19" t="s">
        <v>15706</v>
      </c>
      <c r="E3896" s="19" t="s">
        <v>15852</v>
      </c>
      <c r="F3896" s="19" t="s">
        <v>15853</v>
      </c>
      <c r="G3896" s="19" t="s">
        <v>15854</v>
      </c>
      <c r="H3896" s="19" t="s">
        <v>15855</v>
      </c>
      <c r="I3896" s="19" t="s">
        <v>104</v>
      </c>
      <c r="J3896" s="19" t="s">
        <v>20</v>
      </c>
      <c r="K3896" s="19" t="s">
        <v>21</v>
      </c>
      <c r="L3896" s="19" t="s">
        <v>470</v>
      </c>
      <c r="M3896" s="19">
        <v>52.96</v>
      </c>
    </row>
    <row r="3897" ht="36" hidden="1" spans="1:13">
      <c r="A3897" s="19">
        <v>3896</v>
      </c>
      <c r="B3897" s="19" t="s">
        <v>15656</v>
      </c>
      <c r="C3897" s="19" t="s">
        <v>1236</v>
      </c>
      <c r="D3897" s="19" t="s">
        <v>15706</v>
      </c>
      <c r="E3897" s="19" t="s">
        <v>15856</v>
      </c>
      <c r="F3897" s="19" t="s">
        <v>15857</v>
      </c>
      <c r="G3897" s="19" t="s">
        <v>15858</v>
      </c>
      <c r="H3897" s="19" t="s">
        <v>15859</v>
      </c>
      <c r="I3897" s="19" t="s">
        <v>196</v>
      </c>
      <c r="J3897" s="19" t="s">
        <v>106</v>
      </c>
      <c r="K3897" s="19" t="s">
        <v>114</v>
      </c>
      <c r="L3897" s="19" t="s">
        <v>470</v>
      </c>
      <c r="M3897" s="19">
        <v>52.65</v>
      </c>
    </row>
    <row r="3898" ht="24" hidden="1" spans="1:13">
      <c r="A3898" s="19">
        <v>3897</v>
      </c>
      <c r="B3898" s="19" t="s">
        <v>15656</v>
      </c>
      <c r="C3898" s="19" t="s">
        <v>140</v>
      </c>
      <c r="D3898" s="19" t="s">
        <v>806</v>
      </c>
      <c r="E3898" s="19" t="s">
        <v>15860</v>
      </c>
      <c r="F3898" s="28"/>
      <c r="G3898" s="19" t="s">
        <v>15861</v>
      </c>
      <c r="H3898" s="19" t="s">
        <v>15862</v>
      </c>
      <c r="I3898" s="19" t="s">
        <v>65</v>
      </c>
      <c r="J3898" s="19" t="s">
        <v>106</v>
      </c>
      <c r="K3898" s="19" t="s">
        <v>21</v>
      </c>
      <c r="L3898" s="19" t="s">
        <v>470</v>
      </c>
      <c r="M3898" s="19">
        <v>748.43</v>
      </c>
    </row>
    <row r="3899" ht="24" hidden="1" spans="1:13">
      <c r="A3899" s="19">
        <v>3898</v>
      </c>
      <c r="B3899" s="19" t="s">
        <v>15656</v>
      </c>
      <c r="C3899" s="19" t="s">
        <v>140</v>
      </c>
      <c r="D3899" s="19" t="s">
        <v>806</v>
      </c>
      <c r="E3899" s="19" t="s">
        <v>15863</v>
      </c>
      <c r="F3899" s="28"/>
      <c r="G3899" s="19" t="s">
        <v>15864</v>
      </c>
      <c r="H3899" s="19" t="s">
        <v>15865</v>
      </c>
      <c r="I3899" s="19" t="s">
        <v>65</v>
      </c>
      <c r="J3899" s="19" t="s">
        <v>106</v>
      </c>
      <c r="K3899" s="19" t="s">
        <v>21</v>
      </c>
      <c r="L3899" s="19" t="s">
        <v>470</v>
      </c>
      <c r="M3899" s="19">
        <v>187.11</v>
      </c>
    </row>
    <row r="3900" ht="24" hidden="1" spans="1:13">
      <c r="A3900" s="19">
        <v>3899</v>
      </c>
      <c r="B3900" s="19" t="s">
        <v>15656</v>
      </c>
      <c r="C3900" s="19" t="s">
        <v>32</v>
      </c>
      <c r="D3900" s="19" t="s">
        <v>11590</v>
      </c>
      <c r="E3900" s="19" t="s">
        <v>15866</v>
      </c>
      <c r="F3900" s="19" t="s">
        <v>15867</v>
      </c>
      <c r="G3900" s="19" t="s">
        <v>15868</v>
      </c>
      <c r="H3900" s="19" t="s">
        <v>15869</v>
      </c>
      <c r="I3900" s="19" t="s">
        <v>72</v>
      </c>
      <c r="J3900" s="19" t="s">
        <v>19</v>
      </c>
      <c r="K3900" s="19" t="s">
        <v>44</v>
      </c>
      <c r="L3900" s="19" t="s">
        <v>470</v>
      </c>
      <c r="M3900" s="19">
        <v>104.12</v>
      </c>
    </row>
    <row r="3901" ht="24" hidden="1" spans="1:13">
      <c r="A3901" s="19">
        <v>3900</v>
      </c>
      <c r="B3901" s="19" t="s">
        <v>15656</v>
      </c>
      <c r="C3901" s="19" t="s">
        <v>75</v>
      </c>
      <c r="D3901" s="19" t="s">
        <v>4057</v>
      </c>
      <c r="E3901" s="19" t="s">
        <v>15870</v>
      </c>
      <c r="F3901" s="19" t="s">
        <v>15871</v>
      </c>
      <c r="G3901" s="19" t="s">
        <v>15872</v>
      </c>
      <c r="H3901" s="19" t="s">
        <v>15873</v>
      </c>
      <c r="I3901" s="19" t="s">
        <v>72</v>
      </c>
      <c r="J3901" s="19" t="s">
        <v>196</v>
      </c>
      <c r="K3901" s="19" t="s">
        <v>106</v>
      </c>
      <c r="L3901" s="19" t="s">
        <v>470</v>
      </c>
      <c r="M3901" s="19">
        <v>842.74</v>
      </c>
    </row>
    <row r="3902" ht="24" hidden="1" spans="1:13">
      <c r="A3902" s="19">
        <v>3901</v>
      </c>
      <c r="B3902" s="19" t="s">
        <v>15656</v>
      </c>
      <c r="C3902" s="19" t="s">
        <v>75</v>
      </c>
      <c r="D3902" s="19" t="s">
        <v>14422</v>
      </c>
      <c r="E3902" s="19" t="s">
        <v>15874</v>
      </c>
      <c r="F3902" s="19" t="s">
        <v>15875</v>
      </c>
      <c r="G3902" s="19" t="s">
        <v>15876</v>
      </c>
      <c r="H3902" s="19" t="s">
        <v>15877</v>
      </c>
      <c r="I3902" s="19" t="s">
        <v>72</v>
      </c>
      <c r="J3902" s="19" t="s">
        <v>21</v>
      </c>
      <c r="K3902" s="19" t="s">
        <v>114</v>
      </c>
      <c r="L3902" s="19" t="s">
        <v>470</v>
      </c>
      <c r="M3902" s="19">
        <v>198.01</v>
      </c>
    </row>
    <row r="3903" ht="24" hidden="1" spans="1:13">
      <c r="A3903" s="19">
        <v>3902</v>
      </c>
      <c r="B3903" s="19" t="s">
        <v>15656</v>
      </c>
      <c r="C3903" s="19" t="s">
        <v>32</v>
      </c>
      <c r="D3903" s="19" t="s">
        <v>10501</v>
      </c>
      <c r="E3903" s="19" t="s">
        <v>15878</v>
      </c>
      <c r="F3903" s="19" t="s">
        <v>15879</v>
      </c>
      <c r="G3903" s="19" t="s">
        <v>15880</v>
      </c>
      <c r="H3903" s="19" t="s">
        <v>15881</v>
      </c>
      <c r="I3903" s="19" t="s">
        <v>72</v>
      </c>
      <c r="J3903" s="19" t="s">
        <v>30</v>
      </c>
      <c r="K3903" s="19" t="s">
        <v>56</v>
      </c>
      <c r="L3903" s="19" t="s">
        <v>470</v>
      </c>
      <c r="M3903" s="19">
        <v>77.86</v>
      </c>
    </row>
    <row r="3904" ht="24" hidden="1" spans="1:13">
      <c r="A3904" s="19">
        <v>3903</v>
      </c>
      <c r="B3904" s="19" t="s">
        <v>15656</v>
      </c>
      <c r="C3904" s="19" t="s">
        <v>1236</v>
      </c>
      <c r="D3904" s="19" t="s">
        <v>15882</v>
      </c>
      <c r="E3904" s="19" t="s">
        <v>15883</v>
      </c>
      <c r="F3904" s="19" t="s">
        <v>15884</v>
      </c>
      <c r="G3904" s="19" t="s">
        <v>15885</v>
      </c>
      <c r="H3904" s="19" t="s">
        <v>15886</v>
      </c>
      <c r="I3904" s="19" t="s">
        <v>65</v>
      </c>
      <c r="J3904" s="19" t="s">
        <v>171</v>
      </c>
      <c r="K3904" s="19" t="s">
        <v>83</v>
      </c>
      <c r="L3904" s="19" t="s">
        <v>470</v>
      </c>
      <c r="M3904" s="19">
        <v>111.28</v>
      </c>
    </row>
    <row r="3905" ht="24" hidden="1" spans="1:13">
      <c r="A3905" s="19">
        <v>3904</v>
      </c>
      <c r="B3905" s="19" t="s">
        <v>15656</v>
      </c>
      <c r="C3905" s="19" t="s">
        <v>471</v>
      </c>
      <c r="D3905" s="19" t="s">
        <v>15837</v>
      </c>
      <c r="E3905" s="19" t="s">
        <v>15887</v>
      </c>
      <c r="F3905" s="19" t="s">
        <v>15888</v>
      </c>
      <c r="G3905" s="19" t="s">
        <v>15889</v>
      </c>
      <c r="H3905" s="19" t="s">
        <v>15890</v>
      </c>
      <c r="I3905" s="19" t="s">
        <v>131</v>
      </c>
      <c r="J3905" s="19" t="s">
        <v>20</v>
      </c>
      <c r="K3905" s="19" t="s">
        <v>21</v>
      </c>
      <c r="L3905" s="19" t="s">
        <v>470</v>
      </c>
      <c r="M3905" s="19">
        <v>133.32</v>
      </c>
    </row>
    <row r="3906" ht="24" hidden="1" spans="1:13">
      <c r="A3906" s="19">
        <v>3905</v>
      </c>
      <c r="B3906" s="19" t="s">
        <v>15656</v>
      </c>
      <c r="C3906" s="19" t="s">
        <v>32</v>
      </c>
      <c r="D3906" s="19" t="s">
        <v>15891</v>
      </c>
      <c r="E3906" s="19" t="s">
        <v>15892</v>
      </c>
      <c r="F3906" s="19" t="s">
        <v>15893</v>
      </c>
      <c r="G3906" s="19" t="s">
        <v>15894</v>
      </c>
      <c r="H3906" s="19" t="s">
        <v>15895</v>
      </c>
      <c r="I3906" s="19" t="s">
        <v>2661</v>
      </c>
      <c r="J3906" s="19" t="s">
        <v>113</v>
      </c>
      <c r="K3906" s="19" t="s">
        <v>106</v>
      </c>
      <c r="L3906" s="19" t="s">
        <v>470</v>
      </c>
      <c r="M3906" s="19">
        <v>97.03</v>
      </c>
    </row>
    <row r="3907" ht="24" hidden="1" spans="1:13">
      <c r="A3907" s="19">
        <v>3906</v>
      </c>
      <c r="B3907" s="19" t="s">
        <v>15656</v>
      </c>
      <c r="C3907" s="19" t="s">
        <v>32</v>
      </c>
      <c r="D3907" s="19" t="s">
        <v>10501</v>
      </c>
      <c r="E3907" s="19" t="s">
        <v>15896</v>
      </c>
      <c r="F3907" s="19" t="s">
        <v>15897</v>
      </c>
      <c r="G3907" s="19" t="s">
        <v>15898</v>
      </c>
      <c r="H3907" s="19" t="s">
        <v>15899</v>
      </c>
      <c r="I3907" s="19" t="s">
        <v>599</v>
      </c>
      <c r="J3907" s="19" t="s">
        <v>21</v>
      </c>
      <c r="K3907" s="19" t="s">
        <v>493</v>
      </c>
      <c r="L3907" s="19" t="s">
        <v>470</v>
      </c>
      <c r="M3907" s="19">
        <v>76.49</v>
      </c>
    </row>
    <row r="3908" ht="24" hidden="1" spans="1:13">
      <c r="A3908" s="19">
        <v>3907</v>
      </c>
      <c r="B3908" s="19" t="s">
        <v>15656</v>
      </c>
      <c r="C3908" s="19" t="s">
        <v>32</v>
      </c>
      <c r="D3908" s="19" t="s">
        <v>10501</v>
      </c>
      <c r="E3908" s="19" t="s">
        <v>15900</v>
      </c>
      <c r="F3908" s="19" t="s">
        <v>15901</v>
      </c>
      <c r="G3908" s="19" t="s">
        <v>15902</v>
      </c>
      <c r="H3908" s="19" t="s">
        <v>15903</v>
      </c>
      <c r="I3908" s="19" t="s">
        <v>599</v>
      </c>
      <c r="J3908" s="19" t="s">
        <v>83</v>
      </c>
      <c r="K3908" s="19" t="s">
        <v>99</v>
      </c>
      <c r="L3908" s="19" t="s">
        <v>470</v>
      </c>
      <c r="M3908" s="19">
        <v>76.49</v>
      </c>
    </row>
    <row r="3909" ht="24" hidden="1" spans="1:13">
      <c r="A3909" s="19">
        <v>3908</v>
      </c>
      <c r="B3909" s="19" t="s">
        <v>15656</v>
      </c>
      <c r="C3909" s="19" t="s">
        <v>140</v>
      </c>
      <c r="D3909" s="19" t="s">
        <v>13094</v>
      </c>
      <c r="E3909" s="19" t="s">
        <v>15904</v>
      </c>
      <c r="F3909" s="19" t="s">
        <v>15905</v>
      </c>
      <c r="G3909" s="19" t="s">
        <v>15906</v>
      </c>
      <c r="H3909" s="19" t="s">
        <v>15907</v>
      </c>
      <c r="I3909" s="19" t="s">
        <v>652</v>
      </c>
      <c r="J3909" s="19" t="s">
        <v>82</v>
      </c>
      <c r="K3909" s="19" t="s">
        <v>131</v>
      </c>
      <c r="L3909" s="19" t="s">
        <v>470</v>
      </c>
      <c r="M3909" s="19">
        <v>442.36</v>
      </c>
    </row>
    <row r="3910" ht="24" hidden="1" spans="1:13">
      <c r="A3910" s="19">
        <v>3909</v>
      </c>
      <c r="B3910" s="19" t="s">
        <v>15656</v>
      </c>
      <c r="C3910" s="19" t="s">
        <v>464</v>
      </c>
      <c r="D3910" s="19" t="s">
        <v>15908</v>
      </c>
      <c r="E3910" s="19" t="s">
        <v>15909</v>
      </c>
      <c r="F3910" s="19" t="s">
        <v>15910</v>
      </c>
      <c r="G3910" s="19" t="s">
        <v>15911</v>
      </c>
      <c r="H3910" s="19" t="s">
        <v>15912</v>
      </c>
      <c r="I3910" s="19" t="s">
        <v>2317</v>
      </c>
      <c r="J3910" s="19" t="s">
        <v>21</v>
      </c>
      <c r="K3910" s="19" t="s">
        <v>493</v>
      </c>
      <c r="L3910" s="19" t="s">
        <v>470</v>
      </c>
      <c r="M3910" s="19">
        <v>113.62</v>
      </c>
    </row>
    <row r="3911" ht="24" hidden="1" spans="1:13">
      <c r="A3911" s="19">
        <v>3910</v>
      </c>
      <c r="B3911" s="19" t="s">
        <v>15656</v>
      </c>
      <c r="C3911" s="19" t="s">
        <v>464</v>
      </c>
      <c r="D3911" s="19" t="s">
        <v>15913</v>
      </c>
      <c r="E3911" s="19" t="s">
        <v>15914</v>
      </c>
      <c r="F3911" s="19" t="s">
        <v>15915</v>
      </c>
      <c r="G3911" s="19" t="s">
        <v>15916</v>
      </c>
      <c r="H3911" s="19" t="s">
        <v>15917</v>
      </c>
      <c r="I3911" s="19" t="s">
        <v>1067</v>
      </c>
      <c r="J3911" s="19" t="s">
        <v>43</v>
      </c>
      <c r="K3911" s="19" t="s">
        <v>130</v>
      </c>
      <c r="L3911" s="19" t="s">
        <v>470</v>
      </c>
      <c r="M3911" s="19">
        <v>245.91</v>
      </c>
    </row>
    <row r="3912" ht="24" hidden="1" spans="1:13">
      <c r="A3912" s="19">
        <v>3911</v>
      </c>
      <c r="B3912" s="19" t="s">
        <v>15656</v>
      </c>
      <c r="C3912" s="19" t="s">
        <v>471</v>
      </c>
      <c r="D3912" s="19" t="s">
        <v>15918</v>
      </c>
      <c r="E3912" s="19" t="s">
        <v>15919</v>
      </c>
      <c r="F3912" s="19" t="s">
        <v>15920</v>
      </c>
      <c r="G3912" s="19" t="s">
        <v>15921</v>
      </c>
      <c r="H3912" s="19" t="s">
        <v>15922</v>
      </c>
      <c r="I3912" s="19" t="s">
        <v>1055</v>
      </c>
      <c r="J3912" s="19" t="s">
        <v>43</v>
      </c>
      <c r="K3912" s="19" t="s">
        <v>171</v>
      </c>
      <c r="L3912" s="19" t="s">
        <v>470</v>
      </c>
      <c r="M3912" s="19">
        <v>953.79</v>
      </c>
    </row>
    <row r="3913" ht="24" hidden="1" spans="1:13">
      <c r="A3913" s="19">
        <v>3912</v>
      </c>
      <c r="B3913" s="19" t="s">
        <v>15656</v>
      </c>
      <c r="C3913" s="19" t="s">
        <v>75</v>
      </c>
      <c r="D3913" s="19" t="s">
        <v>15254</v>
      </c>
      <c r="E3913" s="19" t="s">
        <v>15923</v>
      </c>
      <c r="F3913" s="19" t="s">
        <v>15924</v>
      </c>
      <c r="G3913" s="19" t="s">
        <v>15925</v>
      </c>
      <c r="H3913" s="19" t="s">
        <v>15926</v>
      </c>
      <c r="I3913" s="19" t="s">
        <v>212</v>
      </c>
      <c r="J3913" s="19" t="s">
        <v>61</v>
      </c>
      <c r="K3913" s="19" t="s">
        <v>19</v>
      </c>
      <c r="L3913" s="19" t="s">
        <v>470</v>
      </c>
      <c r="M3913" s="19">
        <v>543.42</v>
      </c>
    </row>
    <row r="3914" ht="24" hidden="1" spans="1:13">
      <c r="A3914" s="19">
        <v>3913</v>
      </c>
      <c r="B3914" s="19" t="s">
        <v>15656</v>
      </c>
      <c r="C3914" s="19" t="s">
        <v>471</v>
      </c>
      <c r="D3914" s="19" t="s">
        <v>15927</v>
      </c>
      <c r="E3914" s="19" t="s">
        <v>15928</v>
      </c>
      <c r="F3914" s="19" t="s">
        <v>15929</v>
      </c>
      <c r="G3914" s="19" t="s">
        <v>15930</v>
      </c>
      <c r="H3914" s="19" t="s">
        <v>15931</v>
      </c>
      <c r="I3914" s="19" t="s">
        <v>525</v>
      </c>
      <c r="J3914" s="19" t="s">
        <v>225</v>
      </c>
      <c r="K3914" s="19" t="s">
        <v>43</v>
      </c>
      <c r="L3914" s="19" t="s">
        <v>470</v>
      </c>
      <c r="M3914" s="19">
        <v>139.35</v>
      </c>
    </row>
    <row r="3915" ht="24" hidden="1" spans="1:13">
      <c r="A3915" s="19">
        <v>3914</v>
      </c>
      <c r="B3915" s="19" t="s">
        <v>15656</v>
      </c>
      <c r="C3915" s="19" t="s">
        <v>140</v>
      </c>
      <c r="D3915" s="19" t="s">
        <v>6779</v>
      </c>
      <c r="E3915" s="19" t="s">
        <v>15932</v>
      </c>
      <c r="F3915" s="28"/>
      <c r="G3915" s="19" t="s">
        <v>15933</v>
      </c>
      <c r="H3915" s="19" t="s">
        <v>15926</v>
      </c>
      <c r="I3915" s="19" t="s">
        <v>2521</v>
      </c>
      <c r="J3915" s="19" t="s">
        <v>165</v>
      </c>
      <c r="K3915" s="19" t="s">
        <v>61</v>
      </c>
      <c r="L3915" s="19" t="s">
        <v>470</v>
      </c>
      <c r="M3915" s="19">
        <v>934.8</v>
      </c>
    </row>
    <row r="3916" ht="24" hidden="1" spans="1:13">
      <c r="A3916" s="19">
        <v>3915</v>
      </c>
      <c r="B3916" s="19" t="s">
        <v>15656</v>
      </c>
      <c r="C3916" s="19" t="s">
        <v>3758</v>
      </c>
      <c r="D3916" s="19" t="s">
        <v>3759</v>
      </c>
      <c r="E3916" s="19" t="s">
        <v>15934</v>
      </c>
      <c r="F3916" s="19" t="s">
        <v>15935</v>
      </c>
      <c r="G3916" s="19" t="s">
        <v>15936</v>
      </c>
      <c r="H3916" s="19" t="s">
        <v>15937</v>
      </c>
      <c r="I3916" s="19" t="s">
        <v>531</v>
      </c>
      <c r="J3916" s="19" t="s">
        <v>88</v>
      </c>
      <c r="K3916" s="19" t="s">
        <v>37</v>
      </c>
      <c r="L3916" s="19" t="s">
        <v>470</v>
      </c>
      <c r="M3916" s="19">
        <v>93.4</v>
      </c>
    </row>
    <row r="3917" ht="24" hidden="1" spans="1:13">
      <c r="A3917" s="19">
        <v>3916</v>
      </c>
      <c r="B3917" s="19" t="s">
        <v>15656</v>
      </c>
      <c r="C3917" s="19" t="s">
        <v>471</v>
      </c>
      <c r="D3917" s="19" t="s">
        <v>15938</v>
      </c>
      <c r="E3917" s="19" t="s">
        <v>15939</v>
      </c>
      <c r="F3917" s="19" t="s">
        <v>15940</v>
      </c>
      <c r="G3917" s="19" t="s">
        <v>15941</v>
      </c>
      <c r="H3917" s="19" t="s">
        <v>15942</v>
      </c>
      <c r="I3917" s="19" t="s">
        <v>525</v>
      </c>
      <c r="J3917" s="19" t="s">
        <v>30</v>
      </c>
      <c r="K3917" s="19" t="s">
        <v>56</v>
      </c>
      <c r="L3917" s="19" t="s">
        <v>470</v>
      </c>
      <c r="M3917" s="19">
        <v>360.42</v>
      </c>
    </row>
    <row r="3918" ht="24" hidden="1" spans="1:13">
      <c r="A3918" s="19">
        <v>3917</v>
      </c>
      <c r="B3918" s="19" t="s">
        <v>15656</v>
      </c>
      <c r="C3918" s="19" t="s">
        <v>75</v>
      </c>
      <c r="D3918" s="19" t="s">
        <v>10865</v>
      </c>
      <c r="E3918" s="19" t="s">
        <v>15943</v>
      </c>
      <c r="F3918" s="19" t="s">
        <v>15944</v>
      </c>
      <c r="G3918" s="19" t="s">
        <v>15945</v>
      </c>
      <c r="H3918" s="19" t="s">
        <v>15946</v>
      </c>
      <c r="I3918" s="19" t="s">
        <v>1023</v>
      </c>
      <c r="J3918" s="19" t="s">
        <v>50</v>
      </c>
      <c r="K3918" s="19" t="s">
        <v>56</v>
      </c>
      <c r="L3918" s="19" t="s">
        <v>470</v>
      </c>
      <c r="M3918" s="19">
        <v>863.7</v>
      </c>
    </row>
    <row r="3919" ht="24" hidden="1" spans="1:13">
      <c r="A3919" s="19">
        <v>3918</v>
      </c>
      <c r="B3919" s="19" t="s">
        <v>15656</v>
      </c>
      <c r="C3919" s="19" t="s">
        <v>140</v>
      </c>
      <c r="D3919" s="19" t="s">
        <v>15947</v>
      </c>
      <c r="E3919" s="19" t="s">
        <v>15948</v>
      </c>
      <c r="F3919" s="19" t="s">
        <v>15949</v>
      </c>
      <c r="G3919" s="19" t="s">
        <v>15950</v>
      </c>
      <c r="H3919" s="19" t="s">
        <v>15951</v>
      </c>
      <c r="I3919" s="19" t="s">
        <v>3487</v>
      </c>
      <c r="J3919" s="19" t="s">
        <v>131</v>
      </c>
      <c r="K3919" s="19" t="s">
        <v>99</v>
      </c>
      <c r="L3919" s="19" t="s">
        <v>470</v>
      </c>
      <c r="M3919" s="19">
        <v>92.23</v>
      </c>
    </row>
    <row r="3920" ht="24" hidden="1" spans="1:13">
      <c r="A3920" s="19">
        <v>3919</v>
      </c>
      <c r="B3920" s="19" t="s">
        <v>15656</v>
      </c>
      <c r="C3920" s="19" t="s">
        <v>32</v>
      </c>
      <c r="D3920" s="19" t="s">
        <v>15952</v>
      </c>
      <c r="E3920" s="19" t="s">
        <v>15953</v>
      </c>
      <c r="F3920" s="19" t="s">
        <v>15954</v>
      </c>
      <c r="G3920" s="19" t="s">
        <v>15955</v>
      </c>
      <c r="H3920" s="19" t="s">
        <v>15956</v>
      </c>
      <c r="I3920" s="19" t="s">
        <v>1030</v>
      </c>
      <c r="J3920" s="19" t="s">
        <v>56</v>
      </c>
      <c r="K3920" s="19" t="s">
        <v>225</v>
      </c>
      <c r="L3920" s="19" t="s">
        <v>470</v>
      </c>
      <c r="M3920" s="19">
        <v>297.58</v>
      </c>
    </row>
    <row r="3921" ht="24" hidden="1" spans="1:13">
      <c r="A3921" s="19">
        <v>3920</v>
      </c>
      <c r="B3921" s="19" t="s">
        <v>15656</v>
      </c>
      <c r="C3921" s="19" t="s">
        <v>32</v>
      </c>
      <c r="D3921" s="19" t="s">
        <v>15957</v>
      </c>
      <c r="E3921" s="19" t="s">
        <v>15958</v>
      </c>
      <c r="F3921" s="19" t="s">
        <v>15959</v>
      </c>
      <c r="G3921" s="19" t="s">
        <v>15960</v>
      </c>
      <c r="H3921" s="19" t="s">
        <v>15961</v>
      </c>
      <c r="I3921" s="19" t="s">
        <v>2425</v>
      </c>
      <c r="J3921" s="19" t="s">
        <v>66</v>
      </c>
      <c r="K3921" s="19" t="s">
        <v>50</v>
      </c>
      <c r="L3921" s="19" t="s">
        <v>470</v>
      </c>
      <c r="M3921" s="19">
        <v>124.59</v>
      </c>
    </row>
    <row r="3922" ht="24" hidden="1" spans="1:13">
      <c r="A3922" s="19">
        <v>3921</v>
      </c>
      <c r="B3922" s="19" t="s">
        <v>15656</v>
      </c>
      <c r="C3922" s="19" t="s">
        <v>471</v>
      </c>
      <c r="D3922" s="19" t="s">
        <v>15927</v>
      </c>
      <c r="E3922" s="19" t="s">
        <v>15962</v>
      </c>
      <c r="F3922" s="19" t="s">
        <v>15963</v>
      </c>
      <c r="G3922" s="19" t="s">
        <v>15964</v>
      </c>
      <c r="H3922" s="19" t="s">
        <v>15965</v>
      </c>
      <c r="I3922" s="19" t="s">
        <v>505</v>
      </c>
      <c r="J3922" s="19" t="s">
        <v>114</v>
      </c>
      <c r="K3922" s="19" t="s">
        <v>701</v>
      </c>
      <c r="L3922" s="19" t="s">
        <v>470</v>
      </c>
      <c r="M3922" s="19">
        <v>319.38</v>
      </c>
    </row>
    <row r="3923" ht="24" hidden="1" spans="1:13">
      <c r="A3923" s="19">
        <v>3922</v>
      </c>
      <c r="B3923" s="19" t="s">
        <v>15656</v>
      </c>
      <c r="C3923" s="19" t="s">
        <v>140</v>
      </c>
      <c r="D3923" s="19" t="s">
        <v>8660</v>
      </c>
      <c r="E3923" s="19" t="s">
        <v>15966</v>
      </c>
      <c r="F3923" s="19" t="s">
        <v>15967</v>
      </c>
      <c r="G3923" s="19" t="s">
        <v>15968</v>
      </c>
      <c r="H3923" s="19" t="s">
        <v>15969</v>
      </c>
      <c r="I3923" s="19" t="s">
        <v>3444</v>
      </c>
      <c r="J3923" s="19" t="s">
        <v>19</v>
      </c>
      <c r="K3923" s="19" t="s">
        <v>43</v>
      </c>
      <c r="L3923" s="19" t="s">
        <v>470</v>
      </c>
      <c r="M3923" s="19">
        <v>232.05</v>
      </c>
    </row>
    <row r="3924" ht="24" hidden="1" spans="1:13">
      <c r="A3924" s="19">
        <v>3923</v>
      </c>
      <c r="B3924" s="19" t="s">
        <v>15656</v>
      </c>
      <c r="C3924" s="19" t="s">
        <v>32</v>
      </c>
      <c r="D3924" s="19" t="s">
        <v>15723</v>
      </c>
      <c r="E3924" s="19" t="s">
        <v>15970</v>
      </c>
      <c r="F3924" s="19" t="s">
        <v>15971</v>
      </c>
      <c r="G3924" s="19" t="s">
        <v>15972</v>
      </c>
      <c r="H3924" s="19" t="s">
        <v>15973</v>
      </c>
      <c r="I3924" s="19" t="s">
        <v>119</v>
      </c>
      <c r="J3924" s="19" t="s">
        <v>65</v>
      </c>
      <c r="K3924" s="19" t="s">
        <v>37</v>
      </c>
      <c r="L3924" s="19" t="s">
        <v>470</v>
      </c>
      <c r="M3924" s="19">
        <v>141.81</v>
      </c>
    </row>
    <row r="3925" ht="24" hidden="1" spans="1:13">
      <c r="A3925" s="19">
        <v>3924</v>
      </c>
      <c r="B3925" s="19" t="s">
        <v>15656</v>
      </c>
      <c r="C3925" s="19" t="s">
        <v>1049</v>
      </c>
      <c r="D3925" s="19" t="s">
        <v>15974</v>
      </c>
      <c r="E3925" s="19" t="s">
        <v>15975</v>
      </c>
      <c r="F3925" s="19" t="s">
        <v>15976</v>
      </c>
      <c r="G3925" s="19" t="s">
        <v>15977</v>
      </c>
      <c r="H3925" s="19" t="s">
        <v>15978</v>
      </c>
      <c r="I3925" s="19" t="s">
        <v>429</v>
      </c>
      <c r="J3925" s="19" t="s">
        <v>104</v>
      </c>
      <c r="K3925" s="19" t="s">
        <v>20</v>
      </c>
      <c r="L3925" s="19" t="s">
        <v>470</v>
      </c>
      <c r="M3925" s="19">
        <v>741.98</v>
      </c>
    </row>
    <row r="3926" ht="24" hidden="1" spans="1:13">
      <c r="A3926" s="19">
        <v>3925</v>
      </c>
      <c r="B3926" s="19" t="s">
        <v>15656</v>
      </c>
      <c r="C3926" s="19" t="s">
        <v>464</v>
      </c>
      <c r="D3926" s="19" t="s">
        <v>15665</v>
      </c>
      <c r="E3926" s="19" t="s">
        <v>15979</v>
      </c>
      <c r="F3926" s="19" t="s">
        <v>15980</v>
      </c>
      <c r="G3926" s="19" t="s">
        <v>15981</v>
      </c>
      <c r="H3926" s="19" t="s">
        <v>15982</v>
      </c>
      <c r="I3926" s="19" t="s">
        <v>124</v>
      </c>
      <c r="J3926" s="19" t="s">
        <v>31</v>
      </c>
      <c r="K3926" s="19" t="s">
        <v>165</v>
      </c>
      <c r="L3926" s="19" t="s">
        <v>470</v>
      </c>
      <c r="M3926" s="19">
        <v>55.8</v>
      </c>
    </row>
    <row r="3927" ht="24" hidden="1" spans="1:13">
      <c r="A3927" s="19">
        <v>3926</v>
      </c>
      <c r="B3927" s="19" t="s">
        <v>15656</v>
      </c>
      <c r="C3927" s="19" t="s">
        <v>1236</v>
      </c>
      <c r="D3927" s="19" t="s">
        <v>4310</v>
      </c>
      <c r="E3927" s="19" t="s">
        <v>15983</v>
      </c>
      <c r="F3927" s="19" t="s">
        <v>15984</v>
      </c>
      <c r="G3927" s="19" t="s">
        <v>15985</v>
      </c>
      <c r="H3927" s="19" t="s">
        <v>15986</v>
      </c>
      <c r="I3927" s="19" t="s">
        <v>429</v>
      </c>
      <c r="J3927" s="19" t="s">
        <v>66</v>
      </c>
      <c r="K3927" s="19" t="s">
        <v>30</v>
      </c>
      <c r="L3927" s="19" t="s">
        <v>470</v>
      </c>
      <c r="M3927" s="19">
        <v>97.64</v>
      </c>
    </row>
    <row r="3928" ht="24" hidden="1" spans="1:13">
      <c r="A3928" s="19">
        <v>3927</v>
      </c>
      <c r="B3928" s="19" t="s">
        <v>15656</v>
      </c>
      <c r="C3928" s="19" t="s">
        <v>32</v>
      </c>
      <c r="D3928" s="19" t="s">
        <v>15723</v>
      </c>
      <c r="E3928" s="19" t="s">
        <v>15987</v>
      </c>
      <c r="F3928" s="19" t="s">
        <v>15988</v>
      </c>
      <c r="G3928" s="19" t="s">
        <v>15989</v>
      </c>
      <c r="H3928" s="19" t="s">
        <v>15990</v>
      </c>
      <c r="I3928" s="19" t="s">
        <v>156</v>
      </c>
      <c r="J3928" s="19" t="s">
        <v>196</v>
      </c>
      <c r="K3928" s="19" t="s">
        <v>105</v>
      </c>
      <c r="L3928" s="19" t="s">
        <v>470</v>
      </c>
      <c r="M3928" s="19">
        <v>35.63</v>
      </c>
    </row>
    <row r="3929" ht="24" hidden="1" spans="1:13">
      <c r="A3929" s="19">
        <v>3928</v>
      </c>
      <c r="B3929" s="19" t="s">
        <v>15656</v>
      </c>
      <c r="C3929" s="19" t="s">
        <v>1049</v>
      </c>
      <c r="D3929" s="19" t="s">
        <v>15974</v>
      </c>
      <c r="E3929" s="19" t="s">
        <v>15991</v>
      </c>
      <c r="F3929" s="19" t="s">
        <v>15992</v>
      </c>
      <c r="G3929" s="19" t="s">
        <v>15993</v>
      </c>
      <c r="H3929" s="19" t="s">
        <v>15994</v>
      </c>
      <c r="I3929" s="19" t="s">
        <v>477</v>
      </c>
      <c r="J3929" s="19" t="s">
        <v>104</v>
      </c>
      <c r="K3929" s="19" t="s">
        <v>20</v>
      </c>
      <c r="L3929" s="19" t="s">
        <v>470</v>
      </c>
      <c r="M3929" s="19">
        <v>746.57</v>
      </c>
    </row>
    <row r="3930" ht="24" hidden="1" spans="1:13">
      <c r="A3930" s="19">
        <v>3929</v>
      </c>
      <c r="B3930" s="19" t="s">
        <v>15656</v>
      </c>
      <c r="C3930" s="19" t="s">
        <v>75</v>
      </c>
      <c r="D3930" s="19" t="s">
        <v>15254</v>
      </c>
      <c r="E3930" s="19" t="s">
        <v>15995</v>
      </c>
      <c r="F3930" s="28"/>
      <c r="G3930" s="19" t="s">
        <v>15996</v>
      </c>
      <c r="H3930" s="19" t="s">
        <v>15997</v>
      </c>
      <c r="I3930" s="19" t="s">
        <v>429</v>
      </c>
      <c r="J3930" s="19" t="s">
        <v>131</v>
      </c>
      <c r="K3930" s="19" t="s">
        <v>99</v>
      </c>
      <c r="L3930" s="19" t="s">
        <v>470</v>
      </c>
      <c r="M3930" s="19">
        <v>261.55</v>
      </c>
    </row>
    <row r="3931" ht="24" hidden="1" spans="1:13">
      <c r="A3931" s="19">
        <v>3930</v>
      </c>
      <c r="B3931" s="19" t="s">
        <v>15656</v>
      </c>
      <c r="C3931" s="19" t="s">
        <v>1236</v>
      </c>
      <c r="D3931" s="19" t="s">
        <v>15998</v>
      </c>
      <c r="E3931" s="19" t="s">
        <v>15999</v>
      </c>
      <c r="F3931" s="19" t="s">
        <v>16000</v>
      </c>
      <c r="G3931" s="19" t="s">
        <v>16001</v>
      </c>
      <c r="H3931" s="19" t="s">
        <v>16002</v>
      </c>
      <c r="I3931" s="19" t="s">
        <v>239</v>
      </c>
      <c r="J3931" s="19" t="s">
        <v>196</v>
      </c>
      <c r="K3931" s="19" t="s">
        <v>21</v>
      </c>
      <c r="L3931" s="19" t="s">
        <v>470</v>
      </c>
      <c r="M3931" s="19">
        <v>170.37</v>
      </c>
    </row>
    <row r="3932" ht="24" hidden="1" spans="1:13">
      <c r="A3932" s="19">
        <v>3931</v>
      </c>
      <c r="B3932" s="19" t="s">
        <v>15656</v>
      </c>
      <c r="C3932" s="19" t="s">
        <v>471</v>
      </c>
      <c r="D3932" s="19" t="s">
        <v>16003</v>
      </c>
      <c r="E3932" s="19" t="s">
        <v>16004</v>
      </c>
      <c r="F3932" s="19" t="s">
        <v>16005</v>
      </c>
      <c r="G3932" s="19" t="s">
        <v>16006</v>
      </c>
      <c r="H3932" s="19" t="s">
        <v>16007</v>
      </c>
      <c r="I3932" s="19" t="s">
        <v>1652</v>
      </c>
      <c r="J3932" s="19" t="s">
        <v>21</v>
      </c>
      <c r="K3932" s="19" t="s">
        <v>701</v>
      </c>
      <c r="L3932" s="19" t="s">
        <v>470</v>
      </c>
      <c r="M3932" s="19">
        <v>319.88</v>
      </c>
    </row>
    <row r="3933" ht="24" hidden="1" spans="1:13">
      <c r="A3933" s="19">
        <v>3932</v>
      </c>
      <c r="B3933" s="19" t="s">
        <v>15656</v>
      </c>
      <c r="C3933" s="19" t="s">
        <v>5213</v>
      </c>
      <c r="D3933" s="19" t="s">
        <v>16008</v>
      </c>
      <c r="E3933" s="19" t="s">
        <v>16009</v>
      </c>
      <c r="F3933" s="19" t="s">
        <v>16010</v>
      </c>
      <c r="G3933" s="19" t="s">
        <v>16011</v>
      </c>
      <c r="H3933" s="19" t="s">
        <v>16012</v>
      </c>
      <c r="I3933" s="19" t="s">
        <v>547</v>
      </c>
      <c r="J3933" s="19" t="s">
        <v>139</v>
      </c>
      <c r="K3933" s="19" t="s">
        <v>131</v>
      </c>
      <c r="L3933" s="19" t="s">
        <v>470</v>
      </c>
      <c r="M3933" s="19">
        <v>324.76</v>
      </c>
    </row>
    <row r="3934" ht="24" hidden="1" spans="1:13">
      <c r="A3934" s="19">
        <v>3933</v>
      </c>
      <c r="B3934" s="19" t="s">
        <v>15656</v>
      </c>
      <c r="C3934" s="19" t="s">
        <v>471</v>
      </c>
      <c r="D3934" s="19" t="s">
        <v>16013</v>
      </c>
      <c r="E3934" s="19" t="s">
        <v>16014</v>
      </c>
      <c r="F3934" s="19" t="s">
        <v>16015</v>
      </c>
      <c r="G3934" s="19" t="s">
        <v>16016</v>
      </c>
      <c r="H3934" s="19" t="s">
        <v>16017</v>
      </c>
      <c r="I3934" s="19" t="s">
        <v>557</v>
      </c>
      <c r="J3934" s="19" t="s">
        <v>83</v>
      </c>
      <c r="K3934" s="19" t="s">
        <v>99</v>
      </c>
      <c r="L3934" s="19" t="s">
        <v>470</v>
      </c>
      <c r="M3934" s="19">
        <v>70.19</v>
      </c>
    </row>
    <row r="3935" ht="24" hidden="1" spans="1:13">
      <c r="A3935" s="19">
        <v>3934</v>
      </c>
      <c r="B3935" s="19" t="s">
        <v>15656</v>
      </c>
      <c r="C3935" s="19" t="s">
        <v>1236</v>
      </c>
      <c r="D3935" s="19" t="s">
        <v>15882</v>
      </c>
      <c r="E3935" s="19" t="s">
        <v>16018</v>
      </c>
      <c r="F3935" s="19" t="s">
        <v>16019</v>
      </c>
      <c r="G3935" s="19" t="s">
        <v>16020</v>
      </c>
      <c r="H3935" s="19" t="s">
        <v>16021</v>
      </c>
      <c r="I3935" s="19" t="s">
        <v>429</v>
      </c>
      <c r="J3935" s="19" t="s">
        <v>66</v>
      </c>
      <c r="K3935" s="19" t="s">
        <v>50</v>
      </c>
      <c r="L3935" s="19" t="s">
        <v>470</v>
      </c>
      <c r="M3935" s="19">
        <v>214.26</v>
      </c>
    </row>
    <row r="3936" ht="24" hidden="1" spans="1:13">
      <c r="A3936" s="19">
        <v>3935</v>
      </c>
      <c r="B3936" s="19" t="s">
        <v>15656</v>
      </c>
      <c r="C3936" s="19" t="s">
        <v>471</v>
      </c>
      <c r="D3936" s="19" t="s">
        <v>16022</v>
      </c>
      <c r="E3936" s="19" t="s">
        <v>16023</v>
      </c>
      <c r="F3936" s="19" t="s">
        <v>16024</v>
      </c>
      <c r="G3936" s="19" t="s">
        <v>16025</v>
      </c>
      <c r="H3936" s="19" t="s">
        <v>16026</v>
      </c>
      <c r="I3936" s="19" t="s">
        <v>274</v>
      </c>
      <c r="J3936" s="19" t="s">
        <v>44</v>
      </c>
      <c r="K3936" s="19" t="s">
        <v>130</v>
      </c>
      <c r="L3936" s="19" t="s">
        <v>470</v>
      </c>
      <c r="M3936" s="19">
        <v>140.78</v>
      </c>
    </row>
    <row r="3937" ht="24" hidden="1" spans="1:13">
      <c r="A3937" s="19">
        <v>3936</v>
      </c>
      <c r="B3937" s="19" t="s">
        <v>15656</v>
      </c>
      <c r="C3937" s="19" t="s">
        <v>1236</v>
      </c>
      <c r="D3937" s="19" t="s">
        <v>4310</v>
      </c>
      <c r="E3937" s="19" t="s">
        <v>16027</v>
      </c>
      <c r="F3937" s="19" t="s">
        <v>16028</v>
      </c>
      <c r="G3937" s="19" t="s">
        <v>16029</v>
      </c>
      <c r="H3937" s="19" t="s">
        <v>16030</v>
      </c>
      <c r="I3937" s="19" t="s">
        <v>1652</v>
      </c>
      <c r="J3937" s="19" t="s">
        <v>31</v>
      </c>
      <c r="K3937" s="19" t="s">
        <v>225</v>
      </c>
      <c r="L3937" s="19" t="s">
        <v>470</v>
      </c>
      <c r="M3937" s="19">
        <v>158.62</v>
      </c>
    </row>
    <row r="3938" ht="24" hidden="1" spans="1:13">
      <c r="A3938" s="19">
        <v>3937</v>
      </c>
      <c r="B3938" s="19" t="s">
        <v>15656</v>
      </c>
      <c r="C3938" s="19" t="s">
        <v>471</v>
      </c>
      <c r="D3938" s="19" t="s">
        <v>16003</v>
      </c>
      <c r="E3938" s="19" t="s">
        <v>16031</v>
      </c>
      <c r="F3938" s="19" t="s">
        <v>16032</v>
      </c>
      <c r="G3938" s="19" t="s">
        <v>16033</v>
      </c>
      <c r="H3938" s="19" t="s">
        <v>16034</v>
      </c>
      <c r="I3938" s="19" t="s">
        <v>1652</v>
      </c>
      <c r="J3938" s="19" t="s">
        <v>21</v>
      </c>
      <c r="K3938" s="19" t="s">
        <v>701</v>
      </c>
      <c r="L3938" s="19" t="s">
        <v>470</v>
      </c>
      <c r="M3938" s="19">
        <v>319.88</v>
      </c>
    </row>
    <row r="3939" ht="24" hidden="1" spans="1:13">
      <c r="A3939" s="19">
        <v>3938</v>
      </c>
      <c r="B3939" s="19" t="s">
        <v>16035</v>
      </c>
      <c r="C3939" s="19" t="s">
        <v>173</v>
      </c>
      <c r="D3939" s="19" t="s">
        <v>188</v>
      </c>
      <c r="E3939" s="19" t="s">
        <v>16036</v>
      </c>
      <c r="F3939" s="19" t="s">
        <v>16037</v>
      </c>
      <c r="G3939" s="19" t="s">
        <v>16038</v>
      </c>
      <c r="H3939" s="19" t="s">
        <v>16039</v>
      </c>
      <c r="I3939" s="19" t="s">
        <v>50</v>
      </c>
      <c r="J3939" s="19" t="s">
        <v>83</v>
      </c>
      <c r="K3939" s="19" t="s">
        <v>99</v>
      </c>
      <c r="L3939" s="19" t="s">
        <v>22</v>
      </c>
      <c r="M3939" s="20">
        <v>1131.49</v>
      </c>
    </row>
    <row r="3940" ht="24" hidden="1" spans="1:13">
      <c r="A3940" s="19">
        <v>3939</v>
      </c>
      <c r="B3940" s="19" t="s">
        <v>16040</v>
      </c>
      <c r="C3940" s="19" t="s">
        <v>13</v>
      </c>
      <c r="D3940" s="19" t="s">
        <v>220</v>
      </c>
      <c r="E3940" s="19" t="s">
        <v>16041</v>
      </c>
      <c r="F3940" s="19" t="s">
        <v>16042</v>
      </c>
      <c r="G3940" s="19" t="s">
        <v>16043</v>
      </c>
      <c r="H3940" s="19" t="s">
        <v>16044</v>
      </c>
      <c r="I3940" s="19" t="s">
        <v>131</v>
      </c>
      <c r="J3940" s="19" t="s">
        <v>20</v>
      </c>
      <c r="K3940" s="19" t="s">
        <v>579</v>
      </c>
      <c r="L3940" s="19" t="s">
        <v>22</v>
      </c>
      <c r="M3940" s="20">
        <v>5756.75</v>
      </c>
    </row>
    <row r="3941" ht="24" hidden="1" spans="1:13">
      <c r="A3941" s="19">
        <v>3940</v>
      </c>
      <c r="B3941" s="19" t="s">
        <v>16040</v>
      </c>
      <c r="C3941" s="19" t="s">
        <v>1989</v>
      </c>
      <c r="D3941" s="19" t="s">
        <v>16045</v>
      </c>
      <c r="E3941" s="19" t="s">
        <v>16046</v>
      </c>
      <c r="F3941" s="19" t="s">
        <v>16047</v>
      </c>
      <c r="G3941" s="19" t="s">
        <v>16048</v>
      </c>
      <c r="H3941" s="19" t="s">
        <v>16049</v>
      </c>
      <c r="I3941" s="19" t="s">
        <v>83</v>
      </c>
      <c r="J3941" s="19" t="s">
        <v>114</v>
      </c>
      <c r="K3941" s="19" t="s">
        <v>701</v>
      </c>
      <c r="L3941" s="19" t="s">
        <v>22</v>
      </c>
      <c r="M3941" s="20">
        <v>2030.99</v>
      </c>
    </row>
    <row r="3942" ht="24" hidden="1" spans="1:13">
      <c r="A3942" s="19">
        <v>3941</v>
      </c>
      <c r="B3942" s="19" t="s">
        <v>16040</v>
      </c>
      <c r="C3942" s="19" t="s">
        <v>45</v>
      </c>
      <c r="D3942" s="19" t="s">
        <v>638</v>
      </c>
      <c r="E3942" s="19" t="s">
        <v>16050</v>
      </c>
      <c r="F3942" s="19" t="s">
        <v>16051</v>
      </c>
      <c r="G3942" s="19" t="s">
        <v>16052</v>
      </c>
      <c r="H3942" s="19" t="s">
        <v>16053</v>
      </c>
      <c r="I3942" s="19" t="s">
        <v>239</v>
      </c>
      <c r="J3942" s="19" t="s">
        <v>19</v>
      </c>
      <c r="K3942" s="19" t="s">
        <v>130</v>
      </c>
      <c r="L3942" s="19" t="s">
        <v>22</v>
      </c>
      <c r="M3942" s="20">
        <v>2326.99</v>
      </c>
    </row>
    <row r="3943" ht="24" hidden="1" spans="1:13">
      <c r="A3943" s="19">
        <v>3942</v>
      </c>
      <c r="B3943" s="19" t="s">
        <v>16040</v>
      </c>
      <c r="C3943" s="19" t="s">
        <v>173</v>
      </c>
      <c r="D3943" s="19" t="s">
        <v>16054</v>
      </c>
      <c r="E3943" s="19" t="s">
        <v>16055</v>
      </c>
      <c r="F3943" s="19" t="s">
        <v>16056</v>
      </c>
      <c r="G3943" s="19" t="s">
        <v>16057</v>
      </c>
      <c r="H3943" s="19" t="s">
        <v>16058</v>
      </c>
      <c r="I3943" s="19" t="s">
        <v>1018</v>
      </c>
      <c r="J3943" s="19" t="s">
        <v>29</v>
      </c>
      <c r="K3943" s="19" t="s">
        <v>50</v>
      </c>
      <c r="L3943" s="19" t="s">
        <v>22</v>
      </c>
      <c r="M3943" s="19">
        <v>199.37</v>
      </c>
    </row>
    <row r="3944" ht="24" hidden="1" spans="1:13">
      <c r="A3944" s="19">
        <v>3943</v>
      </c>
      <c r="B3944" s="19" t="s">
        <v>16040</v>
      </c>
      <c r="C3944" s="19" t="s">
        <v>57</v>
      </c>
      <c r="D3944" s="19" t="s">
        <v>1612</v>
      </c>
      <c r="E3944" s="19" t="s">
        <v>16059</v>
      </c>
      <c r="F3944" s="19" t="s">
        <v>16060</v>
      </c>
      <c r="G3944" s="19" t="s">
        <v>16043</v>
      </c>
      <c r="H3944" s="19" t="s">
        <v>16061</v>
      </c>
      <c r="I3944" s="19" t="s">
        <v>156</v>
      </c>
      <c r="J3944" s="19" t="s">
        <v>66</v>
      </c>
      <c r="K3944" s="19" t="s">
        <v>165</v>
      </c>
      <c r="L3944" s="19" t="s">
        <v>22</v>
      </c>
      <c r="M3944" s="20">
        <v>3831.09</v>
      </c>
    </row>
    <row r="3945" ht="24" hidden="1" spans="1:13">
      <c r="A3945" s="19">
        <v>3944</v>
      </c>
      <c r="B3945" s="19" t="s">
        <v>16040</v>
      </c>
      <c r="C3945" s="19" t="s">
        <v>32</v>
      </c>
      <c r="D3945" s="19" t="s">
        <v>4089</v>
      </c>
      <c r="E3945" s="19" t="s">
        <v>16062</v>
      </c>
      <c r="F3945" s="19" t="s">
        <v>16063</v>
      </c>
      <c r="G3945" s="19" t="s">
        <v>16052</v>
      </c>
      <c r="H3945" s="19" t="s">
        <v>16053</v>
      </c>
      <c r="I3945" s="19" t="s">
        <v>30</v>
      </c>
      <c r="J3945" s="19" t="s">
        <v>82</v>
      </c>
      <c r="K3945" s="19" t="s">
        <v>131</v>
      </c>
      <c r="L3945" s="19" t="s">
        <v>22</v>
      </c>
      <c r="M3945" s="20">
        <v>2002.83</v>
      </c>
    </row>
    <row r="3946" ht="24" hidden="1" spans="1:13">
      <c r="A3946" s="19">
        <v>3945</v>
      </c>
      <c r="B3946" s="19" t="s">
        <v>16040</v>
      </c>
      <c r="C3946" s="19" t="s">
        <v>13</v>
      </c>
      <c r="D3946" s="19" t="s">
        <v>5522</v>
      </c>
      <c r="E3946" s="19" t="s">
        <v>16064</v>
      </c>
      <c r="F3946" s="19" t="s">
        <v>16065</v>
      </c>
      <c r="G3946" s="19" t="s">
        <v>16048</v>
      </c>
      <c r="H3946" s="19" t="s">
        <v>16066</v>
      </c>
      <c r="I3946" s="19" t="s">
        <v>88</v>
      </c>
      <c r="J3946" s="19" t="s">
        <v>20</v>
      </c>
      <c r="K3946" s="19" t="s">
        <v>21</v>
      </c>
      <c r="L3946" s="19" t="s">
        <v>22</v>
      </c>
      <c r="M3946" s="20">
        <v>1676.98</v>
      </c>
    </row>
    <row r="3947" ht="24" hidden="1" spans="1:13">
      <c r="A3947" s="19">
        <v>3946</v>
      </c>
      <c r="B3947" s="19" t="s">
        <v>16040</v>
      </c>
      <c r="C3947" s="19" t="s">
        <v>38</v>
      </c>
      <c r="D3947" s="19" t="s">
        <v>1132</v>
      </c>
      <c r="E3947" s="19" t="s">
        <v>16067</v>
      </c>
      <c r="F3947" s="19" t="s">
        <v>16068</v>
      </c>
      <c r="G3947" s="19" t="s">
        <v>16052</v>
      </c>
      <c r="H3947" s="19" t="s">
        <v>16069</v>
      </c>
      <c r="I3947" s="19" t="s">
        <v>239</v>
      </c>
      <c r="J3947" s="19" t="s">
        <v>30</v>
      </c>
      <c r="K3947" s="19" t="s">
        <v>165</v>
      </c>
      <c r="L3947" s="19" t="s">
        <v>22</v>
      </c>
      <c r="M3947" s="20">
        <v>4709.54</v>
      </c>
    </row>
    <row r="3948" ht="24" hidden="1" spans="1:13">
      <c r="A3948" s="19">
        <v>3947</v>
      </c>
      <c r="B3948" s="19" t="s">
        <v>16070</v>
      </c>
      <c r="C3948" s="19" t="s">
        <v>57</v>
      </c>
      <c r="D3948" s="19" t="s">
        <v>12379</v>
      </c>
      <c r="E3948" s="19" t="s">
        <v>16071</v>
      </c>
      <c r="F3948" s="19" t="s">
        <v>16072</v>
      </c>
      <c r="G3948" s="19">
        <v>255909</v>
      </c>
      <c r="H3948" s="19" t="s">
        <v>16073</v>
      </c>
      <c r="I3948" s="19" t="s">
        <v>56</v>
      </c>
      <c r="J3948" s="19" t="s">
        <v>20</v>
      </c>
      <c r="K3948" s="19" t="s">
        <v>493</v>
      </c>
      <c r="L3948" s="19" t="s">
        <v>22</v>
      </c>
      <c r="M3948" s="20">
        <v>1225.5</v>
      </c>
    </row>
    <row r="3949" ht="24" hidden="1" spans="1:13">
      <c r="A3949" s="19">
        <v>3948</v>
      </c>
      <c r="B3949" s="19" t="s">
        <v>16070</v>
      </c>
      <c r="C3949" s="19" t="s">
        <v>2332</v>
      </c>
      <c r="D3949" s="19" t="s">
        <v>2333</v>
      </c>
      <c r="E3949" s="19" t="s">
        <v>16074</v>
      </c>
      <c r="F3949" s="19" t="s">
        <v>16075</v>
      </c>
      <c r="G3949" s="19" t="s">
        <v>16076</v>
      </c>
      <c r="H3949" s="19" t="s">
        <v>16077</v>
      </c>
      <c r="I3949" s="19" t="s">
        <v>88</v>
      </c>
      <c r="J3949" s="19" t="s">
        <v>225</v>
      </c>
      <c r="K3949" s="19" t="s">
        <v>43</v>
      </c>
      <c r="L3949" s="19" t="s">
        <v>22</v>
      </c>
      <c r="M3949" s="20">
        <v>4933.32</v>
      </c>
    </row>
    <row r="3950" ht="24" hidden="1" spans="1:13">
      <c r="A3950" s="19">
        <v>3949</v>
      </c>
      <c r="B3950" s="19" t="s">
        <v>16070</v>
      </c>
      <c r="C3950" s="19" t="s">
        <v>57</v>
      </c>
      <c r="D3950" s="19" t="s">
        <v>353</v>
      </c>
      <c r="E3950" s="19" t="s">
        <v>16078</v>
      </c>
      <c r="F3950" s="19" t="s">
        <v>16079</v>
      </c>
      <c r="G3950" s="19">
        <v>255415</v>
      </c>
      <c r="H3950" s="19" t="s">
        <v>16080</v>
      </c>
      <c r="I3950" s="19" t="s">
        <v>181</v>
      </c>
      <c r="J3950" s="19" t="s">
        <v>19</v>
      </c>
      <c r="K3950" s="19" t="s">
        <v>139</v>
      </c>
      <c r="L3950" s="19" t="s">
        <v>22</v>
      </c>
      <c r="M3950" s="20">
        <v>2053.49</v>
      </c>
    </row>
    <row r="3951" ht="24" hidden="1" spans="1:13">
      <c r="A3951" s="19">
        <v>3950</v>
      </c>
      <c r="B3951" s="19" t="s">
        <v>16070</v>
      </c>
      <c r="C3951" s="19" t="s">
        <v>57</v>
      </c>
      <c r="D3951" s="19" t="s">
        <v>5006</v>
      </c>
      <c r="E3951" s="19" t="s">
        <v>16081</v>
      </c>
      <c r="F3951" s="19" t="s">
        <v>16082</v>
      </c>
      <c r="G3951" s="19">
        <v>1012189581</v>
      </c>
      <c r="H3951" s="19" t="s">
        <v>16083</v>
      </c>
      <c r="I3951" s="19" t="s">
        <v>224</v>
      </c>
      <c r="J3951" s="19" t="s">
        <v>88</v>
      </c>
      <c r="K3951" s="19" t="s">
        <v>50</v>
      </c>
      <c r="L3951" s="19" t="s">
        <v>22</v>
      </c>
      <c r="M3951" s="20">
        <v>12353.65</v>
      </c>
    </row>
    <row r="3952" ht="24" hidden="1" spans="1:13">
      <c r="A3952" s="19">
        <v>3951</v>
      </c>
      <c r="B3952" s="19" t="s">
        <v>16070</v>
      </c>
      <c r="C3952" s="19" t="s">
        <v>57</v>
      </c>
      <c r="D3952" s="19" t="s">
        <v>16084</v>
      </c>
      <c r="E3952" s="19" t="s">
        <v>16085</v>
      </c>
      <c r="F3952" s="19" t="s">
        <v>16086</v>
      </c>
      <c r="G3952" s="19">
        <v>255504</v>
      </c>
      <c r="H3952" s="19" t="s">
        <v>16087</v>
      </c>
      <c r="I3952" s="19" t="s">
        <v>2661</v>
      </c>
      <c r="J3952" s="19" t="s">
        <v>50</v>
      </c>
      <c r="K3952" s="19" t="s">
        <v>165</v>
      </c>
      <c r="L3952" s="19" t="s">
        <v>22</v>
      </c>
      <c r="M3952" s="20">
        <v>3188.81</v>
      </c>
    </row>
    <row r="3953" ht="24" hidden="1" spans="1:13">
      <c r="A3953" s="19">
        <v>3952</v>
      </c>
      <c r="B3953" s="19" t="s">
        <v>16070</v>
      </c>
      <c r="C3953" s="19" t="s">
        <v>57</v>
      </c>
      <c r="D3953" s="19" t="s">
        <v>12379</v>
      </c>
      <c r="E3953" s="19" t="s">
        <v>16088</v>
      </c>
      <c r="F3953" s="19" t="s">
        <v>16089</v>
      </c>
      <c r="G3953" s="19">
        <v>255626</v>
      </c>
      <c r="H3953" s="19" t="s">
        <v>16090</v>
      </c>
      <c r="I3953" s="19" t="s">
        <v>1334</v>
      </c>
      <c r="J3953" s="19" t="s">
        <v>139</v>
      </c>
      <c r="K3953" s="19" t="s">
        <v>83</v>
      </c>
      <c r="L3953" s="19" t="s">
        <v>22</v>
      </c>
      <c r="M3953" s="19">
        <v>930.38</v>
      </c>
    </row>
    <row r="3954" ht="24" hidden="1" spans="1:13">
      <c r="A3954" s="19">
        <v>3953</v>
      </c>
      <c r="B3954" s="19" t="s">
        <v>16070</v>
      </c>
      <c r="C3954" s="19" t="s">
        <v>57</v>
      </c>
      <c r="D3954" s="19" t="s">
        <v>12379</v>
      </c>
      <c r="E3954" s="19" t="s">
        <v>16091</v>
      </c>
      <c r="F3954" s="19" t="s">
        <v>16092</v>
      </c>
      <c r="G3954" s="19">
        <v>255610</v>
      </c>
      <c r="H3954" s="19" t="s">
        <v>16093</v>
      </c>
      <c r="I3954" s="19" t="s">
        <v>156</v>
      </c>
      <c r="J3954" s="19" t="s">
        <v>165</v>
      </c>
      <c r="K3954" s="19" t="s">
        <v>19</v>
      </c>
      <c r="L3954" s="19" t="s">
        <v>22</v>
      </c>
      <c r="M3954" s="20">
        <v>1886.94</v>
      </c>
    </row>
    <row r="3955" ht="24" hidden="1" spans="1:13">
      <c r="A3955" s="19">
        <v>3954</v>
      </c>
      <c r="B3955" s="19" t="s">
        <v>16070</v>
      </c>
      <c r="C3955" s="19" t="s">
        <v>57</v>
      </c>
      <c r="D3955" s="19" t="s">
        <v>4162</v>
      </c>
      <c r="E3955" s="19" t="s">
        <v>16094</v>
      </c>
      <c r="F3955" s="19" t="s">
        <v>16095</v>
      </c>
      <c r="G3955" s="19">
        <v>255809</v>
      </c>
      <c r="H3955" s="19" t="s">
        <v>16096</v>
      </c>
      <c r="I3955" s="19" t="s">
        <v>239</v>
      </c>
      <c r="J3955" s="19" t="s">
        <v>171</v>
      </c>
      <c r="K3955" s="19" t="s">
        <v>99</v>
      </c>
      <c r="L3955" s="19" t="s">
        <v>22</v>
      </c>
      <c r="M3955" s="20">
        <v>2180.5</v>
      </c>
    </row>
    <row r="3956" ht="24" hidden="1" spans="1:13">
      <c r="A3956" s="19">
        <v>3955</v>
      </c>
      <c r="B3956" s="19" t="s">
        <v>16070</v>
      </c>
      <c r="C3956" s="19" t="s">
        <v>57</v>
      </c>
      <c r="D3956" s="19" t="s">
        <v>8361</v>
      </c>
      <c r="E3956" s="19" t="s">
        <v>16097</v>
      </c>
      <c r="F3956" s="19" t="s">
        <v>16098</v>
      </c>
      <c r="G3956" s="19">
        <v>1012224206</v>
      </c>
      <c r="H3956" s="19" t="s">
        <v>16099</v>
      </c>
      <c r="I3956" s="19" t="s">
        <v>81</v>
      </c>
      <c r="J3956" s="19" t="s">
        <v>44</v>
      </c>
      <c r="K3956" s="19" t="s">
        <v>171</v>
      </c>
      <c r="L3956" s="19" t="s">
        <v>22</v>
      </c>
      <c r="M3956" s="20">
        <v>3385.19</v>
      </c>
    </row>
    <row r="3957" ht="24" hidden="1" spans="1:13">
      <c r="A3957" s="19">
        <v>3956</v>
      </c>
      <c r="B3957" s="19" t="s">
        <v>16070</v>
      </c>
      <c r="C3957" s="19" t="s">
        <v>57</v>
      </c>
      <c r="D3957" s="19" t="s">
        <v>353</v>
      </c>
      <c r="E3957" s="19" t="s">
        <v>16100</v>
      </c>
      <c r="F3957" s="19" t="s">
        <v>16101</v>
      </c>
      <c r="G3957" s="19">
        <v>255038</v>
      </c>
      <c r="H3957" s="19" t="s">
        <v>16102</v>
      </c>
      <c r="I3957" s="19" t="s">
        <v>3450</v>
      </c>
      <c r="J3957" s="19" t="s">
        <v>50</v>
      </c>
      <c r="K3957" s="19" t="s">
        <v>165</v>
      </c>
      <c r="L3957" s="19" t="s">
        <v>22</v>
      </c>
      <c r="M3957" s="20">
        <v>2046.48</v>
      </c>
    </row>
    <row r="3958" ht="24" hidden="1" spans="1:13">
      <c r="A3958" s="19">
        <v>3957</v>
      </c>
      <c r="B3958" s="19" t="s">
        <v>16070</v>
      </c>
      <c r="C3958" s="19" t="s">
        <v>57</v>
      </c>
      <c r="D3958" s="19" t="s">
        <v>12379</v>
      </c>
      <c r="E3958" s="19" t="s">
        <v>16103</v>
      </c>
      <c r="F3958" s="19" t="s">
        <v>16104</v>
      </c>
      <c r="G3958" s="19">
        <v>255631</v>
      </c>
      <c r="H3958" s="19" t="s">
        <v>16105</v>
      </c>
      <c r="I3958" s="19" t="s">
        <v>670</v>
      </c>
      <c r="J3958" s="19" t="s">
        <v>196</v>
      </c>
      <c r="K3958" s="19" t="s">
        <v>20</v>
      </c>
      <c r="L3958" s="19" t="s">
        <v>22</v>
      </c>
      <c r="M3958" s="20">
        <v>1856.8</v>
      </c>
    </row>
    <row r="3959" ht="24" hidden="1" spans="1:13">
      <c r="A3959" s="19">
        <v>3958</v>
      </c>
      <c r="B3959" s="19" t="s">
        <v>16070</v>
      </c>
      <c r="C3959" s="19" t="s">
        <v>57</v>
      </c>
      <c r="D3959" s="19" t="s">
        <v>353</v>
      </c>
      <c r="E3959" s="19" t="s">
        <v>16106</v>
      </c>
      <c r="F3959" s="19" t="s">
        <v>16107</v>
      </c>
      <c r="G3959" s="19" t="s">
        <v>16108</v>
      </c>
      <c r="H3959" s="19" t="s">
        <v>16109</v>
      </c>
      <c r="I3959" s="19" t="s">
        <v>3450</v>
      </c>
      <c r="J3959" s="19" t="s">
        <v>50</v>
      </c>
      <c r="K3959" s="19" t="s">
        <v>165</v>
      </c>
      <c r="L3959" s="19" t="s">
        <v>22</v>
      </c>
      <c r="M3959" s="20">
        <v>2991.01</v>
      </c>
    </row>
    <row r="3960" ht="24" hidden="1" spans="1:13">
      <c r="A3960" s="19">
        <v>3959</v>
      </c>
      <c r="B3960" s="19" t="s">
        <v>16070</v>
      </c>
      <c r="C3960" s="19" t="s">
        <v>57</v>
      </c>
      <c r="D3960" s="19" t="s">
        <v>4162</v>
      </c>
      <c r="E3960" s="19" t="s">
        <v>16110</v>
      </c>
      <c r="F3960" s="19" t="s">
        <v>16111</v>
      </c>
      <c r="G3960" s="19">
        <v>255745</v>
      </c>
      <c r="H3960" s="19" t="s">
        <v>16112</v>
      </c>
      <c r="I3960" s="19" t="s">
        <v>477</v>
      </c>
      <c r="J3960" s="19" t="s">
        <v>66</v>
      </c>
      <c r="K3960" s="19" t="s">
        <v>31</v>
      </c>
      <c r="L3960" s="19" t="s">
        <v>22</v>
      </c>
      <c r="M3960" s="20">
        <v>2189.72</v>
      </c>
    </row>
    <row r="3961" ht="24" hidden="1" spans="1:13">
      <c r="A3961" s="19">
        <v>3960</v>
      </c>
      <c r="B3961" s="19" t="s">
        <v>16070</v>
      </c>
      <c r="C3961" s="19" t="s">
        <v>57</v>
      </c>
      <c r="D3961" s="19" t="s">
        <v>3643</v>
      </c>
      <c r="E3961" s="19" t="s">
        <v>16113</v>
      </c>
      <c r="F3961" s="19" t="s">
        <v>16114</v>
      </c>
      <c r="G3961" s="19">
        <v>255920</v>
      </c>
      <c r="H3961" s="19" t="s">
        <v>16115</v>
      </c>
      <c r="I3961" s="19" t="s">
        <v>61</v>
      </c>
      <c r="J3961" s="19" t="s">
        <v>83</v>
      </c>
      <c r="K3961" s="19" t="s">
        <v>196</v>
      </c>
      <c r="L3961" s="19" t="s">
        <v>22</v>
      </c>
      <c r="M3961" s="20">
        <v>2055.3</v>
      </c>
    </row>
    <row r="3962" ht="24" hidden="1" spans="1:13">
      <c r="A3962" s="19">
        <v>3961</v>
      </c>
      <c r="B3962" s="19" t="s">
        <v>16070</v>
      </c>
      <c r="C3962" s="19" t="s">
        <v>57</v>
      </c>
      <c r="D3962" s="19" t="s">
        <v>8084</v>
      </c>
      <c r="E3962" s="19" t="s">
        <v>16116</v>
      </c>
      <c r="F3962" s="19" t="s">
        <v>16117</v>
      </c>
      <c r="G3962" s="19">
        <v>255921</v>
      </c>
      <c r="H3962" s="19" t="s">
        <v>16118</v>
      </c>
      <c r="I3962" s="19" t="s">
        <v>61</v>
      </c>
      <c r="J3962" s="19" t="s">
        <v>20</v>
      </c>
      <c r="K3962" s="19" t="s">
        <v>493</v>
      </c>
      <c r="L3962" s="19" t="s">
        <v>22</v>
      </c>
      <c r="M3962" s="20">
        <v>2028.32</v>
      </c>
    </row>
    <row r="3963" ht="24" hidden="1" spans="1:13">
      <c r="A3963" s="19">
        <v>3962</v>
      </c>
      <c r="B3963" s="19" t="s">
        <v>16070</v>
      </c>
      <c r="C3963" s="19" t="s">
        <v>57</v>
      </c>
      <c r="D3963" s="19" t="s">
        <v>353</v>
      </c>
      <c r="E3963" s="19" t="s">
        <v>16119</v>
      </c>
      <c r="F3963" s="19" t="s">
        <v>16120</v>
      </c>
      <c r="G3963" s="19">
        <v>1012230231</v>
      </c>
      <c r="H3963" s="19" t="s">
        <v>16121</v>
      </c>
      <c r="I3963" s="19" t="s">
        <v>61</v>
      </c>
      <c r="J3963" s="19" t="s">
        <v>106</v>
      </c>
      <c r="K3963" s="19" t="s">
        <v>701</v>
      </c>
      <c r="L3963" s="19" t="s">
        <v>22</v>
      </c>
      <c r="M3963" s="20">
        <v>2628.65</v>
      </c>
    </row>
    <row r="3964" ht="24" hidden="1" spans="1:13">
      <c r="A3964" s="19">
        <v>3963</v>
      </c>
      <c r="B3964" s="19" t="s">
        <v>16070</v>
      </c>
      <c r="C3964" s="19" t="s">
        <v>57</v>
      </c>
      <c r="D3964" s="19" t="s">
        <v>353</v>
      </c>
      <c r="E3964" s="19" t="s">
        <v>16122</v>
      </c>
      <c r="F3964" s="19" t="s">
        <v>16123</v>
      </c>
      <c r="G3964" s="19">
        <v>1012230231</v>
      </c>
      <c r="H3964" s="19" t="s">
        <v>16124</v>
      </c>
      <c r="I3964" s="19" t="s">
        <v>61</v>
      </c>
      <c r="J3964" s="19" t="s">
        <v>106</v>
      </c>
      <c r="K3964" s="19" t="s">
        <v>701</v>
      </c>
      <c r="L3964" s="19" t="s">
        <v>22</v>
      </c>
      <c r="M3964" s="20">
        <v>2628.65</v>
      </c>
    </row>
    <row r="3965" ht="24" hidden="1" spans="1:13">
      <c r="A3965" s="19">
        <v>3964</v>
      </c>
      <c r="B3965" s="19" t="s">
        <v>16070</v>
      </c>
      <c r="C3965" s="19" t="s">
        <v>57</v>
      </c>
      <c r="D3965" s="19" t="s">
        <v>8084</v>
      </c>
      <c r="E3965" s="19" t="s">
        <v>16125</v>
      </c>
      <c r="F3965" s="19" t="s">
        <v>16126</v>
      </c>
      <c r="G3965" s="19">
        <v>255843</v>
      </c>
      <c r="H3965" s="19" t="s">
        <v>16127</v>
      </c>
      <c r="I3965" s="19" t="s">
        <v>88</v>
      </c>
      <c r="J3965" s="19" t="s">
        <v>139</v>
      </c>
      <c r="K3965" s="19" t="s">
        <v>83</v>
      </c>
      <c r="L3965" s="19" t="s">
        <v>22</v>
      </c>
      <c r="M3965" s="20">
        <v>1705.74</v>
      </c>
    </row>
    <row r="3966" ht="24" hidden="1" spans="1:13">
      <c r="A3966" s="19">
        <v>3965</v>
      </c>
      <c r="B3966" s="19" t="s">
        <v>16070</v>
      </c>
      <c r="C3966" s="19" t="s">
        <v>57</v>
      </c>
      <c r="D3966" s="19" t="s">
        <v>12379</v>
      </c>
      <c r="E3966" s="19" t="s">
        <v>16128</v>
      </c>
      <c r="F3966" s="19" t="s">
        <v>16129</v>
      </c>
      <c r="G3966" s="19">
        <v>255889</v>
      </c>
      <c r="H3966" s="19" t="s">
        <v>16130</v>
      </c>
      <c r="I3966" s="19" t="s">
        <v>31</v>
      </c>
      <c r="J3966" s="19" t="s">
        <v>20</v>
      </c>
      <c r="K3966" s="19" t="s">
        <v>493</v>
      </c>
      <c r="L3966" s="19" t="s">
        <v>22</v>
      </c>
      <c r="M3966" s="20">
        <v>2447.44</v>
      </c>
    </row>
    <row r="3967" ht="24" hidden="1" spans="1:13">
      <c r="A3967" s="19">
        <v>3966</v>
      </c>
      <c r="B3967" s="19" t="s">
        <v>16131</v>
      </c>
      <c r="C3967" s="19" t="s">
        <v>13</v>
      </c>
      <c r="D3967" s="19" t="s">
        <v>1434</v>
      </c>
      <c r="E3967" s="19" t="s">
        <v>16132</v>
      </c>
      <c r="F3967" s="19" t="s">
        <v>16133</v>
      </c>
      <c r="G3967" s="28"/>
      <c r="H3967" s="19" t="s">
        <v>16134</v>
      </c>
      <c r="I3967" s="19" t="s">
        <v>2810</v>
      </c>
      <c r="J3967" s="19" t="s">
        <v>165</v>
      </c>
      <c r="K3967" s="19" t="s">
        <v>61</v>
      </c>
      <c r="L3967" s="19" t="s">
        <v>22</v>
      </c>
      <c r="M3967" s="20">
        <v>3019.06</v>
      </c>
    </row>
    <row r="3968" ht="24" hidden="1" spans="1:13">
      <c r="A3968" s="19">
        <v>3967</v>
      </c>
      <c r="B3968" s="19" t="s">
        <v>16131</v>
      </c>
      <c r="C3968" s="19" t="s">
        <v>248</v>
      </c>
      <c r="D3968" s="19" t="s">
        <v>14270</v>
      </c>
      <c r="E3968" s="19" t="s">
        <v>16135</v>
      </c>
      <c r="F3968" s="19" t="s">
        <v>16136</v>
      </c>
      <c r="G3968" s="28"/>
      <c r="H3968" s="19" t="s">
        <v>16137</v>
      </c>
      <c r="I3968" s="19" t="s">
        <v>3434</v>
      </c>
      <c r="J3968" s="19" t="s">
        <v>114</v>
      </c>
      <c r="K3968" s="19" t="s">
        <v>1172</v>
      </c>
      <c r="L3968" s="19" t="s">
        <v>22</v>
      </c>
      <c r="M3968" s="20">
        <v>3946.69</v>
      </c>
    </row>
    <row r="3969" ht="24" hidden="1" spans="1:13">
      <c r="A3969" s="19">
        <v>3968</v>
      </c>
      <c r="B3969" s="19" t="s">
        <v>16131</v>
      </c>
      <c r="C3969" s="19" t="s">
        <v>45</v>
      </c>
      <c r="D3969" s="19" t="s">
        <v>12076</v>
      </c>
      <c r="E3969" s="19" t="s">
        <v>16138</v>
      </c>
      <c r="F3969" s="19" t="s">
        <v>16139</v>
      </c>
      <c r="G3969" s="28"/>
      <c r="H3969" s="19" t="s">
        <v>16140</v>
      </c>
      <c r="I3969" s="19" t="s">
        <v>3642</v>
      </c>
      <c r="J3969" s="19" t="s">
        <v>66</v>
      </c>
      <c r="K3969" s="19" t="s">
        <v>50</v>
      </c>
      <c r="L3969" s="19" t="s">
        <v>22</v>
      </c>
      <c r="M3969" s="20">
        <v>1567.28</v>
      </c>
    </row>
    <row r="3970" ht="24" hidden="1" spans="1:13">
      <c r="A3970" s="19">
        <v>3969</v>
      </c>
      <c r="B3970" s="19" t="s">
        <v>16131</v>
      </c>
      <c r="C3970" s="19" t="s">
        <v>13</v>
      </c>
      <c r="D3970" s="19" t="s">
        <v>16141</v>
      </c>
      <c r="E3970" s="19" t="s">
        <v>16142</v>
      </c>
      <c r="F3970" s="19" t="s">
        <v>16143</v>
      </c>
      <c r="G3970" s="28"/>
      <c r="H3970" s="19" t="s">
        <v>16144</v>
      </c>
      <c r="I3970" s="19" t="s">
        <v>339</v>
      </c>
      <c r="J3970" s="19" t="s">
        <v>21</v>
      </c>
      <c r="K3970" s="19" t="s">
        <v>114</v>
      </c>
      <c r="L3970" s="19" t="s">
        <v>22</v>
      </c>
      <c r="M3970" s="19">
        <v>590.72</v>
      </c>
    </row>
    <row r="3971" ht="24" hidden="1" spans="1:13">
      <c r="A3971" s="19">
        <v>3970</v>
      </c>
      <c r="B3971" s="19" t="s">
        <v>16131</v>
      </c>
      <c r="C3971" s="19" t="s">
        <v>13</v>
      </c>
      <c r="D3971" s="19" t="s">
        <v>16141</v>
      </c>
      <c r="E3971" s="19" t="s">
        <v>16145</v>
      </c>
      <c r="F3971" s="19" t="s">
        <v>16146</v>
      </c>
      <c r="G3971" s="28"/>
      <c r="H3971" s="19" t="s">
        <v>16144</v>
      </c>
      <c r="I3971" s="19" t="s">
        <v>339</v>
      </c>
      <c r="J3971" s="19" t="s">
        <v>113</v>
      </c>
      <c r="K3971" s="19" t="s">
        <v>106</v>
      </c>
      <c r="L3971" s="19" t="s">
        <v>22</v>
      </c>
      <c r="M3971" s="20">
        <v>1088.86</v>
      </c>
    </row>
    <row r="3972" ht="24" hidden="1" spans="1:13">
      <c r="A3972" s="19">
        <v>3971</v>
      </c>
      <c r="B3972" s="19" t="s">
        <v>16131</v>
      </c>
      <c r="C3972" s="19" t="s">
        <v>32</v>
      </c>
      <c r="D3972" s="19" t="s">
        <v>13212</v>
      </c>
      <c r="E3972" s="19" t="s">
        <v>16147</v>
      </c>
      <c r="F3972" s="19" t="s">
        <v>16148</v>
      </c>
      <c r="G3972" s="28"/>
      <c r="H3972" s="19" t="s">
        <v>16149</v>
      </c>
      <c r="I3972" s="19" t="s">
        <v>2521</v>
      </c>
      <c r="J3972" s="19" t="s">
        <v>113</v>
      </c>
      <c r="K3972" s="19" t="s">
        <v>114</v>
      </c>
      <c r="L3972" s="19" t="s">
        <v>22</v>
      </c>
      <c r="M3972" s="20">
        <v>2272.24</v>
      </c>
    </row>
    <row r="3973" ht="24" hidden="1" spans="1:13">
      <c r="A3973" s="19">
        <v>3972</v>
      </c>
      <c r="B3973" s="19" t="s">
        <v>16131</v>
      </c>
      <c r="C3973" s="19" t="s">
        <v>45</v>
      </c>
      <c r="D3973" s="19" t="s">
        <v>12076</v>
      </c>
      <c r="E3973" s="19" t="s">
        <v>16150</v>
      </c>
      <c r="F3973" s="19" t="s">
        <v>16151</v>
      </c>
      <c r="G3973" s="28"/>
      <c r="H3973" s="19" t="s">
        <v>16152</v>
      </c>
      <c r="I3973" s="19" t="s">
        <v>3642</v>
      </c>
      <c r="J3973" s="19" t="s">
        <v>66</v>
      </c>
      <c r="K3973" s="19" t="s">
        <v>50</v>
      </c>
      <c r="L3973" s="19" t="s">
        <v>22</v>
      </c>
      <c r="M3973" s="20">
        <v>1326.3</v>
      </c>
    </row>
    <row r="3974" ht="24" hidden="1" spans="1:13">
      <c r="A3974" s="19">
        <v>3973</v>
      </c>
      <c r="B3974" s="19" t="s">
        <v>16131</v>
      </c>
      <c r="C3974" s="19" t="s">
        <v>15382</v>
      </c>
      <c r="D3974" s="19" t="s">
        <v>16153</v>
      </c>
      <c r="E3974" s="19" t="s">
        <v>16154</v>
      </c>
      <c r="F3974" s="19" t="s">
        <v>16155</v>
      </c>
      <c r="G3974" s="28"/>
      <c r="H3974" s="19" t="s">
        <v>16156</v>
      </c>
      <c r="I3974" s="19" t="s">
        <v>3642</v>
      </c>
      <c r="J3974" s="19" t="s">
        <v>88</v>
      </c>
      <c r="K3974" s="19" t="s">
        <v>66</v>
      </c>
      <c r="L3974" s="19" t="s">
        <v>22</v>
      </c>
      <c r="M3974" s="20">
        <v>4162.28</v>
      </c>
    </row>
    <row r="3975" ht="24" hidden="1" spans="1:13">
      <c r="A3975" s="19">
        <v>3974</v>
      </c>
      <c r="B3975" s="19" t="s">
        <v>16131</v>
      </c>
      <c r="C3975" s="19" t="s">
        <v>15382</v>
      </c>
      <c r="D3975" s="19" t="s">
        <v>16153</v>
      </c>
      <c r="E3975" s="19" t="s">
        <v>16157</v>
      </c>
      <c r="F3975" s="19" t="s">
        <v>16158</v>
      </c>
      <c r="G3975" s="28"/>
      <c r="H3975" s="19" t="s">
        <v>16152</v>
      </c>
      <c r="I3975" s="19" t="s">
        <v>3637</v>
      </c>
      <c r="J3975" s="19" t="s">
        <v>88</v>
      </c>
      <c r="K3975" s="19" t="s">
        <v>66</v>
      </c>
      <c r="L3975" s="19" t="s">
        <v>22</v>
      </c>
      <c r="M3975" s="20">
        <v>4044.46</v>
      </c>
    </row>
    <row r="3976" ht="24" hidden="1" spans="1:13">
      <c r="A3976" s="19">
        <v>3975</v>
      </c>
      <c r="B3976" s="19" t="s">
        <v>16131</v>
      </c>
      <c r="C3976" s="19" t="s">
        <v>32</v>
      </c>
      <c r="D3976" s="19" t="s">
        <v>16159</v>
      </c>
      <c r="E3976" s="19" t="s">
        <v>16160</v>
      </c>
      <c r="F3976" s="19" t="s">
        <v>16161</v>
      </c>
      <c r="G3976" s="28"/>
      <c r="H3976" s="19" t="s">
        <v>16162</v>
      </c>
      <c r="I3976" s="19" t="s">
        <v>1067</v>
      </c>
      <c r="J3976" s="19" t="s">
        <v>31</v>
      </c>
      <c r="K3976" s="19" t="s">
        <v>61</v>
      </c>
      <c r="L3976" s="19" t="s">
        <v>22</v>
      </c>
      <c r="M3976" s="20">
        <v>5006.5</v>
      </c>
    </row>
    <row r="3977" ht="24" hidden="1" spans="1:13">
      <c r="A3977" s="19">
        <v>3976</v>
      </c>
      <c r="B3977" s="19" t="s">
        <v>16131</v>
      </c>
      <c r="C3977" s="19" t="s">
        <v>173</v>
      </c>
      <c r="D3977" s="19" t="s">
        <v>1320</v>
      </c>
      <c r="E3977" s="19" t="s">
        <v>16163</v>
      </c>
      <c r="F3977" s="19" t="s">
        <v>16164</v>
      </c>
      <c r="G3977" s="28"/>
      <c r="H3977" s="19" t="s">
        <v>16165</v>
      </c>
      <c r="I3977" s="19" t="s">
        <v>203</v>
      </c>
      <c r="J3977" s="19" t="s">
        <v>65</v>
      </c>
      <c r="K3977" s="19" t="s">
        <v>50</v>
      </c>
      <c r="L3977" s="19" t="s">
        <v>22</v>
      </c>
      <c r="M3977" s="20">
        <v>6276.71</v>
      </c>
    </row>
    <row r="3978" ht="24" hidden="1" spans="1:13">
      <c r="A3978" s="19">
        <v>3977</v>
      </c>
      <c r="B3978" s="19" t="s">
        <v>16131</v>
      </c>
      <c r="C3978" s="19" t="s">
        <v>173</v>
      </c>
      <c r="D3978" s="19" t="s">
        <v>1320</v>
      </c>
      <c r="E3978" s="19" t="s">
        <v>16166</v>
      </c>
      <c r="F3978" s="19" t="s">
        <v>16167</v>
      </c>
      <c r="G3978" s="28"/>
      <c r="H3978" s="19" t="s">
        <v>16168</v>
      </c>
      <c r="I3978" s="19" t="s">
        <v>203</v>
      </c>
      <c r="J3978" s="19" t="s">
        <v>65</v>
      </c>
      <c r="K3978" s="19" t="s">
        <v>50</v>
      </c>
      <c r="L3978" s="19" t="s">
        <v>22</v>
      </c>
      <c r="M3978" s="20">
        <v>2800.27</v>
      </c>
    </row>
    <row r="3979" ht="24" hidden="1" spans="1:13">
      <c r="A3979" s="19">
        <v>3978</v>
      </c>
      <c r="B3979" s="19" t="s">
        <v>16131</v>
      </c>
      <c r="C3979" s="19" t="s">
        <v>248</v>
      </c>
      <c r="D3979" s="19" t="s">
        <v>3866</v>
      </c>
      <c r="E3979" s="19" t="s">
        <v>16169</v>
      </c>
      <c r="F3979" s="19" t="s">
        <v>16170</v>
      </c>
      <c r="G3979" s="28"/>
      <c r="H3979" s="19" t="s">
        <v>16171</v>
      </c>
      <c r="I3979" s="19" t="s">
        <v>2160</v>
      </c>
      <c r="J3979" s="19" t="s">
        <v>19</v>
      </c>
      <c r="K3979" s="19" t="s">
        <v>130</v>
      </c>
      <c r="L3979" s="19" t="s">
        <v>22</v>
      </c>
      <c r="M3979" s="20">
        <v>1887.55</v>
      </c>
    </row>
    <row r="3980" ht="24" hidden="1" spans="1:13">
      <c r="A3980" s="19">
        <v>3979</v>
      </c>
      <c r="B3980" s="19" t="s">
        <v>16131</v>
      </c>
      <c r="C3980" s="19" t="s">
        <v>3715</v>
      </c>
      <c r="D3980" s="19" t="s">
        <v>3797</v>
      </c>
      <c r="E3980" s="19" t="s">
        <v>16172</v>
      </c>
      <c r="F3980" s="19" t="s">
        <v>16173</v>
      </c>
      <c r="G3980" s="28"/>
      <c r="H3980" s="19" t="s">
        <v>16171</v>
      </c>
      <c r="I3980" s="19" t="s">
        <v>2160</v>
      </c>
      <c r="J3980" s="19" t="s">
        <v>225</v>
      </c>
      <c r="K3980" s="19" t="s">
        <v>19</v>
      </c>
      <c r="L3980" s="19" t="s">
        <v>22</v>
      </c>
      <c r="M3980" s="19">
        <v>895</v>
      </c>
    </row>
    <row r="3981" ht="24" hidden="1" spans="1:13">
      <c r="A3981" s="19">
        <v>3980</v>
      </c>
      <c r="B3981" s="19" t="s">
        <v>16131</v>
      </c>
      <c r="C3981" s="19" t="s">
        <v>13</v>
      </c>
      <c r="D3981" s="19" t="s">
        <v>349</v>
      </c>
      <c r="E3981" s="19" t="s">
        <v>16174</v>
      </c>
      <c r="F3981" s="19" t="s">
        <v>16175</v>
      </c>
      <c r="G3981" s="28"/>
      <c r="H3981" s="19" t="s">
        <v>16176</v>
      </c>
      <c r="I3981" s="19" t="s">
        <v>569</v>
      </c>
      <c r="J3981" s="19" t="s">
        <v>43</v>
      </c>
      <c r="K3981" s="19" t="s">
        <v>139</v>
      </c>
      <c r="L3981" s="19" t="s">
        <v>22</v>
      </c>
      <c r="M3981" s="20">
        <v>2735.64</v>
      </c>
    </row>
    <row r="3982" ht="24" hidden="1" spans="1:13">
      <c r="A3982" s="19">
        <v>3981</v>
      </c>
      <c r="B3982" s="19" t="s">
        <v>16131</v>
      </c>
      <c r="C3982" s="19" t="s">
        <v>173</v>
      </c>
      <c r="D3982" s="19" t="s">
        <v>1846</v>
      </c>
      <c r="E3982" s="19" t="s">
        <v>16177</v>
      </c>
      <c r="F3982" s="19" t="s">
        <v>16178</v>
      </c>
      <c r="G3982" s="28"/>
      <c r="H3982" s="19" t="s">
        <v>16179</v>
      </c>
      <c r="I3982" s="19" t="s">
        <v>2160</v>
      </c>
      <c r="J3982" s="19" t="s">
        <v>105</v>
      </c>
      <c r="K3982" s="19" t="s">
        <v>20</v>
      </c>
      <c r="L3982" s="19" t="s">
        <v>22</v>
      </c>
      <c r="M3982" s="19">
        <v>863.31</v>
      </c>
    </row>
    <row r="3983" ht="24" hidden="1" spans="1:13">
      <c r="A3983" s="19">
        <v>3982</v>
      </c>
      <c r="B3983" s="19" t="s">
        <v>16131</v>
      </c>
      <c r="C3983" s="19" t="s">
        <v>57</v>
      </c>
      <c r="D3983" s="19" t="s">
        <v>8084</v>
      </c>
      <c r="E3983" s="19" t="s">
        <v>16180</v>
      </c>
      <c r="F3983" s="19" t="s">
        <v>16181</v>
      </c>
      <c r="G3983" s="28"/>
      <c r="H3983" s="19" t="s">
        <v>16182</v>
      </c>
      <c r="I3983" s="19" t="s">
        <v>622</v>
      </c>
      <c r="J3983" s="19" t="s">
        <v>104</v>
      </c>
      <c r="K3983" s="19" t="s">
        <v>20</v>
      </c>
      <c r="L3983" s="19" t="s">
        <v>22</v>
      </c>
      <c r="M3983" s="20">
        <v>1621.72</v>
      </c>
    </row>
    <row r="3984" ht="24" hidden="1" spans="1:13">
      <c r="A3984" s="19">
        <v>3983</v>
      </c>
      <c r="B3984" s="19" t="s">
        <v>16131</v>
      </c>
      <c r="C3984" s="19" t="s">
        <v>653</v>
      </c>
      <c r="D3984" s="19" t="s">
        <v>16183</v>
      </c>
      <c r="E3984" s="19" t="s">
        <v>16184</v>
      </c>
      <c r="F3984" s="19" t="s">
        <v>16185</v>
      </c>
      <c r="G3984" s="28"/>
      <c r="H3984" s="19" t="s">
        <v>16186</v>
      </c>
      <c r="I3984" s="19" t="s">
        <v>622</v>
      </c>
      <c r="J3984" s="19" t="s">
        <v>114</v>
      </c>
      <c r="K3984" s="19" t="s">
        <v>701</v>
      </c>
      <c r="L3984" s="19" t="s">
        <v>22</v>
      </c>
      <c r="M3984" s="20">
        <v>1083.02</v>
      </c>
    </row>
    <row r="3985" ht="24" hidden="1" spans="1:13">
      <c r="A3985" s="19">
        <v>3984</v>
      </c>
      <c r="B3985" s="19" t="s">
        <v>16131</v>
      </c>
      <c r="C3985" s="19" t="s">
        <v>471</v>
      </c>
      <c r="D3985" s="19" t="s">
        <v>16187</v>
      </c>
      <c r="E3985" s="19" t="s">
        <v>16188</v>
      </c>
      <c r="F3985" s="19" t="s">
        <v>16189</v>
      </c>
      <c r="G3985" s="28"/>
      <c r="H3985" s="19" t="s">
        <v>16190</v>
      </c>
      <c r="I3985" s="19" t="s">
        <v>230</v>
      </c>
      <c r="J3985" s="19" t="s">
        <v>31</v>
      </c>
      <c r="K3985" s="19" t="s">
        <v>61</v>
      </c>
      <c r="L3985" s="19" t="s">
        <v>22</v>
      </c>
      <c r="M3985" s="20">
        <v>3154.94</v>
      </c>
    </row>
    <row r="3986" ht="24" hidden="1" spans="1:13">
      <c r="A3986" s="19">
        <v>3985</v>
      </c>
      <c r="B3986" s="19" t="s">
        <v>16131</v>
      </c>
      <c r="C3986" s="19" t="s">
        <v>32</v>
      </c>
      <c r="D3986" s="19" t="s">
        <v>1157</v>
      </c>
      <c r="E3986" s="19" t="s">
        <v>16191</v>
      </c>
      <c r="F3986" s="19" t="s">
        <v>16192</v>
      </c>
      <c r="G3986" s="28"/>
      <c r="H3986" s="19" t="s">
        <v>16193</v>
      </c>
      <c r="I3986" s="19" t="s">
        <v>1088</v>
      </c>
      <c r="J3986" s="19" t="s">
        <v>56</v>
      </c>
      <c r="K3986" s="19" t="s">
        <v>225</v>
      </c>
      <c r="L3986" s="19" t="s">
        <v>22</v>
      </c>
      <c r="M3986" s="20">
        <v>1733.78</v>
      </c>
    </row>
    <row r="3987" ht="24" hidden="1" spans="1:13">
      <c r="A3987" s="19">
        <v>3986</v>
      </c>
      <c r="B3987" s="19" t="s">
        <v>16131</v>
      </c>
      <c r="C3987" s="19" t="s">
        <v>1236</v>
      </c>
      <c r="D3987" s="19" t="s">
        <v>3720</v>
      </c>
      <c r="E3987" s="19" t="s">
        <v>16194</v>
      </c>
      <c r="F3987" s="19" t="s">
        <v>16195</v>
      </c>
      <c r="G3987" s="28"/>
      <c r="H3987" s="19" t="s">
        <v>16196</v>
      </c>
      <c r="I3987" s="19" t="s">
        <v>14990</v>
      </c>
      <c r="J3987" s="19" t="s">
        <v>30</v>
      </c>
      <c r="K3987" s="19" t="s">
        <v>56</v>
      </c>
      <c r="L3987" s="19" t="s">
        <v>22</v>
      </c>
      <c r="M3987" s="20">
        <v>2584.24</v>
      </c>
    </row>
    <row r="3988" ht="24" hidden="1" spans="1:13">
      <c r="A3988" s="19">
        <v>3987</v>
      </c>
      <c r="B3988" s="19" t="s">
        <v>16131</v>
      </c>
      <c r="C3988" s="19" t="s">
        <v>32</v>
      </c>
      <c r="D3988" s="19" t="s">
        <v>265</v>
      </c>
      <c r="E3988" s="19" t="s">
        <v>16197</v>
      </c>
      <c r="F3988" s="19" t="s">
        <v>16198</v>
      </c>
      <c r="G3988" s="28"/>
      <c r="H3988" s="19" t="s">
        <v>16199</v>
      </c>
      <c r="I3988" s="19" t="s">
        <v>14990</v>
      </c>
      <c r="J3988" s="19" t="s">
        <v>56</v>
      </c>
      <c r="K3988" s="19" t="s">
        <v>61</v>
      </c>
      <c r="L3988" s="19" t="s">
        <v>22</v>
      </c>
      <c r="M3988" s="20">
        <v>2379.36</v>
      </c>
    </row>
    <row r="3989" ht="24" hidden="1" spans="1:13">
      <c r="A3989" s="19">
        <v>3988</v>
      </c>
      <c r="B3989" s="19" t="s">
        <v>16131</v>
      </c>
      <c r="C3989" s="19" t="s">
        <v>32</v>
      </c>
      <c r="D3989" s="19" t="s">
        <v>7589</v>
      </c>
      <c r="E3989" s="19" t="s">
        <v>16200</v>
      </c>
      <c r="F3989" s="19" t="s">
        <v>16201</v>
      </c>
      <c r="G3989" s="28"/>
      <c r="H3989" s="19" t="s">
        <v>16202</v>
      </c>
      <c r="I3989" s="19" t="s">
        <v>19</v>
      </c>
      <c r="J3989" s="19" t="s">
        <v>104</v>
      </c>
      <c r="K3989" s="19" t="s">
        <v>20</v>
      </c>
      <c r="L3989" s="19" t="s">
        <v>22</v>
      </c>
      <c r="M3989" s="20">
        <v>2672.94</v>
      </c>
    </row>
    <row r="3990" ht="24" hidden="1" spans="1:13">
      <c r="A3990" s="19">
        <v>3989</v>
      </c>
      <c r="B3990" s="19" t="s">
        <v>16131</v>
      </c>
      <c r="C3990" s="19" t="s">
        <v>57</v>
      </c>
      <c r="D3990" s="19" t="s">
        <v>8043</v>
      </c>
      <c r="E3990" s="19" t="s">
        <v>16203</v>
      </c>
      <c r="F3990" s="19" t="s">
        <v>16204</v>
      </c>
      <c r="G3990" s="28"/>
      <c r="H3990" s="19" t="s">
        <v>16205</v>
      </c>
      <c r="I3990" s="19" t="s">
        <v>165</v>
      </c>
      <c r="J3990" s="19" t="s">
        <v>104</v>
      </c>
      <c r="K3990" s="19" t="s">
        <v>113</v>
      </c>
      <c r="L3990" s="19" t="s">
        <v>22</v>
      </c>
      <c r="M3990" s="20">
        <v>3292.96</v>
      </c>
    </row>
    <row r="3991" ht="24" hidden="1" spans="1:13">
      <c r="A3991" s="19">
        <v>3990</v>
      </c>
      <c r="B3991" s="19" t="s">
        <v>16131</v>
      </c>
      <c r="C3991" s="19" t="s">
        <v>45</v>
      </c>
      <c r="D3991" s="19" t="s">
        <v>16206</v>
      </c>
      <c r="E3991" s="19" t="s">
        <v>16207</v>
      </c>
      <c r="F3991" s="19" t="s">
        <v>16208</v>
      </c>
      <c r="G3991" s="28"/>
      <c r="H3991" s="19" t="s">
        <v>16209</v>
      </c>
      <c r="I3991" s="19" t="s">
        <v>37</v>
      </c>
      <c r="J3991" s="19" t="s">
        <v>61</v>
      </c>
      <c r="K3991" s="19" t="s">
        <v>44</v>
      </c>
      <c r="L3991" s="19" t="s">
        <v>22</v>
      </c>
      <c r="M3991" s="19">
        <v>651.13</v>
      </c>
    </row>
    <row r="3992" ht="24" hidden="1" spans="1:13">
      <c r="A3992" s="19">
        <v>3991</v>
      </c>
      <c r="B3992" s="19" t="s">
        <v>16131</v>
      </c>
      <c r="C3992" s="19" t="s">
        <v>1236</v>
      </c>
      <c r="D3992" s="19" t="s">
        <v>16210</v>
      </c>
      <c r="E3992" s="19" t="s">
        <v>16211</v>
      </c>
      <c r="F3992" s="19" t="s">
        <v>16212</v>
      </c>
      <c r="G3992" s="28"/>
      <c r="H3992" s="19" t="s">
        <v>16213</v>
      </c>
      <c r="I3992" s="19" t="s">
        <v>37</v>
      </c>
      <c r="J3992" s="19" t="s">
        <v>82</v>
      </c>
      <c r="K3992" s="19" t="s">
        <v>113</v>
      </c>
      <c r="L3992" s="19" t="s">
        <v>22</v>
      </c>
      <c r="M3992" s="20">
        <v>3867.85</v>
      </c>
    </row>
    <row r="3993" ht="24" hidden="1" spans="1:13">
      <c r="A3993" s="19">
        <v>3992</v>
      </c>
      <c r="B3993" s="19" t="s">
        <v>16131</v>
      </c>
      <c r="C3993" s="19" t="s">
        <v>140</v>
      </c>
      <c r="D3993" s="19" t="s">
        <v>12718</v>
      </c>
      <c r="E3993" s="19" t="s">
        <v>16214</v>
      </c>
      <c r="F3993" s="19" t="s">
        <v>16215</v>
      </c>
      <c r="G3993" s="28"/>
      <c r="H3993" s="19" t="s">
        <v>16216</v>
      </c>
      <c r="I3993" s="19" t="s">
        <v>50</v>
      </c>
      <c r="J3993" s="19" t="s">
        <v>131</v>
      </c>
      <c r="K3993" s="19" t="s">
        <v>99</v>
      </c>
      <c r="L3993" s="19" t="s">
        <v>22</v>
      </c>
      <c r="M3993" s="20">
        <v>2075.01</v>
      </c>
    </row>
    <row r="3994" ht="24" hidden="1" spans="1:13">
      <c r="A3994" s="19">
        <v>3993</v>
      </c>
      <c r="B3994" s="19" t="s">
        <v>16131</v>
      </c>
      <c r="C3994" s="19" t="s">
        <v>213</v>
      </c>
      <c r="D3994" s="19" t="s">
        <v>6116</v>
      </c>
      <c r="E3994" s="19" t="s">
        <v>16217</v>
      </c>
      <c r="F3994" s="19" t="s">
        <v>16218</v>
      </c>
      <c r="G3994" s="28"/>
      <c r="H3994" s="19" t="s">
        <v>16219</v>
      </c>
      <c r="I3994" s="19" t="s">
        <v>37</v>
      </c>
      <c r="J3994" s="19" t="s">
        <v>21</v>
      </c>
      <c r="K3994" s="19" t="s">
        <v>579</v>
      </c>
      <c r="L3994" s="19" t="s">
        <v>22</v>
      </c>
      <c r="M3994" s="20">
        <v>1969.11</v>
      </c>
    </row>
    <row r="3995" ht="24" hidden="1" spans="1:13">
      <c r="A3995" s="19">
        <v>3994</v>
      </c>
      <c r="B3995" s="19" t="s">
        <v>16131</v>
      </c>
      <c r="C3995" s="19" t="s">
        <v>45</v>
      </c>
      <c r="D3995" s="19" t="s">
        <v>6099</v>
      </c>
      <c r="E3995" s="19" t="s">
        <v>16220</v>
      </c>
      <c r="F3995" s="19" t="s">
        <v>16221</v>
      </c>
      <c r="G3995" s="28"/>
      <c r="H3995" s="19" t="s">
        <v>16222</v>
      </c>
      <c r="I3995" s="19" t="s">
        <v>31</v>
      </c>
      <c r="J3995" s="19" t="s">
        <v>61</v>
      </c>
      <c r="K3995" s="19" t="s">
        <v>130</v>
      </c>
      <c r="L3995" s="19" t="s">
        <v>22</v>
      </c>
      <c r="M3995" s="20">
        <v>1312.57</v>
      </c>
    </row>
    <row r="3996" ht="24" hidden="1" spans="1:13">
      <c r="A3996" s="19">
        <v>3995</v>
      </c>
      <c r="B3996" s="19" t="s">
        <v>16131</v>
      </c>
      <c r="C3996" s="19" t="s">
        <v>140</v>
      </c>
      <c r="D3996" s="19" t="s">
        <v>8263</v>
      </c>
      <c r="E3996" s="19" t="s">
        <v>16223</v>
      </c>
      <c r="F3996" s="19" t="s">
        <v>16224</v>
      </c>
      <c r="G3996" s="28"/>
      <c r="H3996" s="19" t="s">
        <v>16225</v>
      </c>
      <c r="I3996" s="19" t="s">
        <v>50</v>
      </c>
      <c r="J3996" s="19" t="s">
        <v>31</v>
      </c>
      <c r="K3996" s="19" t="s">
        <v>56</v>
      </c>
      <c r="L3996" s="19" t="s">
        <v>22</v>
      </c>
      <c r="M3996" s="19">
        <v>825.43</v>
      </c>
    </row>
    <row r="3997" ht="24" hidden="1" spans="1:13">
      <c r="A3997" s="19">
        <v>3996</v>
      </c>
      <c r="B3997" s="19" t="s">
        <v>16131</v>
      </c>
      <c r="C3997" s="19" t="s">
        <v>45</v>
      </c>
      <c r="D3997" s="19" t="s">
        <v>16226</v>
      </c>
      <c r="E3997" s="19" t="s">
        <v>16227</v>
      </c>
      <c r="F3997" s="19" t="s">
        <v>16228</v>
      </c>
      <c r="G3997" s="28"/>
      <c r="H3997" s="19" t="s">
        <v>16229</v>
      </c>
      <c r="I3997" s="19" t="s">
        <v>65</v>
      </c>
      <c r="J3997" s="19" t="s">
        <v>105</v>
      </c>
      <c r="K3997" s="19" t="s">
        <v>20</v>
      </c>
      <c r="L3997" s="19" t="s">
        <v>22</v>
      </c>
      <c r="M3997" s="19">
        <v>904.3</v>
      </c>
    </row>
    <row r="3998" ht="24" hidden="1" spans="1:13">
      <c r="A3998" s="19">
        <v>3997</v>
      </c>
      <c r="B3998" s="19" t="s">
        <v>16131</v>
      </c>
      <c r="C3998" s="19" t="s">
        <v>45</v>
      </c>
      <c r="D3998" s="19" t="s">
        <v>532</v>
      </c>
      <c r="E3998" s="19" t="s">
        <v>16230</v>
      </c>
      <c r="F3998" s="19" t="s">
        <v>16231</v>
      </c>
      <c r="G3998" s="28"/>
      <c r="H3998" s="19" t="s">
        <v>16232</v>
      </c>
      <c r="I3998" s="19" t="s">
        <v>81</v>
      </c>
      <c r="J3998" s="19" t="s">
        <v>139</v>
      </c>
      <c r="K3998" s="19" t="s">
        <v>131</v>
      </c>
      <c r="L3998" s="19" t="s">
        <v>22</v>
      </c>
      <c r="M3998" s="20">
        <v>1951.34</v>
      </c>
    </row>
    <row r="3999" ht="24" hidden="1" spans="1:13">
      <c r="A3999" s="19">
        <v>3998</v>
      </c>
      <c r="B3999" s="19" t="s">
        <v>16131</v>
      </c>
      <c r="C3999" s="19" t="s">
        <v>653</v>
      </c>
      <c r="D3999" s="19" t="s">
        <v>12396</v>
      </c>
      <c r="E3999" s="19" t="s">
        <v>16233</v>
      </c>
      <c r="F3999" s="19" t="s">
        <v>16234</v>
      </c>
      <c r="G3999" s="28"/>
      <c r="H3999" s="19" t="s">
        <v>16235</v>
      </c>
      <c r="I3999" s="19" t="s">
        <v>72</v>
      </c>
      <c r="J3999" s="19" t="s">
        <v>29</v>
      </c>
      <c r="K3999" s="19" t="s">
        <v>31</v>
      </c>
      <c r="L3999" s="19" t="s">
        <v>22</v>
      </c>
      <c r="M3999" s="19">
        <v>855.82</v>
      </c>
    </row>
    <row r="4000" ht="24" hidden="1" spans="1:13">
      <c r="A4000" s="19">
        <v>3999</v>
      </c>
      <c r="B4000" s="19" t="s">
        <v>16131</v>
      </c>
      <c r="C4000" s="19" t="s">
        <v>13</v>
      </c>
      <c r="D4000" s="19" t="s">
        <v>11217</v>
      </c>
      <c r="E4000" s="19" t="s">
        <v>16236</v>
      </c>
      <c r="F4000" s="19" t="s">
        <v>16237</v>
      </c>
      <c r="G4000" s="28"/>
      <c r="H4000" s="19" t="s">
        <v>16238</v>
      </c>
      <c r="I4000" s="19" t="s">
        <v>88</v>
      </c>
      <c r="J4000" s="19" t="s">
        <v>104</v>
      </c>
      <c r="K4000" s="19" t="s">
        <v>113</v>
      </c>
      <c r="L4000" s="19" t="s">
        <v>22</v>
      </c>
      <c r="M4000" s="20">
        <v>1487.98</v>
      </c>
    </row>
    <row r="4001" ht="24" hidden="1" spans="1:13">
      <c r="A4001" s="19">
        <v>4000</v>
      </c>
      <c r="B4001" s="19" t="s">
        <v>16131</v>
      </c>
      <c r="C4001" s="19" t="s">
        <v>38</v>
      </c>
      <c r="D4001" s="19" t="s">
        <v>16239</v>
      </c>
      <c r="E4001" s="19" t="s">
        <v>16240</v>
      </c>
      <c r="F4001" s="19" t="s">
        <v>16241</v>
      </c>
      <c r="G4001" s="28"/>
      <c r="H4001" s="19" t="s">
        <v>16242</v>
      </c>
      <c r="I4001" s="19" t="s">
        <v>65</v>
      </c>
      <c r="J4001" s="19" t="s">
        <v>21</v>
      </c>
      <c r="K4001" s="19" t="s">
        <v>493</v>
      </c>
      <c r="L4001" s="19" t="s">
        <v>22</v>
      </c>
      <c r="M4001" s="19">
        <v>917.38</v>
      </c>
    </row>
    <row r="4002" ht="24" hidden="1" spans="1:13">
      <c r="A4002" s="19">
        <v>4001</v>
      </c>
      <c r="B4002" s="19" t="s">
        <v>16131</v>
      </c>
      <c r="C4002" s="19" t="s">
        <v>213</v>
      </c>
      <c r="D4002" s="19" t="s">
        <v>16243</v>
      </c>
      <c r="E4002" s="19" t="s">
        <v>16244</v>
      </c>
      <c r="F4002" s="19" t="s">
        <v>16245</v>
      </c>
      <c r="G4002" s="28"/>
      <c r="H4002" s="19" t="s">
        <v>16246</v>
      </c>
      <c r="I4002" s="19" t="s">
        <v>196</v>
      </c>
      <c r="J4002" s="19" t="s">
        <v>113</v>
      </c>
      <c r="K4002" s="19" t="s">
        <v>106</v>
      </c>
      <c r="L4002" s="19" t="s">
        <v>22</v>
      </c>
      <c r="M4002" s="20">
        <v>2223.77</v>
      </c>
    </row>
    <row r="4003" ht="24" hidden="1" spans="1:13">
      <c r="A4003" s="19">
        <v>4002</v>
      </c>
      <c r="B4003" s="19" t="s">
        <v>16131</v>
      </c>
      <c r="C4003" s="19" t="s">
        <v>45</v>
      </c>
      <c r="D4003" s="19" t="s">
        <v>16247</v>
      </c>
      <c r="E4003" s="19" t="s">
        <v>16248</v>
      </c>
      <c r="F4003" s="19" t="s">
        <v>16249</v>
      </c>
      <c r="G4003" s="28"/>
      <c r="H4003" s="19" t="s">
        <v>16250</v>
      </c>
      <c r="I4003" s="19" t="s">
        <v>99</v>
      </c>
      <c r="J4003" s="19" t="s">
        <v>106</v>
      </c>
      <c r="K4003" s="19" t="s">
        <v>493</v>
      </c>
      <c r="L4003" s="19" t="s">
        <v>22</v>
      </c>
      <c r="M4003" s="20">
        <v>1113.02</v>
      </c>
    </row>
    <row r="4004" ht="24" hidden="1" spans="1:13">
      <c r="A4004" s="19">
        <v>4003</v>
      </c>
      <c r="B4004" s="19" t="s">
        <v>16131</v>
      </c>
      <c r="C4004" s="19" t="s">
        <v>173</v>
      </c>
      <c r="D4004" s="19" t="s">
        <v>1846</v>
      </c>
      <c r="E4004" s="19" t="s">
        <v>16251</v>
      </c>
      <c r="F4004" s="19" t="s">
        <v>16252</v>
      </c>
      <c r="G4004" s="28"/>
      <c r="H4004" s="19" t="s">
        <v>16253</v>
      </c>
      <c r="I4004" s="19" t="s">
        <v>670</v>
      </c>
      <c r="J4004" s="19" t="s">
        <v>19</v>
      </c>
      <c r="K4004" s="19" t="s">
        <v>130</v>
      </c>
      <c r="L4004" s="19" t="s">
        <v>22</v>
      </c>
      <c r="M4004" s="20">
        <v>2248.88</v>
      </c>
    </row>
    <row r="4005" ht="24" hidden="1" spans="1:13">
      <c r="A4005" s="19">
        <v>4004</v>
      </c>
      <c r="B4005" s="19" t="s">
        <v>16131</v>
      </c>
      <c r="C4005" s="19" t="s">
        <v>1989</v>
      </c>
      <c r="D4005" s="19" t="s">
        <v>16254</v>
      </c>
      <c r="E4005" s="19" t="s">
        <v>16255</v>
      </c>
      <c r="F4005" s="19" t="s">
        <v>16256</v>
      </c>
      <c r="G4005" s="28"/>
      <c r="H4005" s="19" t="s">
        <v>16257</v>
      </c>
      <c r="I4005" s="19" t="s">
        <v>119</v>
      </c>
      <c r="J4005" s="19" t="s">
        <v>99</v>
      </c>
      <c r="K4005" s="19" t="s">
        <v>104</v>
      </c>
      <c r="L4005" s="19" t="s">
        <v>22</v>
      </c>
      <c r="M4005" s="20">
        <v>1559.96</v>
      </c>
    </row>
    <row r="4006" ht="24" hidden="1" spans="1:13">
      <c r="A4006" s="19">
        <v>4005</v>
      </c>
      <c r="B4006" s="19" t="s">
        <v>16131</v>
      </c>
      <c r="C4006" s="19" t="s">
        <v>45</v>
      </c>
      <c r="D4006" s="19" t="s">
        <v>16258</v>
      </c>
      <c r="E4006" s="19" t="s">
        <v>16259</v>
      </c>
      <c r="F4006" s="19" t="s">
        <v>16260</v>
      </c>
      <c r="G4006" s="28"/>
      <c r="H4006" s="19" t="s">
        <v>16261</v>
      </c>
      <c r="I4006" s="19" t="s">
        <v>112</v>
      </c>
      <c r="J4006" s="19" t="s">
        <v>113</v>
      </c>
      <c r="K4006" s="19" t="s">
        <v>21</v>
      </c>
      <c r="L4006" s="19" t="s">
        <v>22</v>
      </c>
      <c r="M4006" s="19">
        <v>760.65</v>
      </c>
    </row>
    <row r="4007" ht="24" hidden="1" spans="1:13">
      <c r="A4007" s="19">
        <v>4006</v>
      </c>
      <c r="B4007" s="19" t="s">
        <v>16131</v>
      </c>
      <c r="C4007" s="19" t="s">
        <v>45</v>
      </c>
      <c r="D4007" s="19" t="s">
        <v>16262</v>
      </c>
      <c r="E4007" s="19" t="s">
        <v>16263</v>
      </c>
      <c r="F4007" s="19" t="s">
        <v>16264</v>
      </c>
      <c r="G4007" s="28"/>
      <c r="H4007" s="19" t="s">
        <v>16265</v>
      </c>
      <c r="I4007" s="19" t="s">
        <v>477</v>
      </c>
      <c r="J4007" s="19" t="s">
        <v>56</v>
      </c>
      <c r="K4007" s="19" t="s">
        <v>225</v>
      </c>
      <c r="L4007" s="19" t="s">
        <v>22</v>
      </c>
      <c r="M4007" s="19">
        <v>728.94</v>
      </c>
    </row>
    <row r="4008" ht="24" hidden="1" spans="1:13">
      <c r="A4008" s="19">
        <v>4007</v>
      </c>
      <c r="B4008" s="19" t="s">
        <v>16131</v>
      </c>
      <c r="C4008" s="19" t="s">
        <v>32</v>
      </c>
      <c r="D4008" s="19" t="s">
        <v>16266</v>
      </c>
      <c r="E4008" s="19" t="s">
        <v>16267</v>
      </c>
      <c r="F4008" s="19" t="s">
        <v>16268</v>
      </c>
      <c r="G4008" s="28"/>
      <c r="H4008" s="19" t="s">
        <v>16269</v>
      </c>
      <c r="I4008" s="19" t="s">
        <v>156</v>
      </c>
      <c r="J4008" s="19" t="s">
        <v>104</v>
      </c>
      <c r="K4008" s="19" t="s">
        <v>105</v>
      </c>
      <c r="L4008" s="19" t="s">
        <v>22</v>
      </c>
      <c r="M4008" s="20">
        <v>3259.74</v>
      </c>
    </row>
    <row r="4009" ht="24" hidden="1" spans="1:13">
      <c r="A4009" s="19">
        <v>4008</v>
      </c>
      <c r="B4009" s="19" t="s">
        <v>16131</v>
      </c>
      <c r="C4009" s="19" t="s">
        <v>57</v>
      </c>
      <c r="D4009" s="19" t="s">
        <v>8084</v>
      </c>
      <c r="E4009" s="19" t="s">
        <v>16270</v>
      </c>
      <c r="F4009" s="19" t="s">
        <v>16271</v>
      </c>
      <c r="G4009" s="28"/>
      <c r="H4009" s="19" t="s">
        <v>16272</v>
      </c>
      <c r="I4009" s="19" t="s">
        <v>438</v>
      </c>
      <c r="J4009" s="19" t="s">
        <v>19</v>
      </c>
      <c r="K4009" s="19" t="s">
        <v>171</v>
      </c>
      <c r="L4009" s="19" t="s">
        <v>22</v>
      </c>
      <c r="M4009" s="20">
        <v>3995.55</v>
      </c>
    </row>
    <row r="4010" ht="24" hidden="1" spans="1:13">
      <c r="A4010" s="19">
        <v>4009</v>
      </c>
      <c r="B4010" s="19" t="s">
        <v>16131</v>
      </c>
      <c r="C4010" s="19" t="s">
        <v>32</v>
      </c>
      <c r="D4010" s="19" t="s">
        <v>11875</v>
      </c>
      <c r="E4010" s="19" t="s">
        <v>16273</v>
      </c>
      <c r="F4010" s="19" t="s">
        <v>16274</v>
      </c>
      <c r="G4010" s="28"/>
      <c r="H4010" s="19" t="s">
        <v>16275</v>
      </c>
      <c r="I4010" s="19" t="s">
        <v>1290</v>
      </c>
      <c r="J4010" s="19" t="s">
        <v>83</v>
      </c>
      <c r="K4010" s="19" t="s">
        <v>131</v>
      </c>
      <c r="L4010" s="19" t="s">
        <v>22</v>
      </c>
      <c r="M4010" s="19">
        <v>402.05</v>
      </c>
    </row>
    <row r="4011" ht="24" hidden="1" spans="1:13">
      <c r="A4011" s="19">
        <v>4010</v>
      </c>
      <c r="B4011" s="19" t="s">
        <v>16131</v>
      </c>
      <c r="C4011" s="19" t="s">
        <v>57</v>
      </c>
      <c r="D4011" s="19" t="s">
        <v>1612</v>
      </c>
      <c r="E4011" s="19" t="s">
        <v>16276</v>
      </c>
      <c r="F4011" s="19" t="s">
        <v>16277</v>
      </c>
      <c r="G4011" s="28"/>
      <c r="H4011" s="19" t="s">
        <v>16278</v>
      </c>
      <c r="I4011" s="19" t="s">
        <v>675</v>
      </c>
      <c r="J4011" s="19" t="s">
        <v>114</v>
      </c>
      <c r="K4011" s="19" t="s">
        <v>1172</v>
      </c>
      <c r="L4011" s="19" t="s">
        <v>22</v>
      </c>
      <c r="M4011" s="20">
        <v>5454.66</v>
      </c>
    </row>
    <row r="4012" ht="24" hidden="1" spans="1:13">
      <c r="A4012" s="19">
        <v>4011</v>
      </c>
      <c r="B4012" s="19" t="s">
        <v>16131</v>
      </c>
      <c r="C4012" s="19" t="s">
        <v>32</v>
      </c>
      <c r="D4012" s="19" t="s">
        <v>7051</v>
      </c>
      <c r="E4012" s="19" t="s">
        <v>16279</v>
      </c>
      <c r="F4012" s="19" t="s">
        <v>16280</v>
      </c>
      <c r="G4012" s="28"/>
      <c r="H4012" s="19" t="s">
        <v>16281</v>
      </c>
      <c r="I4012" s="19" t="s">
        <v>438</v>
      </c>
      <c r="J4012" s="19" t="s">
        <v>44</v>
      </c>
      <c r="K4012" s="19" t="s">
        <v>82</v>
      </c>
      <c r="L4012" s="19" t="s">
        <v>22</v>
      </c>
      <c r="M4012" s="20">
        <v>3685.96</v>
      </c>
    </row>
    <row r="4013" ht="24" hidden="1" spans="1:13">
      <c r="A4013" s="19">
        <v>4012</v>
      </c>
      <c r="B4013" s="19" t="s">
        <v>16131</v>
      </c>
      <c r="C4013" s="19" t="s">
        <v>45</v>
      </c>
      <c r="D4013" s="19" t="s">
        <v>3180</v>
      </c>
      <c r="E4013" s="19" t="s">
        <v>16282</v>
      </c>
      <c r="F4013" s="19" t="s">
        <v>16283</v>
      </c>
      <c r="G4013" s="28"/>
      <c r="H4013" s="19" t="s">
        <v>16284</v>
      </c>
      <c r="I4013" s="19" t="s">
        <v>124</v>
      </c>
      <c r="J4013" s="19" t="s">
        <v>65</v>
      </c>
      <c r="K4013" s="19" t="s">
        <v>29</v>
      </c>
      <c r="L4013" s="19" t="s">
        <v>22</v>
      </c>
      <c r="M4013" s="20">
        <v>1600.3</v>
      </c>
    </row>
    <row r="4014" ht="24" hidden="1" spans="1:13">
      <c r="A4014" s="19">
        <v>4013</v>
      </c>
      <c r="B4014" s="19" t="s">
        <v>16131</v>
      </c>
      <c r="C4014" s="19" t="s">
        <v>45</v>
      </c>
      <c r="D4014" s="19" t="s">
        <v>12428</v>
      </c>
      <c r="E4014" s="19" t="s">
        <v>16285</v>
      </c>
      <c r="F4014" s="19" t="s">
        <v>16286</v>
      </c>
      <c r="G4014" s="28"/>
      <c r="H4014" s="19" t="s">
        <v>16287</v>
      </c>
      <c r="I4014" s="19" t="s">
        <v>274</v>
      </c>
      <c r="J4014" s="19" t="s">
        <v>61</v>
      </c>
      <c r="K4014" s="19" t="s">
        <v>130</v>
      </c>
      <c r="L4014" s="19" t="s">
        <v>22</v>
      </c>
      <c r="M4014" s="20">
        <v>1971.29</v>
      </c>
    </row>
    <row r="4015" ht="24" hidden="1" spans="1:13">
      <c r="A4015" s="19">
        <v>4014</v>
      </c>
      <c r="B4015" s="19" t="s">
        <v>16131</v>
      </c>
      <c r="C4015" s="19" t="s">
        <v>653</v>
      </c>
      <c r="D4015" s="19" t="s">
        <v>6043</v>
      </c>
      <c r="E4015" s="19" t="s">
        <v>16288</v>
      </c>
      <c r="F4015" s="19" t="s">
        <v>16289</v>
      </c>
      <c r="G4015" s="28"/>
      <c r="H4015" s="19" t="s">
        <v>16290</v>
      </c>
      <c r="I4015" s="19" t="s">
        <v>274</v>
      </c>
      <c r="J4015" s="19" t="s">
        <v>105</v>
      </c>
      <c r="K4015" s="19" t="s">
        <v>106</v>
      </c>
      <c r="L4015" s="19" t="s">
        <v>22</v>
      </c>
      <c r="M4015" s="20">
        <v>2613.21</v>
      </c>
    </row>
    <row r="4016" ht="24" hidden="1" spans="1:13">
      <c r="A4016" s="19">
        <v>4015</v>
      </c>
      <c r="B4016" s="19" t="s">
        <v>16131</v>
      </c>
      <c r="C4016" s="19" t="s">
        <v>140</v>
      </c>
      <c r="D4016" s="19" t="s">
        <v>7163</v>
      </c>
      <c r="E4016" s="19" t="s">
        <v>16291</v>
      </c>
      <c r="F4016" s="19" t="s">
        <v>16292</v>
      </c>
      <c r="G4016" s="28"/>
      <c r="H4016" s="19" t="s">
        <v>16293</v>
      </c>
      <c r="I4016" s="19" t="s">
        <v>477</v>
      </c>
      <c r="J4016" s="19" t="s">
        <v>113</v>
      </c>
      <c r="K4016" s="19" t="s">
        <v>20</v>
      </c>
      <c r="L4016" s="19" t="s">
        <v>22</v>
      </c>
      <c r="M4016" s="19">
        <v>764.34</v>
      </c>
    </row>
    <row r="4017" ht="24" hidden="1" spans="1:13">
      <c r="A4017" s="19">
        <v>4016</v>
      </c>
      <c r="B4017" s="19" t="s">
        <v>16131</v>
      </c>
      <c r="C4017" s="19" t="s">
        <v>45</v>
      </c>
      <c r="D4017" s="19" t="s">
        <v>16294</v>
      </c>
      <c r="E4017" s="19" t="s">
        <v>16295</v>
      </c>
      <c r="F4017" s="19" t="s">
        <v>16296</v>
      </c>
      <c r="G4017" s="28"/>
      <c r="H4017" s="19" t="s">
        <v>16297</v>
      </c>
      <c r="I4017" s="19" t="s">
        <v>675</v>
      </c>
      <c r="J4017" s="19" t="s">
        <v>66</v>
      </c>
      <c r="K4017" s="19" t="s">
        <v>31</v>
      </c>
      <c r="L4017" s="19" t="s">
        <v>22</v>
      </c>
      <c r="M4017" s="20">
        <v>1447.72</v>
      </c>
    </row>
    <row r="4018" ht="24" hidden="1" spans="1:13">
      <c r="A4018" s="19">
        <v>4017</v>
      </c>
      <c r="B4018" s="19" t="s">
        <v>16131</v>
      </c>
      <c r="C4018" s="19" t="s">
        <v>75</v>
      </c>
      <c r="D4018" s="19" t="s">
        <v>16298</v>
      </c>
      <c r="E4018" s="19" t="s">
        <v>16299</v>
      </c>
      <c r="F4018" s="19" t="s">
        <v>16300</v>
      </c>
      <c r="G4018" s="28"/>
      <c r="H4018" s="19" t="s">
        <v>16301</v>
      </c>
      <c r="I4018" s="19" t="s">
        <v>274</v>
      </c>
      <c r="J4018" s="19" t="s">
        <v>61</v>
      </c>
      <c r="K4018" s="19" t="s">
        <v>19</v>
      </c>
      <c r="L4018" s="19" t="s">
        <v>22</v>
      </c>
      <c r="M4018" s="19">
        <v>779.17</v>
      </c>
    </row>
    <row r="4019" ht="24" hidden="1" spans="1:13">
      <c r="A4019" s="19">
        <v>4018</v>
      </c>
      <c r="B4019" s="19" t="s">
        <v>16131</v>
      </c>
      <c r="C4019" s="19" t="s">
        <v>45</v>
      </c>
      <c r="D4019" s="19" t="s">
        <v>16302</v>
      </c>
      <c r="E4019" s="19" t="s">
        <v>16303</v>
      </c>
      <c r="F4019" s="19" t="s">
        <v>16304</v>
      </c>
      <c r="G4019" s="28"/>
      <c r="H4019" s="19" t="s">
        <v>16305</v>
      </c>
      <c r="I4019" s="19" t="s">
        <v>178</v>
      </c>
      <c r="J4019" s="19" t="s">
        <v>30</v>
      </c>
      <c r="K4019" s="19" t="s">
        <v>56</v>
      </c>
      <c r="L4019" s="19" t="s">
        <v>22</v>
      </c>
      <c r="M4019" s="20">
        <v>1148.84</v>
      </c>
    </row>
    <row r="4020" ht="24" hidden="1" spans="1:13">
      <c r="A4020" s="19">
        <v>4019</v>
      </c>
      <c r="B4020" s="19" t="s">
        <v>16131</v>
      </c>
      <c r="C4020" s="19" t="s">
        <v>45</v>
      </c>
      <c r="D4020" s="19" t="s">
        <v>4189</v>
      </c>
      <c r="E4020" s="19" t="s">
        <v>16306</v>
      </c>
      <c r="F4020" s="19" t="s">
        <v>16307</v>
      </c>
      <c r="G4020" s="28"/>
      <c r="H4020" s="19" t="s">
        <v>16308</v>
      </c>
      <c r="I4020" s="19" t="s">
        <v>82</v>
      </c>
      <c r="J4020" s="19" t="s">
        <v>106</v>
      </c>
      <c r="K4020" s="19" t="s">
        <v>114</v>
      </c>
      <c r="L4020" s="19" t="s">
        <v>22</v>
      </c>
      <c r="M4020" s="20">
        <v>1949.21</v>
      </c>
    </row>
    <row r="4021" ht="24" hidden="1" spans="1:13">
      <c r="A4021" s="19">
        <v>4020</v>
      </c>
      <c r="B4021" s="19" t="s">
        <v>16131</v>
      </c>
      <c r="C4021" s="19" t="s">
        <v>3592</v>
      </c>
      <c r="D4021" s="19" t="s">
        <v>7194</v>
      </c>
      <c r="E4021" s="19" t="s">
        <v>16309</v>
      </c>
      <c r="F4021" s="19" t="s">
        <v>16310</v>
      </c>
      <c r="G4021" s="28"/>
      <c r="H4021" s="19" t="s">
        <v>16311</v>
      </c>
      <c r="I4021" s="19" t="s">
        <v>171</v>
      </c>
      <c r="J4021" s="19" t="s">
        <v>82</v>
      </c>
      <c r="K4021" s="19" t="s">
        <v>83</v>
      </c>
      <c r="L4021" s="19" t="s">
        <v>22</v>
      </c>
      <c r="M4021" s="20">
        <v>5764.86</v>
      </c>
    </row>
    <row r="4022" ht="24" hidden="1" spans="1:13">
      <c r="A4022" s="19">
        <v>4021</v>
      </c>
      <c r="B4022" s="19" t="s">
        <v>16131</v>
      </c>
      <c r="C4022" s="19" t="s">
        <v>38</v>
      </c>
      <c r="D4022" s="19" t="s">
        <v>16312</v>
      </c>
      <c r="E4022" s="19" t="s">
        <v>16313</v>
      </c>
      <c r="F4022" s="19" t="s">
        <v>16314</v>
      </c>
      <c r="G4022" s="28"/>
      <c r="H4022" s="19" t="s">
        <v>16315</v>
      </c>
      <c r="I4022" s="19" t="s">
        <v>44</v>
      </c>
      <c r="J4022" s="19" t="s">
        <v>99</v>
      </c>
      <c r="K4022" s="19" t="s">
        <v>113</v>
      </c>
      <c r="L4022" s="19" t="s">
        <v>22</v>
      </c>
      <c r="M4022" s="20">
        <v>1328.53</v>
      </c>
    </row>
    <row r="4023" ht="24" hidden="1" spans="1:13">
      <c r="A4023" s="19">
        <v>4022</v>
      </c>
      <c r="B4023" s="19" t="s">
        <v>16131</v>
      </c>
      <c r="C4023" s="19" t="s">
        <v>32</v>
      </c>
      <c r="D4023" s="19" t="s">
        <v>16316</v>
      </c>
      <c r="E4023" s="19" t="s">
        <v>16317</v>
      </c>
      <c r="F4023" s="19" t="s">
        <v>16318</v>
      </c>
      <c r="G4023" s="28"/>
      <c r="H4023" s="19" t="s">
        <v>16319</v>
      </c>
      <c r="I4023" s="19" t="s">
        <v>130</v>
      </c>
      <c r="J4023" s="19" t="s">
        <v>99</v>
      </c>
      <c r="K4023" s="19" t="s">
        <v>105</v>
      </c>
      <c r="L4023" s="19" t="s">
        <v>22</v>
      </c>
      <c r="M4023" s="20">
        <v>3465.48</v>
      </c>
    </row>
    <row r="4024" ht="24" hidden="1" spans="1:13">
      <c r="A4024" s="19">
        <v>4023</v>
      </c>
      <c r="B4024" s="19" t="s">
        <v>16131</v>
      </c>
      <c r="C4024" s="19" t="s">
        <v>45</v>
      </c>
      <c r="D4024" s="19" t="s">
        <v>3810</v>
      </c>
      <c r="E4024" s="19" t="s">
        <v>16320</v>
      </c>
      <c r="F4024" s="19" t="s">
        <v>16321</v>
      </c>
      <c r="G4024" s="28"/>
      <c r="H4024" s="19" t="s">
        <v>16322</v>
      </c>
      <c r="I4024" s="19" t="s">
        <v>82</v>
      </c>
      <c r="J4024" s="19" t="s">
        <v>196</v>
      </c>
      <c r="K4024" s="19" t="s">
        <v>113</v>
      </c>
      <c r="L4024" s="19" t="s">
        <v>22</v>
      </c>
      <c r="M4024" s="20">
        <v>1611.18</v>
      </c>
    </row>
    <row r="4025" ht="24" hidden="1" spans="1:13">
      <c r="A4025" s="19">
        <v>4024</v>
      </c>
      <c r="B4025" s="19" t="s">
        <v>16131</v>
      </c>
      <c r="C4025" s="19" t="s">
        <v>45</v>
      </c>
      <c r="D4025" s="19" t="s">
        <v>9000</v>
      </c>
      <c r="E4025" s="19" t="s">
        <v>16323</v>
      </c>
      <c r="F4025" s="19" t="s">
        <v>16324</v>
      </c>
      <c r="G4025" s="28"/>
      <c r="H4025" s="19" t="s">
        <v>16325</v>
      </c>
      <c r="I4025" s="19" t="s">
        <v>264</v>
      </c>
      <c r="J4025" s="19" t="s">
        <v>82</v>
      </c>
      <c r="K4025" s="19" t="s">
        <v>104</v>
      </c>
      <c r="L4025" s="19" t="s">
        <v>22</v>
      </c>
      <c r="M4025" s="20">
        <v>3393.47</v>
      </c>
    </row>
    <row r="4026" ht="24" hidden="1" spans="1:13">
      <c r="A4026" s="19">
        <v>4025</v>
      </c>
      <c r="B4026" s="19" t="s">
        <v>16131</v>
      </c>
      <c r="C4026" s="19" t="s">
        <v>45</v>
      </c>
      <c r="D4026" s="19" t="s">
        <v>532</v>
      </c>
      <c r="E4026" s="19" t="s">
        <v>16326</v>
      </c>
      <c r="F4026" s="19" t="s">
        <v>16327</v>
      </c>
      <c r="G4026" s="28"/>
      <c r="H4026" s="19" t="s">
        <v>16328</v>
      </c>
      <c r="I4026" s="19" t="s">
        <v>61</v>
      </c>
      <c r="J4026" s="19" t="s">
        <v>82</v>
      </c>
      <c r="K4026" s="19" t="s">
        <v>104</v>
      </c>
      <c r="L4026" s="19" t="s">
        <v>22</v>
      </c>
      <c r="M4026" s="20">
        <v>1527.52</v>
      </c>
    </row>
    <row r="4027" ht="24" hidden="1" spans="1:13">
      <c r="A4027" s="19">
        <v>4026</v>
      </c>
      <c r="B4027" s="19" t="s">
        <v>16131</v>
      </c>
      <c r="C4027" s="19" t="s">
        <v>57</v>
      </c>
      <c r="D4027" s="19" t="s">
        <v>16329</v>
      </c>
      <c r="E4027" s="19" t="s">
        <v>16330</v>
      </c>
      <c r="F4027" s="19" t="s">
        <v>16331</v>
      </c>
      <c r="G4027" s="28"/>
      <c r="H4027" s="19" t="s">
        <v>16332</v>
      </c>
      <c r="I4027" s="19" t="s">
        <v>1607</v>
      </c>
      <c r="J4027" s="19" t="s">
        <v>50</v>
      </c>
      <c r="K4027" s="19" t="s">
        <v>165</v>
      </c>
      <c r="L4027" s="19" t="s">
        <v>22</v>
      </c>
      <c r="M4027" s="20">
        <v>3133.01</v>
      </c>
    </row>
    <row r="4028" ht="24" hidden="1" spans="1:13">
      <c r="A4028" s="19">
        <v>4027</v>
      </c>
      <c r="B4028" s="19" t="s">
        <v>16131</v>
      </c>
      <c r="C4028" s="19" t="s">
        <v>57</v>
      </c>
      <c r="D4028" s="19" t="s">
        <v>16329</v>
      </c>
      <c r="E4028" s="19" t="s">
        <v>16333</v>
      </c>
      <c r="F4028" s="19" t="s">
        <v>16334</v>
      </c>
      <c r="G4028" s="28"/>
      <c r="H4028" s="19" t="s">
        <v>16332</v>
      </c>
      <c r="I4028" s="19" t="s">
        <v>1607</v>
      </c>
      <c r="J4028" s="19" t="s">
        <v>29</v>
      </c>
      <c r="K4028" s="19" t="s">
        <v>50</v>
      </c>
      <c r="L4028" s="19" t="s">
        <v>22</v>
      </c>
      <c r="M4028" s="19">
        <v>868.65</v>
      </c>
    </row>
    <row r="4029" ht="24" hidden="1" spans="1:13">
      <c r="A4029" s="19">
        <v>4028</v>
      </c>
      <c r="B4029" s="19" t="s">
        <v>16131</v>
      </c>
      <c r="C4029" s="19" t="s">
        <v>32</v>
      </c>
      <c r="D4029" s="19" t="s">
        <v>15387</v>
      </c>
      <c r="E4029" s="19" t="s">
        <v>16335</v>
      </c>
      <c r="F4029" s="19" t="s">
        <v>16336</v>
      </c>
      <c r="G4029" s="28"/>
      <c r="H4029" s="19" t="s">
        <v>16337</v>
      </c>
      <c r="I4029" s="19" t="s">
        <v>2276</v>
      </c>
      <c r="J4029" s="19" t="s">
        <v>105</v>
      </c>
      <c r="K4029" s="19" t="s">
        <v>106</v>
      </c>
      <c r="L4029" s="19" t="s">
        <v>22</v>
      </c>
      <c r="M4029" s="20">
        <v>2006.63</v>
      </c>
    </row>
    <row r="4030" ht="24" hidden="1" spans="1:13">
      <c r="A4030" s="19">
        <v>4029</v>
      </c>
      <c r="B4030" s="19" t="s">
        <v>16131</v>
      </c>
      <c r="C4030" s="19" t="s">
        <v>173</v>
      </c>
      <c r="D4030" s="19" t="s">
        <v>2300</v>
      </c>
      <c r="E4030" s="19" t="s">
        <v>16338</v>
      </c>
      <c r="F4030" s="19" t="s">
        <v>16339</v>
      </c>
      <c r="G4030" s="28"/>
      <c r="H4030" s="19" t="s">
        <v>16340</v>
      </c>
      <c r="I4030" s="19" t="s">
        <v>1088</v>
      </c>
      <c r="J4030" s="19" t="s">
        <v>50</v>
      </c>
      <c r="K4030" s="19" t="s">
        <v>225</v>
      </c>
      <c r="L4030" s="19" t="s">
        <v>22</v>
      </c>
      <c r="M4030" s="20">
        <v>2967.42</v>
      </c>
    </row>
    <row r="4031" ht="24" hidden="1" spans="1:13">
      <c r="A4031" s="19">
        <v>4030</v>
      </c>
      <c r="B4031" s="19" t="s">
        <v>16131</v>
      </c>
      <c r="C4031" s="19" t="s">
        <v>45</v>
      </c>
      <c r="D4031" s="19" t="s">
        <v>12301</v>
      </c>
      <c r="E4031" s="19" t="s">
        <v>16341</v>
      </c>
      <c r="F4031" s="19" t="s">
        <v>16342</v>
      </c>
      <c r="G4031" s="28"/>
      <c r="H4031" s="19" t="s">
        <v>16343</v>
      </c>
      <c r="I4031" s="19" t="s">
        <v>459</v>
      </c>
      <c r="J4031" s="19" t="s">
        <v>130</v>
      </c>
      <c r="K4031" s="19" t="s">
        <v>83</v>
      </c>
      <c r="L4031" s="19" t="s">
        <v>22</v>
      </c>
      <c r="M4031" s="20">
        <v>1706.19</v>
      </c>
    </row>
    <row r="4032" ht="24" hidden="1" spans="1:13">
      <c r="A4032" s="19">
        <v>4031</v>
      </c>
      <c r="B4032" s="19" t="s">
        <v>16131</v>
      </c>
      <c r="C4032" s="19" t="s">
        <v>45</v>
      </c>
      <c r="D4032" s="19" t="s">
        <v>686</v>
      </c>
      <c r="E4032" s="19" t="s">
        <v>16344</v>
      </c>
      <c r="F4032" s="19" t="s">
        <v>16345</v>
      </c>
      <c r="G4032" s="28"/>
      <c r="H4032" s="19" t="s">
        <v>16346</v>
      </c>
      <c r="I4032" s="19" t="s">
        <v>239</v>
      </c>
      <c r="J4032" s="19" t="s">
        <v>43</v>
      </c>
      <c r="K4032" s="19" t="s">
        <v>44</v>
      </c>
      <c r="L4032" s="19" t="s">
        <v>22</v>
      </c>
      <c r="M4032" s="20">
        <v>1982.06</v>
      </c>
    </row>
    <row r="4033" ht="24" hidden="1" spans="1:13">
      <c r="A4033" s="19">
        <v>4032</v>
      </c>
      <c r="B4033" s="19" t="s">
        <v>16131</v>
      </c>
      <c r="C4033" s="19" t="s">
        <v>45</v>
      </c>
      <c r="D4033" s="19" t="s">
        <v>12301</v>
      </c>
      <c r="E4033" s="19" t="s">
        <v>16347</v>
      </c>
      <c r="F4033" s="19" t="s">
        <v>16348</v>
      </c>
      <c r="G4033" s="28"/>
      <c r="H4033" s="19" t="s">
        <v>16349</v>
      </c>
      <c r="I4033" s="19" t="s">
        <v>459</v>
      </c>
      <c r="J4033" s="19" t="s">
        <v>130</v>
      </c>
      <c r="K4033" s="19" t="s">
        <v>83</v>
      </c>
      <c r="L4033" s="19" t="s">
        <v>22</v>
      </c>
      <c r="M4033" s="20">
        <v>1706.19</v>
      </c>
    </row>
    <row r="4034" ht="24" hidden="1" spans="1:13">
      <c r="A4034" s="19">
        <v>4033</v>
      </c>
      <c r="B4034" s="19" t="s">
        <v>16131</v>
      </c>
      <c r="C4034" s="19" t="s">
        <v>45</v>
      </c>
      <c r="D4034" s="19" t="s">
        <v>12301</v>
      </c>
      <c r="E4034" s="19" t="s">
        <v>16350</v>
      </c>
      <c r="F4034" s="19" t="s">
        <v>16351</v>
      </c>
      <c r="G4034" s="28"/>
      <c r="H4034" s="19" t="s">
        <v>16352</v>
      </c>
      <c r="I4034" s="19" t="s">
        <v>459</v>
      </c>
      <c r="J4034" s="19" t="s">
        <v>130</v>
      </c>
      <c r="K4034" s="19" t="s">
        <v>83</v>
      </c>
      <c r="L4034" s="19" t="s">
        <v>22</v>
      </c>
      <c r="M4034" s="20">
        <v>1706.19</v>
      </c>
    </row>
    <row r="4035" ht="24" hidden="1" spans="1:13">
      <c r="A4035" s="19">
        <v>4034</v>
      </c>
      <c r="B4035" s="19" t="s">
        <v>16131</v>
      </c>
      <c r="C4035" s="19" t="s">
        <v>45</v>
      </c>
      <c r="D4035" s="19" t="s">
        <v>12219</v>
      </c>
      <c r="E4035" s="19" t="s">
        <v>16353</v>
      </c>
      <c r="F4035" s="19" t="s">
        <v>16354</v>
      </c>
      <c r="G4035" s="28"/>
      <c r="H4035" s="19" t="s">
        <v>16355</v>
      </c>
      <c r="I4035" s="19" t="s">
        <v>578</v>
      </c>
      <c r="J4035" s="19" t="s">
        <v>105</v>
      </c>
      <c r="K4035" s="19" t="s">
        <v>114</v>
      </c>
      <c r="L4035" s="19" t="s">
        <v>22</v>
      </c>
      <c r="M4035" s="20">
        <v>1923.02</v>
      </c>
    </row>
    <row r="4036" ht="24" hidden="1" spans="1:13">
      <c r="A4036" s="19">
        <v>4035</v>
      </c>
      <c r="B4036" s="19" t="s">
        <v>16131</v>
      </c>
      <c r="C4036" s="19" t="s">
        <v>32</v>
      </c>
      <c r="D4036" s="19" t="s">
        <v>9927</v>
      </c>
      <c r="E4036" s="19" t="s">
        <v>16356</v>
      </c>
      <c r="F4036" s="19" t="s">
        <v>16357</v>
      </c>
      <c r="G4036" s="28"/>
      <c r="H4036" s="19" t="s">
        <v>16358</v>
      </c>
      <c r="I4036" s="19" t="s">
        <v>124</v>
      </c>
      <c r="J4036" s="19" t="s">
        <v>114</v>
      </c>
      <c r="K4036" s="19" t="s">
        <v>1172</v>
      </c>
      <c r="L4036" s="19" t="s">
        <v>22</v>
      </c>
      <c r="M4036" s="20">
        <v>2165.5</v>
      </c>
    </row>
    <row r="4037" ht="24" hidden="1" spans="1:13">
      <c r="A4037" s="19">
        <v>4036</v>
      </c>
      <c r="B4037" s="19" t="s">
        <v>16131</v>
      </c>
      <c r="C4037" s="19" t="s">
        <v>45</v>
      </c>
      <c r="D4037" s="19" t="s">
        <v>280</v>
      </c>
      <c r="E4037" s="19" t="s">
        <v>16359</v>
      </c>
      <c r="F4037" s="19" t="s">
        <v>16360</v>
      </c>
      <c r="G4037" s="28"/>
      <c r="H4037" s="19" t="s">
        <v>16346</v>
      </c>
      <c r="I4037" s="19" t="s">
        <v>239</v>
      </c>
      <c r="J4037" s="19" t="s">
        <v>44</v>
      </c>
      <c r="K4037" s="19" t="s">
        <v>139</v>
      </c>
      <c r="L4037" s="19" t="s">
        <v>22</v>
      </c>
      <c r="M4037" s="20">
        <v>1772.84</v>
      </c>
    </row>
    <row r="4038" ht="24" hidden="1" spans="1:13">
      <c r="A4038" s="19">
        <v>4037</v>
      </c>
      <c r="B4038" s="19" t="s">
        <v>16131</v>
      </c>
      <c r="C4038" s="19" t="s">
        <v>57</v>
      </c>
      <c r="D4038" s="19" t="s">
        <v>8084</v>
      </c>
      <c r="E4038" s="19" t="s">
        <v>16361</v>
      </c>
      <c r="F4038" s="19" t="s">
        <v>16362</v>
      </c>
      <c r="G4038" s="28"/>
      <c r="H4038" s="19" t="s">
        <v>16363</v>
      </c>
      <c r="I4038" s="19" t="s">
        <v>438</v>
      </c>
      <c r="J4038" s="19" t="s">
        <v>19</v>
      </c>
      <c r="K4038" s="19" t="s">
        <v>171</v>
      </c>
      <c r="L4038" s="19" t="s">
        <v>22</v>
      </c>
      <c r="M4038" s="20">
        <v>1997.78</v>
      </c>
    </row>
    <row r="4039" ht="24" hidden="1" spans="1:13">
      <c r="A4039" s="19">
        <v>4038</v>
      </c>
      <c r="B4039" s="19" t="s">
        <v>16131</v>
      </c>
      <c r="C4039" s="19" t="s">
        <v>1236</v>
      </c>
      <c r="D4039" s="19" t="s">
        <v>16364</v>
      </c>
      <c r="E4039" s="19" t="s">
        <v>16365</v>
      </c>
      <c r="F4039" s="19" t="s">
        <v>16366</v>
      </c>
      <c r="G4039" s="28"/>
      <c r="H4039" s="19" t="s">
        <v>16367</v>
      </c>
      <c r="I4039" s="19" t="s">
        <v>670</v>
      </c>
      <c r="J4039" s="19" t="s">
        <v>56</v>
      </c>
      <c r="K4039" s="19" t="s">
        <v>61</v>
      </c>
      <c r="L4039" s="19" t="s">
        <v>22</v>
      </c>
      <c r="M4039" s="20">
        <v>2745.37</v>
      </c>
    </row>
    <row r="4040" ht="24" hidden="1" spans="1:13">
      <c r="A4040" s="19">
        <v>4039</v>
      </c>
      <c r="B4040" s="19" t="s">
        <v>16131</v>
      </c>
      <c r="C4040" s="19" t="s">
        <v>32</v>
      </c>
      <c r="D4040" s="19" t="s">
        <v>16368</v>
      </c>
      <c r="E4040" s="19" t="s">
        <v>16369</v>
      </c>
      <c r="F4040" s="19" t="s">
        <v>16370</v>
      </c>
      <c r="G4040" s="28"/>
      <c r="H4040" s="19" t="s">
        <v>16275</v>
      </c>
      <c r="I4040" s="19" t="s">
        <v>578</v>
      </c>
      <c r="J4040" s="19" t="s">
        <v>104</v>
      </c>
      <c r="K4040" s="19" t="s">
        <v>196</v>
      </c>
      <c r="L4040" s="19" t="s">
        <v>22</v>
      </c>
      <c r="M4040" s="19">
        <v>816.16</v>
      </c>
    </row>
    <row r="4041" ht="24" hidden="1" spans="1:13">
      <c r="A4041" s="19">
        <v>4040</v>
      </c>
      <c r="B4041" s="19" t="s">
        <v>16131</v>
      </c>
      <c r="C4041" s="19" t="s">
        <v>140</v>
      </c>
      <c r="D4041" s="19" t="s">
        <v>806</v>
      </c>
      <c r="E4041" s="19" t="s">
        <v>16371</v>
      </c>
      <c r="F4041" s="28"/>
      <c r="G4041" s="28"/>
      <c r="H4041" s="19" t="s">
        <v>16372</v>
      </c>
      <c r="I4041" s="19" t="s">
        <v>449</v>
      </c>
      <c r="J4041" s="19" t="s">
        <v>196</v>
      </c>
      <c r="K4041" s="19" t="s">
        <v>105</v>
      </c>
      <c r="L4041" s="19" t="s">
        <v>22</v>
      </c>
      <c r="M4041" s="20">
        <v>3447.59</v>
      </c>
    </row>
    <row r="4042" ht="24" hidden="1" spans="1:13">
      <c r="A4042" s="19">
        <v>4041</v>
      </c>
      <c r="B4042" s="19" t="s">
        <v>16131</v>
      </c>
      <c r="C4042" s="19" t="s">
        <v>1236</v>
      </c>
      <c r="D4042" s="19" t="s">
        <v>16373</v>
      </c>
      <c r="E4042" s="19" t="s">
        <v>16374</v>
      </c>
      <c r="F4042" s="19" t="s">
        <v>16375</v>
      </c>
      <c r="G4042" s="28"/>
      <c r="H4042" s="19" t="s">
        <v>16376</v>
      </c>
      <c r="I4042" s="19" t="s">
        <v>1652</v>
      </c>
      <c r="J4042" s="19" t="s">
        <v>139</v>
      </c>
      <c r="K4042" s="19" t="s">
        <v>82</v>
      </c>
      <c r="L4042" s="19" t="s">
        <v>22</v>
      </c>
      <c r="M4042" s="19">
        <v>593.53</v>
      </c>
    </row>
    <row r="4043" ht="24" hidden="1" spans="1:13">
      <c r="A4043" s="19">
        <v>4042</v>
      </c>
      <c r="B4043" s="19" t="s">
        <v>16131</v>
      </c>
      <c r="C4043" s="19" t="s">
        <v>173</v>
      </c>
      <c r="D4043" s="19" t="s">
        <v>16377</v>
      </c>
      <c r="E4043" s="19" t="s">
        <v>16378</v>
      </c>
      <c r="F4043" s="19" t="s">
        <v>16379</v>
      </c>
      <c r="G4043" s="28"/>
      <c r="H4043" s="19" t="s">
        <v>16257</v>
      </c>
      <c r="I4043" s="19" t="s">
        <v>119</v>
      </c>
      <c r="J4043" s="19" t="s">
        <v>82</v>
      </c>
      <c r="K4043" s="19" t="s">
        <v>99</v>
      </c>
      <c r="L4043" s="19" t="s">
        <v>22</v>
      </c>
      <c r="M4043" s="20">
        <v>3099</v>
      </c>
    </row>
    <row r="4044" ht="24" hidden="1" spans="1:13">
      <c r="A4044" s="19">
        <v>4043</v>
      </c>
      <c r="B4044" s="19" t="s">
        <v>16131</v>
      </c>
      <c r="C4044" s="19" t="s">
        <v>45</v>
      </c>
      <c r="D4044" s="19" t="s">
        <v>16258</v>
      </c>
      <c r="E4044" s="19" t="s">
        <v>16380</v>
      </c>
      <c r="F4044" s="19" t="s">
        <v>16381</v>
      </c>
      <c r="G4044" s="28"/>
      <c r="H4044" s="19" t="s">
        <v>16328</v>
      </c>
      <c r="I4044" s="19" t="s">
        <v>429</v>
      </c>
      <c r="J4044" s="19" t="s">
        <v>29</v>
      </c>
      <c r="K4044" s="19" t="s">
        <v>56</v>
      </c>
      <c r="L4044" s="19" t="s">
        <v>22</v>
      </c>
      <c r="M4044" s="20">
        <v>1719.54</v>
      </c>
    </row>
    <row r="4045" ht="24" hidden="1" spans="1:13">
      <c r="A4045" s="19">
        <v>4044</v>
      </c>
      <c r="B4045" s="19" t="s">
        <v>16131</v>
      </c>
      <c r="C4045" s="19" t="s">
        <v>964</v>
      </c>
      <c r="D4045" s="19" t="s">
        <v>16382</v>
      </c>
      <c r="E4045" s="19" t="s">
        <v>16383</v>
      </c>
      <c r="F4045" s="19" t="s">
        <v>16384</v>
      </c>
      <c r="G4045" s="28"/>
      <c r="H4045" s="19" t="s">
        <v>16385</v>
      </c>
      <c r="I4045" s="19" t="s">
        <v>7099</v>
      </c>
      <c r="J4045" s="19" t="s">
        <v>30</v>
      </c>
      <c r="K4045" s="19" t="s">
        <v>225</v>
      </c>
      <c r="L4045" s="19" t="s">
        <v>22</v>
      </c>
      <c r="M4045" s="20">
        <v>5236.48</v>
      </c>
    </row>
    <row r="4046" ht="24" hidden="1" spans="1:13">
      <c r="A4046" s="19">
        <v>4045</v>
      </c>
      <c r="B4046" s="19" t="s">
        <v>16131</v>
      </c>
      <c r="C4046" s="19" t="s">
        <v>964</v>
      </c>
      <c r="D4046" s="19" t="s">
        <v>16382</v>
      </c>
      <c r="E4046" s="19" t="s">
        <v>16386</v>
      </c>
      <c r="F4046" s="19" t="s">
        <v>16387</v>
      </c>
      <c r="G4046" s="28"/>
      <c r="H4046" s="19" t="s">
        <v>16388</v>
      </c>
      <c r="I4046" s="19" t="s">
        <v>7099</v>
      </c>
      <c r="J4046" s="19" t="s">
        <v>30</v>
      </c>
      <c r="K4046" s="19" t="s">
        <v>225</v>
      </c>
      <c r="L4046" s="19" t="s">
        <v>22</v>
      </c>
      <c r="M4046" s="20">
        <v>2094.58</v>
      </c>
    </row>
    <row r="4047" ht="24" hidden="1" spans="1:13">
      <c r="A4047" s="19">
        <v>4046</v>
      </c>
      <c r="B4047" s="19" t="s">
        <v>16131</v>
      </c>
      <c r="C4047" s="19" t="s">
        <v>964</v>
      </c>
      <c r="D4047" s="19" t="s">
        <v>16382</v>
      </c>
      <c r="E4047" s="19" t="s">
        <v>16389</v>
      </c>
      <c r="F4047" s="19" t="s">
        <v>16390</v>
      </c>
      <c r="G4047" s="28"/>
      <c r="H4047" s="19" t="s">
        <v>16391</v>
      </c>
      <c r="I4047" s="19" t="s">
        <v>7099</v>
      </c>
      <c r="J4047" s="19" t="s">
        <v>30</v>
      </c>
      <c r="K4047" s="19" t="s">
        <v>225</v>
      </c>
      <c r="L4047" s="19" t="s">
        <v>22</v>
      </c>
      <c r="M4047" s="20">
        <v>3141.91</v>
      </c>
    </row>
    <row r="4048" ht="24" hidden="1" spans="1:13">
      <c r="A4048" s="19">
        <v>4047</v>
      </c>
      <c r="B4048" s="19" t="s">
        <v>16131</v>
      </c>
      <c r="C4048" s="19" t="s">
        <v>45</v>
      </c>
      <c r="D4048" s="19" t="s">
        <v>532</v>
      </c>
      <c r="E4048" s="19" t="s">
        <v>16392</v>
      </c>
      <c r="F4048" s="19" t="s">
        <v>16393</v>
      </c>
      <c r="G4048" s="28"/>
      <c r="H4048" s="19" t="s">
        <v>16394</v>
      </c>
      <c r="I4048" s="19" t="s">
        <v>10411</v>
      </c>
      <c r="J4048" s="19" t="s">
        <v>61</v>
      </c>
      <c r="K4048" s="19" t="s">
        <v>139</v>
      </c>
      <c r="L4048" s="19" t="s">
        <v>22</v>
      </c>
      <c r="M4048" s="20">
        <v>2402.11</v>
      </c>
    </row>
    <row r="4049" ht="24" hidden="1" spans="1:13">
      <c r="A4049" s="19">
        <v>4048</v>
      </c>
      <c r="B4049" s="19" t="s">
        <v>16131</v>
      </c>
      <c r="C4049" s="19" t="s">
        <v>45</v>
      </c>
      <c r="D4049" s="19" t="s">
        <v>12504</v>
      </c>
      <c r="E4049" s="19" t="s">
        <v>16395</v>
      </c>
      <c r="F4049" s="19" t="s">
        <v>16396</v>
      </c>
      <c r="G4049" s="28"/>
      <c r="H4049" s="19" t="s">
        <v>16394</v>
      </c>
      <c r="I4049" s="19" t="s">
        <v>10411</v>
      </c>
      <c r="J4049" s="19" t="s">
        <v>225</v>
      </c>
      <c r="K4049" s="19" t="s">
        <v>61</v>
      </c>
      <c r="L4049" s="19" t="s">
        <v>22</v>
      </c>
      <c r="M4049" s="19">
        <v>826.61</v>
      </c>
    </row>
    <row r="4050" ht="24" hidden="1" spans="1:13">
      <c r="A4050" s="19">
        <v>4049</v>
      </c>
      <c r="B4050" s="19" t="s">
        <v>16131</v>
      </c>
      <c r="C4050" s="19" t="s">
        <v>173</v>
      </c>
      <c r="D4050" s="19" t="s">
        <v>3430</v>
      </c>
      <c r="E4050" s="19" t="s">
        <v>16397</v>
      </c>
      <c r="F4050" s="19" t="s">
        <v>16398</v>
      </c>
      <c r="G4050" s="28"/>
      <c r="H4050" s="19" t="s">
        <v>16399</v>
      </c>
      <c r="I4050" s="19" t="s">
        <v>16400</v>
      </c>
      <c r="J4050" s="19" t="s">
        <v>30</v>
      </c>
      <c r="K4050" s="19" t="s">
        <v>225</v>
      </c>
      <c r="L4050" s="19" t="s">
        <v>22</v>
      </c>
      <c r="M4050" s="20">
        <v>6509.38</v>
      </c>
    </row>
    <row r="4051" ht="24" hidden="1" spans="1:13">
      <c r="A4051" s="19">
        <v>4050</v>
      </c>
      <c r="B4051" s="19" t="s">
        <v>16131</v>
      </c>
      <c r="C4051" s="19" t="s">
        <v>964</v>
      </c>
      <c r="D4051" s="19" t="s">
        <v>16382</v>
      </c>
      <c r="E4051" s="19" t="s">
        <v>16401</v>
      </c>
      <c r="F4051" s="19" t="s">
        <v>16402</v>
      </c>
      <c r="G4051" s="28"/>
      <c r="H4051" s="19" t="s">
        <v>16403</v>
      </c>
      <c r="I4051" s="19" t="s">
        <v>2907</v>
      </c>
      <c r="J4051" s="19" t="s">
        <v>30</v>
      </c>
      <c r="K4051" s="19" t="s">
        <v>225</v>
      </c>
      <c r="L4051" s="19" t="s">
        <v>22</v>
      </c>
      <c r="M4051" s="20">
        <v>1066.16</v>
      </c>
    </row>
    <row r="4052" ht="24" hidden="1" spans="1:13">
      <c r="A4052" s="19">
        <v>4051</v>
      </c>
      <c r="B4052" s="19" t="s">
        <v>16404</v>
      </c>
      <c r="C4052" s="19" t="s">
        <v>45</v>
      </c>
      <c r="D4052" s="19" t="s">
        <v>1149</v>
      </c>
      <c r="E4052" s="19" t="s">
        <v>16405</v>
      </c>
      <c r="F4052" s="19" t="s">
        <v>16406</v>
      </c>
      <c r="G4052" s="19" t="s">
        <v>16407</v>
      </c>
      <c r="H4052" s="19" t="s">
        <v>16408</v>
      </c>
      <c r="I4052" s="19" t="s">
        <v>88</v>
      </c>
      <c r="J4052" s="19" t="s">
        <v>37</v>
      </c>
      <c r="K4052" s="19" t="s">
        <v>50</v>
      </c>
      <c r="L4052" s="19" t="s">
        <v>22</v>
      </c>
      <c r="M4052" s="20">
        <v>6207.45</v>
      </c>
    </row>
    <row r="4053" ht="24" hidden="1" spans="1:13">
      <c r="A4053" s="19">
        <v>4052</v>
      </c>
      <c r="B4053" s="19" t="s">
        <v>16404</v>
      </c>
      <c r="C4053" s="19" t="s">
        <v>13</v>
      </c>
      <c r="D4053" s="19" t="s">
        <v>220</v>
      </c>
      <c r="E4053" s="19" t="s">
        <v>16409</v>
      </c>
      <c r="F4053" s="19" t="s">
        <v>16410</v>
      </c>
      <c r="G4053" s="28"/>
      <c r="H4053" s="19" t="s">
        <v>16411</v>
      </c>
      <c r="I4053" s="19" t="s">
        <v>65</v>
      </c>
      <c r="J4053" s="19" t="s">
        <v>82</v>
      </c>
      <c r="K4053" s="19" t="s">
        <v>113</v>
      </c>
      <c r="L4053" s="19" t="s">
        <v>22</v>
      </c>
      <c r="M4053" s="20">
        <v>6747.62</v>
      </c>
    </row>
    <row r="4054" ht="24" hidden="1" spans="1:13">
      <c r="A4054" s="19">
        <v>4053</v>
      </c>
      <c r="B4054" s="19" t="s">
        <v>16404</v>
      </c>
      <c r="C4054" s="19" t="s">
        <v>75</v>
      </c>
      <c r="D4054" s="19" t="s">
        <v>4080</v>
      </c>
      <c r="E4054" s="19" t="s">
        <v>16412</v>
      </c>
      <c r="F4054" s="19" t="s">
        <v>16413</v>
      </c>
      <c r="G4054" s="28"/>
      <c r="H4054" s="19" t="s">
        <v>16414</v>
      </c>
      <c r="I4054" s="19" t="s">
        <v>429</v>
      </c>
      <c r="J4054" s="19" t="s">
        <v>37</v>
      </c>
      <c r="K4054" s="19" t="s">
        <v>50</v>
      </c>
      <c r="L4054" s="19" t="s">
        <v>22</v>
      </c>
      <c r="M4054" s="20">
        <v>3760.21</v>
      </c>
    </row>
    <row r="4055" ht="24" hidden="1" spans="1:13">
      <c r="A4055" s="19">
        <v>4054</v>
      </c>
      <c r="B4055" s="19" t="s">
        <v>16404</v>
      </c>
      <c r="C4055" s="19" t="s">
        <v>75</v>
      </c>
      <c r="D4055" s="19" t="s">
        <v>4080</v>
      </c>
      <c r="E4055" s="19" t="s">
        <v>16415</v>
      </c>
      <c r="F4055" s="28"/>
      <c r="G4055" s="28"/>
      <c r="H4055" s="19" t="s">
        <v>16416</v>
      </c>
      <c r="I4055" s="19" t="s">
        <v>429</v>
      </c>
      <c r="J4055" s="19" t="s">
        <v>66</v>
      </c>
      <c r="K4055" s="19" t="s">
        <v>50</v>
      </c>
      <c r="L4055" s="19" t="s">
        <v>22</v>
      </c>
      <c r="M4055" s="20">
        <v>1943.18</v>
      </c>
    </row>
    <row r="4056" ht="24" hidden="1" spans="1:13">
      <c r="A4056" s="19">
        <v>4055</v>
      </c>
      <c r="B4056" s="19" t="s">
        <v>16404</v>
      </c>
      <c r="C4056" s="19" t="s">
        <v>75</v>
      </c>
      <c r="D4056" s="19" t="s">
        <v>4080</v>
      </c>
      <c r="E4056" s="19" t="s">
        <v>16417</v>
      </c>
      <c r="F4056" s="19" t="s">
        <v>16418</v>
      </c>
      <c r="G4056" s="28"/>
      <c r="H4056" s="19" t="s">
        <v>16419</v>
      </c>
      <c r="I4056" s="19" t="s">
        <v>429</v>
      </c>
      <c r="J4056" s="19" t="s">
        <v>37</v>
      </c>
      <c r="K4056" s="19" t="s">
        <v>50</v>
      </c>
      <c r="L4056" s="19" t="s">
        <v>22</v>
      </c>
      <c r="M4056" s="20">
        <v>3760.21</v>
      </c>
    </row>
    <row r="4057" ht="24" hidden="1" spans="1:13">
      <c r="A4057" s="19">
        <v>4056</v>
      </c>
      <c r="B4057" s="19" t="s">
        <v>16404</v>
      </c>
      <c r="C4057" s="19" t="s">
        <v>75</v>
      </c>
      <c r="D4057" s="19" t="s">
        <v>4080</v>
      </c>
      <c r="E4057" s="19" t="s">
        <v>16420</v>
      </c>
      <c r="F4057" s="19" t="s">
        <v>16421</v>
      </c>
      <c r="G4057" s="28"/>
      <c r="H4057" s="19" t="s">
        <v>16422</v>
      </c>
      <c r="I4057" s="19" t="s">
        <v>429</v>
      </c>
      <c r="J4057" s="19" t="s">
        <v>37</v>
      </c>
      <c r="K4057" s="19" t="s">
        <v>50</v>
      </c>
      <c r="L4057" s="19" t="s">
        <v>22</v>
      </c>
      <c r="M4057" s="20">
        <v>3760.21</v>
      </c>
    </row>
    <row r="4058" ht="24" hidden="1" spans="1:13">
      <c r="A4058" s="19">
        <v>4057</v>
      </c>
      <c r="B4058" s="19" t="s">
        <v>16404</v>
      </c>
      <c r="C4058" s="19" t="s">
        <v>45</v>
      </c>
      <c r="D4058" s="19" t="s">
        <v>7559</v>
      </c>
      <c r="E4058" s="19" t="s">
        <v>16423</v>
      </c>
      <c r="F4058" s="19" t="s">
        <v>16424</v>
      </c>
      <c r="G4058" s="19" t="s">
        <v>16407</v>
      </c>
      <c r="H4058" s="19" t="s">
        <v>16425</v>
      </c>
      <c r="I4058" s="19" t="s">
        <v>1652</v>
      </c>
      <c r="J4058" s="19" t="s">
        <v>21</v>
      </c>
      <c r="K4058" s="19" t="s">
        <v>701</v>
      </c>
      <c r="L4058" s="19" t="s">
        <v>22</v>
      </c>
      <c r="M4058" s="20">
        <v>2765.59</v>
      </c>
    </row>
    <row r="4059" ht="24" hidden="1" spans="1:13">
      <c r="A4059" s="19">
        <v>4058</v>
      </c>
      <c r="B4059" s="19" t="s">
        <v>16404</v>
      </c>
      <c r="C4059" s="19" t="s">
        <v>173</v>
      </c>
      <c r="D4059" s="19" t="s">
        <v>407</v>
      </c>
      <c r="E4059" s="19" t="s">
        <v>16426</v>
      </c>
      <c r="F4059" s="19" t="s">
        <v>16427</v>
      </c>
      <c r="G4059" s="28"/>
      <c r="H4059" s="19" t="s">
        <v>16428</v>
      </c>
      <c r="I4059" s="19" t="s">
        <v>1652</v>
      </c>
      <c r="J4059" s="19" t="s">
        <v>44</v>
      </c>
      <c r="K4059" s="19" t="s">
        <v>82</v>
      </c>
      <c r="L4059" s="19" t="s">
        <v>22</v>
      </c>
      <c r="M4059" s="20">
        <v>2381.97</v>
      </c>
    </row>
    <row r="4060" ht="24" hidden="1" spans="1:13">
      <c r="A4060" s="19">
        <v>4059</v>
      </c>
      <c r="B4060" s="19" t="s">
        <v>16404</v>
      </c>
      <c r="C4060" s="19" t="s">
        <v>6652</v>
      </c>
      <c r="D4060" s="19" t="s">
        <v>16429</v>
      </c>
      <c r="E4060" s="19" t="s">
        <v>16430</v>
      </c>
      <c r="F4060" s="19" t="s">
        <v>16431</v>
      </c>
      <c r="G4060" s="28"/>
      <c r="H4060" s="19" t="s">
        <v>16432</v>
      </c>
      <c r="I4060" s="19" t="s">
        <v>367</v>
      </c>
      <c r="J4060" s="19" t="s">
        <v>29</v>
      </c>
      <c r="K4060" s="19" t="s">
        <v>31</v>
      </c>
      <c r="L4060" s="19" t="s">
        <v>22</v>
      </c>
      <c r="M4060" s="20">
        <v>5280.58</v>
      </c>
    </row>
    <row r="4061" ht="24" hidden="1" spans="1:13">
      <c r="A4061" s="19">
        <v>4060</v>
      </c>
      <c r="B4061" s="19" t="s">
        <v>16404</v>
      </c>
      <c r="C4061" s="19" t="s">
        <v>1080</v>
      </c>
      <c r="D4061" s="19" t="s">
        <v>16433</v>
      </c>
      <c r="E4061" s="19" t="s">
        <v>16434</v>
      </c>
      <c r="F4061" s="19" t="s">
        <v>16435</v>
      </c>
      <c r="G4061" s="28"/>
      <c r="H4061" s="19" t="s">
        <v>16436</v>
      </c>
      <c r="I4061" s="19" t="s">
        <v>83</v>
      </c>
      <c r="J4061" s="19" t="s">
        <v>113</v>
      </c>
      <c r="K4061" s="19" t="s">
        <v>114</v>
      </c>
      <c r="L4061" s="19" t="s">
        <v>22</v>
      </c>
      <c r="M4061" s="20">
        <v>10683.85</v>
      </c>
    </row>
    <row r="4062" ht="24" hidden="1" spans="1:13">
      <c r="A4062" s="19">
        <v>4061</v>
      </c>
      <c r="B4062" s="19" t="s">
        <v>16404</v>
      </c>
      <c r="C4062" s="19" t="s">
        <v>234</v>
      </c>
      <c r="D4062" s="19" t="s">
        <v>16437</v>
      </c>
      <c r="E4062" s="19" t="s">
        <v>16438</v>
      </c>
      <c r="F4062" s="19" t="s">
        <v>16439</v>
      </c>
      <c r="G4062" s="19" t="s">
        <v>16407</v>
      </c>
      <c r="H4062" s="19" t="s">
        <v>16408</v>
      </c>
      <c r="I4062" s="19" t="s">
        <v>37</v>
      </c>
      <c r="J4062" s="19" t="s">
        <v>66</v>
      </c>
      <c r="K4062" s="19" t="s">
        <v>29</v>
      </c>
      <c r="L4062" s="19" t="s">
        <v>22</v>
      </c>
      <c r="M4062" s="20">
        <v>2686.18</v>
      </c>
    </row>
    <row r="4063" ht="24" hidden="1" spans="1:13">
      <c r="A4063" s="19">
        <v>4062</v>
      </c>
      <c r="B4063" s="19" t="s">
        <v>16404</v>
      </c>
      <c r="C4063" s="19" t="s">
        <v>173</v>
      </c>
      <c r="D4063" s="19" t="s">
        <v>1877</v>
      </c>
      <c r="E4063" s="19" t="s">
        <v>16440</v>
      </c>
      <c r="F4063" s="19" t="s">
        <v>16441</v>
      </c>
      <c r="G4063" s="19" t="s">
        <v>16407</v>
      </c>
      <c r="H4063" s="19" t="s">
        <v>16442</v>
      </c>
      <c r="I4063" s="19" t="s">
        <v>50</v>
      </c>
      <c r="J4063" s="19" t="s">
        <v>44</v>
      </c>
      <c r="K4063" s="19" t="s">
        <v>82</v>
      </c>
      <c r="L4063" s="19" t="s">
        <v>22</v>
      </c>
      <c r="M4063" s="20">
        <v>8730.76</v>
      </c>
    </row>
    <row r="4064" ht="24" hidden="1" spans="1:13">
      <c r="A4064" s="19">
        <v>4063</v>
      </c>
      <c r="B4064" s="19" t="s">
        <v>16404</v>
      </c>
      <c r="C4064" s="19" t="s">
        <v>13</v>
      </c>
      <c r="D4064" s="19" t="s">
        <v>220</v>
      </c>
      <c r="E4064" s="19" t="s">
        <v>16443</v>
      </c>
      <c r="F4064" s="19" t="s">
        <v>16444</v>
      </c>
      <c r="G4064" s="28"/>
      <c r="H4064" s="19" t="s">
        <v>16445</v>
      </c>
      <c r="I4064" s="19" t="s">
        <v>30</v>
      </c>
      <c r="J4064" s="19" t="s">
        <v>131</v>
      </c>
      <c r="K4064" s="19" t="s">
        <v>113</v>
      </c>
      <c r="L4064" s="19" t="s">
        <v>22</v>
      </c>
      <c r="M4064" s="20">
        <v>6938.91</v>
      </c>
    </row>
    <row r="4065" ht="24" hidden="1" spans="1:13">
      <c r="A4065" s="19">
        <v>4064</v>
      </c>
      <c r="B4065" s="19" t="s">
        <v>16404</v>
      </c>
      <c r="C4065" s="19" t="s">
        <v>57</v>
      </c>
      <c r="D4065" s="19" t="s">
        <v>16446</v>
      </c>
      <c r="E4065" s="19" t="s">
        <v>16447</v>
      </c>
      <c r="F4065" s="19" t="s">
        <v>16448</v>
      </c>
      <c r="G4065" s="19" t="s">
        <v>16407</v>
      </c>
      <c r="H4065" s="19" t="s">
        <v>16449</v>
      </c>
      <c r="I4065" s="19" t="s">
        <v>72</v>
      </c>
      <c r="J4065" s="19" t="s">
        <v>165</v>
      </c>
      <c r="K4065" s="19" t="s">
        <v>43</v>
      </c>
      <c r="L4065" s="19" t="s">
        <v>22</v>
      </c>
      <c r="M4065" s="20">
        <v>2089.69</v>
      </c>
    </row>
    <row r="4066" ht="24" hidden="1" spans="1:13">
      <c r="A4066" s="19">
        <v>4065</v>
      </c>
      <c r="B4066" s="19" t="s">
        <v>16404</v>
      </c>
      <c r="C4066" s="19" t="s">
        <v>45</v>
      </c>
      <c r="D4066" s="19" t="s">
        <v>1149</v>
      </c>
      <c r="E4066" s="19" t="s">
        <v>16450</v>
      </c>
      <c r="F4066" s="19" t="s">
        <v>16451</v>
      </c>
      <c r="G4066" s="19" t="s">
        <v>16407</v>
      </c>
      <c r="H4066" s="19" t="s">
        <v>16408</v>
      </c>
      <c r="I4066" s="19" t="s">
        <v>72</v>
      </c>
      <c r="J4066" s="19" t="s">
        <v>65</v>
      </c>
      <c r="K4066" s="19" t="s">
        <v>37</v>
      </c>
      <c r="L4066" s="19" t="s">
        <v>22</v>
      </c>
      <c r="M4066" s="20">
        <v>3993.97</v>
      </c>
    </row>
    <row r="4067" ht="24" hidden="1" spans="1:13">
      <c r="A4067" s="19">
        <v>4066</v>
      </c>
      <c r="B4067" s="19" t="s">
        <v>16404</v>
      </c>
      <c r="C4067" s="19" t="s">
        <v>45</v>
      </c>
      <c r="D4067" s="19" t="s">
        <v>1723</v>
      </c>
      <c r="E4067" s="19" t="s">
        <v>16452</v>
      </c>
      <c r="F4067" s="19" t="s">
        <v>16453</v>
      </c>
      <c r="G4067" s="19" t="s">
        <v>16407</v>
      </c>
      <c r="H4067" s="19" t="s">
        <v>16454</v>
      </c>
      <c r="I4067" s="19" t="s">
        <v>81</v>
      </c>
      <c r="J4067" s="19" t="s">
        <v>65</v>
      </c>
      <c r="K4067" s="19" t="s">
        <v>29</v>
      </c>
      <c r="L4067" s="19" t="s">
        <v>22</v>
      </c>
      <c r="M4067" s="20">
        <v>3449.63</v>
      </c>
    </row>
    <row r="4068" ht="24" hidden="1" spans="1:13">
      <c r="A4068" s="19">
        <v>4067</v>
      </c>
      <c r="B4068" s="19" t="s">
        <v>16455</v>
      </c>
      <c r="C4068" s="19" t="s">
        <v>45</v>
      </c>
      <c r="D4068" s="19" t="s">
        <v>585</v>
      </c>
      <c r="E4068" s="19" t="s">
        <v>16456</v>
      </c>
      <c r="F4068" s="19" t="s">
        <v>16457</v>
      </c>
      <c r="G4068" s="19" t="s">
        <v>16458</v>
      </c>
      <c r="H4068" s="19" t="s">
        <v>16459</v>
      </c>
      <c r="I4068" s="19" t="s">
        <v>599</v>
      </c>
      <c r="J4068" s="19" t="s">
        <v>171</v>
      </c>
      <c r="K4068" s="19" t="s">
        <v>83</v>
      </c>
      <c r="L4068" s="19" t="s">
        <v>22</v>
      </c>
      <c r="M4068" s="20">
        <v>1246.29</v>
      </c>
    </row>
    <row r="4069" ht="24" hidden="1" spans="1:13">
      <c r="A4069" s="19">
        <v>4068</v>
      </c>
      <c r="B4069" s="19" t="s">
        <v>16455</v>
      </c>
      <c r="C4069" s="19" t="s">
        <v>57</v>
      </c>
      <c r="D4069" s="19" t="s">
        <v>617</v>
      </c>
      <c r="E4069" s="19" t="s">
        <v>16460</v>
      </c>
      <c r="F4069" s="19" t="s">
        <v>16461</v>
      </c>
      <c r="G4069" s="19" t="s">
        <v>16462</v>
      </c>
      <c r="H4069" s="19" t="s">
        <v>16463</v>
      </c>
      <c r="I4069" s="19" t="s">
        <v>652</v>
      </c>
      <c r="J4069" s="19" t="s">
        <v>104</v>
      </c>
      <c r="K4069" s="19" t="s">
        <v>113</v>
      </c>
      <c r="L4069" s="19" t="s">
        <v>22</v>
      </c>
      <c r="M4069" s="20">
        <v>5614.27</v>
      </c>
    </row>
    <row r="4070" ht="24" hidden="1" spans="1:13">
      <c r="A4070" s="19">
        <v>4069</v>
      </c>
      <c r="B4070" s="19" t="s">
        <v>16455</v>
      </c>
      <c r="C4070" s="19" t="s">
        <v>13</v>
      </c>
      <c r="D4070" s="19" t="s">
        <v>580</v>
      </c>
      <c r="E4070" s="19" t="s">
        <v>16464</v>
      </c>
      <c r="F4070" s="19" t="s">
        <v>16465</v>
      </c>
      <c r="G4070" s="19" t="s">
        <v>16466</v>
      </c>
      <c r="H4070" s="19" t="s">
        <v>16467</v>
      </c>
      <c r="I4070" s="19" t="s">
        <v>599</v>
      </c>
      <c r="J4070" s="19" t="s">
        <v>65</v>
      </c>
      <c r="K4070" s="19" t="s">
        <v>66</v>
      </c>
      <c r="L4070" s="19" t="s">
        <v>22</v>
      </c>
      <c r="M4070" s="20">
        <v>3202.45</v>
      </c>
    </row>
    <row r="4071" ht="24" hidden="1" spans="1:13">
      <c r="A4071" s="19">
        <v>4070</v>
      </c>
      <c r="B4071" s="19" t="s">
        <v>16455</v>
      </c>
      <c r="C4071" s="19" t="s">
        <v>5558</v>
      </c>
      <c r="D4071" s="19" t="s">
        <v>16468</v>
      </c>
      <c r="E4071" s="19" t="s">
        <v>16469</v>
      </c>
      <c r="F4071" s="19" t="s">
        <v>16470</v>
      </c>
      <c r="G4071" s="19" t="s">
        <v>16471</v>
      </c>
      <c r="H4071" s="19" t="s">
        <v>16472</v>
      </c>
      <c r="I4071" s="19" t="s">
        <v>652</v>
      </c>
      <c r="J4071" s="19" t="s">
        <v>31</v>
      </c>
      <c r="K4071" s="19" t="s">
        <v>225</v>
      </c>
      <c r="L4071" s="19" t="s">
        <v>22</v>
      </c>
      <c r="M4071" s="20">
        <v>1874.95</v>
      </c>
    </row>
    <row r="4072" ht="24" hidden="1" spans="1:13">
      <c r="A4072" s="19">
        <v>4071</v>
      </c>
      <c r="B4072" s="19" t="s">
        <v>16455</v>
      </c>
      <c r="C4072" s="19" t="s">
        <v>45</v>
      </c>
      <c r="D4072" s="19" t="s">
        <v>585</v>
      </c>
      <c r="E4072" s="19" t="s">
        <v>16473</v>
      </c>
      <c r="F4072" s="19" t="s">
        <v>16474</v>
      </c>
      <c r="G4072" s="19" t="s">
        <v>16475</v>
      </c>
      <c r="H4072" s="19" t="s">
        <v>16476</v>
      </c>
      <c r="I4072" s="19" t="s">
        <v>622</v>
      </c>
      <c r="J4072" s="19" t="s">
        <v>131</v>
      </c>
      <c r="K4072" s="19" t="s">
        <v>104</v>
      </c>
      <c r="L4072" s="19" t="s">
        <v>22</v>
      </c>
      <c r="M4072" s="20">
        <v>1408.38</v>
      </c>
    </row>
    <row r="4073" ht="24" hidden="1" spans="1:13">
      <c r="A4073" s="19">
        <v>4072</v>
      </c>
      <c r="B4073" s="19" t="s">
        <v>16455</v>
      </c>
      <c r="C4073" s="19" t="s">
        <v>45</v>
      </c>
      <c r="D4073" s="19" t="s">
        <v>873</v>
      </c>
      <c r="E4073" s="19" t="s">
        <v>16477</v>
      </c>
      <c r="F4073" s="19" t="s">
        <v>16478</v>
      </c>
      <c r="G4073" s="19" t="s">
        <v>16479</v>
      </c>
      <c r="H4073" s="19" t="s">
        <v>16480</v>
      </c>
      <c r="I4073" s="19" t="s">
        <v>659</v>
      </c>
      <c r="J4073" s="19" t="s">
        <v>30</v>
      </c>
      <c r="K4073" s="19" t="s">
        <v>165</v>
      </c>
      <c r="L4073" s="19" t="s">
        <v>22</v>
      </c>
      <c r="M4073" s="20">
        <v>4956.57</v>
      </c>
    </row>
    <row r="4074" ht="24" hidden="1" spans="1:13">
      <c r="A4074" s="19">
        <v>4073</v>
      </c>
      <c r="B4074" s="19" t="s">
        <v>16455</v>
      </c>
      <c r="C4074" s="19" t="s">
        <v>45</v>
      </c>
      <c r="D4074" s="19" t="s">
        <v>11966</v>
      </c>
      <c r="E4074" s="19" t="s">
        <v>16481</v>
      </c>
      <c r="F4074" s="19" t="s">
        <v>16482</v>
      </c>
      <c r="G4074" s="19" t="s">
        <v>16483</v>
      </c>
      <c r="H4074" s="19" t="s">
        <v>16484</v>
      </c>
      <c r="I4074" s="19" t="s">
        <v>2160</v>
      </c>
      <c r="J4074" s="19" t="s">
        <v>88</v>
      </c>
      <c r="K4074" s="19" t="s">
        <v>66</v>
      </c>
      <c r="L4074" s="19" t="s">
        <v>22</v>
      </c>
      <c r="M4074" s="20">
        <v>1089.99</v>
      </c>
    </row>
    <row r="4075" ht="24" hidden="1" spans="1:13">
      <c r="A4075" s="19">
        <v>4074</v>
      </c>
      <c r="B4075" s="19" t="s">
        <v>16455</v>
      </c>
      <c r="C4075" s="19" t="s">
        <v>45</v>
      </c>
      <c r="D4075" s="19" t="s">
        <v>585</v>
      </c>
      <c r="E4075" s="19" t="s">
        <v>16485</v>
      </c>
      <c r="F4075" s="19" t="s">
        <v>16486</v>
      </c>
      <c r="G4075" s="19" t="s">
        <v>16487</v>
      </c>
      <c r="H4075" s="19" t="s">
        <v>16488</v>
      </c>
      <c r="I4075" s="19" t="s">
        <v>1023</v>
      </c>
      <c r="J4075" s="19" t="s">
        <v>171</v>
      </c>
      <c r="K4075" s="19" t="s">
        <v>83</v>
      </c>
      <c r="L4075" s="19" t="s">
        <v>22</v>
      </c>
      <c r="M4075" s="20">
        <v>1242.45</v>
      </c>
    </row>
    <row r="4076" ht="24" hidden="1" spans="1:13">
      <c r="A4076" s="19">
        <v>4075</v>
      </c>
      <c r="B4076" s="19" t="s">
        <v>16455</v>
      </c>
      <c r="C4076" s="19" t="s">
        <v>45</v>
      </c>
      <c r="D4076" s="19" t="s">
        <v>585</v>
      </c>
      <c r="E4076" s="19" t="s">
        <v>16489</v>
      </c>
      <c r="F4076" s="19" t="s">
        <v>16490</v>
      </c>
      <c r="G4076" s="19" t="s">
        <v>16491</v>
      </c>
      <c r="H4076" s="19" t="s">
        <v>16492</v>
      </c>
      <c r="I4076" s="19" t="s">
        <v>181</v>
      </c>
      <c r="J4076" s="19" t="s">
        <v>31</v>
      </c>
      <c r="K4076" s="19" t="s">
        <v>61</v>
      </c>
      <c r="L4076" s="19" t="s">
        <v>22</v>
      </c>
      <c r="M4076" s="20">
        <v>2812.77</v>
      </c>
    </row>
    <row r="4077" ht="24" hidden="1" spans="1:13">
      <c r="A4077" s="19">
        <v>4076</v>
      </c>
      <c r="B4077" s="19" t="s">
        <v>16455</v>
      </c>
      <c r="C4077" s="19" t="s">
        <v>45</v>
      </c>
      <c r="D4077" s="19" t="s">
        <v>585</v>
      </c>
      <c r="E4077" s="19" t="s">
        <v>16493</v>
      </c>
      <c r="F4077" s="19" t="s">
        <v>16494</v>
      </c>
      <c r="G4077" s="19" t="s">
        <v>16495</v>
      </c>
      <c r="H4077" s="19" t="s">
        <v>16496</v>
      </c>
      <c r="I4077" s="19" t="s">
        <v>2507</v>
      </c>
      <c r="J4077" s="19" t="s">
        <v>20</v>
      </c>
      <c r="K4077" s="19" t="s">
        <v>21</v>
      </c>
      <c r="L4077" s="19" t="s">
        <v>22</v>
      </c>
      <c r="M4077" s="20">
        <v>1246.29</v>
      </c>
    </row>
    <row r="4078" ht="24" hidden="1" spans="1:13">
      <c r="A4078" s="19">
        <v>4077</v>
      </c>
      <c r="B4078" s="19" t="s">
        <v>16455</v>
      </c>
      <c r="C4078" s="19" t="s">
        <v>248</v>
      </c>
      <c r="D4078" s="19" t="s">
        <v>735</v>
      </c>
      <c r="E4078" s="19" t="s">
        <v>16497</v>
      </c>
      <c r="F4078" s="19" t="s">
        <v>16498</v>
      </c>
      <c r="G4078" s="19" t="s">
        <v>16499</v>
      </c>
      <c r="H4078" s="19" t="s">
        <v>16500</v>
      </c>
      <c r="I4078" s="19" t="s">
        <v>2507</v>
      </c>
      <c r="J4078" s="19" t="s">
        <v>104</v>
      </c>
      <c r="K4078" s="19" t="s">
        <v>196</v>
      </c>
      <c r="L4078" s="19" t="s">
        <v>22</v>
      </c>
      <c r="M4078" s="20">
        <v>1019.16</v>
      </c>
    </row>
    <row r="4079" ht="24" hidden="1" spans="1:13">
      <c r="A4079" s="19">
        <v>4078</v>
      </c>
      <c r="B4079" s="19" t="s">
        <v>16455</v>
      </c>
      <c r="C4079" s="19" t="s">
        <v>13</v>
      </c>
      <c r="D4079" s="19" t="s">
        <v>220</v>
      </c>
      <c r="E4079" s="19" t="s">
        <v>16501</v>
      </c>
      <c r="F4079" s="19" t="s">
        <v>16502</v>
      </c>
      <c r="G4079" s="19" t="s">
        <v>16503</v>
      </c>
      <c r="H4079" s="19" t="s">
        <v>16504</v>
      </c>
      <c r="I4079" s="19" t="s">
        <v>2507</v>
      </c>
      <c r="J4079" s="19" t="s">
        <v>44</v>
      </c>
      <c r="K4079" s="19" t="s">
        <v>131</v>
      </c>
      <c r="L4079" s="19" t="s">
        <v>22</v>
      </c>
      <c r="M4079" s="20">
        <v>5661.15</v>
      </c>
    </row>
    <row r="4080" ht="24" hidden="1" spans="1:13">
      <c r="A4080" s="19">
        <v>4079</v>
      </c>
      <c r="B4080" s="19" t="s">
        <v>16455</v>
      </c>
      <c r="C4080" s="19" t="s">
        <v>13</v>
      </c>
      <c r="D4080" s="19" t="s">
        <v>580</v>
      </c>
      <c r="E4080" s="19" t="s">
        <v>16505</v>
      </c>
      <c r="F4080" s="19" t="s">
        <v>16506</v>
      </c>
      <c r="G4080" s="19" t="s">
        <v>16507</v>
      </c>
      <c r="H4080" s="19" t="s">
        <v>16508</v>
      </c>
      <c r="I4080" s="19" t="s">
        <v>2507</v>
      </c>
      <c r="J4080" s="19" t="s">
        <v>82</v>
      </c>
      <c r="K4080" s="19" t="s">
        <v>105</v>
      </c>
      <c r="L4080" s="19" t="s">
        <v>22</v>
      </c>
      <c r="M4080" s="20">
        <v>7369.71</v>
      </c>
    </row>
    <row r="4081" ht="24" hidden="1" spans="1:13">
      <c r="A4081" s="19">
        <v>4080</v>
      </c>
      <c r="B4081" s="19" t="s">
        <v>16455</v>
      </c>
      <c r="C4081" s="19" t="s">
        <v>563</v>
      </c>
      <c r="D4081" s="19" t="s">
        <v>12258</v>
      </c>
      <c r="E4081" s="19" t="s">
        <v>16509</v>
      </c>
      <c r="F4081" s="19" t="s">
        <v>16510</v>
      </c>
      <c r="G4081" s="19" t="s">
        <v>16511</v>
      </c>
      <c r="H4081" s="19" t="s">
        <v>16512</v>
      </c>
      <c r="I4081" s="19" t="s">
        <v>2521</v>
      </c>
      <c r="J4081" s="19" t="s">
        <v>50</v>
      </c>
      <c r="K4081" s="19" t="s">
        <v>56</v>
      </c>
      <c r="L4081" s="19" t="s">
        <v>22</v>
      </c>
      <c r="M4081" s="20">
        <v>2092.03</v>
      </c>
    </row>
    <row r="4082" ht="24" hidden="1" spans="1:13">
      <c r="A4082" s="19">
        <v>4081</v>
      </c>
      <c r="B4082" s="19" t="s">
        <v>16455</v>
      </c>
      <c r="C4082" s="19" t="s">
        <v>57</v>
      </c>
      <c r="D4082" s="19" t="s">
        <v>520</v>
      </c>
      <c r="E4082" s="19" t="s">
        <v>16513</v>
      </c>
      <c r="F4082" s="19" t="s">
        <v>16514</v>
      </c>
      <c r="G4082" s="19" t="s">
        <v>16515</v>
      </c>
      <c r="H4082" s="19" t="s">
        <v>16516</v>
      </c>
      <c r="I4082" s="19" t="s">
        <v>787</v>
      </c>
      <c r="J4082" s="19" t="s">
        <v>88</v>
      </c>
      <c r="K4082" s="19" t="s">
        <v>50</v>
      </c>
      <c r="L4082" s="19" t="s">
        <v>22</v>
      </c>
      <c r="M4082" s="20">
        <v>3050.22</v>
      </c>
    </row>
    <row r="4083" ht="24" hidden="1" spans="1:13">
      <c r="A4083" s="19">
        <v>4082</v>
      </c>
      <c r="B4083" s="19" t="s">
        <v>16455</v>
      </c>
      <c r="C4083" s="19" t="s">
        <v>45</v>
      </c>
      <c r="D4083" s="19" t="s">
        <v>7368</v>
      </c>
      <c r="E4083" s="19" t="s">
        <v>16517</v>
      </c>
      <c r="F4083" s="19" t="s">
        <v>16518</v>
      </c>
      <c r="G4083" s="19" t="s">
        <v>16519</v>
      </c>
      <c r="H4083" s="19" t="s">
        <v>16520</v>
      </c>
      <c r="I4083" s="19" t="s">
        <v>776</v>
      </c>
      <c r="J4083" s="19" t="s">
        <v>139</v>
      </c>
      <c r="K4083" s="19" t="s">
        <v>82</v>
      </c>
      <c r="L4083" s="19" t="s">
        <v>22</v>
      </c>
      <c r="M4083" s="20">
        <v>4010.8</v>
      </c>
    </row>
    <row r="4084" ht="24" hidden="1" spans="1:13">
      <c r="A4084" s="19">
        <v>4083</v>
      </c>
      <c r="B4084" s="19" t="s">
        <v>16455</v>
      </c>
      <c r="C4084" s="19" t="s">
        <v>45</v>
      </c>
      <c r="D4084" s="19" t="s">
        <v>702</v>
      </c>
      <c r="E4084" s="19" t="s">
        <v>16521</v>
      </c>
      <c r="F4084" s="19" t="s">
        <v>16522</v>
      </c>
      <c r="G4084" s="19" t="s">
        <v>16523</v>
      </c>
      <c r="H4084" s="19" t="s">
        <v>16524</v>
      </c>
      <c r="I4084" s="19" t="s">
        <v>781</v>
      </c>
      <c r="J4084" s="19" t="s">
        <v>114</v>
      </c>
      <c r="K4084" s="19" t="s">
        <v>493</v>
      </c>
      <c r="L4084" s="19" t="s">
        <v>22</v>
      </c>
      <c r="M4084" s="19">
        <v>781.25</v>
      </c>
    </row>
    <row r="4085" ht="24" hidden="1" spans="1:13">
      <c r="A4085" s="19">
        <v>4084</v>
      </c>
      <c r="B4085" s="19" t="s">
        <v>16455</v>
      </c>
      <c r="C4085" s="19" t="s">
        <v>57</v>
      </c>
      <c r="D4085" s="19" t="s">
        <v>353</v>
      </c>
      <c r="E4085" s="19" t="s">
        <v>16525</v>
      </c>
      <c r="F4085" s="19" t="s">
        <v>16526</v>
      </c>
      <c r="G4085" s="19" t="s">
        <v>16527</v>
      </c>
      <c r="H4085" s="19" t="s">
        <v>16528</v>
      </c>
      <c r="I4085" s="19" t="s">
        <v>569</v>
      </c>
      <c r="J4085" s="19" t="s">
        <v>66</v>
      </c>
      <c r="K4085" s="19" t="s">
        <v>50</v>
      </c>
      <c r="L4085" s="19" t="s">
        <v>22</v>
      </c>
      <c r="M4085" s="19">
        <v>933.64</v>
      </c>
    </row>
    <row r="4086" ht="24" hidden="1" spans="1:13">
      <c r="A4086" s="19">
        <v>4085</v>
      </c>
      <c r="B4086" s="19" t="s">
        <v>16455</v>
      </c>
      <c r="C4086" s="19" t="s">
        <v>32</v>
      </c>
      <c r="D4086" s="19" t="s">
        <v>4778</v>
      </c>
      <c r="E4086" s="19" t="s">
        <v>16529</v>
      </c>
      <c r="F4086" s="19" t="s">
        <v>16530</v>
      </c>
      <c r="G4086" s="19" t="s">
        <v>16531</v>
      </c>
      <c r="H4086" s="19" t="s">
        <v>16532</v>
      </c>
      <c r="I4086" s="19" t="s">
        <v>2317</v>
      </c>
      <c r="J4086" s="19" t="s">
        <v>88</v>
      </c>
      <c r="K4086" s="19" t="s">
        <v>66</v>
      </c>
      <c r="L4086" s="19" t="s">
        <v>22</v>
      </c>
      <c r="M4086" s="20">
        <v>1962.1</v>
      </c>
    </row>
    <row r="4087" ht="24" hidden="1" spans="1:13">
      <c r="A4087" s="19">
        <v>4086</v>
      </c>
      <c r="B4087" s="19" t="s">
        <v>16455</v>
      </c>
      <c r="C4087" s="19" t="s">
        <v>13</v>
      </c>
      <c r="D4087" s="19" t="s">
        <v>220</v>
      </c>
      <c r="E4087" s="19" t="s">
        <v>16533</v>
      </c>
      <c r="F4087" s="19" t="s">
        <v>16534</v>
      </c>
      <c r="G4087" s="19" t="s">
        <v>16535</v>
      </c>
      <c r="H4087" s="19" t="s">
        <v>16536</v>
      </c>
      <c r="I4087" s="19" t="s">
        <v>1067</v>
      </c>
      <c r="J4087" s="19" t="s">
        <v>29</v>
      </c>
      <c r="K4087" s="19" t="s">
        <v>56</v>
      </c>
      <c r="L4087" s="19" t="s">
        <v>22</v>
      </c>
      <c r="M4087" s="20">
        <v>4286.09</v>
      </c>
    </row>
    <row r="4088" ht="24" hidden="1" spans="1:13">
      <c r="A4088" s="19">
        <v>4087</v>
      </c>
      <c r="B4088" s="19" t="s">
        <v>16455</v>
      </c>
      <c r="C4088" s="19" t="s">
        <v>57</v>
      </c>
      <c r="D4088" s="19" t="s">
        <v>353</v>
      </c>
      <c r="E4088" s="19" t="s">
        <v>16537</v>
      </c>
      <c r="F4088" s="19" t="s">
        <v>16538</v>
      </c>
      <c r="G4088" s="19" t="s">
        <v>16539</v>
      </c>
      <c r="H4088" s="19" t="s">
        <v>16540</v>
      </c>
      <c r="I4088" s="19" t="s">
        <v>224</v>
      </c>
      <c r="J4088" s="19" t="s">
        <v>37</v>
      </c>
      <c r="K4088" s="19" t="s">
        <v>29</v>
      </c>
      <c r="L4088" s="19" t="s">
        <v>22</v>
      </c>
      <c r="M4088" s="20">
        <v>1089.73</v>
      </c>
    </row>
    <row r="4089" ht="24" hidden="1" spans="1:13">
      <c r="A4089" s="19">
        <v>4088</v>
      </c>
      <c r="B4089" s="19" t="s">
        <v>16455</v>
      </c>
      <c r="C4089" s="19" t="s">
        <v>471</v>
      </c>
      <c r="D4089" s="19" t="s">
        <v>16541</v>
      </c>
      <c r="E4089" s="19" t="s">
        <v>16542</v>
      </c>
      <c r="F4089" s="19" t="s">
        <v>16543</v>
      </c>
      <c r="G4089" s="19" t="s">
        <v>16544</v>
      </c>
      <c r="H4089" s="19" t="s">
        <v>16545</v>
      </c>
      <c r="I4089" s="19" t="s">
        <v>2996</v>
      </c>
      <c r="J4089" s="19" t="s">
        <v>65</v>
      </c>
      <c r="K4089" s="19" t="s">
        <v>66</v>
      </c>
      <c r="L4089" s="19" t="s">
        <v>22</v>
      </c>
      <c r="M4089" s="20">
        <v>2951.52</v>
      </c>
    </row>
    <row r="4090" ht="24" hidden="1" spans="1:13">
      <c r="A4090" s="19">
        <v>4089</v>
      </c>
      <c r="B4090" s="19" t="s">
        <v>16455</v>
      </c>
      <c r="C4090" s="19" t="s">
        <v>57</v>
      </c>
      <c r="D4090" s="19" t="s">
        <v>617</v>
      </c>
      <c r="E4090" s="19" t="s">
        <v>16546</v>
      </c>
      <c r="F4090" s="19" t="s">
        <v>16547</v>
      </c>
      <c r="G4090" s="19" t="s">
        <v>16548</v>
      </c>
      <c r="H4090" s="19" t="s">
        <v>16549</v>
      </c>
      <c r="I4090" s="19" t="s">
        <v>2996</v>
      </c>
      <c r="J4090" s="19" t="s">
        <v>88</v>
      </c>
      <c r="K4090" s="19" t="s">
        <v>66</v>
      </c>
      <c r="L4090" s="19" t="s">
        <v>22</v>
      </c>
      <c r="M4090" s="20">
        <v>1981.08</v>
      </c>
    </row>
    <row r="4091" ht="24" hidden="1" spans="1:13">
      <c r="A4091" s="19">
        <v>4090</v>
      </c>
      <c r="B4091" s="19" t="s">
        <v>16455</v>
      </c>
      <c r="C4091" s="19" t="s">
        <v>45</v>
      </c>
      <c r="D4091" s="19" t="s">
        <v>585</v>
      </c>
      <c r="E4091" s="19" t="s">
        <v>16550</v>
      </c>
      <c r="F4091" s="19" t="s">
        <v>16551</v>
      </c>
      <c r="G4091" s="19" t="s">
        <v>16552</v>
      </c>
      <c r="H4091" s="19" t="s">
        <v>16553</v>
      </c>
      <c r="I4091" s="19" t="s">
        <v>203</v>
      </c>
      <c r="J4091" s="19" t="s">
        <v>31</v>
      </c>
      <c r="K4091" s="19" t="s">
        <v>61</v>
      </c>
      <c r="L4091" s="19" t="s">
        <v>22</v>
      </c>
      <c r="M4091" s="20">
        <v>3239.38</v>
      </c>
    </row>
    <row r="4092" ht="24" hidden="1" spans="1:13">
      <c r="A4092" s="19">
        <v>4091</v>
      </c>
      <c r="B4092" s="19" t="s">
        <v>16455</v>
      </c>
      <c r="C4092" s="19" t="s">
        <v>173</v>
      </c>
      <c r="D4092" s="19" t="s">
        <v>741</v>
      </c>
      <c r="E4092" s="19" t="s">
        <v>16554</v>
      </c>
      <c r="F4092" s="19" t="s">
        <v>16555</v>
      </c>
      <c r="G4092" s="19" t="s">
        <v>16556</v>
      </c>
      <c r="H4092" s="19" t="s">
        <v>16557</v>
      </c>
      <c r="I4092" s="19" t="s">
        <v>1030</v>
      </c>
      <c r="J4092" s="19" t="s">
        <v>82</v>
      </c>
      <c r="K4092" s="19" t="s">
        <v>83</v>
      </c>
      <c r="L4092" s="19" t="s">
        <v>22</v>
      </c>
      <c r="M4092" s="20">
        <v>2028.21</v>
      </c>
    </row>
    <row r="4093" ht="24" hidden="1" spans="1:13">
      <c r="A4093" s="19">
        <v>4092</v>
      </c>
      <c r="B4093" s="19" t="s">
        <v>16455</v>
      </c>
      <c r="C4093" s="19" t="s">
        <v>45</v>
      </c>
      <c r="D4093" s="19" t="s">
        <v>16558</v>
      </c>
      <c r="E4093" s="19" t="s">
        <v>16559</v>
      </c>
      <c r="F4093" s="19" t="s">
        <v>16560</v>
      </c>
      <c r="G4093" s="19" t="s">
        <v>16561</v>
      </c>
      <c r="H4093" s="19" t="s">
        <v>16562</v>
      </c>
      <c r="I4093" s="19" t="s">
        <v>181</v>
      </c>
      <c r="J4093" s="19" t="s">
        <v>56</v>
      </c>
      <c r="K4093" s="19" t="s">
        <v>165</v>
      </c>
      <c r="L4093" s="19" t="s">
        <v>22</v>
      </c>
      <c r="M4093" s="20">
        <v>1885.75</v>
      </c>
    </row>
    <row r="4094" ht="24" hidden="1" spans="1:13">
      <c r="A4094" s="19">
        <v>4093</v>
      </c>
      <c r="B4094" s="19" t="s">
        <v>16455</v>
      </c>
      <c r="C4094" s="19" t="s">
        <v>45</v>
      </c>
      <c r="D4094" s="19" t="s">
        <v>16563</v>
      </c>
      <c r="E4094" s="19" t="s">
        <v>16564</v>
      </c>
      <c r="F4094" s="19" t="s">
        <v>16565</v>
      </c>
      <c r="G4094" s="19" t="s">
        <v>16566</v>
      </c>
      <c r="H4094" s="19" t="s">
        <v>16567</v>
      </c>
      <c r="I4094" s="19" t="s">
        <v>181</v>
      </c>
      <c r="J4094" s="19" t="s">
        <v>44</v>
      </c>
      <c r="K4094" s="19" t="s">
        <v>171</v>
      </c>
      <c r="L4094" s="19" t="s">
        <v>22</v>
      </c>
      <c r="M4094" s="20">
        <v>3768.93</v>
      </c>
    </row>
    <row r="4095" ht="24" hidden="1" spans="1:13">
      <c r="A4095" s="19">
        <v>4094</v>
      </c>
      <c r="B4095" s="19" t="s">
        <v>16455</v>
      </c>
      <c r="C4095" s="19" t="s">
        <v>13</v>
      </c>
      <c r="D4095" s="19" t="s">
        <v>220</v>
      </c>
      <c r="E4095" s="19" t="s">
        <v>16568</v>
      </c>
      <c r="F4095" s="19" t="s">
        <v>16569</v>
      </c>
      <c r="G4095" s="19" t="s">
        <v>16570</v>
      </c>
      <c r="H4095" s="19" t="s">
        <v>16571</v>
      </c>
      <c r="I4095" s="19" t="s">
        <v>2975</v>
      </c>
      <c r="J4095" s="19" t="s">
        <v>131</v>
      </c>
      <c r="K4095" s="19" t="s">
        <v>196</v>
      </c>
      <c r="L4095" s="19" t="s">
        <v>22</v>
      </c>
      <c r="M4095" s="20">
        <v>4600.43</v>
      </c>
    </row>
    <row r="4096" ht="24" hidden="1" spans="1:13">
      <c r="A4096" s="19">
        <v>4095</v>
      </c>
      <c r="B4096" s="19" t="s">
        <v>16455</v>
      </c>
      <c r="C4096" s="19" t="s">
        <v>45</v>
      </c>
      <c r="D4096" s="19" t="s">
        <v>7368</v>
      </c>
      <c r="E4096" s="19" t="s">
        <v>16572</v>
      </c>
      <c r="F4096" s="19" t="s">
        <v>16573</v>
      </c>
      <c r="G4096" s="19" t="s">
        <v>16574</v>
      </c>
      <c r="H4096" s="19" t="s">
        <v>16575</v>
      </c>
      <c r="I4096" s="19" t="s">
        <v>776</v>
      </c>
      <c r="J4096" s="19" t="s">
        <v>139</v>
      </c>
      <c r="K4096" s="19" t="s">
        <v>82</v>
      </c>
      <c r="L4096" s="19" t="s">
        <v>22</v>
      </c>
      <c r="M4096" s="20">
        <v>4010.8</v>
      </c>
    </row>
    <row r="4097" ht="24" hidden="1" spans="1:13">
      <c r="A4097" s="19">
        <v>4096</v>
      </c>
      <c r="B4097" s="19" t="s">
        <v>16455</v>
      </c>
      <c r="C4097" s="19" t="s">
        <v>45</v>
      </c>
      <c r="D4097" s="19" t="s">
        <v>638</v>
      </c>
      <c r="E4097" s="19" t="s">
        <v>16576</v>
      </c>
      <c r="F4097" s="19" t="s">
        <v>16577</v>
      </c>
      <c r="G4097" s="19" t="s">
        <v>16578</v>
      </c>
      <c r="H4097" s="19" t="s">
        <v>16579</v>
      </c>
      <c r="I4097" s="19" t="s">
        <v>787</v>
      </c>
      <c r="J4097" s="19" t="s">
        <v>61</v>
      </c>
      <c r="K4097" s="19" t="s">
        <v>44</v>
      </c>
      <c r="L4097" s="19" t="s">
        <v>22</v>
      </c>
      <c r="M4097" s="20">
        <v>4664.74</v>
      </c>
    </row>
    <row r="4098" ht="24" hidden="1" spans="1:13">
      <c r="A4098" s="19">
        <v>4097</v>
      </c>
      <c r="B4098" s="19" t="s">
        <v>16455</v>
      </c>
      <c r="C4098" s="19" t="s">
        <v>57</v>
      </c>
      <c r="D4098" s="19" t="s">
        <v>520</v>
      </c>
      <c r="E4098" s="19" t="s">
        <v>16580</v>
      </c>
      <c r="F4098" s="19" t="s">
        <v>16581</v>
      </c>
      <c r="G4098" s="19" t="s">
        <v>16582</v>
      </c>
      <c r="H4098" s="19" t="s">
        <v>16583</v>
      </c>
      <c r="I4098" s="19" t="s">
        <v>787</v>
      </c>
      <c r="J4098" s="19" t="s">
        <v>88</v>
      </c>
      <c r="K4098" s="19" t="s">
        <v>50</v>
      </c>
      <c r="L4098" s="19" t="s">
        <v>22</v>
      </c>
      <c r="M4098" s="20">
        <v>3370.8</v>
      </c>
    </row>
    <row r="4099" ht="24" hidden="1" spans="1:13">
      <c r="A4099" s="19">
        <v>4098</v>
      </c>
      <c r="B4099" s="19" t="s">
        <v>16455</v>
      </c>
      <c r="C4099" s="19" t="s">
        <v>45</v>
      </c>
      <c r="D4099" s="19" t="s">
        <v>7368</v>
      </c>
      <c r="E4099" s="19" t="s">
        <v>16584</v>
      </c>
      <c r="F4099" s="19" t="s">
        <v>16585</v>
      </c>
      <c r="G4099" s="19" t="s">
        <v>16586</v>
      </c>
      <c r="H4099" s="19" t="s">
        <v>16587</v>
      </c>
      <c r="I4099" s="19" t="s">
        <v>776</v>
      </c>
      <c r="J4099" s="19" t="s">
        <v>139</v>
      </c>
      <c r="K4099" s="19" t="s">
        <v>82</v>
      </c>
      <c r="L4099" s="19" t="s">
        <v>22</v>
      </c>
      <c r="M4099" s="20">
        <v>4010.8</v>
      </c>
    </row>
    <row r="4100" ht="24" hidden="1" spans="1:13">
      <c r="A4100" s="19">
        <v>4099</v>
      </c>
      <c r="B4100" s="19" t="s">
        <v>16455</v>
      </c>
      <c r="C4100" s="19" t="s">
        <v>45</v>
      </c>
      <c r="D4100" s="19" t="s">
        <v>585</v>
      </c>
      <c r="E4100" s="19" t="s">
        <v>16588</v>
      </c>
      <c r="F4100" s="19" t="s">
        <v>16589</v>
      </c>
      <c r="G4100" s="19" t="s">
        <v>16590</v>
      </c>
      <c r="H4100" s="19" t="s">
        <v>16591</v>
      </c>
      <c r="I4100" s="19" t="s">
        <v>781</v>
      </c>
      <c r="J4100" s="19" t="s">
        <v>114</v>
      </c>
      <c r="K4100" s="19" t="s">
        <v>701</v>
      </c>
      <c r="L4100" s="19" t="s">
        <v>22</v>
      </c>
      <c r="M4100" s="20">
        <v>2492.57</v>
      </c>
    </row>
    <row r="4101" ht="24" hidden="1" spans="1:13">
      <c r="A4101" s="19">
        <v>4100</v>
      </c>
      <c r="B4101" s="19" t="s">
        <v>16455</v>
      </c>
      <c r="C4101" s="19" t="s">
        <v>57</v>
      </c>
      <c r="D4101" s="19" t="s">
        <v>520</v>
      </c>
      <c r="E4101" s="19" t="s">
        <v>16592</v>
      </c>
      <c r="F4101" s="19" t="s">
        <v>16593</v>
      </c>
      <c r="G4101" s="19" t="s">
        <v>16594</v>
      </c>
      <c r="H4101" s="19" t="s">
        <v>16595</v>
      </c>
      <c r="I4101" s="19" t="s">
        <v>787</v>
      </c>
      <c r="J4101" s="19" t="s">
        <v>88</v>
      </c>
      <c r="K4101" s="19" t="s">
        <v>50</v>
      </c>
      <c r="L4101" s="19" t="s">
        <v>22</v>
      </c>
      <c r="M4101" s="20">
        <v>3370.8</v>
      </c>
    </row>
    <row r="4102" ht="24" hidden="1" spans="1:13">
      <c r="A4102" s="19">
        <v>4101</v>
      </c>
      <c r="B4102" s="19" t="s">
        <v>16455</v>
      </c>
      <c r="C4102" s="19" t="s">
        <v>45</v>
      </c>
      <c r="D4102" s="19" t="s">
        <v>16558</v>
      </c>
      <c r="E4102" s="19" t="s">
        <v>16596</v>
      </c>
      <c r="F4102" s="19" t="s">
        <v>16597</v>
      </c>
      <c r="G4102" s="19" t="s">
        <v>16598</v>
      </c>
      <c r="H4102" s="19" t="s">
        <v>16599</v>
      </c>
      <c r="I4102" s="19" t="s">
        <v>3642</v>
      </c>
      <c r="J4102" s="19" t="s">
        <v>31</v>
      </c>
      <c r="K4102" s="19" t="s">
        <v>56</v>
      </c>
      <c r="L4102" s="19" t="s">
        <v>22</v>
      </c>
      <c r="M4102" s="20">
        <v>1991.99</v>
      </c>
    </row>
    <row r="4103" ht="24" hidden="1" spans="1:13">
      <c r="A4103" s="19">
        <v>4102</v>
      </c>
      <c r="B4103" s="19" t="s">
        <v>16455</v>
      </c>
      <c r="C4103" s="19" t="s">
        <v>173</v>
      </c>
      <c r="D4103" s="19" t="s">
        <v>188</v>
      </c>
      <c r="E4103" s="19" t="s">
        <v>16600</v>
      </c>
      <c r="F4103" s="19" t="s">
        <v>16601</v>
      </c>
      <c r="G4103" s="19" t="s">
        <v>16602</v>
      </c>
      <c r="H4103" s="19" t="s">
        <v>16603</v>
      </c>
      <c r="I4103" s="19" t="s">
        <v>3637</v>
      </c>
      <c r="J4103" s="19" t="s">
        <v>165</v>
      </c>
      <c r="K4103" s="19" t="s">
        <v>44</v>
      </c>
      <c r="L4103" s="19" t="s">
        <v>22</v>
      </c>
      <c r="M4103" s="20">
        <v>3799.44</v>
      </c>
    </row>
    <row r="4104" ht="24" hidden="1" spans="1:13">
      <c r="A4104" s="19">
        <v>4103</v>
      </c>
      <c r="B4104" s="19" t="s">
        <v>16455</v>
      </c>
      <c r="C4104" s="19" t="s">
        <v>45</v>
      </c>
      <c r="D4104" s="19" t="s">
        <v>16558</v>
      </c>
      <c r="E4104" s="19" t="s">
        <v>16604</v>
      </c>
      <c r="F4104" s="19" t="s">
        <v>16605</v>
      </c>
      <c r="G4104" s="19" t="s">
        <v>16606</v>
      </c>
      <c r="H4104" s="19" t="s">
        <v>16562</v>
      </c>
      <c r="I4104" s="19" t="s">
        <v>3642</v>
      </c>
      <c r="J4104" s="19" t="s">
        <v>31</v>
      </c>
      <c r="K4104" s="19" t="s">
        <v>56</v>
      </c>
      <c r="L4104" s="19" t="s">
        <v>22</v>
      </c>
      <c r="M4104" s="20">
        <v>1991.99</v>
      </c>
    </row>
    <row r="4105" ht="24" hidden="1" spans="1:13">
      <c r="A4105" s="19">
        <v>4104</v>
      </c>
      <c r="B4105" s="19" t="s">
        <v>16455</v>
      </c>
      <c r="C4105" s="19" t="s">
        <v>45</v>
      </c>
      <c r="D4105" s="19" t="s">
        <v>585</v>
      </c>
      <c r="E4105" s="19" t="s">
        <v>16607</v>
      </c>
      <c r="F4105" s="19" t="s">
        <v>16608</v>
      </c>
      <c r="G4105" s="19" t="s">
        <v>16609</v>
      </c>
      <c r="H4105" s="19" t="s">
        <v>16610</v>
      </c>
      <c r="I4105" s="19" t="s">
        <v>3637</v>
      </c>
      <c r="J4105" s="19" t="s">
        <v>61</v>
      </c>
      <c r="K4105" s="19" t="s">
        <v>130</v>
      </c>
      <c r="L4105" s="19" t="s">
        <v>22</v>
      </c>
      <c r="M4105" s="20">
        <v>2492.57</v>
      </c>
    </row>
    <row r="4106" ht="24" hidden="1" spans="1:13">
      <c r="A4106" s="19">
        <v>4105</v>
      </c>
      <c r="B4106" s="19" t="s">
        <v>16455</v>
      </c>
      <c r="C4106" s="19" t="s">
        <v>57</v>
      </c>
      <c r="D4106" s="19" t="s">
        <v>353</v>
      </c>
      <c r="E4106" s="19" t="s">
        <v>16611</v>
      </c>
      <c r="F4106" s="19" t="s">
        <v>16612</v>
      </c>
      <c r="G4106" s="19" t="s">
        <v>16613</v>
      </c>
      <c r="H4106" s="19" t="s">
        <v>16614</v>
      </c>
      <c r="I4106" s="19" t="s">
        <v>3637</v>
      </c>
      <c r="J4106" s="19" t="s">
        <v>31</v>
      </c>
      <c r="K4106" s="19" t="s">
        <v>61</v>
      </c>
      <c r="L4106" s="19" t="s">
        <v>22</v>
      </c>
      <c r="M4106" s="20">
        <v>2170.97</v>
      </c>
    </row>
    <row r="4107" ht="24" hidden="1" spans="1:13">
      <c r="A4107" s="19">
        <v>4106</v>
      </c>
      <c r="B4107" s="19" t="s">
        <v>16455</v>
      </c>
      <c r="C4107" s="19" t="s">
        <v>45</v>
      </c>
      <c r="D4107" s="19" t="s">
        <v>16558</v>
      </c>
      <c r="E4107" s="19" t="s">
        <v>16615</v>
      </c>
      <c r="F4107" s="19" t="s">
        <v>16616</v>
      </c>
      <c r="G4107" s="19" t="s">
        <v>16617</v>
      </c>
      <c r="H4107" s="19" t="s">
        <v>16618</v>
      </c>
      <c r="I4107" s="19" t="s">
        <v>3642</v>
      </c>
      <c r="J4107" s="19" t="s">
        <v>31</v>
      </c>
      <c r="K4107" s="19" t="s">
        <v>56</v>
      </c>
      <c r="L4107" s="19" t="s">
        <v>22</v>
      </c>
      <c r="M4107" s="20">
        <v>1991.99</v>
      </c>
    </row>
    <row r="4108" ht="24" hidden="1" spans="1:13">
      <c r="A4108" s="19">
        <v>4107</v>
      </c>
      <c r="B4108" s="19" t="s">
        <v>16455</v>
      </c>
      <c r="C4108" s="19" t="s">
        <v>57</v>
      </c>
      <c r="D4108" s="19" t="s">
        <v>617</v>
      </c>
      <c r="E4108" s="19" t="s">
        <v>16619</v>
      </c>
      <c r="F4108" s="19" t="s">
        <v>16620</v>
      </c>
      <c r="G4108" s="19" t="s">
        <v>16621</v>
      </c>
      <c r="H4108" s="19" t="s">
        <v>16622</v>
      </c>
      <c r="I4108" s="19" t="s">
        <v>7056</v>
      </c>
      <c r="J4108" s="19" t="s">
        <v>114</v>
      </c>
      <c r="K4108" s="19" t="s">
        <v>579</v>
      </c>
      <c r="L4108" s="19" t="s">
        <v>22</v>
      </c>
      <c r="M4108" s="20">
        <v>1630.62</v>
      </c>
    </row>
    <row r="4109" ht="24" hidden="1" spans="1:13">
      <c r="A4109" s="19">
        <v>4108</v>
      </c>
      <c r="B4109" s="19" t="s">
        <v>16455</v>
      </c>
      <c r="C4109" s="19" t="s">
        <v>13</v>
      </c>
      <c r="D4109" s="19" t="s">
        <v>220</v>
      </c>
      <c r="E4109" s="19" t="s">
        <v>16623</v>
      </c>
      <c r="F4109" s="19" t="s">
        <v>16624</v>
      </c>
      <c r="G4109" s="19" t="s">
        <v>16625</v>
      </c>
      <c r="H4109" s="19" t="s">
        <v>16626</v>
      </c>
      <c r="I4109" s="19" t="s">
        <v>2975</v>
      </c>
      <c r="J4109" s="19" t="s">
        <v>131</v>
      </c>
      <c r="K4109" s="19" t="s">
        <v>196</v>
      </c>
      <c r="L4109" s="19" t="s">
        <v>22</v>
      </c>
      <c r="M4109" s="20">
        <v>4600.43</v>
      </c>
    </row>
    <row r="4110" ht="24" hidden="1" spans="1:13">
      <c r="A4110" s="19">
        <v>4109</v>
      </c>
      <c r="B4110" s="19" t="s">
        <v>16455</v>
      </c>
      <c r="C4110" s="19" t="s">
        <v>13</v>
      </c>
      <c r="D4110" s="19" t="s">
        <v>220</v>
      </c>
      <c r="E4110" s="19" t="s">
        <v>16627</v>
      </c>
      <c r="F4110" s="19" t="s">
        <v>16628</v>
      </c>
      <c r="G4110" s="19" t="s">
        <v>16629</v>
      </c>
      <c r="H4110" s="19" t="s">
        <v>16630</v>
      </c>
      <c r="I4110" s="19" t="s">
        <v>2975</v>
      </c>
      <c r="J4110" s="19" t="s">
        <v>131</v>
      </c>
      <c r="K4110" s="19" t="s">
        <v>196</v>
      </c>
      <c r="L4110" s="19" t="s">
        <v>22</v>
      </c>
      <c r="M4110" s="20">
        <v>4600.43</v>
      </c>
    </row>
    <row r="4111" ht="24" hidden="1" spans="1:13">
      <c r="A4111" s="19">
        <v>4110</v>
      </c>
      <c r="B4111" s="19" t="s">
        <v>16455</v>
      </c>
      <c r="C4111" s="19" t="s">
        <v>1236</v>
      </c>
      <c r="D4111" s="19" t="s">
        <v>12315</v>
      </c>
      <c r="E4111" s="19" t="s">
        <v>16631</v>
      </c>
      <c r="F4111" s="19" t="s">
        <v>16632</v>
      </c>
      <c r="G4111" s="19" t="s">
        <v>16633</v>
      </c>
      <c r="H4111" s="19" t="s">
        <v>16634</v>
      </c>
      <c r="I4111" s="19" t="s">
        <v>2991</v>
      </c>
      <c r="J4111" s="19" t="s">
        <v>43</v>
      </c>
      <c r="K4111" s="19" t="s">
        <v>130</v>
      </c>
      <c r="L4111" s="19" t="s">
        <v>22</v>
      </c>
      <c r="M4111" s="20">
        <v>1735.69</v>
      </c>
    </row>
    <row r="4112" ht="24" hidden="1" spans="1:13">
      <c r="A4112" s="19">
        <v>4111</v>
      </c>
      <c r="B4112" s="19" t="s">
        <v>16455</v>
      </c>
      <c r="C4112" s="19" t="s">
        <v>173</v>
      </c>
      <c r="D4112" s="19" t="s">
        <v>741</v>
      </c>
      <c r="E4112" s="19" t="s">
        <v>16635</v>
      </c>
      <c r="F4112" s="19" t="s">
        <v>16636</v>
      </c>
      <c r="G4112" s="19" t="s">
        <v>16637</v>
      </c>
      <c r="H4112" s="19" t="s">
        <v>16638</v>
      </c>
      <c r="I4112" s="19" t="s">
        <v>2886</v>
      </c>
      <c r="J4112" s="19" t="s">
        <v>131</v>
      </c>
      <c r="K4112" s="19" t="s">
        <v>104</v>
      </c>
      <c r="L4112" s="19" t="s">
        <v>22</v>
      </c>
      <c r="M4112" s="20">
        <v>4041.97</v>
      </c>
    </row>
    <row r="4113" ht="24" hidden="1" spans="1:13">
      <c r="A4113" s="19">
        <v>4112</v>
      </c>
      <c r="B4113" s="19" t="s">
        <v>16455</v>
      </c>
      <c r="C4113" s="19" t="s">
        <v>32</v>
      </c>
      <c r="D4113" s="19" t="s">
        <v>4778</v>
      </c>
      <c r="E4113" s="19" t="s">
        <v>16639</v>
      </c>
      <c r="F4113" s="19" t="s">
        <v>16640</v>
      </c>
      <c r="G4113" s="19" t="s">
        <v>16641</v>
      </c>
      <c r="H4113" s="19" t="s">
        <v>16642</v>
      </c>
      <c r="I4113" s="19" t="s">
        <v>2895</v>
      </c>
      <c r="J4113" s="19" t="s">
        <v>165</v>
      </c>
      <c r="K4113" s="19" t="s">
        <v>61</v>
      </c>
      <c r="L4113" s="19" t="s">
        <v>22</v>
      </c>
      <c r="M4113" s="20">
        <v>2252.9</v>
      </c>
    </row>
    <row r="4114" ht="24" hidden="1" spans="1:13">
      <c r="A4114" s="19">
        <v>4113</v>
      </c>
      <c r="B4114" s="19" t="s">
        <v>16455</v>
      </c>
      <c r="C4114" s="19" t="s">
        <v>13</v>
      </c>
      <c r="D4114" s="19" t="s">
        <v>580</v>
      </c>
      <c r="E4114" s="19" t="s">
        <v>16643</v>
      </c>
      <c r="F4114" s="19" t="s">
        <v>16644</v>
      </c>
      <c r="G4114" s="19" t="s">
        <v>16645</v>
      </c>
      <c r="H4114" s="19" t="s">
        <v>16646</v>
      </c>
      <c r="I4114" s="19" t="s">
        <v>799</v>
      </c>
      <c r="J4114" s="19" t="s">
        <v>139</v>
      </c>
      <c r="K4114" s="19" t="s">
        <v>82</v>
      </c>
      <c r="L4114" s="19" t="s">
        <v>22</v>
      </c>
      <c r="M4114" s="20">
        <v>2500.76</v>
      </c>
    </row>
    <row r="4115" ht="24" hidden="1" spans="1:13">
      <c r="A4115" s="19">
        <v>4114</v>
      </c>
      <c r="B4115" s="19" t="s">
        <v>16455</v>
      </c>
      <c r="C4115" s="19" t="s">
        <v>13</v>
      </c>
      <c r="D4115" s="19" t="s">
        <v>11170</v>
      </c>
      <c r="E4115" s="19" t="s">
        <v>16647</v>
      </c>
      <c r="F4115" s="19" t="s">
        <v>16648</v>
      </c>
      <c r="G4115" s="19" t="s">
        <v>16649</v>
      </c>
      <c r="H4115" s="19" t="s">
        <v>16650</v>
      </c>
      <c r="I4115" s="19" t="s">
        <v>3384</v>
      </c>
      <c r="J4115" s="19" t="s">
        <v>56</v>
      </c>
      <c r="K4115" s="19" t="s">
        <v>225</v>
      </c>
      <c r="L4115" s="19" t="s">
        <v>22</v>
      </c>
      <c r="M4115" s="20">
        <v>3194.4</v>
      </c>
    </row>
    <row r="4116" ht="24" hidden="1" spans="1:13">
      <c r="A4116" s="19">
        <v>4115</v>
      </c>
      <c r="B4116" s="19" t="s">
        <v>16455</v>
      </c>
      <c r="C4116" s="19" t="s">
        <v>38</v>
      </c>
      <c r="D4116" s="19" t="s">
        <v>5243</v>
      </c>
      <c r="E4116" s="19" t="s">
        <v>16651</v>
      </c>
      <c r="F4116" s="19" t="s">
        <v>16652</v>
      </c>
      <c r="G4116" s="19" t="s">
        <v>16653</v>
      </c>
      <c r="H4116" s="19" t="s">
        <v>16654</v>
      </c>
      <c r="I4116" s="19" t="s">
        <v>2930</v>
      </c>
      <c r="J4116" s="19" t="s">
        <v>65</v>
      </c>
      <c r="K4116" s="19" t="s">
        <v>37</v>
      </c>
      <c r="L4116" s="19" t="s">
        <v>22</v>
      </c>
      <c r="M4116" s="20">
        <v>2728.3</v>
      </c>
    </row>
    <row r="4117" ht="24" hidden="1" spans="1:13">
      <c r="A4117" s="19">
        <v>4116</v>
      </c>
      <c r="B4117" s="19" t="s">
        <v>16455</v>
      </c>
      <c r="C4117" s="19" t="s">
        <v>13</v>
      </c>
      <c r="D4117" s="19" t="s">
        <v>580</v>
      </c>
      <c r="E4117" s="19" t="s">
        <v>16655</v>
      </c>
      <c r="F4117" s="19" t="s">
        <v>16656</v>
      </c>
      <c r="G4117" s="19" t="s">
        <v>16657</v>
      </c>
      <c r="H4117" s="19" t="s">
        <v>16658</v>
      </c>
      <c r="I4117" s="19" t="s">
        <v>1018</v>
      </c>
      <c r="J4117" s="19" t="s">
        <v>131</v>
      </c>
      <c r="K4117" s="19" t="s">
        <v>196</v>
      </c>
      <c r="L4117" s="19" t="s">
        <v>22</v>
      </c>
      <c r="M4117" s="20">
        <v>4220.8</v>
      </c>
    </row>
    <row r="4118" ht="24" hidden="1" spans="1:13">
      <c r="A4118" s="19">
        <v>4117</v>
      </c>
      <c r="B4118" s="19" t="s">
        <v>16455</v>
      </c>
      <c r="C4118" s="19" t="s">
        <v>563</v>
      </c>
      <c r="D4118" s="19" t="s">
        <v>12258</v>
      </c>
      <c r="E4118" s="19" t="s">
        <v>16659</v>
      </c>
      <c r="F4118" s="19" t="s">
        <v>16660</v>
      </c>
      <c r="G4118" s="19" t="s">
        <v>16661</v>
      </c>
      <c r="H4118" s="19" t="s">
        <v>16662</v>
      </c>
      <c r="I4118" s="19" t="s">
        <v>3487</v>
      </c>
      <c r="J4118" s="19" t="s">
        <v>37</v>
      </c>
      <c r="K4118" s="19" t="s">
        <v>66</v>
      </c>
      <c r="L4118" s="19" t="s">
        <v>22</v>
      </c>
      <c r="M4118" s="19">
        <v>748.31</v>
      </c>
    </row>
    <row r="4119" ht="24" hidden="1" spans="1:13">
      <c r="A4119" s="19">
        <v>4118</v>
      </c>
      <c r="B4119" s="19" t="s">
        <v>16455</v>
      </c>
      <c r="C4119" s="19" t="s">
        <v>45</v>
      </c>
      <c r="D4119" s="19" t="s">
        <v>702</v>
      </c>
      <c r="E4119" s="19" t="s">
        <v>16663</v>
      </c>
      <c r="F4119" s="19" t="s">
        <v>16664</v>
      </c>
      <c r="G4119" s="19" t="s">
        <v>16665</v>
      </c>
      <c r="H4119" s="19" t="s">
        <v>16666</v>
      </c>
      <c r="I4119" s="19" t="s">
        <v>1208</v>
      </c>
      <c r="J4119" s="19" t="s">
        <v>114</v>
      </c>
      <c r="K4119" s="19" t="s">
        <v>701</v>
      </c>
      <c r="L4119" s="19" t="s">
        <v>22</v>
      </c>
      <c r="M4119" s="20">
        <v>2345.83</v>
      </c>
    </row>
    <row r="4120" ht="24" hidden="1" spans="1:13">
      <c r="A4120" s="19">
        <v>4119</v>
      </c>
      <c r="B4120" s="19" t="s">
        <v>16455</v>
      </c>
      <c r="C4120" s="19" t="s">
        <v>57</v>
      </c>
      <c r="D4120" s="19" t="s">
        <v>1641</v>
      </c>
      <c r="E4120" s="19" t="s">
        <v>16667</v>
      </c>
      <c r="F4120" s="19" t="s">
        <v>16668</v>
      </c>
      <c r="G4120" s="19" t="s">
        <v>16669</v>
      </c>
      <c r="H4120" s="19" t="s">
        <v>16670</v>
      </c>
      <c r="I4120" s="19" t="s">
        <v>2907</v>
      </c>
      <c r="J4120" s="19" t="s">
        <v>43</v>
      </c>
      <c r="K4120" s="19" t="s">
        <v>171</v>
      </c>
      <c r="L4120" s="19" t="s">
        <v>22</v>
      </c>
      <c r="M4120" s="20">
        <v>2325.02</v>
      </c>
    </row>
    <row r="4121" ht="24" hidden="1" spans="1:13">
      <c r="A4121" s="19">
        <v>4120</v>
      </c>
      <c r="B4121" s="19" t="s">
        <v>16455</v>
      </c>
      <c r="C4121" s="19" t="s">
        <v>13</v>
      </c>
      <c r="D4121" s="19" t="s">
        <v>580</v>
      </c>
      <c r="E4121" s="19" t="s">
        <v>16671</v>
      </c>
      <c r="F4121" s="19" t="s">
        <v>16672</v>
      </c>
      <c r="G4121" s="19" t="s">
        <v>16673</v>
      </c>
      <c r="H4121" s="19" t="s">
        <v>16674</v>
      </c>
      <c r="I4121" s="19" t="s">
        <v>2926</v>
      </c>
      <c r="J4121" s="19" t="s">
        <v>130</v>
      </c>
      <c r="K4121" s="19" t="s">
        <v>83</v>
      </c>
      <c r="L4121" s="19" t="s">
        <v>22</v>
      </c>
      <c r="M4121" s="20">
        <v>5654.57</v>
      </c>
    </row>
    <row r="4122" ht="24" hidden="1" spans="1:13">
      <c r="A4122" s="19">
        <v>4121</v>
      </c>
      <c r="B4122" s="19" t="s">
        <v>16455</v>
      </c>
      <c r="C4122" s="19" t="s">
        <v>45</v>
      </c>
      <c r="D4122" s="19" t="s">
        <v>985</v>
      </c>
      <c r="E4122" s="19" t="s">
        <v>16675</v>
      </c>
      <c r="F4122" s="19" t="s">
        <v>16676</v>
      </c>
      <c r="G4122" s="19" t="s">
        <v>16677</v>
      </c>
      <c r="H4122" s="19" t="s">
        <v>16678</v>
      </c>
      <c r="I4122" s="19" t="s">
        <v>9225</v>
      </c>
      <c r="J4122" s="19" t="s">
        <v>113</v>
      </c>
      <c r="K4122" s="19" t="s">
        <v>106</v>
      </c>
      <c r="L4122" s="19" t="s">
        <v>22</v>
      </c>
      <c r="M4122" s="20">
        <v>2413.35</v>
      </c>
    </row>
    <row r="4123" ht="24" hidden="1" spans="1:13">
      <c r="A4123" s="19">
        <v>4122</v>
      </c>
      <c r="B4123" s="19" t="s">
        <v>16455</v>
      </c>
      <c r="C4123" s="19" t="s">
        <v>45</v>
      </c>
      <c r="D4123" s="19" t="s">
        <v>985</v>
      </c>
      <c r="E4123" s="19" t="s">
        <v>16679</v>
      </c>
      <c r="F4123" s="19" t="s">
        <v>16680</v>
      </c>
      <c r="G4123" s="19" t="s">
        <v>16681</v>
      </c>
      <c r="H4123" s="19" t="s">
        <v>16682</v>
      </c>
      <c r="I4123" s="19" t="s">
        <v>9225</v>
      </c>
      <c r="J4123" s="19" t="s">
        <v>113</v>
      </c>
      <c r="K4123" s="19" t="s">
        <v>106</v>
      </c>
      <c r="L4123" s="19" t="s">
        <v>22</v>
      </c>
      <c r="M4123" s="20">
        <v>2413.35</v>
      </c>
    </row>
    <row r="4124" ht="24" hidden="1" spans="1:13">
      <c r="A4124" s="19">
        <v>4123</v>
      </c>
      <c r="B4124" s="19" t="s">
        <v>16455</v>
      </c>
      <c r="C4124" s="19" t="s">
        <v>57</v>
      </c>
      <c r="D4124" s="19" t="s">
        <v>7425</v>
      </c>
      <c r="E4124" s="19" t="s">
        <v>16683</v>
      </c>
      <c r="F4124" s="19" t="s">
        <v>16684</v>
      </c>
      <c r="G4124" s="19" t="s">
        <v>16685</v>
      </c>
      <c r="H4124" s="19" t="s">
        <v>16686</v>
      </c>
      <c r="I4124" s="19" t="s">
        <v>3326</v>
      </c>
      <c r="J4124" s="19" t="s">
        <v>130</v>
      </c>
      <c r="K4124" s="19" t="s">
        <v>82</v>
      </c>
      <c r="L4124" s="19" t="s">
        <v>22</v>
      </c>
      <c r="M4124" s="20">
        <v>7464.53</v>
      </c>
    </row>
    <row r="4125" ht="24" hidden="1" spans="1:13">
      <c r="A4125" s="19">
        <v>4124</v>
      </c>
      <c r="B4125" s="19" t="s">
        <v>16455</v>
      </c>
      <c r="C4125" s="19" t="s">
        <v>248</v>
      </c>
      <c r="D4125" s="19" t="s">
        <v>2408</v>
      </c>
      <c r="E4125" s="19" t="s">
        <v>16687</v>
      </c>
      <c r="F4125" s="19" t="s">
        <v>16688</v>
      </c>
      <c r="G4125" s="19" t="s">
        <v>16689</v>
      </c>
      <c r="H4125" s="19" t="s">
        <v>16690</v>
      </c>
      <c r="I4125" s="19" t="s">
        <v>10757</v>
      </c>
      <c r="J4125" s="19" t="s">
        <v>19</v>
      </c>
      <c r="K4125" s="19" t="s">
        <v>43</v>
      </c>
      <c r="L4125" s="19" t="s">
        <v>22</v>
      </c>
      <c r="M4125" s="19">
        <v>934.95</v>
      </c>
    </row>
    <row r="4126" ht="24" hidden="1" spans="1:13">
      <c r="A4126" s="19">
        <v>4125</v>
      </c>
      <c r="B4126" s="19" t="s">
        <v>16455</v>
      </c>
      <c r="C4126" s="19" t="s">
        <v>4551</v>
      </c>
      <c r="D4126" s="19" t="s">
        <v>12134</v>
      </c>
      <c r="E4126" s="19" t="s">
        <v>16691</v>
      </c>
      <c r="F4126" s="19" t="s">
        <v>16692</v>
      </c>
      <c r="G4126" s="19" t="s">
        <v>16693</v>
      </c>
      <c r="H4126" s="19" t="s">
        <v>16694</v>
      </c>
      <c r="I4126" s="19" t="s">
        <v>3321</v>
      </c>
      <c r="J4126" s="19" t="s">
        <v>165</v>
      </c>
      <c r="K4126" s="19" t="s">
        <v>19</v>
      </c>
      <c r="L4126" s="19" t="s">
        <v>22</v>
      </c>
      <c r="M4126" s="20">
        <v>1762.98</v>
      </c>
    </row>
    <row r="4127" ht="24" hidden="1" spans="1:13">
      <c r="A4127" s="19">
        <v>4126</v>
      </c>
      <c r="B4127" s="19" t="s">
        <v>16455</v>
      </c>
      <c r="C4127" s="19" t="s">
        <v>57</v>
      </c>
      <c r="D4127" s="19" t="s">
        <v>7425</v>
      </c>
      <c r="E4127" s="19" t="s">
        <v>16695</v>
      </c>
      <c r="F4127" s="19" t="s">
        <v>16696</v>
      </c>
      <c r="G4127" s="19" t="s">
        <v>16697</v>
      </c>
      <c r="H4127" s="19" t="s">
        <v>16698</v>
      </c>
      <c r="I4127" s="19" t="s">
        <v>3335</v>
      </c>
      <c r="J4127" s="19" t="s">
        <v>130</v>
      </c>
      <c r="K4127" s="19" t="s">
        <v>82</v>
      </c>
      <c r="L4127" s="19" t="s">
        <v>22</v>
      </c>
      <c r="M4127" s="20">
        <v>7657.34</v>
      </c>
    </row>
    <row r="4128" ht="24" hidden="1" spans="1:13">
      <c r="A4128" s="19">
        <v>4127</v>
      </c>
      <c r="B4128" s="19" t="s">
        <v>16455</v>
      </c>
      <c r="C4128" s="19" t="s">
        <v>57</v>
      </c>
      <c r="D4128" s="19" t="s">
        <v>7425</v>
      </c>
      <c r="E4128" s="19" t="s">
        <v>16699</v>
      </c>
      <c r="F4128" s="19" t="s">
        <v>16700</v>
      </c>
      <c r="G4128" s="19" t="s">
        <v>16701</v>
      </c>
      <c r="H4128" s="19" t="s">
        <v>16702</v>
      </c>
      <c r="I4128" s="19" t="s">
        <v>3335</v>
      </c>
      <c r="J4128" s="19" t="s">
        <v>130</v>
      </c>
      <c r="K4128" s="19" t="s">
        <v>82</v>
      </c>
      <c r="L4128" s="19" t="s">
        <v>22</v>
      </c>
      <c r="M4128" s="20">
        <v>7657.34</v>
      </c>
    </row>
    <row r="4129" ht="24" hidden="1" spans="1:13">
      <c r="A4129" s="19">
        <v>4128</v>
      </c>
      <c r="B4129" s="19" t="s">
        <v>16455</v>
      </c>
      <c r="C4129" s="19" t="s">
        <v>173</v>
      </c>
      <c r="D4129" s="19" t="s">
        <v>1693</v>
      </c>
      <c r="E4129" s="19" t="s">
        <v>16703</v>
      </c>
      <c r="F4129" s="19" t="s">
        <v>16704</v>
      </c>
      <c r="G4129" s="19" t="s">
        <v>16705</v>
      </c>
      <c r="H4129" s="19" t="s">
        <v>16706</v>
      </c>
      <c r="I4129" s="19" t="s">
        <v>16707</v>
      </c>
      <c r="J4129" s="19" t="s">
        <v>165</v>
      </c>
      <c r="K4129" s="19" t="s">
        <v>44</v>
      </c>
      <c r="L4129" s="19" t="s">
        <v>22</v>
      </c>
      <c r="M4129" s="20">
        <v>4865.09</v>
      </c>
    </row>
    <row r="4130" ht="24" hidden="1" spans="1:13">
      <c r="A4130" s="19">
        <v>4129</v>
      </c>
      <c r="B4130" s="19" t="s">
        <v>16455</v>
      </c>
      <c r="C4130" s="19" t="s">
        <v>213</v>
      </c>
      <c r="D4130" s="19" t="s">
        <v>7790</v>
      </c>
      <c r="E4130" s="19" t="s">
        <v>16708</v>
      </c>
      <c r="F4130" s="19" t="s">
        <v>16709</v>
      </c>
      <c r="G4130" s="19" t="s">
        <v>16710</v>
      </c>
      <c r="H4130" s="19" t="s">
        <v>16711</v>
      </c>
      <c r="I4130" s="19" t="s">
        <v>16712</v>
      </c>
      <c r="J4130" s="19" t="s">
        <v>88</v>
      </c>
      <c r="K4130" s="19" t="s">
        <v>66</v>
      </c>
      <c r="L4130" s="19" t="s">
        <v>22</v>
      </c>
      <c r="M4130" s="20">
        <v>5730.96</v>
      </c>
    </row>
    <row r="4131" ht="24" hidden="1" spans="1:13">
      <c r="A4131" s="19">
        <v>4130</v>
      </c>
      <c r="B4131" s="19" t="s">
        <v>16455</v>
      </c>
      <c r="C4131" s="19" t="s">
        <v>173</v>
      </c>
      <c r="D4131" s="19" t="s">
        <v>1927</v>
      </c>
      <c r="E4131" s="19" t="s">
        <v>16713</v>
      </c>
      <c r="F4131" s="19" t="s">
        <v>16714</v>
      </c>
      <c r="G4131" s="19" t="s">
        <v>16715</v>
      </c>
      <c r="H4131" s="19" t="s">
        <v>16716</v>
      </c>
      <c r="I4131" s="19" t="s">
        <v>16717</v>
      </c>
      <c r="J4131" s="19" t="s">
        <v>131</v>
      </c>
      <c r="K4131" s="19" t="s">
        <v>113</v>
      </c>
      <c r="L4131" s="19" t="s">
        <v>22</v>
      </c>
      <c r="M4131" s="20">
        <v>4883.16</v>
      </c>
    </row>
    <row r="4132" ht="24" hidden="1" spans="1:13">
      <c r="A4132" s="19">
        <v>4131</v>
      </c>
      <c r="B4132" s="19" t="s">
        <v>16455</v>
      </c>
      <c r="C4132" s="19" t="s">
        <v>829</v>
      </c>
      <c r="D4132" s="19" t="s">
        <v>16718</v>
      </c>
      <c r="E4132" s="19" t="s">
        <v>16719</v>
      </c>
      <c r="F4132" s="19" t="s">
        <v>16720</v>
      </c>
      <c r="G4132" s="19" t="s">
        <v>16721</v>
      </c>
      <c r="H4132" s="19" t="s">
        <v>16722</v>
      </c>
      <c r="I4132" s="19" t="s">
        <v>124</v>
      </c>
      <c r="J4132" s="19" t="s">
        <v>99</v>
      </c>
      <c r="K4132" s="19" t="s">
        <v>105</v>
      </c>
      <c r="L4132" s="19" t="s">
        <v>22</v>
      </c>
      <c r="M4132" s="19">
        <v>948.8</v>
      </c>
    </row>
    <row r="4133" ht="24" hidden="1" spans="1:13">
      <c r="A4133" s="19">
        <v>4132</v>
      </c>
      <c r="B4133" s="19" t="s">
        <v>16455</v>
      </c>
      <c r="C4133" s="19" t="s">
        <v>13</v>
      </c>
      <c r="D4133" s="19" t="s">
        <v>220</v>
      </c>
      <c r="E4133" s="19" t="s">
        <v>16723</v>
      </c>
      <c r="F4133" s="19" t="s">
        <v>16724</v>
      </c>
      <c r="G4133" s="19" t="s">
        <v>16725</v>
      </c>
      <c r="H4133" s="19" t="s">
        <v>16726</v>
      </c>
      <c r="I4133" s="19" t="s">
        <v>124</v>
      </c>
      <c r="J4133" s="19" t="s">
        <v>171</v>
      </c>
      <c r="K4133" s="19" t="s">
        <v>131</v>
      </c>
      <c r="L4133" s="19" t="s">
        <v>22</v>
      </c>
      <c r="M4133" s="20">
        <v>2519.84</v>
      </c>
    </row>
    <row r="4134" ht="24" hidden="1" spans="1:13">
      <c r="A4134" s="19">
        <v>4133</v>
      </c>
      <c r="B4134" s="19" t="s">
        <v>16455</v>
      </c>
      <c r="C4134" s="19" t="s">
        <v>32</v>
      </c>
      <c r="D4134" s="19" t="s">
        <v>183</v>
      </c>
      <c r="E4134" s="19" t="s">
        <v>16727</v>
      </c>
      <c r="F4134" s="19" t="s">
        <v>16728</v>
      </c>
      <c r="G4134" s="19" t="s">
        <v>16729</v>
      </c>
      <c r="H4134" s="19" t="s">
        <v>16730</v>
      </c>
      <c r="I4134" s="19" t="s">
        <v>477</v>
      </c>
      <c r="J4134" s="19" t="s">
        <v>65</v>
      </c>
      <c r="K4134" s="19" t="s">
        <v>29</v>
      </c>
      <c r="L4134" s="19" t="s">
        <v>22</v>
      </c>
      <c r="M4134" s="20">
        <v>1138</v>
      </c>
    </row>
    <row r="4135" ht="24" hidden="1" spans="1:13">
      <c r="A4135" s="19">
        <v>4134</v>
      </c>
      <c r="B4135" s="19" t="s">
        <v>16455</v>
      </c>
      <c r="C4135" s="19" t="s">
        <v>32</v>
      </c>
      <c r="D4135" s="19" t="s">
        <v>4245</v>
      </c>
      <c r="E4135" s="19" t="s">
        <v>16731</v>
      </c>
      <c r="F4135" s="19" t="s">
        <v>16732</v>
      </c>
      <c r="G4135" s="19" t="s">
        <v>16733</v>
      </c>
      <c r="H4135" s="19" t="s">
        <v>16734</v>
      </c>
      <c r="I4135" s="19" t="s">
        <v>375</v>
      </c>
      <c r="J4135" s="19" t="s">
        <v>99</v>
      </c>
      <c r="K4135" s="19" t="s">
        <v>196</v>
      </c>
      <c r="L4135" s="19" t="s">
        <v>22</v>
      </c>
      <c r="M4135" s="20">
        <v>3528.32</v>
      </c>
    </row>
    <row r="4136" ht="24" hidden="1" spans="1:13">
      <c r="A4136" s="19">
        <v>4135</v>
      </c>
      <c r="B4136" s="19" t="s">
        <v>16455</v>
      </c>
      <c r="C4136" s="19" t="s">
        <v>45</v>
      </c>
      <c r="D4136" s="19" t="s">
        <v>5408</v>
      </c>
      <c r="E4136" s="19" t="s">
        <v>16735</v>
      </c>
      <c r="F4136" s="19" t="s">
        <v>16736</v>
      </c>
      <c r="G4136" s="19" t="s">
        <v>16737</v>
      </c>
      <c r="H4136" s="19" t="s">
        <v>16738</v>
      </c>
      <c r="I4136" s="19" t="s">
        <v>459</v>
      </c>
      <c r="J4136" s="19" t="s">
        <v>130</v>
      </c>
      <c r="K4136" s="19" t="s">
        <v>171</v>
      </c>
      <c r="L4136" s="19" t="s">
        <v>22</v>
      </c>
      <c r="M4136" s="20">
        <v>2848.64</v>
      </c>
    </row>
    <row r="4137" ht="24" hidden="1" spans="1:13">
      <c r="A4137" s="19">
        <v>4136</v>
      </c>
      <c r="B4137" s="19" t="s">
        <v>16455</v>
      </c>
      <c r="C4137" s="19" t="s">
        <v>57</v>
      </c>
      <c r="D4137" s="19" t="s">
        <v>3879</v>
      </c>
      <c r="E4137" s="19" t="s">
        <v>16739</v>
      </c>
      <c r="F4137" s="19" t="s">
        <v>16740</v>
      </c>
      <c r="G4137" s="19" t="s">
        <v>16741</v>
      </c>
      <c r="H4137" s="19" t="s">
        <v>16742</v>
      </c>
      <c r="I4137" s="19" t="s">
        <v>239</v>
      </c>
      <c r="J4137" s="19" t="s">
        <v>44</v>
      </c>
      <c r="K4137" s="19" t="s">
        <v>82</v>
      </c>
      <c r="L4137" s="19" t="s">
        <v>22</v>
      </c>
      <c r="M4137" s="20">
        <v>5020.73</v>
      </c>
    </row>
    <row r="4138" ht="24" hidden="1" spans="1:13">
      <c r="A4138" s="19">
        <v>4137</v>
      </c>
      <c r="B4138" s="19" t="s">
        <v>16455</v>
      </c>
      <c r="C4138" s="19" t="s">
        <v>213</v>
      </c>
      <c r="D4138" s="19" t="s">
        <v>7790</v>
      </c>
      <c r="E4138" s="19" t="s">
        <v>16743</v>
      </c>
      <c r="F4138" s="19" t="s">
        <v>16744</v>
      </c>
      <c r="G4138" s="19" t="s">
        <v>16745</v>
      </c>
      <c r="H4138" s="19" t="s">
        <v>16746</v>
      </c>
      <c r="I4138" s="19" t="s">
        <v>239</v>
      </c>
      <c r="J4138" s="19" t="s">
        <v>131</v>
      </c>
      <c r="K4138" s="19" t="s">
        <v>196</v>
      </c>
      <c r="L4138" s="19" t="s">
        <v>22</v>
      </c>
      <c r="M4138" s="20">
        <v>9548.62</v>
      </c>
    </row>
    <row r="4139" ht="24" hidden="1" spans="1:13">
      <c r="A4139" s="19">
        <v>4138</v>
      </c>
      <c r="B4139" s="19" t="s">
        <v>16455</v>
      </c>
      <c r="C4139" s="19" t="s">
        <v>148</v>
      </c>
      <c r="D4139" s="19" t="s">
        <v>16747</v>
      </c>
      <c r="E4139" s="19" t="s">
        <v>16748</v>
      </c>
      <c r="F4139" s="19" t="s">
        <v>16749</v>
      </c>
      <c r="G4139" s="19" t="s">
        <v>16750</v>
      </c>
      <c r="H4139" s="19" t="s">
        <v>16751</v>
      </c>
      <c r="I4139" s="19" t="s">
        <v>239</v>
      </c>
      <c r="J4139" s="19" t="s">
        <v>225</v>
      </c>
      <c r="K4139" s="19" t="s">
        <v>130</v>
      </c>
      <c r="L4139" s="19" t="s">
        <v>22</v>
      </c>
      <c r="M4139" s="20">
        <v>11397.52</v>
      </c>
    </row>
    <row r="4140" ht="24" hidden="1" spans="1:13">
      <c r="A4140" s="19">
        <v>4139</v>
      </c>
      <c r="B4140" s="19" t="s">
        <v>16455</v>
      </c>
      <c r="C4140" s="19" t="s">
        <v>45</v>
      </c>
      <c r="D4140" s="19" t="s">
        <v>1136</v>
      </c>
      <c r="E4140" s="19" t="s">
        <v>16752</v>
      </c>
      <c r="F4140" s="19" t="s">
        <v>16753</v>
      </c>
      <c r="G4140" s="19" t="s">
        <v>16754</v>
      </c>
      <c r="H4140" s="19" t="s">
        <v>16755</v>
      </c>
      <c r="I4140" s="19" t="s">
        <v>81</v>
      </c>
      <c r="J4140" s="19" t="s">
        <v>44</v>
      </c>
      <c r="K4140" s="19" t="s">
        <v>130</v>
      </c>
      <c r="L4140" s="19" t="s">
        <v>22</v>
      </c>
      <c r="M4140" s="20">
        <v>1315</v>
      </c>
    </row>
    <row r="4141" ht="24" hidden="1" spans="1:13">
      <c r="A4141" s="19">
        <v>4140</v>
      </c>
      <c r="B4141" s="19" t="s">
        <v>16455</v>
      </c>
      <c r="C4141" s="19" t="s">
        <v>57</v>
      </c>
      <c r="D4141" s="19" t="s">
        <v>3879</v>
      </c>
      <c r="E4141" s="19" t="s">
        <v>16756</v>
      </c>
      <c r="F4141" s="19" t="s">
        <v>16757</v>
      </c>
      <c r="G4141" s="19" t="s">
        <v>16758</v>
      </c>
      <c r="H4141" s="19" t="s">
        <v>16759</v>
      </c>
      <c r="I4141" s="19" t="s">
        <v>239</v>
      </c>
      <c r="J4141" s="19" t="s">
        <v>44</v>
      </c>
      <c r="K4141" s="19" t="s">
        <v>82</v>
      </c>
      <c r="L4141" s="19" t="s">
        <v>22</v>
      </c>
      <c r="M4141" s="20">
        <v>5020.73</v>
      </c>
    </row>
    <row r="4142" ht="24" hidden="1" spans="1:13">
      <c r="A4142" s="19">
        <v>4141</v>
      </c>
      <c r="B4142" s="19" t="s">
        <v>16455</v>
      </c>
      <c r="C4142" s="19" t="s">
        <v>45</v>
      </c>
      <c r="D4142" s="19" t="s">
        <v>7942</v>
      </c>
      <c r="E4142" s="19" t="s">
        <v>16760</v>
      </c>
      <c r="F4142" s="19" t="s">
        <v>16761</v>
      </c>
      <c r="G4142" s="19" t="s">
        <v>16762</v>
      </c>
      <c r="H4142" s="19" t="s">
        <v>16763</v>
      </c>
      <c r="I4142" s="19" t="s">
        <v>239</v>
      </c>
      <c r="J4142" s="19" t="s">
        <v>104</v>
      </c>
      <c r="K4142" s="19" t="s">
        <v>20</v>
      </c>
      <c r="L4142" s="19" t="s">
        <v>22</v>
      </c>
      <c r="M4142" s="20">
        <v>4834.46</v>
      </c>
    </row>
    <row r="4143" ht="24" hidden="1" spans="1:13">
      <c r="A4143" s="19">
        <v>4142</v>
      </c>
      <c r="B4143" s="19" t="s">
        <v>16455</v>
      </c>
      <c r="C4143" s="19" t="s">
        <v>57</v>
      </c>
      <c r="D4143" s="19" t="s">
        <v>4562</v>
      </c>
      <c r="E4143" s="19" t="s">
        <v>16764</v>
      </c>
      <c r="F4143" s="19" t="s">
        <v>16765</v>
      </c>
      <c r="G4143" s="19" t="s">
        <v>16766</v>
      </c>
      <c r="H4143" s="19" t="s">
        <v>16767</v>
      </c>
      <c r="I4143" s="19" t="s">
        <v>81</v>
      </c>
      <c r="J4143" s="19" t="s">
        <v>29</v>
      </c>
      <c r="K4143" s="19" t="s">
        <v>56</v>
      </c>
      <c r="L4143" s="19" t="s">
        <v>22</v>
      </c>
      <c r="M4143" s="20">
        <v>5200.87</v>
      </c>
    </row>
    <row r="4144" ht="36" hidden="1" spans="1:13">
      <c r="A4144" s="19">
        <v>4143</v>
      </c>
      <c r="B4144" s="19" t="s">
        <v>16455</v>
      </c>
      <c r="C4144" s="19" t="s">
        <v>57</v>
      </c>
      <c r="D4144" s="19" t="s">
        <v>2921</v>
      </c>
      <c r="E4144" s="19" t="s">
        <v>16768</v>
      </c>
      <c r="F4144" s="19" t="s">
        <v>16769</v>
      </c>
      <c r="G4144" s="19" t="s">
        <v>16770</v>
      </c>
      <c r="H4144" s="19" t="s">
        <v>16771</v>
      </c>
      <c r="I4144" s="19" t="s">
        <v>239</v>
      </c>
      <c r="J4144" s="19" t="s">
        <v>20</v>
      </c>
      <c r="K4144" s="19" t="s">
        <v>21</v>
      </c>
      <c r="L4144" s="19" t="s">
        <v>22</v>
      </c>
      <c r="M4144" s="20">
        <v>1725.88</v>
      </c>
    </row>
    <row r="4145" ht="24" hidden="1" spans="1:13">
      <c r="A4145" s="19">
        <v>4144</v>
      </c>
      <c r="B4145" s="19" t="s">
        <v>16455</v>
      </c>
      <c r="C4145" s="19" t="s">
        <v>213</v>
      </c>
      <c r="D4145" s="19" t="s">
        <v>5600</v>
      </c>
      <c r="E4145" s="19" t="s">
        <v>16772</v>
      </c>
      <c r="F4145" s="19" t="s">
        <v>16773</v>
      </c>
      <c r="G4145" s="19" t="s">
        <v>16774</v>
      </c>
      <c r="H4145" s="19" t="s">
        <v>16775</v>
      </c>
      <c r="I4145" s="19" t="s">
        <v>178</v>
      </c>
      <c r="J4145" s="19" t="s">
        <v>44</v>
      </c>
      <c r="K4145" s="19" t="s">
        <v>139</v>
      </c>
      <c r="L4145" s="19" t="s">
        <v>22</v>
      </c>
      <c r="M4145" s="20">
        <v>3935.66</v>
      </c>
    </row>
    <row r="4146" ht="24" hidden="1" spans="1:13">
      <c r="A4146" s="19">
        <v>4145</v>
      </c>
      <c r="B4146" s="19" t="s">
        <v>16455</v>
      </c>
      <c r="C4146" s="19" t="s">
        <v>57</v>
      </c>
      <c r="D4146" s="19" t="s">
        <v>4162</v>
      </c>
      <c r="E4146" s="19" t="s">
        <v>16776</v>
      </c>
      <c r="F4146" s="19" t="s">
        <v>16777</v>
      </c>
      <c r="G4146" s="19" t="s">
        <v>16778</v>
      </c>
      <c r="H4146" s="19" t="s">
        <v>16779</v>
      </c>
      <c r="I4146" s="19" t="s">
        <v>547</v>
      </c>
      <c r="J4146" s="19" t="s">
        <v>31</v>
      </c>
      <c r="K4146" s="19" t="s">
        <v>61</v>
      </c>
      <c r="L4146" s="19" t="s">
        <v>22</v>
      </c>
      <c r="M4146" s="20">
        <v>2212.11</v>
      </c>
    </row>
    <row r="4147" ht="24" hidden="1" spans="1:13">
      <c r="A4147" s="19">
        <v>4146</v>
      </c>
      <c r="B4147" s="19" t="s">
        <v>16455</v>
      </c>
      <c r="C4147" s="19" t="s">
        <v>13</v>
      </c>
      <c r="D4147" s="19" t="s">
        <v>580</v>
      </c>
      <c r="E4147" s="19" t="s">
        <v>16780</v>
      </c>
      <c r="F4147" s="19" t="s">
        <v>16781</v>
      </c>
      <c r="G4147" s="19" t="s">
        <v>16782</v>
      </c>
      <c r="H4147" s="19" t="s">
        <v>16783</v>
      </c>
      <c r="I4147" s="19" t="s">
        <v>433</v>
      </c>
      <c r="J4147" s="19" t="s">
        <v>56</v>
      </c>
      <c r="K4147" s="19" t="s">
        <v>165</v>
      </c>
      <c r="L4147" s="19" t="s">
        <v>22</v>
      </c>
      <c r="M4147" s="20">
        <v>1187.17</v>
      </c>
    </row>
    <row r="4148" ht="24" hidden="1" spans="1:13">
      <c r="A4148" s="19">
        <v>4147</v>
      </c>
      <c r="B4148" s="19" t="s">
        <v>16455</v>
      </c>
      <c r="C4148" s="19" t="s">
        <v>13</v>
      </c>
      <c r="D4148" s="19" t="s">
        <v>580</v>
      </c>
      <c r="E4148" s="19" t="s">
        <v>16784</v>
      </c>
      <c r="F4148" s="19" t="s">
        <v>16785</v>
      </c>
      <c r="G4148" s="19" t="s">
        <v>16786</v>
      </c>
      <c r="H4148" s="19" t="s">
        <v>16787</v>
      </c>
      <c r="I4148" s="19" t="s">
        <v>675</v>
      </c>
      <c r="J4148" s="19" t="s">
        <v>106</v>
      </c>
      <c r="K4148" s="19" t="s">
        <v>579</v>
      </c>
      <c r="L4148" s="19" t="s">
        <v>22</v>
      </c>
      <c r="M4148" s="20">
        <v>5513.79</v>
      </c>
    </row>
    <row r="4149" ht="24" hidden="1" spans="1:13">
      <c r="A4149" s="19">
        <v>4148</v>
      </c>
      <c r="B4149" s="19" t="s">
        <v>16455</v>
      </c>
      <c r="C4149" s="19" t="s">
        <v>32</v>
      </c>
      <c r="D4149" s="19" t="s">
        <v>12095</v>
      </c>
      <c r="E4149" s="19" t="s">
        <v>16788</v>
      </c>
      <c r="F4149" s="19" t="s">
        <v>16789</v>
      </c>
      <c r="G4149" s="19" t="s">
        <v>16790</v>
      </c>
      <c r="H4149" s="19" t="s">
        <v>16791</v>
      </c>
      <c r="I4149" s="19" t="s">
        <v>429</v>
      </c>
      <c r="J4149" s="19" t="s">
        <v>83</v>
      </c>
      <c r="K4149" s="19" t="s">
        <v>196</v>
      </c>
      <c r="L4149" s="19" t="s">
        <v>22</v>
      </c>
      <c r="M4149" s="20">
        <v>2460.82</v>
      </c>
    </row>
    <row r="4150" ht="24" hidden="1" spans="1:13">
      <c r="A4150" s="19">
        <v>4149</v>
      </c>
      <c r="B4150" s="19" t="s">
        <v>16455</v>
      </c>
      <c r="C4150" s="19" t="s">
        <v>57</v>
      </c>
      <c r="D4150" s="19" t="s">
        <v>1120</v>
      </c>
      <c r="E4150" s="19" t="s">
        <v>16792</v>
      </c>
      <c r="F4150" s="19" t="s">
        <v>16793</v>
      </c>
      <c r="G4150" s="19" t="s">
        <v>16794</v>
      </c>
      <c r="H4150" s="19" t="s">
        <v>16795</v>
      </c>
      <c r="I4150" s="19" t="s">
        <v>164</v>
      </c>
      <c r="J4150" s="19" t="s">
        <v>225</v>
      </c>
      <c r="K4150" s="19" t="s">
        <v>130</v>
      </c>
      <c r="L4150" s="19" t="s">
        <v>22</v>
      </c>
      <c r="M4150" s="20">
        <v>7366.86</v>
      </c>
    </row>
    <row r="4151" ht="24" hidden="1" spans="1:13">
      <c r="A4151" s="19">
        <v>4150</v>
      </c>
      <c r="B4151" s="19" t="s">
        <v>16455</v>
      </c>
      <c r="C4151" s="19" t="s">
        <v>140</v>
      </c>
      <c r="D4151" s="19" t="s">
        <v>8263</v>
      </c>
      <c r="E4151" s="19" t="s">
        <v>16796</v>
      </c>
      <c r="F4151" s="28"/>
      <c r="G4151" s="19" t="s">
        <v>16797</v>
      </c>
      <c r="H4151" s="19" t="s">
        <v>16798</v>
      </c>
      <c r="I4151" s="19" t="s">
        <v>1607</v>
      </c>
      <c r="J4151" s="19" t="s">
        <v>139</v>
      </c>
      <c r="K4151" s="19" t="s">
        <v>171</v>
      </c>
      <c r="L4151" s="19" t="s">
        <v>22</v>
      </c>
      <c r="M4151" s="20">
        <v>2125.28</v>
      </c>
    </row>
    <row r="4152" ht="24" hidden="1" spans="1:13">
      <c r="A4152" s="19">
        <v>4151</v>
      </c>
      <c r="B4152" s="19" t="s">
        <v>16455</v>
      </c>
      <c r="C4152" s="19" t="s">
        <v>13</v>
      </c>
      <c r="D4152" s="19" t="s">
        <v>5522</v>
      </c>
      <c r="E4152" s="19" t="s">
        <v>16799</v>
      </c>
      <c r="F4152" s="19" t="s">
        <v>16800</v>
      </c>
      <c r="G4152" s="19" t="s">
        <v>16801</v>
      </c>
      <c r="H4152" s="19" t="s">
        <v>16802</v>
      </c>
      <c r="I4152" s="19" t="s">
        <v>429</v>
      </c>
      <c r="J4152" s="19" t="s">
        <v>31</v>
      </c>
      <c r="K4152" s="19" t="s">
        <v>165</v>
      </c>
      <c r="L4152" s="19" t="s">
        <v>22</v>
      </c>
      <c r="M4152" s="20">
        <v>8114.52</v>
      </c>
    </row>
    <row r="4153" ht="24" hidden="1" spans="1:13">
      <c r="A4153" s="19">
        <v>4152</v>
      </c>
      <c r="B4153" s="19" t="s">
        <v>16455</v>
      </c>
      <c r="C4153" s="19" t="s">
        <v>173</v>
      </c>
      <c r="D4153" s="19" t="s">
        <v>1693</v>
      </c>
      <c r="E4153" s="19" t="s">
        <v>16803</v>
      </c>
      <c r="F4153" s="19" t="s">
        <v>16804</v>
      </c>
      <c r="G4153" s="19" t="s">
        <v>16805</v>
      </c>
      <c r="H4153" s="19" t="s">
        <v>16806</v>
      </c>
      <c r="I4153" s="19" t="s">
        <v>156</v>
      </c>
      <c r="J4153" s="19" t="s">
        <v>99</v>
      </c>
      <c r="K4153" s="19" t="s">
        <v>20</v>
      </c>
      <c r="L4153" s="19" t="s">
        <v>22</v>
      </c>
      <c r="M4153" s="20">
        <v>6138.71</v>
      </c>
    </row>
    <row r="4154" ht="24" hidden="1" spans="1:13">
      <c r="A4154" s="19">
        <v>4153</v>
      </c>
      <c r="B4154" s="19" t="s">
        <v>16455</v>
      </c>
      <c r="C4154" s="19" t="s">
        <v>13</v>
      </c>
      <c r="D4154" s="19" t="s">
        <v>580</v>
      </c>
      <c r="E4154" s="19" t="s">
        <v>16807</v>
      </c>
      <c r="F4154" s="19" t="s">
        <v>16808</v>
      </c>
      <c r="G4154" s="19" t="s">
        <v>16809</v>
      </c>
      <c r="H4154" s="19" t="s">
        <v>16810</v>
      </c>
      <c r="I4154" s="19" t="s">
        <v>675</v>
      </c>
      <c r="J4154" s="19" t="s">
        <v>82</v>
      </c>
      <c r="K4154" s="19" t="s">
        <v>131</v>
      </c>
      <c r="L4154" s="19" t="s">
        <v>22</v>
      </c>
      <c r="M4154" s="20">
        <v>2247.13</v>
      </c>
    </row>
    <row r="4155" ht="24" hidden="1" spans="1:13">
      <c r="A4155" s="19">
        <v>4154</v>
      </c>
      <c r="B4155" s="19" t="s">
        <v>16455</v>
      </c>
      <c r="C4155" s="19" t="s">
        <v>57</v>
      </c>
      <c r="D4155" s="19" t="s">
        <v>353</v>
      </c>
      <c r="E4155" s="19" t="s">
        <v>16811</v>
      </c>
      <c r="F4155" s="19" t="s">
        <v>16812</v>
      </c>
      <c r="G4155" s="19" t="s">
        <v>16813</v>
      </c>
      <c r="H4155" s="19" t="s">
        <v>16814</v>
      </c>
      <c r="I4155" s="19" t="s">
        <v>1607</v>
      </c>
      <c r="J4155" s="19" t="s">
        <v>37</v>
      </c>
      <c r="K4155" s="19" t="s">
        <v>29</v>
      </c>
      <c r="L4155" s="19" t="s">
        <v>22</v>
      </c>
      <c r="M4155" s="20">
        <v>1082.06</v>
      </c>
    </row>
    <row r="4156" ht="24" hidden="1" spans="1:13">
      <c r="A4156" s="19">
        <v>4155</v>
      </c>
      <c r="B4156" s="19" t="s">
        <v>16455</v>
      </c>
      <c r="C4156" s="19" t="s">
        <v>45</v>
      </c>
      <c r="D4156" s="19" t="s">
        <v>11966</v>
      </c>
      <c r="E4156" s="19" t="s">
        <v>16815</v>
      </c>
      <c r="F4156" s="19" t="s">
        <v>16816</v>
      </c>
      <c r="G4156" s="19" t="s">
        <v>16817</v>
      </c>
      <c r="H4156" s="19" t="s">
        <v>16818</v>
      </c>
      <c r="I4156" s="19" t="s">
        <v>72</v>
      </c>
      <c r="J4156" s="19" t="s">
        <v>19</v>
      </c>
      <c r="K4156" s="19" t="s">
        <v>130</v>
      </c>
      <c r="L4156" s="19" t="s">
        <v>22</v>
      </c>
      <c r="M4156" s="20">
        <v>1301.98</v>
      </c>
    </row>
    <row r="4157" ht="24" hidden="1" spans="1:13">
      <c r="A4157" s="19">
        <v>4156</v>
      </c>
      <c r="B4157" s="19" t="s">
        <v>16455</v>
      </c>
      <c r="C4157" s="19" t="s">
        <v>1236</v>
      </c>
      <c r="D4157" s="19" t="s">
        <v>4754</v>
      </c>
      <c r="E4157" s="19" t="s">
        <v>16819</v>
      </c>
      <c r="F4157" s="19" t="s">
        <v>16820</v>
      </c>
      <c r="G4157" s="19" t="s">
        <v>16821</v>
      </c>
      <c r="H4157" s="19" t="s">
        <v>16822</v>
      </c>
      <c r="I4157" s="19" t="s">
        <v>2276</v>
      </c>
      <c r="J4157" s="19" t="s">
        <v>31</v>
      </c>
      <c r="K4157" s="19" t="s">
        <v>165</v>
      </c>
      <c r="L4157" s="19" t="s">
        <v>22</v>
      </c>
      <c r="M4157" s="20">
        <v>1559.62</v>
      </c>
    </row>
    <row r="4158" ht="24" hidden="1" spans="1:13">
      <c r="A4158" s="19">
        <v>4157</v>
      </c>
      <c r="B4158" s="19" t="s">
        <v>16455</v>
      </c>
      <c r="C4158" s="19" t="s">
        <v>13</v>
      </c>
      <c r="D4158" s="19" t="s">
        <v>580</v>
      </c>
      <c r="E4158" s="19" t="s">
        <v>16823</v>
      </c>
      <c r="F4158" s="19" t="s">
        <v>16824</v>
      </c>
      <c r="G4158" s="19" t="s">
        <v>16825</v>
      </c>
      <c r="H4158" s="19" t="s">
        <v>16826</v>
      </c>
      <c r="I4158" s="19" t="s">
        <v>1088</v>
      </c>
      <c r="J4158" s="19" t="s">
        <v>19</v>
      </c>
      <c r="K4158" s="19" t="s">
        <v>130</v>
      </c>
      <c r="L4158" s="19" t="s">
        <v>22</v>
      </c>
      <c r="M4158" s="20">
        <v>3061.64</v>
      </c>
    </row>
    <row r="4159" ht="24" hidden="1" spans="1:13">
      <c r="A4159" s="19">
        <v>4158</v>
      </c>
      <c r="B4159" s="19" t="s">
        <v>16455</v>
      </c>
      <c r="C4159" s="19" t="s">
        <v>173</v>
      </c>
      <c r="D4159" s="19" t="s">
        <v>552</v>
      </c>
      <c r="E4159" s="19" t="s">
        <v>16827</v>
      </c>
      <c r="F4159" s="19" t="s">
        <v>16828</v>
      </c>
      <c r="G4159" s="19" t="s">
        <v>16829</v>
      </c>
      <c r="H4159" s="19" t="s">
        <v>16830</v>
      </c>
      <c r="I4159" s="19" t="s">
        <v>239</v>
      </c>
      <c r="J4159" s="19" t="s">
        <v>104</v>
      </c>
      <c r="K4159" s="19" t="s">
        <v>113</v>
      </c>
      <c r="L4159" s="19" t="s">
        <v>22</v>
      </c>
      <c r="M4159" s="20">
        <v>6365.6</v>
      </c>
    </row>
    <row r="4160" ht="24" hidden="1" spans="1:13">
      <c r="A4160" s="19">
        <v>4159</v>
      </c>
      <c r="B4160" s="19" t="s">
        <v>16455</v>
      </c>
      <c r="C4160" s="19" t="s">
        <v>660</v>
      </c>
      <c r="D4160" s="19" t="s">
        <v>2228</v>
      </c>
      <c r="E4160" s="19" t="s">
        <v>16831</v>
      </c>
      <c r="F4160" s="19" t="s">
        <v>16832</v>
      </c>
      <c r="G4160" s="19" t="s">
        <v>16833</v>
      </c>
      <c r="H4160" s="19" t="s">
        <v>16834</v>
      </c>
      <c r="I4160" s="19" t="s">
        <v>239</v>
      </c>
      <c r="J4160" s="19" t="s">
        <v>225</v>
      </c>
      <c r="K4160" s="19" t="s">
        <v>61</v>
      </c>
      <c r="L4160" s="19" t="s">
        <v>22</v>
      </c>
      <c r="M4160" s="20">
        <v>1035.53</v>
      </c>
    </row>
    <row r="4161" ht="24" hidden="1" spans="1:13">
      <c r="A4161" s="19">
        <v>4160</v>
      </c>
      <c r="B4161" s="19" t="s">
        <v>16455</v>
      </c>
      <c r="C4161" s="19" t="s">
        <v>148</v>
      </c>
      <c r="D4161" s="19" t="s">
        <v>16747</v>
      </c>
      <c r="E4161" s="19" t="s">
        <v>16835</v>
      </c>
      <c r="F4161" s="19" t="s">
        <v>16836</v>
      </c>
      <c r="G4161" s="19" t="s">
        <v>16837</v>
      </c>
      <c r="H4161" s="19" t="s">
        <v>16838</v>
      </c>
      <c r="I4161" s="19" t="s">
        <v>239</v>
      </c>
      <c r="J4161" s="19" t="s">
        <v>225</v>
      </c>
      <c r="K4161" s="19" t="s">
        <v>130</v>
      </c>
      <c r="L4161" s="19" t="s">
        <v>22</v>
      </c>
      <c r="M4161" s="20">
        <v>7598.35</v>
      </c>
    </row>
    <row r="4162" ht="24" hidden="1" spans="1:13">
      <c r="A4162" s="19">
        <v>4161</v>
      </c>
      <c r="B4162" s="19" t="s">
        <v>16455</v>
      </c>
      <c r="C4162" s="19" t="s">
        <v>13</v>
      </c>
      <c r="D4162" s="19" t="s">
        <v>1576</v>
      </c>
      <c r="E4162" s="19" t="s">
        <v>16839</v>
      </c>
      <c r="F4162" s="19" t="s">
        <v>16840</v>
      </c>
      <c r="G4162" s="19" t="s">
        <v>16841</v>
      </c>
      <c r="H4162" s="19" t="s">
        <v>16842</v>
      </c>
      <c r="I4162" s="19" t="s">
        <v>274</v>
      </c>
      <c r="J4162" s="19" t="s">
        <v>114</v>
      </c>
      <c r="K4162" s="19" t="s">
        <v>579</v>
      </c>
      <c r="L4162" s="19" t="s">
        <v>22</v>
      </c>
      <c r="M4162" s="20">
        <v>3569.77</v>
      </c>
    </row>
    <row r="4163" ht="24" hidden="1" spans="1:13">
      <c r="A4163" s="19">
        <v>4162</v>
      </c>
      <c r="B4163" s="19" t="s">
        <v>16455</v>
      </c>
      <c r="C4163" s="19" t="s">
        <v>32</v>
      </c>
      <c r="D4163" s="19" t="s">
        <v>4778</v>
      </c>
      <c r="E4163" s="19" t="s">
        <v>16843</v>
      </c>
      <c r="F4163" s="19" t="s">
        <v>16844</v>
      </c>
      <c r="G4163" s="19" t="s">
        <v>16845</v>
      </c>
      <c r="H4163" s="19" t="s">
        <v>16846</v>
      </c>
      <c r="I4163" s="19" t="s">
        <v>178</v>
      </c>
      <c r="J4163" s="19" t="s">
        <v>61</v>
      </c>
      <c r="K4163" s="19" t="s">
        <v>130</v>
      </c>
      <c r="L4163" s="19" t="s">
        <v>22</v>
      </c>
      <c r="M4163" s="20">
        <v>4048.9</v>
      </c>
    </row>
    <row r="4164" ht="24" hidden="1" spans="1:13">
      <c r="A4164" s="19">
        <v>4163</v>
      </c>
      <c r="B4164" s="19" t="s">
        <v>16455</v>
      </c>
      <c r="C4164" s="19" t="s">
        <v>45</v>
      </c>
      <c r="D4164" s="19" t="s">
        <v>1136</v>
      </c>
      <c r="E4164" s="19" t="s">
        <v>16847</v>
      </c>
      <c r="F4164" s="19" t="s">
        <v>16848</v>
      </c>
      <c r="G4164" s="19" t="s">
        <v>16849</v>
      </c>
      <c r="H4164" s="19" t="s">
        <v>16850</v>
      </c>
      <c r="I4164" s="19" t="s">
        <v>81</v>
      </c>
      <c r="J4164" s="19" t="s">
        <v>44</v>
      </c>
      <c r="K4164" s="19" t="s">
        <v>130</v>
      </c>
      <c r="L4164" s="19" t="s">
        <v>22</v>
      </c>
      <c r="M4164" s="20">
        <v>1315</v>
      </c>
    </row>
    <row r="4165" ht="24" hidden="1" spans="1:13">
      <c r="A4165" s="19">
        <v>4164</v>
      </c>
      <c r="B4165" s="19" t="s">
        <v>16455</v>
      </c>
      <c r="C4165" s="19" t="s">
        <v>213</v>
      </c>
      <c r="D4165" s="19" t="s">
        <v>16851</v>
      </c>
      <c r="E4165" s="19" t="s">
        <v>16852</v>
      </c>
      <c r="F4165" s="19" t="s">
        <v>16853</v>
      </c>
      <c r="G4165" s="19" t="s">
        <v>16854</v>
      </c>
      <c r="H4165" s="19" t="s">
        <v>16855</v>
      </c>
      <c r="I4165" s="19" t="s">
        <v>112</v>
      </c>
      <c r="J4165" s="19" t="s">
        <v>114</v>
      </c>
      <c r="K4165" s="19" t="s">
        <v>579</v>
      </c>
      <c r="L4165" s="19" t="s">
        <v>22</v>
      </c>
      <c r="M4165" s="20">
        <v>3251.66</v>
      </c>
    </row>
    <row r="4166" ht="24" hidden="1" spans="1:13">
      <c r="A4166" s="19">
        <v>4165</v>
      </c>
      <c r="B4166" s="19" t="s">
        <v>16455</v>
      </c>
      <c r="C4166" s="19" t="s">
        <v>32</v>
      </c>
      <c r="D4166" s="19" t="s">
        <v>4245</v>
      </c>
      <c r="E4166" s="19" t="s">
        <v>16856</v>
      </c>
      <c r="F4166" s="19" t="s">
        <v>16857</v>
      </c>
      <c r="G4166" s="19" t="s">
        <v>16858</v>
      </c>
      <c r="H4166" s="19" t="s">
        <v>16859</v>
      </c>
      <c r="I4166" s="19" t="s">
        <v>112</v>
      </c>
      <c r="J4166" s="19" t="s">
        <v>99</v>
      </c>
      <c r="K4166" s="19" t="s">
        <v>105</v>
      </c>
      <c r="L4166" s="19" t="s">
        <v>22</v>
      </c>
      <c r="M4166" s="20">
        <v>5981.9</v>
      </c>
    </row>
    <row r="4167" ht="24" hidden="1" spans="1:13">
      <c r="A4167" s="19">
        <v>4166</v>
      </c>
      <c r="B4167" s="19" t="s">
        <v>16455</v>
      </c>
      <c r="C4167" s="19" t="s">
        <v>1236</v>
      </c>
      <c r="D4167" s="19" t="s">
        <v>4754</v>
      </c>
      <c r="E4167" s="19" t="s">
        <v>16860</v>
      </c>
      <c r="F4167" s="19" t="s">
        <v>16861</v>
      </c>
      <c r="G4167" s="19" t="s">
        <v>16862</v>
      </c>
      <c r="H4167" s="19" t="s">
        <v>16863</v>
      </c>
      <c r="I4167" s="19" t="s">
        <v>2276</v>
      </c>
      <c r="J4167" s="19" t="s">
        <v>31</v>
      </c>
      <c r="K4167" s="19" t="s">
        <v>165</v>
      </c>
      <c r="L4167" s="19" t="s">
        <v>22</v>
      </c>
      <c r="M4167" s="20">
        <v>1559.62</v>
      </c>
    </row>
    <row r="4168" ht="24" hidden="1" spans="1:13">
      <c r="A4168" s="19">
        <v>4167</v>
      </c>
      <c r="B4168" s="19" t="s">
        <v>16455</v>
      </c>
      <c r="C4168" s="19" t="s">
        <v>13</v>
      </c>
      <c r="D4168" s="19" t="s">
        <v>220</v>
      </c>
      <c r="E4168" s="19" t="s">
        <v>16864</v>
      </c>
      <c r="F4168" s="19" t="s">
        <v>16865</v>
      </c>
      <c r="G4168" s="19" t="s">
        <v>16866</v>
      </c>
      <c r="H4168" s="19" t="s">
        <v>16867</v>
      </c>
      <c r="I4168" s="19" t="s">
        <v>230</v>
      </c>
      <c r="J4168" s="19" t="s">
        <v>165</v>
      </c>
      <c r="K4168" s="19" t="s">
        <v>225</v>
      </c>
      <c r="L4168" s="19" t="s">
        <v>22</v>
      </c>
      <c r="M4168" s="20">
        <v>1626.3</v>
      </c>
    </row>
    <row r="4169" ht="24" hidden="1" spans="1:13">
      <c r="A4169" s="19">
        <v>4168</v>
      </c>
      <c r="B4169" s="19" t="s">
        <v>16455</v>
      </c>
      <c r="C4169" s="19" t="s">
        <v>13</v>
      </c>
      <c r="D4169" s="19" t="s">
        <v>1281</v>
      </c>
      <c r="E4169" s="19" t="s">
        <v>16868</v>
      </c>
      <c r="F4169" s="19" t="s">
        <v>16869</v>
      </c>
      <c r="G4169" s="19" t="s">
        <v>16870</v>
      </c>
      <c r="H4169" s="19" t="s">
        <v>16871</v>
      </c>
      <c r="I4169" s="19" t="s">
        <v>1088</v>
      </c>
      <c r="J4169" s="19" t="s">
        <v>65</v>
      </c>
      <c r="K4169" s="19" t="s">
        <v>29</v>
      </c>
      <c r="L4169" s="19" t="s">
        <v>22</v>
      </c>
      <c r="M4169" s="20">
        <v>4376.24</v>
      </c>
    </row>
    <row r="4170" ht="24" hidden="1" spans="1:13">
      <c r="A4170" s="19">
        <v>4169</v>
      </c>
      <c r="B4170" s="19" t="s">
        <v>16455</v>
      </c>
      <c r="C4170" s="19" t="s">
        <v>173</v>
      </c>
      <c r="D4170" s="19" t="s">
        <v>552</v>
      </c>
      <c r="E4170" s="19" t="s">
        <v>16872</v>
      </c>
      <c r="F4170" s="19" t="s">
        <v>16873</v>
      </c>
      <c r="G4170" s="19" t="s">
        <v>16874</v>
      </c>
      <c r="H4170" s="19" t="s">
        <v>16875</v>
      </c>
      <c r="I4170" s="19" t="s">
        <v>659</v>
      </c>
      <c r="J4170" s="19" t="s">
        <v>104</v>
      </c>
      <c r="K4170" s="19" t="s">
        <v>113</v>
      </c>
      <c r="L4170" s="19" t="s">
        <v>22</v>
      </c>
      <c r="M4170" s="20">
        <v>4356.85</v>
      </c>
    </row>
    <row r="4171" ht="24" hidden="1" spans="1:13">
      <c r="A4171" s="19">
        <v>4170</v>
      </c>
      <c r="B4171" s="19" t="s">
        <v>16455</v>
      </c>
      <c r="C4171" s="19" t="s">
        <v>57</v>
      </c>
      <c r="D4171" s="19" t="s">
        <v>353</v>
      </c>
      <c r="E4171" s="19" t="s">
        <v>16876</v>
      </c>
      <c r="F4171" s="19" t="s">
        <v>16877</v>
      </c>
      <c r="G4171" s="19" t="s">
        <v>16878</v>
      </c>
      <c r="H4171" s="19" t="s">
        <v>16879</v>
      </c>
      <c r="I4171" s="19" t="s">
        <v>1088</v>
      </c>
      <c r="J4171" s="19" t="s">
        <v>20</v>
      </c>
      <c r="K4171" s="19" t="s">
        <v>493</v>
      </c>
      <c r="L4171" s="19" t="s">
        <v>22</v>
      </c>
      <c r="M4171" s="20">
        <v>2028.13</v>
      </c>
    </row>
    <row r="4172" ht="24" hidden="1" spans="1:13">
      <c r="A4172" s="19">
        <v>4171</v>
      </c>
      <c r="B4172" s="19" t="s">
        <v>16455</v>
      </c>
      <c r="C4172" s="19" t="s">
        <v>13</v>
      </c>
      <c r="D4172" s="19" t="s">
        <v>220</v>
      </c>
      <c r="E4172" s="19" t="s">
        <v>16880</v>
      </c>
      <c r="F4172" s="19" t="s">
        <v>16881</v>
      </c>
      <c r="G4172" s="19" t="s">
        <v>16882</v>
      </c>
      <c r="H4172" s="19" t="s">
        <v>16867</v>
      </c>
      <c r="I4172" s="19" t="s">
        <v>230</v>
      </c>
      <c r="J4172" s="19" t="s">
        <v>130</v>
      </c>
      <c r="K4172" s="19" t="s">
        <v>139</v>
      </c>
      <c r="L4172" s="19" t="s">
        <v>22</v>
      </c>
      <c r="M4172" s="20">
        <v>1303.48</v>
      </c>
    </row>
    <row r="4173" ht="24" hidden="1" spans="1:13">
      <c r="A4173" s="19">
        <v>4172</v>
      </c>
      <c r="B4173" s="19" t="s">
        <v>16455</v>
      </c>
      <c r="C4173" s="19" t="s">
        <v>13</v>
      </c>
      <c r="D4173" s="19" t="s">
        <v>1281</v>
      </c>
      <c r="E4173" s="19" t="s">
        <v>16883</v>
      </c>
      <c r="F4173" s="19" t="s">
        <v>16884</v>
      </c>
      <c r="G4173" s="19" t="s">
        <v>16885</v>
      </c>
      <c r="H4173" s="19" t="s">
        <v>16886</v>
      </c>
      <c r="I4173" s="19" t="s">
        <v>1088</v>
      </c>
      <c r="J4173" s="19" t="s">
        <v>65</v>
      </c>
      <c r="K4173" s="19" t="s">
        <v>29</v>
      </c>
      <c r="L4173" s="19" t="s">
        <v>22</v>
      </c>
      <c r="M4173" s="20">
        <v>4376.24</v>
      </c>
    </row>
    <row r="4174" ht="24" hidden="1" spans="1:13">
      <c r="A4174" s="19">
        <v>4173</v>
      </c>
      <c r="B4174" s="19" t="s">
        <v>16455</v>
      </c>
      <c r="C4174" s="19" t="s">
        <v>13</v>
      </c>
      <c r="D4174" s="19" t="s">
        <v>580</v>
      </c>
      <c r="E4174" s="19" t="s">
        <v>16887</v>
      </c>
      <c r="F4174" s="19" t="s">
        <v>16888</v>
      </c>
      <c r="G4174" s="19" t="s">
        <v>16889</v>
      </c>
      <c r="H4174" s="19" t="s">
        <v>16890</v>
      </c>
      <c r="I4174" s="19" t="s">
        <v>2285</v>
      </c>
      <c r="J4174" s="19" t="s">
        <v>139</v>
      </c>
      <c r="K4174" s="19" t="s">
        <v>99</v>
      </c>
      <c r="L4174" s="19" t="s">
        <v>22</v>
      </c>
      <c r="M4174" s="20">
        <v>11791.6</v>
      </c>
    </row>
    <row r="4175" ht="24" hidden="1" spans="1:13">
      <c r="A4175" s="19">
        <v>4174</v>
      </c>
      <c r="B4175" s="19" t="s">
        <v>16455</v>
      </c>
      <c r="C4175" s="19" t="s">
        <v>45</v>
      </c>
      <c r="D4175" s="19" t="s">
        <v>1723</v>
      </c>
      <c r="E4175" s="19" t="s">
        <v>16891</v>
      </c>
      <c r="F4175" s="19" t="s">
        <v>16892</v>
      </c>
      <c r="G4175" s="19" t="s">
        <v>16893</v>
      </c>
      <c r="H4175" s="19" t="s">
        <v>16894</v>
      </c>
      <c r="I4175" s="19" t="s">
        <v>670</v>
      </c>
      <c r="J4175" s="19" t="s">
        <v>61</v>
      </c>
      <c r="K4175" s="19" t="s">
        <v>19</v>
      </c>
      <c r="L4175" s="19" t="s">
        <v>22</v>
      </c>
      <c r="M4175" s="19">
        <v>683.13</v>
      </c>
    </row>
    <row r="4176" ht="24" hidden="1" spans="1:13">
      <c r="A4176" s="19">
        <v>4175</v>
      </c>
      <c r="B4176" s="19" t="s">
        <v>16455</v>
      </c>
      <c r="C4176" s="19" t="s">
        <v>57</v>
      </c>
      <c r="D4176" s="19" t="s">
        <v>1343</v>
      </c>
      <c r="E4176" s="19" t="s">
        <v>16895</v>
      </c>
      <c r="F4176" s="19" t="s">
        <v>16896</v>
      </c>
      <c r="G4176" s="19" t="s">
        <v>16897</v>
      </c>
      <c r="H4176" s="19" t="s">
        <v>16898</v>
      </c>
      <c r="I4176" s="19" t="s">
        <v>670</v>
      </c>
      <c r="J4176" s="19" t="s">
        <v>106</v>
      </c>
      <c r="K4176" s="19" t="s">
        <v>493</v>
      </c>
      <c r="L4176" s="19" t="s">
        <v>22</v>
      </c>
      <c r="M4176" s="20">
        <v>3640.24</v>
      </c>
    </row>
    <row r="4177" ht="24" hidden="1" spans="1:13">
      <c r="A4177" s="19">
        <v>4176</v>
      </c>
      <c r="B4177" s="19" t="s">
        <v>16455</v>
      </c>
      <c r="C4177" s="19" t="s">
        <v>32</v>
      </c>
      <c r="D4177" s="19" t="s">
        <v>4778</v>
      </c>
      <c r="E4177" s="19" t="s">
        <v>16899</v>
      </c>
      <c r="F4177" s="19" t="s">
        <v>16900</v>
      </c>
      <c r="G4177" s="19" t="s">
        <v>16901</v>
      </c>
      <c r="H4177" s="19" t="s">
        <v>16902</v>
      </c>
      <c r="I4177" s="19" t="s">
        <v>670</v>
      </c>
      <c r="J4177" s="19" t="s">
        <v>66</v>
      </c>
      <c r="K4177" s="19" t="s">
        <v>50</v>
      </c>
      <c r="L4177" s="19" t="s">
        <v>22</v>
      </c>
      <c r="M4177" s="20">
        <v>2286.86</v>
      </c>
    </row>
    <row r="4178" ht="24" hidden="1" spans="1:13">
      <c r="A4178" s="19">
        <v>4177</v>
      </c>
      <c r="B4178" s="19" t="s">
        <v>16455</v>
      </c>
      <c r="C4178" s="19" t="s">
        <v>45</v>
      </c>
      <c r="D4178" s="19" t="s">
        <v>5408</v>
      </c>
      <c r="E4178" s="19" t="s">
        <v>16903</v>
      </c>
      <c r="F4178" s="19" t="s">
        <v>16904</v>
      </c>
      <c r="G4178" s="19" t="s">
        <v>16905</v>
      </c>
      <c r="H4178" s="19" t="s">
        <v>16906</v>
      </c>
      <c r="I4178" s="19" t="s">
        <v>375</v>
      </c>
      <c r="J4178" s="19" t="s">
        <v>30</v>
      </c>
      <c r="K4178" s="19" t="s">
        <v>165</v>
      </c>
      <c r="L4178" s="19" t="s">
        <v>22</v>
      </c>
      <c r="M4178" s="20">
        <v>7274.13</v>
      </c>
    </row>
    <row r="4179" ht="24" hidden="1" spans="1:13">
      <c r="A4179" s="19">
        <v>4178</v>
      </c>
      <c r="B4179" s="19" t="s">
        <v>16455</v>
      </c>
      <c r="C4179" s="19" t="s">
        <v>660</v>
      </c>
      <c r="D4179" s="19" t="s">
        <v>8426</v>
      </c>
      <c r="E4179" s="19" t="s">
        <v>16907</v>
      </c>
      <c r="F4179" s="19" t="s">
        <v>16908</v>
      </c>
      <c r="G4179" s="19" t="s">
        <v>16909</v>
      </c>
      <c r="H4179" s="19" t="s">
        <v>16910</v>
      </c>
      <c r="I4179" s="19" t="s">
        <v>81</v>
      </c>
      <c r="J4179" s="19" t="s">
        <v>43</v>
      </c>
      <c r="K4179" s="19" t="s">
        <v>130</v>
      </c>
      <c r="L4179" s="19" t="s">
        <v>22</v>
      </c>
      <c r="M4179" s="20">
        <v>1143.98</v>
      </c>
    </row>
    <row r="4180" ht="24" hidden="1" spans="1:13">
      <c r="A4180" s="19">
        <v>4179</v>
      </c>
      <c r="B4180" s="19" t="s">
        <v>16455</v>
      </c>
      <c r="C4180" s="19" t="s">
        <v>140</v>
      </c>
      <c r="D4180" s="19" t="s">
        <v>8263</v>
      </c>
      <c r="E4180" s="19" t="s">
        <v>16911</v>
      </c>
      <c r="F4180" s="28"/>
      <c r="G4180" s="19" t="s">
        <v>16912</v>
      </c>
      <c r="H4180" s="19" t="s">
        <v>16798</v>
      </c>
      <c r="I4180" s="19" t="s">
        <v>1652</v>
      </c>
      <c r="J4180" s="19" t="s">
        <v>171</v>
      </c>
      <c r="K4180" s="19" t="s">
        <v>82</v>
      </c>
      <c r="L4180" s="19" t="s">
        <v>22</v>
      </c>
      <c r="M4180" s="20">
        <v>1273.16</v>
      </c>
    </row>
    <row r="4181" ht="24" hidden="1" spans="1:13">
      <c r="A4181" s="19">
        <v>4180</v>
      </c>
      <c r="B4181" s="19" t="s">
        <v>16455</v>
      </c>
      <c r="C4181" s="19" t="s">
        <v>32</v>
      </c>
      <c r="D4181" s="19" t="s">
        <v>3735</v>
      </c>
      <c r="E4181" s="19" t="s">
        <v>16913</v>
      </c>
      <c r="F4181" s="19" t="s">
        <v>16914</v>
      </c>
      <c r="G4181" s="19" t="s">
        <v>16915</v>
      </c>
      <c r="H4181" s="19" t="s">
        <v>16916</v>
      </c>
      <c r="I4181" s="19" t="s">
        <v>81</v>
      </c>
      <c r="J4181" s="19" t="s">
        <v>99</v>
      </c>
      <c r="K4181" s="19" t="s">
        <v>104</v>
      </c>
      <c r="L4181" s="19" t="s">
        <v>22</v>
      </c>
      <c r="M4181" s="19">
        <v>941.86</v>
      </c>
    </row>
    <row r="4182" ht="24" hidden="1" spans="1:13">
      <c r="A4182" s="19">
        <v>4181</v>
      </c>
      <c r="B4182" s="19" t="s">
        <v>16455</v>
      </c>
      <c r="C4182" s="19" t="s">
        <v>13</v>
      </c>
      <c r="D4182" s="19" t="s">
        <v>220</v>
      </c>
      <c r="E4182" s="19" t="s">
        <v>16917</v>
      </c>
      <c r="F4182" s="19" t="s">
        <v>16918</v>
      </c>
      <c r="G4182" s="19" t="s">
        <v>16919</v>
      </c>
      <c r="H4182" s="19" t="s">
        <v>16920</v>
      </c>
      <c r="I4182" s="19" t="s">
        <v>2261</v>
      </c>
      <c r="J4182" s="19" t="s">
        <v>65</v>
      </c>
      <c r="K4182" s="19" t="s">
        <v>50</v>
      </c>
      <c r="L4182" s="19" t="s">
        <v>22</v>
      </c>
      <c r="M4182" s="20">
        <v>11859.21</v>
      </c>
    </row>
    <row r="4183" ht="24" hidden="1" spans="1:13">
      <c r="A4183" s="19">
        <v>4182</v>
      </c>
      <c r="B4183" s="19" t="s">
        <v>16455</v>
      </c>
      <c r="C4183" s="19" t="s">
        <v>75</v>
      </c>
      <c r="D4183" s="19" t="s">
        <v>5821</v>
      </c>
      <c r="E4183" s="19" t="s">
        <v>16921</v>
      </c>
      <c r="F4183" s="28"/>
      <c r="G4183" s="19" t="s">
        <v>16922</v>
      </c>
      <c r="H4183" s="19" t="s">
        <v>16923</v>
      </c>
      <c r="I4183" s="19" t="s">
        <v>2261</v>
      </c>
      <c r="J4183" s="19" t="s">
        <v>165</v>
      </c>
      <c r="K4183" s="19" t="s">
        <v>225</v>
      </c>
      <c r="L4183" s="19" t="s">
        <v>22</v>
      </c>
      <c r="M4183" s="20">
        <v>1668.2</v>
      </c>
    </row>
    <row r="4184" ht="24" hidden="1" spans="1:13">
      <c r="A4184" s="19">
        <v>4183</v>
      </c>
      <c r="B4184" s="19" t="s">
        <v>16455</v>
      </c>
      <c r="C4184" s="19" t="s">
        <v>32</v>
      </c>
      <c r="D4184" s="19" t="s">
        <v>1157</v>
      </c>
      <c r="E4184" s="19" t="s">
        <v>16924</v>
      </c>
      <c r="F4184" s="19" t="s">
        <v>16925</v>
      </c>
      <c r="G4184" s="19" t="s">
        <v>16926</v>
      </c>
      <c r="H4184" s="19" t="s">
        <v>16927</v>
      </c>
      <c r="I4184" s="19" t="s">
        <v>1072</v>
      </c>
      <c r="J4184" s="19" t="s">
        <v>30</v>
      </c>
      <c r="K4184" s="19" t="s">
        <v>225</v>
      </c>
      <c r="L4184" s="19" t="s">
        <v>22</v>
      </c>
      <c r="M4184" s="20">
        <v>4056.26</v>
      </c>
    </row>
    <row r="4185" ht="24" hidden="1" spans="1:13">
      <c r="A4185" s="19">
        <v>4184</v>
      </c>
      <c r="B4185" s="19" t="s">
        <v>16455</v>
      </c>
      <c r="C4185" s="19" t="s">
        <v>45</v>
      </c>
      <c r="D4185" s="19" t="s">
        <v>873</v>
      </c>
      <c r="E4185" s="19" t="s">
        <v>16928</v>
      </c>
      <c r="F4185" s="19" t="s">
        <v>16929</v>
      </c>
      <c r="G4185" s="19" t="s">
        <v>16930</v>
      </c>
      <c r="H4185" s="19" t="s">
        <v>16931</v>
      </c>
      <c r="I4185" s="19" t="s">
        <v>1072</v>
      </c>
      <c r="J4185" s="19" t="s">
        <v>113</v>
      </c>
      <c r="K4185" s="19" t="s">
        <v>21</v>
      </c>
      <c r="L4185" s="19" t="s">
        <v>22</v>
      </c>
      <c r="M4185" s="20">
        <v>4579.88</v>
      </c>
    </row>
    <row r="4186" ht="24" hidden="1" spans="1:13">
      <c r="A4186" s="19">
        <v>4185</v>
      </c>
      <c r="B4186" s="19" t="s">
        <v>16455</v>
      </c>
      <c r="C4186" s="19" t="s">
        <v>13</v>
      </c>
      <c r="D4186" s="19" t="s">
        <v>580</v>
      </c>
      <c r="E4186" s="19" t="s">
        <v>16932</v>
      </c>
      <c r="F4186" s="19" t="s">
        <v>16933</v>
      </c>
      <c r="G4186" s="19" t="s">
        <v>16934</v>
      </c>
      <c r="H4186" s="19" t="s">
        <v>16935</v>
      </c>
      <c r="I4186" s="19" t="s">
        <v>219</v>
      </c>
      <c r="J4186" s="19" t="s">
        <v>44</v>
      </c>
      <c r="K4186" s="19" t="s">
        <v>171</v>
      </c>
      <c r="L4186" s="19" t="s">
        <v>22</v>
      </c>
      <c r="M4186" s="20">
        <v>4239.94</v>
      </c>
    </row>
    <row r="4187" ht="24" hidden="1" spans="1:13">
      <c r="A4187" s="19">
        <v>4186</v>
      </c>
      <c r="B4187" s="19" t="s">
        <v>16455</v>
      </c>
      <c r="C4187" s="19" t="s">
        <v>32</v>
      </c>
      <c r="D4187" s="19" t="s">
        <v>4778</v>
      </c>
      <c r="E4187" s="19" t="s">
        <v>16936</v>
      </c>
      <c r="F4187" s="19" t="s">
        <v>16937</v>
      </c>
      <c r="G4187" s="19" t="s">
        <v>16938</v>
      </c>
      <c r="H4187" s="19" t="s">
        <v>16939</v>
      </c>
      <c r="I4187" s="19" t="s">
        <v>219</v>
      </c>
      <c r="J4187" s="19" t="s">
        <v>165</v>
      </c>
      <c r="K4187" s="19" t="s">
        <v>61</v>
      </c>
      <c r="L4187" s="19" t="s">
        <v>22</v>
      </c>
      <c r="M4187" s="20">
        <v>2252.9</v>
      </c>
    </row>
    <row r="4188" ht="24" hidden="1" spans="1:13">
      <c r="A4188" s="19">
        <v>4187</v>
      </c>
      <c r="B4188" s="19" t="s">
        <v>16455</v>
      </c>
      <c r="C4188" s="19" t="s">
        <v>57</v>
      </c>
      <c r="D4188" s="19" t="s">
        <v>520</v>
      </c>
      <c r="E4188" s="19" t="s">
        <v>16940</v>
      </c>
      <c r="F4188" s="19" t="s">
        <v>16941</v>
      </c>
      <c r="G4188" s="19" t="s">
        <v>16942</v>
      </c>
      <c r="H4188" s="19" t="s">
        <v>16943</v>
      </c>
      <c r="I4188" s="19" t="s">
        <v>2895</v>
      </c>
      <c r="J4188" s="19" t="s">
        <v>66</v>
      </c>
      <c r="K4188" s="19" t="s">
        <v>30</v>
      </c>
      <c r="L4188" s="19" t="s">
        <v>22</v>
      </c>
      <c r="M4188" s="20">
        <v>1782.09</v>
      </c>
    </row>
    <row r="4189" ht="24" hidden="1" spans="1:13">
      <c r="A4189" s="19">
        <v>4188</v>
      </c>
      <c r="B4189" s="19" t="s">
        <v>16455</v>
      </c>
      <c r="C4189" s="19" t="s">
        <v>13</v>
      </c>
      <c r="D4189" s="19" t="s">
        <v>580</v>
      </c>
      <c r="E4189" s="19" t="s">
        <v>16944</v>
      </c>
      <c r="F4189" s="19" t="s">
        <v>16945</v>
      </c>
      <c r="G4189" s="19" t="s">
        <v>16946</v>
      </c>
      <c r="H4189" s="19" t="s">
        <v>16947</v>
      </c>
      <c r="I4189" s="19" t="s">
        <v>652</v>
      </c>
      <c r="J4189" s="19" t="s">
        <v>65</v>
      </c>
      <c r="K4189" s="19" t="s">
        <v>50</v>
      </c>
      <c r="L4189" s="19" t="s">
        <v>22</v>
      </c>
      <c r="M4189" s="20">
        <v>6995.07</v>
      </c>
    </row>
    <row r="4190" ht="24" hidden="1" spans="1:13">
      <c r="A4190" s="19">
        <v>4189</v>
      </c>
      <c r="B4190" s="19" t="s">
        <v>16455</v>
      </c>
      <c r="C4190" s="19" t="s">
        <v>57</v>
      </c>
      <c r="D4190" s="19" t="s">
        <v>353</v>
      </c>
      <c r="E4190" s="19" t="s">
        <v>16948</v>
      </c>
      <c r="F4190" s="19" t="s">
        <v>16949</v>
      </c>
      <c r="G4190" s="19" t="s">
        <v>16950</v>
      </c>
      <c r="H4190" s="19" t="s">
        <v>16528</v>
      </c>
      <c r="I4190" s="19" t="s">
        <v>599</v>
      </c>
      <c r="J4190" s="19" t="s">
        <v>30</v>
      </c>
      <c r="K4190" s="19" t="s">
        <v>165</v>
      </c>
      <c r="L4190" s="19" t="s">
        <v>22</v>
      </c>
      <c r="M4190" s="20">
        <v>1670.84</v>
      </c>
    </row>
    <row r="4191" ht="24" hidden="1" spans="1:13">
      <c r="A4191" s="19">
        <v>4190</v>
      </c>
      <c r="B4191" s="19" t="s">
        <v>16455</v>
      </c>
      <c r="C4191" s="19" t="s">
        <v>13</v>
      </c>
      <c r="D4191" s="19" t="s">
        <v>580</v>
      </c>
      <c r="E4191" s="19" t="s">
        <v>16951</v>
      </c>
      <c r="F4191" s="19" t="s">
        <v>16952</v>
      </c>
      <c r="G4191" s="19" t="s">
        <v>16953</v>
      </c>
      <c r="H4191" s="19" t="s">
        <v>16954</v>
      </c>
      <c r="I4191" s="19" t="s">
        <v>2670</v>
      </c>
      <c r="J4191" s="19" t="s">
        <v>37</v>
      </c>
      <c r="K4191" s="19" t="s">
        <v>50</v>
      </c>
      <c r="L4191" s="19" t="s">
        <v>22</v>
      </c>
      <c r="M4191" s="20">
        <v>3680.91</v>
      </c>
    </row>
    <row r="4192" ht="24" hidden="1" spans="1:13">
      <c r="A4192" s="19">
        <v>4191</v>
      </c>
      <c r="B4192" s="19" t="s">
        <v>16455</v>
      </c>
      <c r="C4192" s="19" t="s">
        <v>57</v>
      </c>
      <c r="D4192" s="19" t="s">
        <v>353</v>
      </c>
      <c r="E4192" s="19" t="s">
        <v>16955</v>
      </c>
      <c r="F4192" s="19" t="s">
        <v>16956</v>
      </c>
      <c r="G4192" s="19" t="s">
        <v>16957</v>
      </c>
      <c r="H4192" s="19" t="s">
        <v>16958</v>
      </c>
      <c r="I4192" s="19" t="s">
        <v>1214</v>
      </c>
      <c r="J4192" s="19" t="s">
        <v>30</v>
      </c>
      <c r="K4192" s="19" t="s">
        <v>165</v>
      </c>
      <c r="L4192" s="19" t="s">
        <v>22</v>
      </c>
      <c r="M4192" s="20">
        <v>1681.13</v>
      </c>
    </row>
    <row r="4193" ht="24" hidden="1" spans="1:13">
      <c r="A4193" s="19">
        <v>4192</v>
      </c>
      <c r="B4193" s="19" t="s">
        <v>16455</v>
      </c>
      <c r="C4193" s="19" t="s">
        <v>57</v>
      </c>
      <c r="D4193" s="19" t="s">
        <v>353</v>
      </c>
      <c r="E4193" s="19" t="s">
        <v>16959</v>
      </c>
      <c r="F4193" s="19" t="s">
        <v>16960</v>
      </c>
      <c r="G4193" s="19" t="s">
        <v>16961</v>
      </c>
      <c r="H4193" s="19" t="s">
        <v>16958</v>
      </c>
      <c r="I4193" s="19" t="s">
        <v>1214</v>
      </c>
      <c r="J4193" s="19" t="s">
        <v>66</v>
      </c>
      <c r="K4193" s="19" t="s">
        <v>50</v>
      </c>
      <c r="L4193" s="19" t="s">
        <v>22</v>
      </c>
      <c r="M4193" s="19">
        <v>938.3</v>
      </c>
    </row>
    <row r="4194" ht="36" hidden="1" spans="1:13">
      <c r="A4194" s="19">
        <v>4193</v>
      </c>
      <c r="B4194" s="19" t="s">
        <v>16455</v>
      </c>
      <c r="C4194" s="19" t="s">
        <v>57</v>
      </c>
      <c r="D4194" s="19" t="s">
        <v>2921</v>
      </c>
      <c r="E4194" s="19" t="s">
        <v>16962</v>
      </c>
      <c r="F4194" s="19" t="s">
        <v>16963</v>
      </c>
      <c r="G4194" s="19" t="s">
        <v>16964</v>
      </c>
      <c r="H4194" s="19" t="s">
        <v>16965</v>
      </c>
      <c r="I4194" s="19" t="s">
        <v>599</v>
      </c>
      <c r="J4194" s="19" t="s">
        <v>50</v>
      </c>
      <c r="K4194" s="19" t="s">
        <v>165</v>
      </c>
      <c r="L4194" s="19" t="s">
        <v>22</v>
      </c>
      <c r="M4194" s="20">
        <v>4321.68</v>
      </c>
    </row>
    <row r="4195" ht="24" hidden="1" spans="1:13">
      <c r="A4195" s="19">
        <v>4194</v>
      </c>
      <c r="B4195" s="19" t="s">
        <v>16455</v>
      </c>
      <c r="C4195" s="19" t="s">
        <v>45</v>
      </c>
      <c r="D4195" s="19" t="s">
        <v>585</v>
      </c>
      <c r="E4195" s="19" t="s">
        <v>16966</v>
      </c>
      <c r="F4195" s="19" t="s">
        <v>16967</v>
      </c>
      <c r="G4195" s="19" t="s">
        <v>16968</v>
      </c>
      <c r="H4195" s="19" t="s">
        <v>16969</v>
      </c>
      <c r="I4195" s="19" t="s">
        <v>2661</v>
      </c>
      <c r="J4195" s="19" t="s">
        <v>196</v>
      </c>
      <c r="K4195" s="19" t="s">
        <v>113</v>
      </c>
      <c r="L4195" s="19" t="s">
        <v>22</v>
      </c>
      <c r="M4195" s="20">
        <v>1397.76</v>
      </c>
    </row>
    <row r="4196" ht="24" hidden="1" spans="1:13">
      <c r="A4196" s="19">
        <v>4195</v>
      </c>
      <c r="B4196" s="19" t="s">
        <v>16455</v>
      </c>
      <c r="C4196" s="19" t="s">
        <v>213</v>
      </c>
      <c r="D4196" s="19" t="s">
        <v>4946</v>
      </c>
      <c r="E4196" s="19" t="s">
        <v>16970</v>
      </c>
      <c r="F4196" s="19" t="s">
        <v>16971</v>
      </c>
      <c r="G4196" s="19" t="s">
        <v>16972</v>
      </c>
      <c r="H4196" s="19" t="s">
        <v>16973</v>
      </c>
      <c r="I4196" s="19" t="s">
        <v>477</v>
      </c>
      <c r="J4196" s="19" t="s">
        <v>225</v>
      </c>
      <c r="K4196" s="19" t="s">
        <v>44</v>
      </c>
      <c r="L4196" s="19" t="s">
        <v>22</v>
      </c>
      <c r="M4196" s="20">
        <v>15693.4</v>
      </c>
    </row>
    <row r="4197" ht="24" hidden="1" spans="1:13">
      <c r="A4197" s="19">
        <v>4196</v>
      </c>
      <c r="B4197" s="19" t="s">
        <v>16455</v>
      </c>
      <c r="C4197" s="19" t="s">
        <v>140</v>
      </c>
      <c r="D4197" s="19" t="s">
        <v>6190</v>
      </c>
      <c r="E4197" s="19" t="s">
        <v>16974</v>
      </c>
      <c r="F4197" s="28"/>
      <c r="G4197" s="19" t="s">
        <v>16975</v>
      </c>
      <c r="H4197" s="19" t="s">
        <v>16976</v>
      </c>
      <c r="I4197" s="19" t="s">
        <v>264</v>
      </c>
      <c r="J4197" s="19" t="s">
        <v>165</v>
      </c>
      <c r="K4197" s="19" t="s">
        <v>225</v>
      </c>
      <c r="L4197" s="19" t="s">
        <v>22</v>
      </c>
      <c r="M4197" s="20">
        <v>2014.13</v>
      </c>
    </row>
    <row r="4198" ht="24" hidden="1" spans="1:13">
      <c r="A4198" s="19">
        <v>4197</v>
      </c>
      <c r="B4198" s="19" t="s">
        <v>16455</v>
      </c>
      <c r="C4198" s="19" t="s">
        <v>13</v>
      </c>
      <c r="D4198" s="19" t="s">
        <v>788</v>
      </c>
      <c r="E4198" s="19" t="s">
        <v>16977</v>
      </c>
      <c r="F4198" s="19" t="s">
        <v>16978</v>
      </c>
      <c r="G4198" s="19" t="s">
        <v>16979</v>
      </c>
      <c r="H4198" s="19" t="s">
        <v>16980</v>
      </c>
      <c r="I4198" s="19" t="s">
        <v>274</v>
      </c>
      <c r="J4198" s="19" t="s">
        <v>88</v>
      </c>
      <c r="K4198" s="19" t="s">
        <v>50</v>
      </c>
      <c r="L4198" s="19" t="s">
        <v>22</v>
      </c>
      <c r="M4198" s="20">
        <v>4654.38</v>
      </c>
    </row>
    <row r="4199" ht="24" hidden="1" spans="1:13">
      <c r="A4199" s="19">
        <v>4198</v>
      </c>
      <c r="B4199" s="19" t="s">
        <v>16455</v>
      </c>
      <c r="C4199" s="19" t="s">
        <v>13</v>
      </c>
      <c r="D4199" s="19" t="s">
        <v>580</v>
      </c>
      <c r="E4199" s="19" t="s">
        <v>16981</v>
      </c>
      <c r="F4199" s="19" t="s">
        <v>16982</v>
      </c>
      <c r="G4199" s="19" t="s">
        <v>16983</v>
      </c>
      <c r="H4199" s="19" t="s">
        <v>16984</v>
      </c>
      <c r="I4199" s="19" t="s">
        <v>433</v>
      </c>
      <c r="J4199" s="19" t="s">
        <v>29</v>
      </c>
      <c r="K4199" s="19" t="s">
        <v>56</v>
      </c>
      <c r="L4199" s="19" t="s">
        <v>22</v>
      </c>
      <c r="M4199" s="20">
        <v>5257.48</v>
      </c>
    </row>
    <row r="4200" ht="24" hidden="1" spans="1:13">
      <c r="A4200" s="19">
        <v>4199</v>
      </c>
      <c r="B4200" s="19" t="s">
        <v>16455</v>
      </c>
      <c r="C4200" s="19" t="s">
        <v>75</v>
      </c>
      <c r="D4200" s="19" t="s">
        <v>4905</v>
      </c>
      <c r="E4200" s="19" t="s">
        <v>16985</v>
      </c>
      <c r="F4200" s="19" t="s">
        <v>16986</v>
      </c>
      <c r="G4200" s="19" t="s">
        <v>16987</v>
      </c>
      <c r="H4200" s="19" t="s">
        <v>16988</v>
      </c>
      <c r="I4200" s="19" t="s">
        <v>477</v>
      </c>
      <c r="J4200" s="19" t="s">
        <v>66</v>
      </c>
      <c r="K4200" s="19" t="s">
        <v>29</v>
      </c>
      <c r="L4200" s="19" t="s">
        <v>22</v>
      </c>
      <c r="M4200" s="20">
        <v>1323.14</v>
      </c>
    </row>
    <row r="4201" ht="24" hidden="1" spans="1:13">
      <c r="A4201" s="19">
        <v>4200</v>
      </c>
      <c r="B4201" s="19" t="s">
        <v>16455</v>
      </c>
      <c r="C4201" s="19" t="s">
        <v>213</v>
      </c>
      <c r="D4201" s="19" t="s">
        <v>4946</v>
      </c>
      <c r="E4201" s="19" t="s">
        <v>16989</v>
      </c>
      <c r="F4201" s="19" t="s">
        <v>16990</v>
      </c>
      <c r="G4201" s="19" t="s">
        <v>16991</v>
      </c>
      <c r="H4201" s="19" t="s">
        <v>16992</v>
      </c>
      <c r="I4201" s="19" t="s">
        <v>124</v>
      </c>
      <c r="J4201" s="19" t="s">
        <v>61</v>
      </c>
      <c r="K4201" s="19" t="s">
        <v>44</v>
      </c>
      <c r="L4201" s="19" t="s">
        <v>22</v>
      </c>
      <c r="M4201" s="20">
        <v>9813.95</v>
      </c>
    </row>
    <row r="4202" ht="24" hidden="1" spans="1:13">
      <c r="A4202" s="19">
        <v>4201</v>
      </c>
      <c r="B4202" s="19" t="s">
        <v>16455</v>
      </c>
      <c r="C4202" s="19" t="s">
        <v>45</v>
      </c>
      <c r="D4202" s="19" t="s">
        <v>1136</v>
      </c>
      <c r="E4202" s="19" t="s">
        <v>16993</v>
      </c>
      <c r="F4202" s="19" t="s">
        <v>16994</v>
      </c>
      <c r="G4202" s="19" t="s">
        <v>16995</v>
      </c>
      <c r="H4202" s="19" t="s">
        <v>16996</v>
      </c>
      <c r="I4202" s="19" t="s">
        <v>264</v>
      </c>
      <c r="J4202" s="19" t="s">
        <v>29</v>
      </c>
      <c r="K4202" s="19" t="s">
        <v>30</v>
      </c>
      <c r="L4202" s="19" t="s">
        <v>22</v>
      </c>
      <c r="M4202" s="20">
        <v>2627.93</v>
      </c>
    </row>
    <row r="4203" ht="36" hidden="1" spans="1:13">
      <c r="A4203" s="19">
        <v>4202</v>
      </c>
      <c r="B4203" s="19" t="s">
        <v>16455</v>
      </c>
      <c r="C4203" s="19" t="s">
        <v>57</v>
      </c>
      <c r="D4203" s="19" t="s">
        <v>2921</v>
      </c>
      <c r="E4203" s="19" t="s">
        <v>16997</v>
      </c>
      <c r="F4203" s="19" t="s">
        <v>16998</v>
      </c>
      <c r="G4203" s="19" t="s">
        <v>16999</v>
      </c>
      <c r="H4203" s="19" t="s">
        <v>17000</v>
      </c>
      <c r="I4203" s="19" t="s">
        <v>264</v>
      </c>
      <c r="J4203" s="19" t="s">
        <v>56</v>
      </c>
      <c r="K4203" s="19" t="s">
        <v>61</v>
      </c>
      <c r="L4203" s="19" t="s">
        <v>22</v>
      </c>
      <c r="M4203" s="20">
        <v>2370.09</v>
      </c>
    </row>
    <row r="4204" ht="24" hidden="1" spans="1:13">
      <c r="A4204" s="19">
        <v>4203</v>
      </c>
      <c r="B4204" s="19" t="s">
        <v>16455</v>
      </c>
      <c r="C4204" s="19" t="s">
        <v>173</v>
      </c>
      <c r="D4204" s="19" t="s">
        <v>552</v>
      </c>
      <c r="E4204" s="19" t="s">
        <v>17001</v>
      </c>
      <c r="F4204" s="19" t="s">
        <v>17002</v>
      </c>
      <c r="G4204" s="19" t="s">
        <v>17003</v>
      </c>
      <c r="H4204" s="19" t="s">
        <v>17004</v>
      </c>
      <c r="I4204" s="19" t="s">
        <v>477</v>
      </c>
      <c r="J4204" s="19" t="s">
        <v>139</v>
      </c>
      <c r="K4204" s="19" t="s">
        <v>196</v>
      </c>
      <c r="L4204" s="19" t="s">
        <v>22</v>
      </c>
      <c r="M4204" s="20">
        <v>11190.55</v>
      </c>
    </row>
    <row r="4205" ht="24" hidden="1" spans="1:13">
      <c r="A4205" s="19">
        <v>4204</v>
      </c>
      <c r="B4205" s="19" t="s">
        <v>16455</v>
      </c>
      <c r="C4205" s="19" t="s">
        <v>213</v>
      </c>
      <c r="D4205" s="19" t="s">
        <v>7476</v>
      </c>
      <c r="E4205" s="19" t="s">
        <v>17005</v>
      </c>
      <c r="F4205" s="19" t="s">
        <v>17006</v>
      </c>
      <c r="G4205" s="19" t="s">
        <v>17007</v>
      </c>
      <c r="H4205" s="19" t="s">
        <v>17008</v>
      </c>
      <c r="I4205" s="19" t="s">
        <v>429</v>
      </c>
      <c r="J4205" s="19" t="s">
        <v>196</v>
      </c>
      <c r="K4205" s="19" t="s">
        <v>113</v>
      </c>
      <c r="L4205" s="19" t="s">
        <v>22</v>
      </c>
      <c r="M4205" s="20">
        <v>1544.22</v>
      </c>
    </row>
    <row r="4206" ht="24" hidden="1" spans="1:13">
      <c r="A4206" s="19">
        <v>4205</v>
      </c>
      <c r="B4206" s="19" t="s">
        <v>16455</v>
      </c>
      <c r="C4206" s="19" t="s">
        <v>32</v>
      </c>
      <c r="D4206" s="19" t="s">
        <v>4778</v>
      </c>
      <c r="E4206" s="19" t="s">
        <v>17009</v>
      </c>
      <c r="F4206" s="19" t="s">
        <v>17010</v>
      </c>
      <c r="G4206" s="19" t="s">
        <v>17011</v>
      </c>
      <c r="H4206" s="19" t="s">
        <v>17012</v>
      </c>
      <c r="I4206" s="19" t="s">
        <v>375</v>
      </c>
      <c r="J4206" s="19" t="s">
        <v>165</v>
      </c>
      <c r="K4206" s="19" t="s">
        <v>43</v>
      </c>
      <c r="L4206" s="19" t="s">
        <v>22</v>
      </c>
      <c r="M4206" s="20">
        <v>7785.04</v>
      </c>
    </row>
    <row r="4207" ht="24" hidden="1" spans="1:13">
      <c r="A4207" s="19">
        <v>4206</v>
      </c>
      <c r="B4207" s="19" t="s">
        <v>16455</v>
      </c>
      <c r="C4207" s="19" t="s">
        <v>32</v>
      </c>
      <c r="D4207" s="19" t="s">
        <v>4778</v>
      </c>
      <c r="E4207" s="19" t="s">
        <v>17013</v>
      </c>
      <c r="F4207" s="19" t="s">
        <v>17014</v>
      </c>
      <c r="G4207" s="19" t="s">
        <v>17015</v>
      </c>
      <c r="H4207" s="19" t="s">
        <v>17016</v>
      </c>
      <c r="I4207" s="19" t="s">
        <v>670</v>
      </c>
      <c r="J4207" s="19" t="s">
        <v>65</v>
      </c>
      <c r="K4207" s="19" t="s">
        <v>66</v>
      </c>
      <c r="L4207" s="19" t="s">
        <v>22</v>
      </c>
      <c r="M4207" s="20">
        <v>2919.39</v>
      </c>
    </row>
    <row r="4208" ht="24" hidden="1" spans="1:13">
      <c r="A4208" s="19">
        <v>4207</v>
      </c>
      <c r="B4208" s="19" t="s">
        <v>16455</v>
      </c>
      <c r="C4208" s="19" t="s">
        <v>45</v>
      </c>
      <c r="D4208" s="19" t="s">
        <v>1503</v>
      </c>
      <c r="E4208" s="19" t="s">
        <v>17017</v>
      </c>
      <c r="F4208" s="19" t="s">
        <v>17018</v>
      </c>
      <c r="G4208" s="19" t="s">
        <v>17019</v>
      </c>
      <c r="H4208" s="19" t="s">
        <v>17020</v>
      </c>
      <c r="I4208" s="19" t="s">
        <v>124</v>
      </c>
      <c r="J4208" s="19" t="s">
        <v>82</v>
      </c>
      <c r="K4208" s="19" t="s">
        <v>196</v>
      </c>
      <c r="L4208" s="19" t="s">
        <v>22</v>
      </c>
      <c r="M4208" s="20">
        <v>7776.17</v>
      </c>
    </row>
    <row r="4209" ht="24" hidden="1" spans="1:13">
      <c r="A4209" s="19">
        <v>4208</v>
      </c>
      <c r="B4209" s="19" t="s">
        <v>16455</v>
      </c>
      <c r="C4209" s="19" t="s">
        <v>57</v>
      </c>
      <c r="D4209" s="19" t="s">
        <v>2485</v>
      </c>
      <c r="E4209" s="19" t="s">
        <v>17021</v>
      </c>
      <c r="F4209" s="19" t="s">
        <v>17022</v>
      </c>
      <c r="G4209" s="19" t="s">
        <v>17023</v>
      </c>
      <c r="H4209" s="19" t="s">
        <v>17024</v>
      </c>
      <c r="I4209" s="19" t="s">
        <v>547</v>
      </c>
      <c r="J4209" s="19" t="s">
        <v>50</v>
      </c>
      <c r="K4209" s="19" t="s">
        <v>225</v>
      </c>
      <c r="L4209" s="19" t="s">
        <v>22</v>
      </c>
      <c r="M4209" s="20">
        <v>10687.07</v>
      </c>
    </row>
    <row r="4210" ht="24" hidden="1" spans="1:13">
      <c r="A4210" s="19">
        <v>4209</v>
      </c>
      <c r="B4210" s="19" t="s">
        <v>16455</v>
      </c>
      <c r="C4210" s="19" t="s">
        <v>45</v>
      </c>
      <c r="D4210" s="19" t="s">
        <v>1508</v>
      </c>
      <c r="E4210" s="19" t="s">
        <v>17025</v>
      </c>
      <c r="F4210" s="19" t="s">
        <v>17026</v>
      </c>
      <c r="G4210" s="19" t="s">
        <v>17027</v>
      </c>
      <c r="H4210" s="19" t="s">
        <v>17028</v>
      </c>
      <c r="I4210" s="19" t="s">
        <v>119</v>
      </c>
      <c r="J4210" s="19" t="s">
        <v>61</v>
      </c>
      <c r="K4210" s="19" t="s">
        <v>130</v>
      </c>
      <c r="L4210" s="19" t="s">
        <v>22</v>
      </c>
      <c r="M4210" s="20">
        <v>10575.78</v>
      </c>
    </row>
    <row r="4211" ht="24" hidden="1" spans="1:13">
      <c r="A4211" s="19">
        <v>4210</v>
      </c>
      <c r="B4211" s="19" t="s">
        <v>16455</v>
      </c>
      <c r="C4211" s="19" t="s">
        <v>45</v>
      </c>
      <c r="D4211" s="19" t="s">
        <v>226</v>
      </c>
      <c r="E4211" s="19" t="s">
        <v>17029</v>
      </c>
      <c r="F4211" s="19" t="s">
        <v>17030</v>
      </c>
      <c r="G4211" s="19" t="s">
        <v>17031</v>
      </c>
      <c r="H4211" s="19" t="s">
        <v>17032</v>
      </c>
      <c r="I4211" s="19" t="s">
        <v>670</v>
      </c>
      <c r="J4211" s="19" t="s">
        <v>165</v>
      </c>
      <c r="K4211" s="19" t="s">
        <v>61</v>
      </c>
      <c r="L4211" s="19" t="s">
        <v>22</v>
      </c>
      <c r="M4211" s="20">
        <v>1692.01</v>
      </c>
    </row>
    <row r="4212" ht="24" hidden="1" spans="1:13">
      <c r="A4212" s="19">
        <v>4211</v>
      </c>
      <c r="B4212" s="19" t="s">
        <v>16455</v>
      </c>
      <c r="C4212" s="19" t="s">
        <v>45</v>
      </c>
      <c r="D4212" s="19" t="s">
        <v>638</v>
      </c>
      <c r="E4212" s="19" t="s">
        <v>17033</v>
      </c>
      <c r="F4212" s="19" t="s">
        <v>17034</v>
      </c>
      <c r="G4212" s="19" t="s">
        <v>17035</v>
      </c>
      <c r="H4212" s="19" t="s">
        <v>17036</v>
      </c>
      <c r="I4212" s="19" t="s">
        <v>375</v>
      </c>
      <c r="J4212" s="19" t="s">
        <v>82</v>
      </c>
      <c r="K4212" s="19" t="s">
        <v>99</v>
      </c>
      <c r="L4212" s="19" t="s">
        <v>22</v>
      </c>
      <c r="M4212" s="20">
        <v>2302.92</v>
      </c>
    </row>
    <row r="4213" ht="24" hidden="1" spans="1:13">
      <c r="A4213" s="19">
        <v>4212</v>
      </c>
      <c r="B4213" s="19" t="s">
        <v>16455</v>
      </c>
      <c r="C4213" s="19" t="s">
        <v>57</v>
      </c>
      <c r="D4213" s="19" t="s">
        <v>4162</v>
      </c>
      <c r="E4213" s="19" t="s">
        <v>17037</v>
      </c>
      <c r="F4213" s="19" t="s">
        <v>17038</v>
      </c>
      <c r="G4213" s="19" t="s">
        <v>17039</v>
      </c>
      <c r="H4213" s="19" t="s">
        <v>17040</v>
      </c>
      <c r="I4213" s="19" t="s">
        <v>1652</v>
      </c>
      <c r="J4213" s="19" t="s">
        <v>66</v>
      </c>
      <c r="K4213" s="19" t="s">
        <v>56</v>
      </c>
      <c r="L4213" s="19" t="s">
        <v>22</v>
      </c>
      <c r="M4213" s="20">
        <v>2741.15</v>
      </c>
    </row>
    <row r="4214" ht="24" hidden="1" spans="1:13">
      <c r="A4214" s="19">
        <v>4213</v>
      </c>
      <c r="B4214" s="19" t="s">
        <v>16455</v>
      </c>
      <c r="C4214" s="19" t="s">
        <v>13</v>
      </c>
      <c r="D4214" s="19" t="s">
        <v>220</v>
      </c>
      <c r="E4214" s="19" t="s">
        <v>17041</v>
      </c>
      <c r="F4214" s="19" t="s">
        <v>17042</v>
      </c>
      <c r="G4214" s="19" t="s">
        <v>17043</v>
      </c>
      <c r="H4214" s="19" t="s">
        <v>17044</v>
      </c>
      <c r="I4214" s="19" t="s">
        <v>239</v>
      </c>
      <c r="J4214" s="19" t="s">
        <v>44</v>
      </c>
      <c r="K4214" s="19" t="s">
        <v>82</v>
      </c>
      <c r="L4214" s="19" t="s">
        <v>22</v>
      </c>
      <c r="M4214" s="20">
        <v>4601.3</v>
      </c>
    </row>
    <row r="4215" ht="24" hidden="1" spans="1:13">
      <c r="A4215" s="19">
        <v>4214</v>
      </c>
      <c r="B4215" s="19" t="s">
        <v>16455</v>
      </c>
      <c r="C4215" s="19" t="s">
        <v>57</v>
      </c>
      <c r="D4215" s="19" t="s">
        <v>7070</v>
      </c>
      <c r="E4215" s="19" t="s">
        <v>17045</v>
      </c>
      <c r="F4215" s="19" t="s">
        <v>17046</v>
      </c>
      <c r="G4215" s="19" t="s">
        <v>17047</v>
      </c>
      <c r="H4215" s="19" t="s">
        <v>17048</v>
      </c>
      <c r="I4215" s="19" t="s">
        <v>178</v>
      </c>
      <c r="J4215" s="19" t="s">
        <v>139</v>
      </c>
      <c r="K4215" s="19" t="s">
        <v>131</v>
      </c>
      <c r="L4215" s="19" t="s">
        <v>22</v>
      </c>
      <c r="M4215" s="20">
        <v>1703.52</v>
      </c>
    </row>
    <row r="4216" ht="24" hidden="1" spans="1:13">
      <c r="A4216" s="19">
        <v>4215</v>
      </c>
      <c r="B4216" s="19" t="s">
        <v>16455</v>
      </c>
      <c r="C4216" s="19" t="s">
        <v>57</v>
      </c>
      <c r="D4216" s="19" t="s">
        <v>617</v>
      </c>
      <c r="E4216" s="19" t="s">
        <v>17049</v>
      </c>
      <c r="F4216" s="19" t="s">
        <v>17050</v>
      </c>
      <c r="G4216" s="19" t="s">
        <v>17051</v>
      </c>
      <c r="H4216" s="19" t="s">
        <v>17052</v>
      </c>
      <c r="I4216" s="19" t="s">
        <v>675</v>
      </c>
      <c r="J4216" s="19" t="s">
        <v>139</v>
      </c>
      <c r="K4216" s="19" t="s">
        <v>83</v>
      </c>
      <c r="L4216" s="19" t="s">
        <v>22</v>
      </c>
      <c r="M4216" s="20">
        <v>4143.64</v>
      </c>
    </row>
    <row r="4217" ht="24" hidden="1" spans="1:13">
      <c r="A4217" s="19">
        <v>4216</v>
      </c>
      <c r="B4217" s="19" t="s">
        <v>16455</v>
      </c>
      <c r="C4217" s="19" t="s">
        <v>13</v>
      </c>
      <c r="D4217" s="19" t="s">
        <v>220</v>
      </c>
      <c r="E4217" s="19" t="s">
        <v>17053</v>
      </c>
      <c r="F4217" s="19" t="s">
        <v>17054</v>
      </c>
      <c r="G4217" s="19" t="s">
        <v>17055</v>
      </c>
      <c r="H4217" s="19" t="s">
        <v>17056</v>
      </c>
      <c r="I4217" s="19" t="s">
        <v>675</v>
      </c>
      <c r="J4217" s="19" t="s">
        <v>171</v>
      </c>
      <c r="K4217" s="19" t="s">
        <v>99</v>
      </c>
      <c r="L4217" s="19" t="s">
        <v>22</v>
      </c>
      <c r="M4217" s="20">
        <v>3347.4</v>
      </c>
    </row>
    <row r="4218" ht="24" hidden="1" spans="1:13">
      <c r="A4218" s="19">
        <v>4217</v>
      </c>
      <c r="B4218" s="19" t="s">
        <v>16455</v>
      </c>
      <c r="C4218" s="19" t="s">
        <v>45</v>
      </c>
      <c r="D4218" s="19" t="s">
        <v>558</v>
      </c>
      <c r="E4218" s="19" t="s">
        <v>17057</v>
      </c>
      <c r="F4218" s="19" t="s">
        <v>17058</v>
      </c>
      <c r="G4218" s="19" t="s">
        <v>17059</v>
      </c>
      <c r="H4218" s="19" t="s">
        <v>17060</v>
      </c>
      <c r="I4218" s="19" t="s">
        <v>119</v>
      </c>
      <c r="J4218" s="19" t="s">
        <v>66</v>
      </c>
      <c r="K4218" s="19" t="s">
        <v>31</v>
      </c>
      <c r="L4218" s="19" t="s">
        <v>22</v>
      </c>
      <c r="M4218" s="20">
        <v>5921.87</v>
      </c>
    </row>
    <row r="4219" ht="24" hidden="1" spans="1:13">
      <c r="A4219" s="19">
        <v>4218</v>
      </c>
      <c r="B4219" s="19" t="s">
        <v>16455</v>
      </c>
      <c r="C4219" s="19" t="s">
        <v>711</v>
      </c>
      <c r="D4219" s="19" t="s">
        <v>2766</v>
      </c>
      <c r="E4219" s="19" t="s">
        <v>17061</v>
      </c>
      <c r="F4219" s="19" t="s">
        <v>17062</v>
      </c>
      <c r="G4219" s="19" t="s">
        <v>17063</v>
      </c>
      <c r="H4219" s="19" t="s">
        <v>17064</v>
      </c>
      <c r="I4219" s="19" t="s">
        <v>429</v>
      </c>
      <c r="J4219" s="19" t="s">
        <v>106</v>
      </c>
      <c r="K4219" s="19" t="s">
        <v>21</v>
      </c>
      <c r="L4219" s="19" t="s">
        <v>22</v>
      </c>
      <c r="M4219" s="19">
        <v>779.82</v>
      </c>
    </row>
    <row r="4220" ht="24" hidden="1" spans="1:13">
      <c r="A4220" s="19">
        <v>4219</v>
      </c>
      <c r="B4220" s="19" t="s">
        <v>16455</v>
      </c>
      <c r="C4220" s="19" t="s">
        <v>45</v>
      </c>
      <c r="D4220" s="19" t="s">
        <v>11966</v>
      </c>
      <c r="E4220" s="19" t="s">
        <v>17065</v>
      </c>
      <c r="F4220" s="19" t="s">
        <v>17066</v>
      </c>
      <c r="G4220" s="19" t="s">
        <v>17067</v>
      </c>
      <c r="H4220" s="19" t="s">
        <v>17068</v>
      </c>
      <c r="I4220" s="19" t="s">
        <v>119</v>
      </c>
      <c r="J4220" s="19" t="s">
        <v>56</v>
      </c>
      <c r="K4220" s="19" t="s">
        <v>225</v>
      </c>
      <c r="L4220" s="19" t="s">
        <v>22</v>
      </c>
      <c r="M4220" s="20">
        <v>3095.43</v>
      </c>
    </row>
    <row r="4221" ht="24" hidden="1" spans="1:13">
      <c r="A4221" s="19">
        <v>4220</v>
      </c>
      <c r="B4221" s="19" t="s">
        <v>16455</v>
      </c>
      <c r="C4221" s="19" t="s">
        <v>32</v>
      </c>
      <c r="D4221" s="19" t="s">
        <v>4245</v>
      </c>
      <c r="E4221" s="19" t="s">
        <v>17069</v>
      </c>
      <c r="F4221" s="19" t="s">
        <v>17070</v>
      </c>
      <c r="G4221" s="19" t="s">
        <v>17071</v>
      </c>
      <c r="H4221" s="19" t="s">
        <v>17072</v>
      </c>
      <c r="I4221" s="19" t="s">
        <v>112</v>
      </c>
      <c r="J4221" s="19" t="s">
        <v>99</v>
      </c>
      <c r="K4221" s="19" t="s">
        <v>105</v>
      </c>
      <c r="L4221" s="19" t="s">
        <v>22</v>
      </c>
      <c r="M4221" s="20">
        <v>5981.9</v>
      </c>
    </row>
    <row r="4222" ht="24" hidden="1" spans="1:13">
      <c r="A4222" s="19">
        <v>4221</v>
      </c>
      <c r="B4222" s="19" t="s">
        <v>16455</v>
      </c>
      <c r="C4222" s="19" t="s">
        <v>13</v>
      </c>
      <c r="D4222" s="19" t="s">
        <v>959</v>
      </c>
      <c r="E4222" s="19" t="s">
        <v>17073</v>
      </c>
      <c r="F4222" s="19" t="s">
        <v>17074</v>
      </c>
      <c r="G4222" s="19" t="s">
        <v>17075</v>
      </c>
      <c r="H4222" s="19" t="s">
        <v>17076</v>
      </c>
      <c r="I4222" s="19" t="s">
        <v>112</v>
      </c>
      <c r="J4222" s="19" t="s">
        <v>29</v>
      </c>
      <c r="K4222" s="19" t="s">
        <v>31</v>
      </c>
      <c r="L4222" s="19" t="s">
        <v>22</v>
      </c>
      <c r="M4222" s="20">
        <v>3121.87</v>
      </c>
    </row>
    <row r="4223" ht="24" hidden="1" spans="1:13">
      <c r="A4223" s="19">
        <v>4222</v>
      </c>
      <c r="B4223" s="19" t="s">
        <v>16455</v>
      </c>
      <c r="C4223" s="19" t="s">
        <v>32</v>
      </c>
      <c r="D4223" s="19" t="s">
        <v>183</v>
      </c>
      <c r="E4223" s="19" t="s">
        <v>17077</v>
      </c>
      <c r="F4223" s="19" t="s">
        <v>17078</v>
      </c>
      <c r="G4223" s="19" t="s">
        <v>17079</v>
      </c>
      <c r="H4223" s="19" t="s">
        <v>17080</v>
      </c>
      <c r="I4223" s="19" t="s">
        <v>477</v>
      </c>
      <c r="J4223" s="19" t="s">
        <v>65</v>
      </c>
      <c r="K4223" s="19" t="s">
        <v>29</v>
      </c>
      <c r="L4223" s="19" t="s">
        <v>22</v>
      </c>
      <c r="M4223" s="20">
        <v>1138</v>
      </c>
    </row>
    <row r="4224" ht="24" hidden="1" spans="1:13">
      <c r="A4224" s="19">
        <v>4223</v>
      </c>
      <c r="B4224" s="19" t="s">
        <v>16455</v>
      </c>
      <c r="C4224" s="19" t="s">
        <v>45</v>
      </c>
      <c r="D4224" s="19" t="s">
        <v>10622</v>
      </c>
      <c r="E4224" s="19" t="s">
        <v>17081</v>
      </c>
      <c r="F4224" s="19" t="s">
        <v>17082</v>
      </c>
      <c r="G4224" s="19" t="s">
        <v>17083</v>
      </c>
      <c r="H4224" s="19" t="s">
        <v>17084</v>
      </c>
      <c r="I4224" s="19" t="s">
        <v>124</v>
      </c>
      <c r="J4224" s="19" t="s">
        <v>50</v>
      </c>
      <c r="K4224" s="19" t="s">
        <v>31</v>
      </c>
      <c r="L4224" s="19" t="s">
        <v>22</v>
      </c>
      <c r="M4224" s="20">
        <v>1581.34</v>
      </c>
    </row>
    <row r="4225" ht="24" hidden="1" spans="1:13">
      <c r="A4225" s="19">
        <v>4224</v>
      </c>
      <c r="B4225" s="19" t="s">
        <v>16455</v>
      </c>
      <c r="C4225" s="19" t="s">
        <v>57</v>
      </c>
      <c r="D4225" s="19" t="s">
        <v>1612</v>
      </c>
      <c r="E4225" s="19" t="s">
        <v>17085</v>
      </c>
      <c r="F4225" s="19" t="s">
        <v>17086</v>
      </c>
      <c r="G4225" s="19" t="s">
        <v>17087</v>
      </c>
      <c r="H4225" s="19" t="s">
        <v>17088</v>
      </c>
      <c r="I4225" s="19" t="s">
        <v>112</v>
      </c>
      <c r="J4225" s="19" t="s">
        <v>82</v>
      </c>
      <c r="K4225" s="19" t="s">
        <v>104</v>
      </c>
      <c r="L4225" s="19" t="s">
        <v>22</v>
      </c>
      <c r="M4225" s="20">
        <v>2368.42</v>
      </c>
    </row>
    <row r="4226" ht="24" hidden="1" spans="1:13">
      <c r="A4226" s="19">
        <v>4225</v>
      </c>
      <c r="B4226" s="19" t="s">
        <v>16455</v>
      </c>
      <c r="C4226" s="19" t="s">
        <v>57</v>
      </c>
      <c r="D4226" s="19" t="s">
        <v>17089</v>
      </c>
      <c r="E4226" s="19" t="s">
        <v>17090</v>
      </c>
      <c r="F4226" s="19" t="s">
        <v>17091</v>
      </c>
      <c r="G4226" s="19" t="s">
        <v>17092</v>
      </c>
      <c r="H4226" s="19" t="s">
        <v>17093</v>
      </c>
      <c r="I4226" s="19" t="s">
        <v>477</v>
      </c>
      <c r="J4226" s="19" t="s">
        <v>29</v>
      </c>
      <c r="K4226" s="19" t="s">
        <v>31</v>
      </c>
      <c r="L4226" s="19" t="s">
        <v>22</v>
      </c>
      <c r="M4226" s="20">
        <v>1890.73</v>
      </c>
    </row>
    <row r="4227" ht="24" hidden="1" spans="1:13">
      <c r="A4227" s="19">
        <v>4226</v>
      </c>
      <c r="B4227" s="19" t="s">
        <v>16455</v>
      </c>
      <c r="C4227" s="19" t="s">
        <v>213</v>
      </c>
      <c r="D4227" s="19" t="s">
        <v>4946</v>
      </c>
      <c r="E4227" s="19" t="s">
        <v>17094</v>
      </c>
      <c r="F4227" s="19" t="s">
        <v>17095</v>
      </c>
      <c r="G4227" s="19" t="s">
        <v>17096</v>
      </c>
      <c r="H4227" s="19" t="s">
        <v>17097</v>
      </c>
      <c r="I4227" s="19" t="s">
        <v>124</v>
      </c>
      <c r="J4227" s="19" t="s">
        <v>106</v>
      </c>
      <c r="K4227" s="19" t="s">
        <v>21</v>
      </c>
      <c r="L4227" s="19" t="s">
        <v>22</v>
      </c>
      <c r="M4227" s="20">
        <v>2889.71</v>
      </c>
    </row>
    <row r="4228" ht="24" hidden="1" spans="1:13">
      <c r="A4228" s="19">
        <v>4227</v>
      </c>
      <c r="B4228" s="19" t="s">
        <v>16455</v>
      </c>
      <c r="C4228" s="19" t="s">
        <v>13</v>
      </c>
      <c r="D4228" s="19" t="s">
        <v>580</v>
      </c>
      <c r="E4228" s="19" t="s">
        <v>17098</v>
      </c>
      <c r="F4228" s="19" t="s">
        <v>17099</v>
      </c>
      <c r="G4228" s="19" t="s">
        <v>17100</v>
      </c>
      <c r="H4228" s="19" t="s">
        <v>17101</v>
      </c>
      <c r="I4228" s="19" t="s">
        <v>675</v>
      </c>
      <c r="J4228" s="19" t="s">
        <v>43</v>
      </c>
      <c r="K4228" s="19" t="s">
        <v>171</v>
      </c>
      <c r="L4228" s="19" t="s">
        <v>22</v>
      </c>
      <c r="M4228" s="20">
        <v>3703.61</v>
      </c>
    </row>
    <row r="4229" ht="24" hidden="1" spans="1:13">
      <c r="A4229" s="19">
        <v>4228</v>
      </c>
      <c r="B4229" s="19" t="s">
        <v>16455</v>
      </c>
      <c r="C4229" s="19" t="s">
        <v>13</v>
      </c>
      <c r="D4229" s="19" t="s">
        <v>580</v>
      </c>
      <c r="E4229" s="19" t="s">
        <v>17102</v>
      </c>
      <c r="F4229" s="19" t="s">
        <v>17103</v>
      </c>
      <c r="G4229" s="19" t="s">
        <v>17104</v>
      </c>
      <c r="H4229" s="19" t="s">
        <v>17105</v>
      </c>
      <c r="I4229" s="19" t="s">
        <v>547</v>
      </c>
      <c r="J4229" s="19" t="s">
        <v>82</v>
      </c>
      <c r="K4229" s="19" t="s">
        <v>83</v>
      </c>
      <c r="L4229" s="19" t="s">
        <v>22</v>
      </c>
      <c r="M4229" s="20">
        <v>1131</v>
      </c>
    </row>
    <row r="4230" ht="24" hidden="1" spans="1:13">
      <c r="A4230" s="19">
        <v>4229</v>
      </c>
      <c r="B4230" s="19" t="s">
        <v>16455</v>
      </c>
      <c r="C4230" s="19" t="s">
        <v>13</v>
      </c>
      <c r="D4230" s="19" t="s">
        <v>11170</v>
      </c>
      <c r="E4230" s="19" t="s">
        <v>17106</v>
      </c>
      <c r="F4230" s="19" t="s">
        <v>17107</v>
      </c>
      <c r="G4230" s="19" t="s">
        <v>17108</v>
      </c>
      <c r="H4230" s="19" t="s">
        <v>17109</v>
      </c>
      <c r="I4230" s="19" t="s">
        <v>433</v>
      </c>
      <c r="J4230" s="19" t="s">
        <v>65</v>
      </c>
      <c r="K4230" s="19" t="s">
        <v>37</v>
      </c>
      <c r="L4230" s="19" t="s">
        <v>22</v>
      </c>
      <c r="M4230" s="20">
        <v>3771.84</v>
      </c>
    </row>
    <row r="4231" ht="24" hidden="1" spans="1:13">
      <c r="A4231" s="19">
        <v>4230</v>
      </c>
      <c r="B4231" s="19" t="s">
        <v>16455</v>
      </c>
      <c r="C4231" s="19" t="s">
        <v>13</v>
      </c>
      <c r="D4231" s="19" t="s">
        <v>580</v>
      </c>
      <c r="E4231" s="19" t="s">
        <v>17110</v>
      </c>
      <c r="F4231" s="19" t="s">
        <v>17111</v>
      </c>
      <c r="G4231" s="19" t="s">
        <v>17112</v>
      </c>
      <c r="H4231" s="19" t="s">
        <v>17113</v>
      </c>
      <c r="I4231" s="19" t="s">
        <v>675</v>
      </c>
      <c r="J4231" s="19" t="s">
        <v>43</v>
      </c>
      <c r="K4231" s="19" t="s">
        <v>171</v>
      </c>
      <c r="L4231" s="19" t="s">
        <v>22</v>
      </c>
      <c r="M4231" s="20">
        <v>3703.61</v>
      </c>
    </row>
    <row r="4232" ht="24" hidden="1" spans="1:13">
      <c r="A4232" s="19">
        <v>4231</v>
      </c>
      <c r="B4232" s="19" t="s">
        <v>16455</v>
      </c>
      <c r="C4232" s="19" t="s">
        <v>57</v>
      </c>
      <c r="D4232" s="19" t="s">
        <v>1200</v>
      </c>
      <c r="E4232" s="19" t="s">
        <v>17114</v>
      </c>
      <c r="F4232" s="19" t="s">
        <v>17115</v>
      </c>
      <c r="G4232" s="19" t="s">
        <v>17116</v>
      </c>
      <c r="H4232" s="19" t="s">
        <v>17117</v>
      </c>
      <c r="I4232" s="19" t="s">
        <v>438</v>
      </c>
      <c r="J4232" s="19" t="s">
        <v>82</v>
      </c>
      <c r="K4232" s="19" t="s">
        <v>104</v>
      </c>
      <c r="L4232" s="19" t="s">
        <v>22</v>
      </c>
      <c r="M4232" s="20">
        <v>2212.09</v>
      </c>
    </row>
    <row r="4233" ht="24" hidden="1" spans="1:13">
      <c r="A4233" s="19">
        <v>4232</v>
      </c>
      <c r="B4233" s="19" t="s">
        <v>16455</v>
      </c>
      <c r="C4233" s="19" t="s">
        <v>45</v>
      </c>
      <c r="D4233" s="19" t="s">
        <v>1136</v>
      </c>
      <c r="E4233" s="19" t="s">
        <v>17118</v>
      </c>
      <c r="F4233" s="19" t="s">
        <v>17119</v>
      </c>
      <c r="G4233" s="19" t="s">
        <v>17120</v>
      </c>
      <c r="H4233" s="19" t="s">
        <v>17121</v>
      </c>
      <c r="I4233" s="19" t="s">
        <v>375</v>
      </c>
      <c r="J4233" s="19" t="s">
        <v>66</v>
      </c>
      <c r="K4233" s="19" t="s">
        <v>30</v>
      </c>
      <c r="L4233" s="19" t="s">
        <v>22</v>
      </c>
      <c r="M4233" s="20">
        <v>3954.1</v>
      </c>
    </row>
    <row r="4234" ht="24" hidden="1" spans="1:13">
      <c r="A4234" s="19">
        <v>4233</v>
      </c>
      <c r="B4234" s="19" t="s">
        <v>16455</v>
      </c>
      <c r="C4234" s="19" t="s">
        <v>13</v>
      </c>
      <c r="D4234" s="19" t="s">
        <v>580</v>
      </c>
      <c r="E4234" s="19" t="s">
        <v>17122</v>
      </c>
      <c r="F4234" s="19" t="s">
        <v>17123</v>
      </c>
      <c r="G4234" s="19" t="s">
        <v>17124</v>
      </c>
      <c r="H4234" s="19" t="s">
        <v>17125</v>
      </c>
      <c r="I4234" s="19" t="s">
        <v>547</v>
      </c>
      <c r="J4234" s="19" t="s">
        <v>20</v>
      </c>
      <c r="K4234" s="19" t="s">
        <v>114</v>
      </c>
      <c r="L4234" s="19" t="s">
        <v>22</v>
      </c>
      <c r="M4234" s="20">
        <v>4000.37</v>
      </c>
    </row>
    <row r="4235" ht="24" hidden="1" spans="1:13">
      <c r="A4235" s="19">
        <v>4234</v>
      </c>
      <c r="B4235" s="19" t="s">
        <v>16455</v>
      </c>
      <c r="C4235" s="19" t="s">
        <v>57</v>
      </c>
      <c r="D4235" s="19" t="s">
        <v>1120</v>
      </c>
      <c r="E4235" s="19" t="s">
        <v>17126</v>
      </c>
      <c r="F4235" s="19" t="s">
        <v>17127</v>
      </c>
      <c r="G4235" s="19" t="s">
        <v>17128</v>
      </c>
      <c r="H4235" s="19" t="s">
        <v>16834</v>
      </c>
      <c r="I4235" s="19" t="s">
        <v>239</v>
      </c>
      <c r="J4235" s="19" t="s">
        <v>165</v>
      </c>
      <c r="K4235" s="19" t="s">
        <v>225</v>
      </c>
      <c r="L4235" s="19" t="s">
        <v>22</v>
      </c>
      <c r="M4235" s="20">
        <v>1553.29</v>
      </c>
    </row>
    <row r="4236" ht="24" hidden="1" spans="1:13">
      <c r="A4236" s="19">
        <v>4235</v>
      </c>
      <c r="B4236" s="19" t="s">
        <v>16455</v>
      </c>
      <c r="C4236" s="19" t="s">
        <v>57</v>
      </c>
      <c r="D4236" s="19" t="s">
        <v>1120</v>
      </c>
      <c r="E4236" s="19" t="s">
        <v>17129</v>
      </c>
      <c r="F4236" s="19" t="s">
        <v>17130</v>
      </c>
      <c r="G4236" s="19" t="s">
        <v>17131</v>
      </c>
      <c r="H4236" s="19" t="s">
        <v>16834</v>
      </c>
      <c r="I4236" s="19" t="s">
        <v>239</v>
      </c>
      <c r="J4236" s="19" t="s">
        <v>61</v>
      </c>
      <c r="K4236" s="19" t="s">
        <v>130</v>
      </c>
      <c r="L4236" s="19" t="s">
        <v>22</v>
      </c>
      <c r="M4236" s="20">
        <v>6045.59</v>
      </c>
    </row>
    <row r="4237" ht="24" hidden="1" spans="1:13">
      <c r="A4237" s="19">
        <v>4236</v>
      </c>
      <c r="B4237" s="19" t="s">
        <v>16455</v>
      </c>
      <c r="C4237" s="19" t="s">
        <v>45</v>
      </c>
      <c r="D4237" s="19" t="s">
        <v>1136</v>
      </c>
      <c r="E4237" s="19" t="s">
        <v>17132</v>
      </c>
      <c r="F4237" s="19" t="s">
        <v>17133</v>
      </c>
      <c r="G4237" s="19" t="s">
        <v>17134</v>
      </c>
      <c r="H4237" s="19" t="s">
        <v>17135</v>
      </c>
      <c r="I4237" s="19" t="s">
        <v>264</v>
      </c>
      <c r="J4237" s="19" t="s">
        <v>29</v>
      </c>
      <c r="K4237" s="19" t="s">
        <v>30</v>
      </c>
      <c r="L4237" s="19" t="s">
        <v>22</v>
      </c>
      <c r="M4237" s="20">
        <v>7883.79</v>
      </c>
    </row>
    <row r="4238" ht="24" hidden="1" spans="1:13">
      <c r="A4238" s="19">
        <v>4237</v>
      </c>
      <c r="B4238" s="19" t="s">
        <v>16455</v>
      </c>
      <c r="C4238" s="19" t="s">
        <v>75</v>
      </c>
      <c r="D4238" s="19" t="s">
        <v>4905</v>
      </c>
      <c r="E4238" s="19" t="s">
        <v>17136</v>
      </c>
      <c r="F4238" s="19" t="s">
        <v>17137</v>
      </c>
      <c r="G4238" s="19" t="s">
        <v>17138</v>
      </c>
      <c r="H4238" s="19" t="s">
        <v>17139</v>
      </c>
      <c r="I4238" s="19" t="s">
        <v>264</v>
      </c>
      <c r="J4238" s="19" t="s">
        <v>106</v>
      </c>
      <c r="K4238" s="19" t="s">
        <v>21</v>
      </c>
      <c r="L4238" s="19" t="s">
        <v>22</v>
      </c>
      <c r="M4238" s="20">
        <v>1262.07</v>
      </c>
    </row>
    <row r="4239" ht="24" hidden="1" spans="1:13">
      <c r="A4239" s="19">
        <v>4238</v>
      </c>
      <c r="B4239" s="19" t="s">
        <v>16455</v>
      </c>
      <c r="C4239" s="19" t="s">
        <v>213</v>
      </c>
      <c r="D4239" s="19" t="s">
        <v>214</v>
      </c>
      <c r="E4239" s="19" t="s">
        <v>17140</v>
      </c>
      <c r="F4239" s="19" t="s">
        <v>17141</v>
      </c>
      <c r="G4239" s="19" t="s">
        <v>17142</v>
      </c>
      <c r="H4239" s="19" t="s">
        <v>17143</v>
      </c>
      <c r="I4239" s="19" t="s">
        <v>156</v>
      </c>
      <c r="J4239" s="19" t="s">
        <v>21</v>
      </c>
      <c r="K4239" s="19" t="s">
        <v>579</v>
      </c>
      <c r="L4239" s="19" t="s">
        <v>22</v>
      </c>
      <c r="M4239" s="20">
        <v>5148.91</v>
      </c>
    </row>
    <row r="4240" ht="24" hidden="1" spans="1:13">
      <c r="A4240" s="19">
        <v>4239</v>
      </c>
      <c r="B4240" s="19" t="s">
        <v>16455</v>
      </c>
      <c r="C4240" s="19" t="s">
        <v>173</v>
      </c>
      <c r="D4240" s="19" t="s">
        <v>552</v>
      </c>
      <c r="E4240" s="19" t="s">
        <v>17144</v>
      </c>
      <c r="F4240" s="19" t="s">
        <v>17145</v>
      </c>
      <c r="G4240" s="19" t="s">
        <v>17146</v>
      </c>
      <c r="H4240" s="19" t="s">
        <v>17147</v>
      </c>
      <c r="I4240" s="19" t="s">
        <v>264</v>
      </c>
      <c r="J4240" s="19" t="s">
        <v>139</v>
      </c>
      <c r="K4240" s="19" t="s">
        <v>83</v>
      </c>
      <c r="L4240" s="19" t="s">
        <v>22</v>
      </c>
      <c r="M4240" s="20">
        <v>5771.37</v>
      </c>
    </row>
    <row r="4241" ht="24" hidden="1" spans="1:13">
      <c r="A4241" s="19">
        <v>4240</v>
      </c>
      <c r="B4241" s="19" t="s">
        <v>16455</v>
      </c>
      <c r="C4241" s="19" t="s">
        <v>173</v>
      </c>
      <c r="D4241" s="19" t="s">
        <v>1571</v>
      </c>
      <c r="E4241" s="19" t="s">
        <v>17148</v>
      </c>
      <c r="F4241" s="19" t="s">
        <v>17149</v>
      </c>
      <c r="G4241" s="19" t="s">
        <v>17150</v>
      </c>
      <c r="H4241" s="19" t="s">
        <v>17151</v>
      </c>
      <c r="I4241" s="19" t="s">
        <v>1652</v>
      </c>
      <c r="J4241" s="19" t="s">
        <v>31</v>
      </c>
      <c r="K4241" s="19" t="s">
        <v>61</v>
      </c>
      <c r="L4241" s="19" t="s">
        <v>22</v>
      </c>
      <c r="M4241" s="20">
        <v>12024.78</v>
      </c>
    </row>
    <row r="4242" ht="24" hidden="1" spans="1:13">
      <c r="A4242" s="19">
        <v>4241</v>
      </c>
      <c r="B4242" s="19" t="s">
        <v>16455</v>
      </c>
      <c r="C4242" s="19" t="s">
        <v>3137</v>
      </c>
      <c r="D4242" s="19" t="s">
        <v>17152</v>
      </c>
      <c r="E4242" s="19" t="s">
        <v>17153</v>
      </c>
      <c r="F4242" s="19" t="s">
        <v>17154</v>
      </c>
      <c r="G4242" s="19" t="s">
        <v>17155</v>
      </c>
      <c r="H4242" s="19" t="s">
        <v>17156</v>
      </c>
      <c r="I4242" s="19" t="s">
        <v>675</v>
      </c>
      <c r="J4242" s="19" t="s">
        <v>31</v>
      </c>
      <c r="K4242" s="19" t="s">
        <v>165</v>
      </c>
      <c r="L4242" s="19" t="s">
        <v>22</v>
      </c>
      <c r="M4242" s="20">
        <v>6022.45</v>
      </c>
    </row>
    <row r="4243" ht="24" hidden="1" spans="1:13">
      <c r="A4243" s="19">
        <v>4242</v>
      </c>
      <c r="B4243" s="19" t="s">
        <v>16455</v>
      </c>
      <c r="C4243" s="19" t="s">
        <v>75</v>
      </c>
      <c r="D4243" s="19" t="s">
        <v>4905</v>
      </c>
      <c r="E4243" s="19" t="s">
        <v>17157</v>
      </c>
      <c r="F4243" s="19" t="s">
        <v>17158</v>
      </c>
      <c r="G4243" s="19" t="s">
        <v>17159</v>
      </c>
      <c r="H4243" s="19" t="s">
        <v>16988</v>
      </c>
      <c r="I4243" s="19" t="s">
        <v>477</v>
      </c>
      <c r="J4243" s="19" t="s">
        <v>56</v>
      </c>
      <c r="K4243" s="19" t="s">
        <v>165</v>
      </c>
      <c r="L4243" s="19" t="s">
        <v>22</v>
      </c>
      <c r="M4243" s="20">
        <v>1587.77</v>
      </c>
    </row>
    <row r="4244" ht="24" hidden="1" spans="1:13">
      <c r="A4244" s="19">
        <v>4243</v>
      </c>
      <c r="B4244" s="19" t="s">
        <v>16455</v>
      </c>
      <c r="C4244" s="19" t="s">
        <v>45</v>
      </c>
      <c r="D4244" s="19" t="s">
        <v>6610</v>
      </c>
      <c r="E4244" s="19" t="s">
        <v>17160</v>
      </c>
      <c r="F4244" s="19" t="s">
        <v>17161</v>
      </c>
      <c r="G4244" s="19" t="s">
        <v>17162</v>
      </c>
      <c r="H4244" s="19" t="s">
        <v>17163</v>
      </c>
      <c r="I4244" s="19" t="s">
        <v>124</v>
      </c>
      <c r="J4244" s="19" t="s">
        <v>65</v>
      </c>
      <c r="K4244" s="19" t="s">
        <v>88</v>
      </c>
      <c r="L4244" s="19" t="s">
        <v>22</v>
      </c>
      <c r="M4244" s="19">
        <v>702.96</v>
      </c>
    </row>
    <row r="4245" ht="24" hidden="1" spans="1:13">
      <c r="A4245" s="19">
        <v>4244</v>
      </c>
      <c r="B4245" s="19" t="s">
        <v>16455</v>
      </c>
      <c r="C4245" s="19" t="s">
        <v>57</v>
      </c>
      <c r="D4245" s="19" t="s">
        <v>2485</v>
      </c>
      <c r="E4245" s="19" t="s">
        <v>17164</v>
      </c>
      <c r="F4245" s="19" t="s">
        <v>17165</v>
      </c>
      <c r="G4245" s="19" t="s">
        <v>17166</v>
      </c>
      <c r="H4245" s="19" t="s">
        <v>17167</v>
      </c>
      <c r="I4245" s="19" t="s">
        <v>547</v>
      </c>
      <c r="J4245" s="19" t="s">
        <v>50</v>
      </c>
      <c r="K4245" s="19" t="s">
        <v>225</v>
      </c>
      <c r="L4245" s="19" t="s">
        <v>22</v>
      </c>
      <c r="M4245" s="20">
        <v>5343.54</v>
      </c>
    </row>
    <row r="4246" ht="24" hidden="1" spans="1:13">
      <c r="A4246" s="19">
        <v>4245</v>
      </c>
      <c r="B4246" s="19" t="s">
        <v>16455</v>
      </c>
      <c r="C4246" s="19" t="s">
        <v>13</v>
      </c>
      <c r="D4246" s="19" t="s">
        <v>959</v>
      </c>
      <c r="E4246" s="19" t="s">
        <v>17168</v>
      </c>
      <c r="F4246" s="19" t="s">
        <v>17169</v>
      </c>
      <c r="G4246" s="19" t="s">
        <v>17170</v>
      </c>
      <c r="H4246" s="19" t="s">
        <v>17171</v>
      </c>
      <c r="I4246" s="19" t="s">
        <v>124</v>
      </c>
      <c r="J4246" s="19" t="s">
        <v>113</v>
      </c>
      <c r="K4246" s="19" t="s">
        <v>114</v>
      </c>
      <c r="L4246" s="19" t="s">
        <v>22</v>
      </c>
      <c r="M4246" s="20">
        <v>3839.33</v>
      </c>
    </row>
    <row r="4247" ht="24" hidden="1" spans="1:13">
      <c r="A4247" s="19">
        <v>4246</v>
      </c>
      <c r="B4247" s="19" t="s">
        <v>16455</v>
      </c>
      <c r="C4247" s="19" t="s">
        <v>13</v>
      </c>
      <c r="D4247" s="19" t="s">
        <v>825</v>
      </c>
      <c r="E4247" s="19" t="s">
        <v>17172</v>
      </c>
      <c r="F4247" s="19" t="s">
        <v>17173</v>
      </c>
      <c r="G4247" s="19" t="s">
        <v>17174</v>
      </c>
      <c r="H4247" s="19" t="s">
        <v>17175</v>
      </c>
      <c r="I4247" s="19" t="s">
        <v>112</v>
      </c>
      <c r="J4247" s="19" t="s">
        <v>139</v>
      </c>
      <c r="K4247" s="19" t="s">
        <v>83</v>
      </c>
      <c r="L4247" s="19" t="s">
        <v>22</v>
      </c>
      <c r="M4247" s="20">
        <v>7481.11</v>
      </c>
    </row>
    <row r="4248" ht="24" hidden="1" spans="1:13">
      <c r="A4248" s="19">
        <v>4247</v>
      </c>
      <c r="B4248" s="19" t="s">
        <v>16455</v>
      </c>
      <c r="C4248" s="19" t="s">
        <v>140</v>
      </c>
      <c r="D4248" s="19" t="s">
        <v>6565</v>
      </c>
      <c r="E4248" s="19" t="s">
        <v>17176</v>
      </c>
      <c r="F4248" s="28"/>
      <c r="G4248" s="19" t="s">
        <v>17177</v>
      </c>
      <c r="H4248" s="19" t="s">
        <v>17178</v>
      </c>
      <c r="I4248" s="19" t="s">
        <v>1652</v>
      </c>
      <c r="J4248" s="19" t="s">
        <v>37</v>
      </c>
      <c r="K4248" s="19" t="s">
        <v>66</v>
      </c>
      <c r="L4248" s="19" t="s">
        <v>22</v>
      </c>
      <c r="M4248" s="20">
        <v>2456.1</v>
      </c>
    </row>
    <row r="4249" ht="24" hidden="1" spans="1:13">
      <c r="A4249" s="19">
        <v>4248</v>
      </c>
      <c r="B4249" s="19" t="s">
        <v>16455</v>
      </c>
      <c r="C4249" s="19" t="s">
        <v>213</v>
      </c>
      <c r="D4249" s="19" t="s">
        <v>17179</v>
      </c>
      <c r="E4249" s="19" t="s">
        <v>17180</v>
      </c>
      <c r="F4249" s="19" t="s">
        <v>17181</v>
      </c>
      <c r="G4249" s="19" t="s">
        <v>17182</v>
      </c>
      <c r="H4249" s="19" t="s">
        <v>17183</v>
      </c>
      <c r="I4249" s="19" t="s">
        <v>164</v>
      </c>
      <c r="J4249" s="19" t="s">
        <v>43</v>
      </c>
      <c r="K4249" s="19" t="s">
        <v>44</v>
      </c>
      <c r="L4249" s="19" t="s">
        <v>22</v>
      </c>
      <c r="M4249" s="20">
        <v>1474.1</v>
      </c>
    </row>
    <row r="4250" ht="24" hidden="1" spans="1:13">
      <c r="A4250" s="19">
        <v>4249</v>
      </c>
      <c r="B4250" s="19" t="s">
        <v>16455</v>
      </c>
      <c r="C4250" s="19" t="s">
        <v>32</v>
      </c>
      <c r="D4250" s="19" t="s">
        <v>14202</v>
      </c>
      <c r="E4250" s="19" t="s">
        <v>17184</v>
      </c>
      <c r="F4250" s="19" t="s">
        <v>17185</v>
      </c>
      <c r="G4250" s="19" t="s">
        <v>17186</v>
      </c>
      <c r="H4250" s="19" t="s">
        <v>17187</v>
      </c>
      <c r="I4250" s="19" t="s">
        <v>178</v>
      </c>
      <c r="J4250" s="19" t="s">
        <v>88</v>
      </c>
      <c r="K4250" s="19" t="s">
        <v>50</v>
      </c>
      <c r="L4250" s="19" t="s">
        <v>22</v>
      </c>
      <c r="M4250" s="20">
        <v>3708.64</v>
      </c>
    </row>
    <row r="4251" ht="24" hidden="1" spans="1:13">
      <c r="A4251" s="19">
        <v>4250</v>
      </c>
      <c r="B4251" s="19" t="s">
        <v>16455</v>
      </c>
      <c r="C4251" s="19" t="s">
        <v>57</v>
      </c>
      <c r="D4251" s="19" t="s">
        <v>353</v>
      </c>
      <c r="E4251" s="19" t="s">
        <v>17188</v>
      </c>
      <c r="F4251" s="19" t="s">
        <v>17189</v>
      </c>
      <c r="G4251" s="19" t="s">
        <v>17190</v>
      </c>
      <c r="H4251" s="19" t="s">
        <v>17191</v>
      </c>
      <c r="I4251" s="19" t="s">
        <v>670</v>
      </c>
      <c r="J4251" s="19" t="s">
        <v>83</v>
      </c>
      <c r="K4251" s="19" t="s">
        <v>196</v>
      </c>
      <c r="L4251" s="19" t="s">
        <v>22</v>
      </c>
      <c r="M4251" s="20">
        <v>2012.74</v>
      </c>
    </row>
    <row r="4252" ht="24" hidden="1" spans="1:13">
      <c r="A4252" s="19">
        <v>4251</v>
      </c>
      <c r="B4252" s="19" t="s">
        <v>16455</v>
      </c>
      <c r="C4252" s="19" t="s">
        <v>45</v>
      </c>
      <c r="D4252" s="19" t="s">
        <v>873</v>
      </c>
      <c r="E4252" s="19" t="s">
        <v>17192</v>
      </c>
      <c r="F4252" s="19" t="s">
        <v>17193</v>
      </c>
      <c r="G4252" s="19" t="s">
        <v>17194</v>
      </c>
      <c r="H4252" s="19" t="s">
        <v>17195</v>
      </c>
      <c r="I4252" s="19" t="s">
        <v>1652</v>
      </c>
      <c r="J4252" s="19" t="s">
        <v>30</v>
      </c>
      <c r="K4252" s="19" t="s">
        <v>165</v>
      </c>
      <c r="L4252" s="19" t="s">
        <v>22</v>
      </c>
      <c r="M4252" s="20">
        <v>4922.21</v>
      </c>
    </row>
    <row r="4253" ht="24" hidden="1" spans="1:13">
      <c r="A4253" s="19">
        <v>4252</v>
      </c>
      <c r="B4253" s="19" t="s">
        <v>16455</v>
      </c>
      <c r="C4253" s="19" t="s">
        <v>57</v>
      </c>
      <c r="D4253" s="19" t="s">
        <v>17196</v>
      </c>
      <c r="E4253" s="19" t="s">
        <v>17197</v>
      </c>
      <c r="F4253" s="19" t="s">
        <v>17198</v>
      </c>
      <c r="G4253" s="19" t="s">
        <v>17199</v>
      </c>
      <c r="H4253" s="19" t="s">
        <v>17200</v>
      </c>
      <c r="I4253" s="19" t="s">
        <v>429</v>
      </c>
      <c r="J4253" s="19" t="s">
        <v>29</v>
      </c>
      <c r="K4253" s="19" t="s">
        <v>56</v>
      </c>
      <c r="L4253" s="19" t="s">
        <v>22</v>
      </c>
      <c r="M4253" s="20">
        <v>7656.19</v>
      </c>
    </row>
    <row r="4254" ht="24" hidden="1" spans="1:13">
      <c r="A4254" s="19">
        <v>4253</v>
      </c>
      <c r="B4254" s="19" t="s">
        <v>16455</v>
      </c>
      <c r="C4254" s="19" t="s">
        <v>57</v>
      </c>
      <c r="D4254" s="19" t="s">
        <v>17196</v>
      </c>
      <c r="E4254" s="19" t="s">
        <v>17201</v>
      </c>
      <c r="F4254" s="19" t="s">
        <v>17202</v>
      </c>
      <c r="G4254" s="19" t="s">
        <v>17203</v>
      </c>
      <c r="H4254" s="19" t="s">
        <v>17204</v>
      </c>
      <c r="I4254" s="19" t="s">
        <v>429</v>
      </c>
      <c r="J4254" s="19" t="s">
        <v>29</v>
      </c>
      <c r="K4254" s="19" t="s">
        <v>56</v>
      </c>
      <c r="L4254" s="19" t="s">
        <v>22</v>
      </c>
      <c r="M4254" s="20">
        <v>7656.19</v>
      </c>
    </row>
    <row r="4255" ht="24" hidden="1" spans="1:13">
      <c r="A4255" s="19">
        <v>4254</v>
      </c>
      <c r="B4255" s="19" t="s">
        <v>16455</v>
      </c>
      <c r="C4255" s="19" t="s">
        <v>32</v>
      </c>
      <c r="D4255" s="19" t="s">
        <v>4778</v>
      </c>
      <c r="E4255" s="19" t="s">
        <v>17205</v>
      </c>
      <c r="F4255" s="19" t="s">
        <v>17206</v>
      </c>
      <c r="G4255" s="19" t="s">
        <v>17207</v>
      </c>
      <c r="H4255" s="19" t="s">
        <v>17208</v>
      </c>
      <c r="I4255" s="19" t="s">
        <v>578</v>
      </c>
      <c r="J4255" s="19" t="s">
        <v>83</v>
      </c>
      <c r="K4255" s="19" t="s">
        <v>131</v>
      </c>
      <c r="L4255" s="19" t="s">
        <v>22</v>
      </c>
      <c r="M4255" s="19">
        <v>979.52</v>
      </c>
    </row>
    <row r="4256" ht="24" hidden="1" spans="1:13">
      <c r="A4256" s="19">
        <v>4255</v>
      </c>
      <c r="B4256" s="19" t="s">
        <v>16455</v>
      </c>
      <c r="C4256" s="19" t="s">
        <v>45</v>
      </c>
      <c r="D4256" s="19" t="s">
        <v>226</v>
      </c>
      <c r="E4256" s="19" t="s">
        <v>17209</v>
      </c>
      <c r="F4256" s="19" t="s">
        <v>17210</v>
      </c>
      <c r="G4256" s="19" t="s">
        <v>17211</v>
      </c>
      <c r="H4256" s="19" t="s">
        <v>17212</v>
      </c>
      <c r="I4256" s="19" t="s">
        <v>178</v>
      </c>
      <c r="J4256" s="19" t="s">
        <v>139</v>
      </c>
      <c r="K4256" s="19" t="s">
        <v>82</v>
      </c>
      <c r="L4256" s="19" t="s">
        <v>22</v>
      </c>
      <c r="M4256" s="20">
        <v>1706.98</v>
      </c>
    </row>
    <row r="4257" ht="24" hidden="1" spans="1:13">
      <c r="A4257" s="19">
        <v>4256</v>
      </c>
      <c r="B4257" s="19" t="s">
        <v>16455</v>
      </c>
      <c r="C4257" s="19" t="s">
        <v>45</v>
      </c>
      <c r="D4257" s="19" t="s">
        <v>226</v>
      </c>
      <c r="E4257" s="19" t="s">
        <v>17213</v>
      </c>
      <c r="F4257" s="19" t="s">
        <v>17214</v>
      </c>
      <c r="G4257" s="19" t="s">
        <v>17215</v>
      </c>
      <c r="H4257" s="19" t="s">
        <v>17216</v>
      </c>
      <c r="I4257" s="19" t="s">
        <v>547</v>
      </c>
      <c r="J4257" s="19" t="s">
        <v>66</v>
      </c>
      <c r="K4257" s="19" t="s">
        <v>50</v>
      </c>
      <c r="L4257" s="19" t="s">
        <v>22</v>
      </c>
      <c r="M4257" s="20">
        <v>1229.59</v>
      </c>
    </row>
    <row r="4258" ht="24" hidden="1" spans="1:13">
      <c r="A4258" s="19">
        <v>4257</v>
      </c>
      <c r="B4258" s="19" t="s">
        <v>16455</v>
      </c>
      <c r="C4258" s="19" t="s">
        <v>57</v>
      </c>
      <c r="D4258" s="19" t="s">
        <v>3879</v>
      </c>
      <c r="E4258" s="19" t="s">
        <v>17217</v>
      </c>
      <c r="F4258" s="19" t="s">
        <v>17218</v>
      </c>
      <c r="G4258" s="19" t="s">
        <v>17219</v>
      </c>
      <c r="H4258" s="19" t="s">
        <v>17220</v>
      </c>
      <c r="I4258" s="19" t="s">
        <v>1290</v>
      </c>
      <c r="J4258" s="19" t="s">
        <v>43</v>
      </c>
      <c r="K4258" s="19" t="s">
        <v>139</v>
      </c>
      <c r="L4258" s="19" t="s">
        <v>22</v>
      </c>
      <c r="M4258" s="20">
        <v>3239.12</v>
      </c>
    </row>
    <row r="4259" ht="24" hidden="1" spans="1:13">
      <c r="A4259" s="19">
        <v>4258</v>
      </c>
      <c r="B4259" s="19" t="s">
        <v>16455</v>
      </c>
      <c r="C4259" s="19" t="s">
        <v>13</v>
      </c>
      <c r="D4259" s="19" t="s">
        <v>580</v>
      </c>
      <c r="E4259" s="19" t="s">
        <v>17221</v>
      </c>
      <c r="F4259" s="19" t="s">
        <v>17222</v>
      </c>
      <c r="G4259" s="19" t="s">
        <v>17223</v>
      </c>
      <c r="H4259" s="19" t="s">
        <v>17224</v>
      </c>
      <c r="I4259" s="19" t="s">
        <v>119</v>
      </c>
      <c r="J4259" s="19" t="s">
        <v>43</v>
      </c>
      <c r="K4259" s="19" t="s">
        <v>171</v>
      </c>
      <c r="L4259" s="19" t="s">
        <v>22</v>
      </c>
      <c r="M4259" s="20">
        <v>7367.57</v>
      </c>
    </row>
    <row r="4260" ht="24" hidden="1" spans="1:13">
      <c r="A4260" s="19">
        <v>4259</v>
      </c>
      <c r="B4260" s="19" t="s">
        <v>16455</v>
      </c>
      <c r="C4260" s="19" t="s">
        <v>75</v>
      </c>
      <c r="D4260" s="19" t="s">
        <v>4905</v>
      </c>
      <c r="E4260" s="19" t="s">
        <v>17225</v>
      </c>
      <c r="F4260" s="19" t="s">
        <v>17226</v>
      </c>
      <c r="G4260" s="19" t="s">
        <v>17227</v>
      </c>
      <c r="H4260" s="19" t="s">
        <v>17228</v>
      </c>
      <c r="I4260" s="19" t="s">
        <v>264</v>
      </c>
      <c r="J4260" s="19" t="s">
        <v>106</v>
      </c>
      <c r="K4260" s="19" t="s">
        <v>21</v>
      </c>
      <c r="L4260" s="19" t="s">
        <v>22</v>
      </c>
      <c r="M4260" s="20">
        <v>1262.07</v>
      </c>
    </row>
    <row r="4261" ht="24" hidden="1" spans="1:13">
      <c r="A4261" s="19">
        <v>4260</v>
      </c>
      <c r="B4261" s="19" t="s">
        <v>16455</v>
      </c>
      <c r="C4261" s="19" t="s">
        <v>32</v>
      </c>
      <c r="D4261" s="19" t="s">
        <v>4245</v>
      </c>
      <c r="E4261" s="19" t="s">
        <v>17229</v>
      </c>
      <c r="F4261" s="19" t="s">
        <v>17230</v>
      </c>
      <c r="G4261" s="19" t="s">
        <v>17231</v>
      </c>
      <c r="H4261" s="19" t="s">
        <v>17232</v>
      </c>
      <c r="I4261" s="19" t="s">
        <v>112</v>
      </c>
      <c r="J4261" s="19" t="s">
        <v>99</v>
      </c>
      <c r="K4261" s="19" t="s">
        <v>105</v>
      </c>
      <c r="L4261" s="19" t="s">
        <v>22</v>
      </c>
      <c r="M4261" s="20">
        <v>5981.9</v>
      </c>
    </row>
    <row r="4262" ht="24" hidden="1" spans="1:13">
      <c r="A4262" s="19">
        <v>4261</v>
      </c>
      <c r="B4262" s="19" t="s">
        <v>16455</v>
      </c>
      <c r="C4262" s="19" t="s">
        <v>13</v>
      </c>
      <c r="D4262" s="19" t="s">
        <v>580</v>
      </c>
      <c r="E4262" s="19" t="s">
        <v>17233</v>
      </c>
      <c r="F4262" s="19" t="s">
        <v>17234</v>
      </c>
      <c r="G4262" s="19" t="s">
        <v>17235</v>
      </c>
      <c r="H4262" s="19" t="s">
        <v>17236</v>
      </c>
      <c r="I4262" s="19" t="s">
        <v>547</v>
      </c>
      <c r="J4262" s="19" t="s">
        <v>30</v>
      </c>
      <c r="K4262" s="19" t="s">
        <v>56</v>
      </c>
      <c r="L4262" s="19" t="s">
        <v>22</v>
      </c>
      <c r="M4262" s="20">
        <v>5333.83</v>
      </c>
    </row>
    <row r="4263" ht="24" hidden="1" spans="1:13">
      <c r="A4263" s="19">
        <v>4262</v>
      </c>
      <c r="B4263" s="19" t="s">
        <v>16455</v>
      </c>
      <c r="C4263" s="19" t="s">
        <v>57</v>
      </c>
      <c r="D4263" s="19" t="s">
        <v>8361</v>
      </c>
      <c r="E4263" s="19" t="s">
        <v>17237</v>
      </c>
      <c r="F4263" s="19" t="s">
        <v>17238</v>
      </c>
      <c r="G4263" s="19" t="s">
        <v>17239</v>
      </c>
      <c r="H4263" s="19" t="s">
        <v>17240</v>
      </c>
      <c r="I4263" s="19" t="s">
        <v>164</v>
      </c>
      <c r="J4263" s="19" t="s">
        <v>165</v>
      </c>
      <c r="K4263" s="19" t="s">
        <v>44</v>
      </c>
      <c r="L4263" s="19" t="s">
        <v>22</v>
      </c>
      <c r="M4263" s="20">
        <v>2462.17</v>
      </c>
    </row>
    <row r="4264" ht="24" hidden="1" spans="1:13">
      <c r="A4264" s="19">
        <v>4263</v>
      </c>
      <c r="B4264" s="19" t="s">
        <v>16455</v>
      </c>
      <c r="C4264" s="19" t="s">
        <v>57</v>
      </c>
      <c r="D4264" s="19" t="s">
        <v>17089</v>
      </c>
      <c r="E4264" s="19" t="s">
        <v>17241</v>
      </c>
      <c r="F4264" s="19" t="s">
        <v>17242</v>
      </c>
      <c r="G4264" s="19" t="s">
        <v>17243</v>
      </c>
      <c r="H4264" s="19" t="s">
        <v>17244</v>
      </c>
      <c r="I4264" s="19" t="s">
        <v>83</v>
      </c>
      <c r="J4264" s="19" t="s">
        <v>106</v>
      </c>
      <c r="K4264" s="19" t="s">
        <v>114</v>
      </c>
      <c r="L4264" s="19" t="s">
        <v>22</v>
      </c>
      <c r="M4264" s="20">
        <v>1268.89</v>
      </c>
    </row>
    <row r="4265" ht="24" hidden="1" spans="1:13">
      <c r="A4265" s="19">
        <v>4264</v>
      </c>
      <c r="B4265" s="19" t="s">
        <v>16455</v>
      </c>
      <c r="C4265" s="19" t="s">
        <v>45</v>
      </c>
      <c r="D4265" s="19" t="s">
        <v>226</v>
      </c>
      <c r="E4265" s="19" t="s">
        <v>17245</v>
      </c>
      <c r="F4265" s="19" t="s">
        <v>17246</v>
      </c>
      <c r="G4265" s="19" t="s">
        <v>17247</v>
      </c>
      <c r="H4265" s="19" t="s">
        <v>17248</v>
      </c>
      <c r="I4265" s="19" t="s">
        <v>547</v>
      </c>
      <c r="J4265" s="19" t="s">
        <v>83</v>
      </c>
      <c r="K4265" s="19" t="s">
        <v>99</v>
      </c>
      <c r="L4265" s="19" t="s">
        <v>22</v>
      </c>
      <c r="M4265" s="20">
        <v>1229.59</v>
      </c>
    </row>
    <row r="4266" ht="24" hidden="1" spans="1:13">
      <c r="A4266" s="19">
        <v>4265</v>
      </c>
      <c r="B4266" s="19" t="s">
        <v>16455</v>
      </c>
      <c r="C4266" s="19" t="s">
        <v>13</v>
      </c>
      <c r="D4266" s="19" t="s">
        <v>11170</v>
      </c>
      <c r="E4266" s="19" t="s">
        <v>17249</v>
      </c>
      <c r="F4266" s="19" t="s">
        <v>17250</v>
      </c>
      <c r="G4266" s="19" t="s">
        <v>17251</v>
      </c>
      <c r="H4266" s="19" t="s">
        <v>17252</v>
      </c>
      <c r="I4266" s="19" t="s">
        <v>433</v>
      </c>
      <c r="J4266" s="19" t="s">
        <v>65</v>
      </c>
      <c r="K4266" s="19" t="s">
        <v>37</v>
      </c>
      <c r="L4266" s="19" t="s">
        <v>22</v>
      </c>
      <c r="M4266" s="20">
        <v>3771.84</v>
      </c>
    </row>
    <row r="4267" ht="24" hidden="1" spans="1:13">
      <c r="A4267" s="19">
        <v>4266</v>
      </c>
      <c r="B4267" s="19" t="s">
        <v>16455</v>
      </c>
      <c r="C4267" s="19" t="s">
        <v>13</v>
      </c>
      <c r="D4267" s="19" t="s">
        <v>580</v>
      </c>
      <c r="E4267" s="19" t="s">
        <v>17253</v>
      </c>
      <c r="F4267" s="19" t="s">
        <v>17254</v>
      </c>
      <c r="G4267" s="19" t="s">
        <v>17255</v>
      </c>
      <c r="H4267" s="19" t="s">
        <v>17256</v>
      </c>
      <c r="I4267" s="19" t="s">
        <v>1607</v>
      </c>
      <c r="J4267" s="19" t="s">
        <v>30</v>
      </c>
      <c r="K4267" s="19" t="s">
        <v>56</v>
      </c>
      <c r="L4267" s="19" t="s">
        <v>22</v>
      </c>
      <c r="M4267" s="20">
        <v>5374.82</v>
      </c>
    </row>
    <row r="4268" ht="24" hidden="1" spans="1:13">
      <c r="A4268" s="19">
        <v>4267</v>
      </c>
      <c r="B4268" s="19" t="s">
        <v>16455</v>
      </c>
      <c r="C4268" s="19" t="s">
        <v>45</v>
      </c>
      <c r="D4268" s="19" t="s">
        <v>16558</v>
      </c>
      <c r="E4268" s="19" t="s">
        <v>17257</v>
      </c>
      <c r="F4268" s="19" t="s">
        <v>17258</v>
      </c>
      <c r="G4268" s="19" t="s">
        <v>17259</v>
      </c>
      <c r="H4268" s="19" t="s">
        <v>17260</v>
      </c>
      <c r="I4268" s="19" t="s">
        <v>670</v>
      </c>
      <c r="J4268" s="19" t="s">
        <v>106</v>
      </c>
      <c r="K4268" s="19" t="s">
        <v>114</v>
      </c>
      <c r="L4268" s="19" t="s">
        <v>22</v>
      </c>
      <c r="M4268" s="20">
        <v>3625.84</v>
      </c>
    </row>
    <row r="4269" ht="24" hidden="1" spans="1:13">
      <c r="A4269" s="19">
        <v>4268</v>
      </c>
      <c r="B4269" s="19" t="s">
        <v>16455</v>
      </c>
      <c r="C4269" s="19" t="s">
        <v>173</v>
      </c>
      <c r="D4269" s="19" t="s">
        <v>1877</v>
      </c>
      <c r="E4269" s="19" t="s">
        <v>17261</v>
      </c>
      <c r="F4269" s="19" t="s">
        <v>17262</v>
      </c>
      <c r="G4269" s="19" t="s">
        <v>17263</v>
      </c>
      <c r="H4269" s="19" t="s">
        <v>17264</v>
      </c>
      <c r="I4269" s="19" t="s">
        <v>1652</v>
      </c>
      <c r="J4269" s="19" t="s">
        <v>31</v>
      </c>
      <c r="K4269" s="19" t="s">
        <v>165</v>
      </c>
      <c r="L4269" s="19" t="s">
        <v>22</v>
      </c>
      <c r="M4269" s="20">
        <v>6734.79</v>
      </c>
    </row>
    <row r="4270" ht="24" hidden="1" spans="1:13">
      <c r="A4270" s="19">
        <v>4269</v>
      </c>
      <c r="B4270" s="19" t="s">
        <v>16455</v>
      </c>
      <c r="C4270" s="19" t="s">
        <v>13</v>
      </c>
      <c r="D4270" s="19" t="s">
        <v>580</v>
      </c>
      <c r="E4270" s="19" t="s">
        <v>17265</v>
      </c>
      <c r="F4270" s="19" t="s">
        <v>17266</v>
      </c>
      <c r="G4270" s="19" t="s">
        <v>17267</v>
      </c>
      <c r="H4270" s="19" t="s">
        <v>17268</v>
      </c>
      <c r="I4270" s="19" t="s">
        <v>274</v>
      </c>
      <c r="J4270" s="19" t="s">
        <v>30</v>
      </c>
      <c r="K4270" s="19" t="s">
        <v>56</v>
      </c>
      <c r="L4270" s="19" t="s">
        <v>22</v>
      </c>
      <c r="M4270" s="20">
        <v>5306.03</v>
      </c>
    </row>
    <row r="4271" ht="24" hidden="1" spans="1:13">
      <c r="A4271" s="19">
        <v>4270</v>
      </c>
      <c r="B4271" s="19" t="s">
        <v>16455</v>
      </c>
      <c r="C4271" s="19" t="s">
        <v>45</v>
      </c>
      <c r="D4271" s="19" t="s">
        <v>558</v>
      </c>
      <c r="E4271" s="19" t="s">
        <v>17269</v>
      </c>
      <c r="F4271" s="19" t="s">
        <v>17270</v>
      </c>
      <c r="G4271" s="19" t="s">
        <v>17271</v>
      </c>
      <c r="H4271" s="19" t="s">
        <v>17272</v>
      </c>
      <c r="I4271" s="19" t="s">
        <v>1652</v>
      </c>
      <c r="J4271" s="19" t="s">
        <v>139</v>
      </c>
      <c r="K4271" s="19" t="s">
        <v>99</v>
      </c>
      <c r="L4271" s="19" t="s">
        <v>22</v>
      </c>
      <c r="M4271" s="20">
        <v>8145</v>
      </c>
    </row>
    <row r="4272" ht="36" hidden="1" spans="1:13">
      <c r="A4272" s="19">
        <v>4271</v>
      </c>
      <c r="B4272" s="19" t="s">
        <v>16455</v>
      </c>
      <c r="C4272" s="19" t="s">
        <v>57</v>
      </c>
      <c r="D4272" s="19" t="s">
        <v>2921</v>
      </c>
      <c r="E4272" s="19" t="s">
        <v>17273</v>
      </c>
      <c r="F4272" s="19" t="s">
        <v>17274</v>
      </c>
      <c r="G4272" s="19" t="s">
        <v>17275</v>
      </c>
      <c r="H4272" s="19" t="s">
        <v>17276</v>
      </c>
      <c r="I4272" s="19" t="s">
        <v>264</v>
      </c>
      <c r="J4272" s="19" t="s">
        <v>56</v>
      </c>
      <c r="K4272" s="19" t="s">
        <v>61</v>
      </c>
      <c r="L4272" s="19" t="s">
        <v>22</v>
      </c>
      <c r="M4272" s="20">
        <v>2607.1</v>
      </c>
    </row>
    <row r="4273" ht="24" hidden="1" spans="1:13">
      <c r="A4273" s="19">
        <v>4272</v>
      </c>
      <c r="B4273" s="19" t="s">
        <v>16455</v>
      </c>
      <c r="C4273" s="19" t="s">
        <v>32</v>
      </c>
      <c r="D4273" s="19" t="s">
        <v>4245</v>
      </c>
      <c r="E4273" s="19" t="s">
        <v>17277</v>
      </c>
      <c r="F4273" s="19" t="s">
        <v>17278</v>
      </c>
      <c r="G4273" s="19" t="s">
        <v>17279</v>
      </c>
      <c r="H4273" s="19" t="s">
        <v>17280</v>
      </c>
      <c r="I4273" s="19" t="s">
        <v>375</v>
      </c>
      <c r="J4273" s="19" t="s">
        <v>88</v>
      </c>
      <c r="K4273" s="19" t="s">
        <v>29</v>
      </c>
      <c r="L4273" s="19" t="s">
        <v>22</v>
      </c>
      <c r="M4273" s="20">
        <v>17887.05</v>
      </c>
    </row>
    <row r="4274" ht="24" hidden="1" spans="1:13">
      <c r="A4274" s="19">
        <v>4273</v>
      </c>
      <c r="B4274" s="19" t="s">
        <v>16455</v>
      </c>
      <c r="C4274" s="19" t="s">
        <v>32</v>
      </c>
      <c r="D4274" s="19" t="s">
        <v>4245</v>
      </c>
      <c r="E4274" s="19" t="s">
        <v>17281</v>
      </c>
      <c r="F4274" s="19" t="s">
        <v>17282</v>
      </c>
      <c r="G4274" s="19" t="s">
        <v>17283</v>
      </c>
      <c r="H4274" s="19" t="s">
        <v>17284</v>
      </c>
      <c r="I4274" s="19" t="s">
        <v>375</v>
      </c>
      <c r="J4274" s="19" t="s">
        <v>88</v>
      </c>
      <c r="K4274" s="19" t="s">
        <v>29</v>
      </c>
      <c r="L4274" s="19" t="s">
        <v>22</v>
      </c>
      <c r="M4274" s="20">
        <v>5962.35</v>
      </c>
    </row>
    <row r="4275" ht="24" hidden="1" spans="1:13">
      <c r="A4275" s="19">
        <v>4274</v>
      </c>
      <c r="B4275" s="19" t="s">
        <v>16455</v>
      </c>
      <c r="C4275" s="19" t="s">
        <v>45</v>
      </c>
      <c r="D4275" s="19" t="s">
        <v>17285</v>
      </c>
      <c r="E4275" s="19" t="s">
        <v>17286</v>
      </c>
      <c r="F4275" s="19" t="s">
        <v>17287</v>
      </c>
      <c r="G4275" s="19" t="s">
        <v>17288</v>
      </c>
      <c r="H4275" s="19" t="s">
        <v>17289</v>
      </c>
      <c r="I4275" s="19" t="s">
        <v>578</v>
      </c>
      <c r="J4275" s="19" t="s">
        <v>65</v>
      </c>
      <c r="K4275" s="19" t="s">
        <v>88</v>
      </c>
      <c r="L4275" s="19" t="s">
        <v>22</v>
      </c>
      <c r="M4275" s="20">
        <v>1010.5</v>
      </c>
    </row>
    <row r="4276" ht="24" hidden="1" spans="1:13">
      <c r="A4276" s="19">
        <v>4275</v>
      </c>
      <c r="B4276" s="19" t="s">
        <v>16455</v>
      </c>
      <c r="C4276" s="19" t="s">
        <v>45</v>
      </c>
      <c r="D4276" s="19" t="s">
        <v>3364</v>
      </c>
      <c r="E4276" s="19" t="s">
        <v>17290</v>
      </c>
      <c r="F4276" s="19" t="s">
        <v>17291</v>
      </c>
      <c r="G4276" s="19" t="s">
        <v>17292</v>
      </c>
      <c r="H4276" s="19" t="s">
        <v>17293</v>
      </c>
      <c r="I4276" s="19" t="s">
        <v>1607</v>
      </c>
      <c r="J4276" s="19" t="s">
        <v>31</v>
      </c>
      <c r="K4276" s="19" t="s">
        <v>165</v>
      </c>
      <c r="L4276" s="19" t="s">
        <v>22</v>
      </c>
      <c r="M4276" s="20">
        <v>1754.93</v>
      </c>
    </row>
    <row r="4277" ht="24" hidden="1" spans="1:13">
      <c r="A4277" s="19">
        <v>4276</v>
      </c>
      <c r="B4277" s="19" t="s">
        <v>16455</v>
      </c>
      <c r="C4277" s="19" t="s">
        <v>57</v>
      </c>
      <c r="D4277" s="19" t="s">
        <v>8361</v>
      </c>
      <c r="E4277" s="19" t="s">
        <v>17294</v>
      </c>
      <c r="F4277" s="19" t="s">
        <v>17295</v>
      </c>
      <c r="G4277" s="19" t="s">
        <v>17296</v>
      </c>
      <c r="H4277" s="19" t="s">
        <v>17297</v>
      </c>
      <c r="I4277" s="19" t="s">
        <v>675</v>
      </c>
      <c r="J4277" s="19" t="s">
        <v>29</v>
      </c>
      <c r="K4277" s="19" t="s">
        <v>31</v>
      </c>
      <c r="L4277" s="19" t="s">
        <v>22</v>
      </c>
      <c r="M4277" s="20">
        <v>1396.4</v>
      </c>
    </row>
    <row r="4278" ht="24" hidden="1" spans="1:13">
      <c r="A4278" s="19">
        <v>4277</v>
      </c>
      <c r="B4278" s="19" t="s">
        <v>16455</v>
      </c>
      <c r="C4278" s="19" t="s">
        <v>57</v>
      </c>
      <c r="D4278" s="19" t="s">
        <v>7425</v>
      </c>
      <c r="E4278" s="19" t="s">
        <v>17298</v>
      </c>
      <c r="F4278" s="19" t="s">
        <v>17299</v>
      </c>
      <c r="G4278" s="19" t="s">
        <v>17300</v>
      </c>
      <c r="H4278" s="19" t="s">
        <v>17301</v>
      </c>
      <c r="I4278" s="19" t="s">
        <v>675</v>
      </c>
      <c r="J4278" s="19" t="s">
        <v>56</v>
      </c>
      <c r="K4278" s="19" t="s">
        <v>43</v>
      </c>
      <c r="L4278" s="19" t="s">
        <v>22</v>
      </c>
      <c r="M4278" s="20">
        <v>11776.65</v>
      </c>
    </row>
    <row r="4279" ht="24" hidden="1" spans="1:13">
      <c r="A4279" s="19">
        <v>4278</v>
      </c>
      <c r="B4279" s="19" t="s">
        <v>16455</v>
      </c>
      <c r="C4279" s="19" t="s">
        <v>32</v>
      </c>
      <c r="D4279" s="19" t="s">
        <v>4778</v>
      </c>
      <c r="E4279" s="19" t="s">
        <v>17302</v>
      </c>
      <c r="F4279" s="19" t="s">
        <v>17303</v>
      </c>
      <c r="G4279" s="19" t="s">
        <v>17304</v>
      </c>
      <c r="H4279" s="19" t="s">
        <v>17305</v>
      </c>
      <c r="I4279" s="19" t="s">
        <v>578</v>
      </c>
      <c r="J4279" s="19" t="s">
        <v>83</v>
      </c>
      <c r="K4279" s="19" t="s">
        <v>131</v>
      </c>
      <c r="L4279" s="19" t="s">
        <v>22</v>
      </c>
      <c r="M4279" s="19">
        <v>979.52</v>
      </c>
    </row>
    <row r="4280" ht="24" hidden="1" spans="1:13">
      <c r="A4280" s="19">
        <v>4279</v>
      </c>
      <c r="B4280" s="19" t="s">
        <v>16455</v>
      </c>
      <c r="C4280" s="19" t="s">
        <v>57</v>
      </c>
      <c r="D4280" s="19" t="s">
        <v>1231</v>
      </c>
      <c r="E4280" s="19" t="s">
        <v>17306</v>
      </c>
      <c r="F4280" s="19" t="s">
        <v>17307</v>
      </c>
      <c r="G4280" s="19" t="s">
        <v>17308</v>
      </c>
      <c r="H4280" s="19" t="s">
        <v>17309</v>
      </c>
      <c r="I4280" s="19" t="s">
        <v>164</v>
      </c>
      <c r="J4280" s="19" t="s">
        <v>171</v>
      </c>
      <c r="K4280" s="19" t="s">
        <v>83</v>
      </c>
      <c r="L4280" s="19" t="s">
        <v>22</v>
      </c>
      <c r="M4280" s="20">
        <v>1573.11</v>
      </c>
    </row>
    <row r="4281" ht="24" hidden="1" spans="1:13">
      <c r="A4281" s="19">
        <v>4280</v>
      </c>
      <c r="B4281" s="19" t="s">
        <v>16455</v>
      </c>
      <c r="C4281" s="19" t="s">
        <v>13</v>
      </c>
      <c r="D4281" s="19" t="s">
        <v>580</v>
      </c>
      <c r="E4281" s="19" t="s">
        <v>17310</v>
      </c>
      <c r="F4281" s="19" t="s">
        <v>17311</v>
      </c>
      <c r="G4281" s="19" t="s">
        <v>17312</v>
      </c>
      <c r="H4281" s="19" t="s">
        <v>17313</v>
      </c>
      <c r="I4281" s="19" t="s">
        <v>119</v>
      </c>
      <c r="J4281" s="19" t="s">
        <v>43</v>
      </c>
      <c r="K4281" s="19" t="s">
        <v>171</v>
      </c>
      <c r="L4281" s="19" t="s">
        <v>22</v>
      </c>
      <c r="M4281" s="20">
        <v>3850.25</v>
      </c>
    </row>
    <row r="4282" ht="24" hidden="1" spans="1:13">
      <c r="A4282" s="19">
        <v>4281</v>
      </c>
      <c r="B4282" s="19" t="s">
        <v>16455</v>
      </c>
      <c r="C4282" s="19" t="s">
        <v>57</v>
      </c>
      <c r="D4282" s="19" t="s">
        <v>617</v>
      </c>
      <c r="E4282" s="19" t="s">
        <v>17314</v>
      </c>
      <c r="F4282" s="19" t="s">
        <v>17315</v>
      </c>
      <c r="G4282" s="19" t="s">
        <v>17316</v>
      </c>
      <c r="H4282" s="19" t="s">
        <v>17317</v>
      </c>
      <c r="I4282" s="19" t="s">
        <v>375</v>
      </c>
      <c r="J4282" s="19" t="s">
        <v>113</v>
      </c>
      <c r="K4282" s="19" t="s">
        <v>114</v>
      </c>
      <c r="L4282" s="19" t="s">
        <v>22</v>
      </c>
      <c r="M4282" s="20">
        <v>2550.22</v>
      </c>
    </row>
    <row r="4283" ht="24" hidden="1" spans="1:13">
      <c r="A4283" s="19">
        <v>4282</v>
      </c>
      <c r="B4283" s="19" t="s">
        <v>16455</v>
      </c>
      <c r="C4283" s="19" t="s">
        <v>45</v>
      </c>
      <c r="D4283" s="19" t="s">
        <v>3364</v>
      </c>
      <c r="E4283" s="19" t="s">
        <v>17318</v>
      </c>
      <c r="F4283" s="19" t="s">
        <v>17319</v>
      </c>
      <c r="G4283" s="19" t="s">
        <v>17320</v>
      </c>
      <c r="H4283" s="19" t="s">
        <v>17321</v>
      </c>
      <c r="I4283" s="19" t="s">
        <v>675</v>
      </c>
      <c r="J4283" s="19" t="s">
        <v>196</v>
      </c>
      <c r="K4283" s="19" t="s">
        <v>113</v>
      </c>
      <c r="L4283" s="19" t="s">
        <v>22</v>
      </c>
      <c r="M4283" s="20">
        <v>5297.47</v>
      </c>
    </row>
    <row r="4284" ht="24" hidden="1" spans="1:13">
      <c r="A4284" s="19">
        <v>4283</v>
      </c>
      <c r="B4284" s="19" t="s">
        <v>16455</v>
      </c>
      <c r="C4284" s="19" t="s">
        <v>57</v>
      </c>
      <c r="D4284" s="19" t="s">
        <v>7425</v>
      </c>
      <c r="E4284" s="19" t="s">
        <v>17322</v>
      </c>
      <c r="F4284" s="19" t="s">
        <v>17323</v>
      </c>
      <c r="G4284" s="19" t="s">
        <v>17324</v>
      </c>
      <c r="H4284" s="19" t="s">
        <v>17301</v>
      </c>
      <c r="I4284" s="19" t="s">
        <v>675</v>
      </c>
      <c r="J4284" s="19" t="s">
        <v>44</v>
      </c>
      <c r="K4284" s="19" t="s">
        <v>139</v>
      </c>
      <c r="L4284" s="19" t="s">
        <v>22</v>
      </c>
      <c r="M4284" s="20">
        <v>4012.79</v>
      </c>
    </row>
    <row r="4285" ht="24" hidden="1" spans="1:13">
      <c r="A4285" s="19">
        <v>4284</v>
      </c>
      <c r="B4285" s="19" t="s">
        <v>16455</v>
      </c>
      <c r="C4285" s="19" t="s">
        <v>213</v>
      </c>
      <c r="D4285" s="19" t="s">
        <v>4946</v>
      </c>
      <c r="E4285" s="19" t="s">
        <v>17325</v>
      </c>
      <c r="F4285" s="19" t="s">
        <v>17326</v>
      </c>
      <c r="G4285" s="19" t="s">
        <v>17327</v>
      </c>
      <c r="H4285" s="19" t="s">
        <v>17328</v>
      </c>
      <c r="I4285" s="19" t="s">
        <v>429</v>
      </c>
      <c r="J4285" s="19" t="s">
        <v>165</v>
      </c>
      <c r="K4285" s="19" t="s">
        <v>19</v>
      </c>
      <c r="L4285" s="19" t="s">
        <v>22</v>
      </c>
      <c r="M4285" s="20">
        <v>9935.88</v>
      </c>
    </row>
    <row r="4286" ht="24" hidden="1" spans="1:13">
      <c r="A4286" s="19">
        <v>4285</v>
      </c>
      <c r="B4286" s="19" t="s">
        <v>16455</v>
      </c>
      <c r="C4286" s="19" t="s">
        <v>213</v>
      </c>
      <c r="D4286" s="19" t="s">
        <v>4946</v>
      </c>
      <c r="E4286" s="19" t="s">
        <v>17329</v>
      </c>
      <c r="F4286" s="19" t="s">
        <v>17330</v>
      </c>
      <c r="G4286" s="19" t="s">
        <v>17331</v>
      </c>
      <c r="H4286" s="19" t="s">
        <v>17332</v>
      </c>
      <c r="I4286" s="19" t="s">
        <v>433</v>
      </c>
      <c r="J4286" s="19" t="s">
        <v>225</v>
      </c>
      <c r="K4286" s="19" t="s">
        <v>43</v>
      </c>
      <c r="L4286" s="19" t="s">
        <v>22</v>
      </c>
      <c r="M4286" s="20">
        <v>11513.29</v>
      </c>
    </row>
    <row r="4287" ht="24" hidden="1" spans="1:13">
      <c r="A4287" s="19">
        <v>4286</v>
      </c>
      <c r="B4287" s="19" t="s">
        <v>16455</v>
      </c>
      <c r="C4287" s="19" t="s">
        <v>173</v>
      </c>
      <c r="D4287" s="19" t="s">
        <v>17333</v>
      </c>
      <c r="E4287" s="19" t="s">
        <v>17334</v>
      </c>
      <c r="F4287" s="19" t="s">
        <v>17335</v>
      </c>
      <c r="G4287" s="19" t="s">
        <v>17336</v>
      </c>
      <c r="H4287" s="19" t="s">
        <v>17337</v>
      </c>
      <c r="I4287" s="19" t="s">
        <v>124</v>
      </c>
      <c r="J4287" s="19" t="s">
        <v>44</v>
      </c>
      <c r="K4287" s="19" t="s">
        <v>82</v>
      </c>
      <c r="L4287" s="19" t="s">
        <v>22</v>
      </c>
      <c r="M4287" s="20">
        <v>2153.77</v>
      </c>
    </row>
    <row r="4288" ht="24" hidden="1" spans="1:13">
      <c r="A4288" s="19">
        <v>4287</v>
      </c>
      <c r="B4288" s="19" t="s">
        <v>16455</v>
      </c>
      <c r="C4288" s="19" t="s">
        <v>173</v>
      </c>
      <c r="D4288" s="19" t="s">
        <v>12042</v>
      </c>
      <c r="E4288" s="19" t="s">
        <v>17338</v>
      </c>
      <c r="F4288" s="19" t="s">
        <v>17339</v>
      </c>
      <c r="G4288" s="19" t="s">
        <v>17340</v>
      </c>
      <c r="H4288" s="19" t="s">
        <v>17341</v>
      </c>
      <c r="I4288" s="19" t="s">
        <v>1353</v>
      </c>
      <c r="J4288" s="19" t="s">
        <v>104</v>
      </c>
      <c r="K4288" s="19" t="s">
        <v>113</v>
      </c>
      <c r="L4288" s="19" t="s">
        <v>22</v>
      </c>
      <c r="M4288" s="20">
        <v>3951.08</v>
      </c>
    </row>
    <row r="4289" ht="24" hidden="1" spans="1:13">
      <c r="A4289" s="19">
        <v>4288</v>
      </c>
      <c r="B4289" s="19" t="s">
        <v>16455</v>
      </c>
      <c r="C4289" s="19" t="s">
        <v>13</v>
      </c>
      <c r="D4289" s="19" t="s">
        <v>580</v>
      </c>
      <c r="E4289" s="19" t="s">
        <v>17342</v>
      </c>
      <c r="F4289" s="19" t="s">
        <v>17343</v>
      </c>
      <c r="G4289" s="19" t="s">
        <v>17344</v>
      </c>
      <c r="H4289" s="19" t="s">
        <v>17125</v>
      </c>
      <c r="I4289" s="19" t="s">
        <v>547</v>
      </c>
      <c r="J4289" s="19" t="s">
        <v>114</v>
      </c>
      <c r="K4289" s="19" t="s">
        <v>493</v>
      </c>
      <c r="L4289" s="19" t="s">
        <v>22</v>
      </c>
      <c r="M4289" s="20">
        <v>1549.89</v>
      </c>
    </row>
    <row r="4290" ht="24" hidden="1" spans="1:13">
      <c r="A4290" s="19">
        <v>4289</v>
      </c>
      <c r="B4290" s="19" t="s">
        <v>16455</v>
      </c>
      <c r="C4290" s="19" t="s">
        <v>213</v>
      </c>
      <c r="D4290" s="19" t="s">
        <v>17345</v>
      </c>
      <c r="E4290" s="19" t="s">
        <v>17346</v>
      </c>
      <c r="F4290" s="19" t="s">
        <v>17347</v>
      </c>
      <c r="G4290" s="19" t="s">
        <v>17348</v>
      </c>
      <c r="H4290" s="19" t="s">
        <v>17349</v>
      </c>
      <c r="I4290" s="19" t="s">
        <v>112</v>
      </c>
      <c r="J4290" s="19" t="s">
        <v>37</v>
      </c>
      <c r="K4290" s="19" t="s">
        <v>50</v>
      </c>
      <c r="L4290" s="19" t="s">
        <v>22</v>
      </c>
      <c r="M4290" s="20">
        <v>13491.07</v>
      </c>
    </row>
    <row r="4291" ht="24" hidden="1" spans="1:13">
      <c r="A4291" s="19">
        <v>4290</v>
      </c>
      <c r="B4291" s="19" t="s">
        <v>16455</v>
      </c>
      <c r="C4291" s="19" t="s">
        <v>45</v>
      </c>
      <c r="D4291" s="19" t="s">
        <v>638</v>
      </c>
      <c r="E4291" s="19" t="s">
        <v>17350</v>
      </c>
      <c r="F4291" s="19" t="s">
        <v>17351</v>
      </c>
      <c r="G4291" s="19" t="s">
        <v>17352</v>
      </c>
      <c r="H4291" s="19" t="s">
        <v>17353</v>
      </c>
      <c r="I4291" s="19" t="s">
        <v>578</v>
      </c>
      <c r="J4291" s="19" t="s">
        <v>165</v>
      </c>
      <c r="K4291" s="19" t="s">
        <v>61</v>
      </c>
      <c r="L4291" s="19" t="s">
        <v>22</v>
      </c>
      <c r="M4291" s="20">
        <v>1612.04</v>
      </c>
    </row>
    <row r="4292" ht="24" hidden="1" spans="1:13">
      <c r="A4292" s="19">
        <v>4291</v>
      </c>
      <c r="B4292" s="19" t="s">
        <v>16455</v>
      </c>
      <c r="C4292" s="19" t="s">
        <v>13</v>
      </c>
      <c r="D4292" s="19" t="s">
        <v>580</v>
      </c>
      <c r="E4292" s="19" t="s">
        <v>17354</v>
      </c>
      <c r="F4292" s="19" t="s">
        <v>17355</v>
      </c>
      <c r="G4292" s="19" t="s">
        <v>17356</v>
      </c>
      <c r="H4292" s="19" t="s">
        <v>17105</v>
      </c>
      <c r="I4292" s="19" t="s">
        <v>1652</v>
      </c>
      <c r="J4292" s="19" t="s">
        <v>83</v>
      </c>
      <c r="K4292" s="19" t="s">
        <v>131</v>
      </c>
      <c r="L4292" s="19" t="s">
        <v>22</v>
      </c>
      <c r="M4292" s="20">
        <v>1140.97</v>
      </c>
    </row>
    <row r="4293" ht="24" hidden="1" spans="1:13">
      <c r="A4293" s="19">
        <v>4292</v>
      </c>
      <c r="B4293" s="19" t="s">
        <v>16455</v>
      </c>
      <c r="C4293" s="19" t="s">
        <v>45</v>
      </c>
      <c r="D4293" s="19" t="s">
        <v>17357</v>
      </c>
      <c r="E4293" s="19" t="s">
        <v>17358</v>
      </c>
      <c r="F4293" s="19" t="s">
        <v>17359</v>
      </c>
      <c r="G4293" s="19" t="s">
        <v>17360</v>
      </c>
      <c r="H4293" s="19" t="s">
        <v>17361</v>
      </c>
      <c r="I4293" s="19" t="s">
        <v>156</v>
      </c>
      <c r="J4293" s="19" t="s">
        <v>88</v>
      </c>
      <c r="K4293" s="19" t="s">
        <v>29</v>
      </c>
      <c r="L4293" s="19" t="s">
        <v>22</v>
      </c>
      <c r="M4293" s="20">
        <v>4635.22</v>
      </c>
    </row>
    <row r="4294" ht="24" hidden="1" spans="1:13">
      <c r="A4294" s="19">
        <v>4293</v>
      </c>
      <c r="B4294" s="19" t="s">
        <v>16455</v>
      </c>
      <c r="C4294" s="19" t="s">
        <v>3758</v>
      </c>
      <c r="D4294" s="19" t="s">
        <v>17362</v>
      </c>
      <c r="E4294" s="19" t="s">
        <v>17363</v>
      </c>
      <c r="F4294" s="19" t="s">
        <v>17364</v>
      </c>
      <c r="G4294" s="19" t="s">
        <v>17365</v>
      </c>
      <c r="H4294" s="19" t="s">
        <v>17366</v>
      </c>
      <c r="I4294" s="19" t="s">
        <v>164</v>
      </c>
      <c r="J4294" s="19" t="s">
        <v>165</v>
      </c>
      <c r="K4294" s="19" t="s">
        <v>43</v>
      </c>
      <c r="L4294" s="19" t="s">
        <v>22</v>
      </c>
      <c r="M4294" s="20">
        <v>9414.83</v>
      </c>
    </row>
    <row r="4295" ht="24" hidden="1" spans="1:13">
      <c r="A4295" s="19">
        <v>4294</v>
      </c>
      <c r="B4295" s="19" t="s">
        <v>16455</v>
      </c>
      <c r="C4295" s="19" t="s">
        <v>13</v>
      </c>
      <c r="D4295" s="19" t="s">
        <v>959</v>
      </c>
      <c r="E4295" s="19" t="s">
        <v>17367</v>
      </c>
      <c r="F4295" s="19" t="s">
        <v>17368</v>
      </c>
      <c r="G4295" s="19" t="s">
        <v>17369</v>
      </c>
      <c r="H4295" s="19" t="s">
        <v>17370</v>
      </c>
      <c r="I4295" s="19" t="s">
        <v>112</v>
      </c>
      <c r="J4295" s="19" t="s">
        <v>29</v>
      </c>
      <c r="K4295" s="19" t="s">
        <v>31</v>
      </c>
      <c r="L4295" s="19" t="s">
        <v>22</v>
      </c>
      <c r="M4295" s="20">
        <v>3121.87</v>
      </c>
    </row>
    <row r="4296" ht="24" hidden="1" spans="1:13">
      <c r="A4296" s="19">
        <v>4295</v>
      </c>
      <c r="B4296" s="19" t="s">
        <v>16455</v>
      </c>
      <c r="C4296" s="19" t="s">
        <v>13</v>
      </c>
      <c r="D4296" s="19" t="s">
        <v>825</v>
      </c>
      <c r="E4296" s="19" t="s">
        <v>17371</v>
      </c>
      <c r="F4296" s="19" t="s">
        <v>17372</v>
      </c>
      <c r="G4296" s="19" t="s">
        <v>17373</v>
      </c>
      <c r="H4296" s="19" t="s">
        <v>17374</v>
      </c>
      <c r="I4296" s="19" t="s">
        <v>112</v>
      </c>
      <c r="J4296" s="19" t="s">
        <v>139</v>
      </c>
      <c r="K4296" s="19" t="s">
        <v>83</v>
      </c>
      <c r="L4296" s="19" t="s">
        <v>22</v>
      </c>
      <c r="M4296" s="20">
        <v>7481.11</v>
      </c>
    </row>
    <row r="4297" ht="24" hidden="1" spans="1:13">
      <c r="A4297" s="19">
        <v>4296</v>
      </c>
      <c r="B4297" s="19" t="s">
        <v>16455</v>
      </c>
      <c r="C4297" s="19" t="s">
        <v>32</v>
      </c>
      <c r="D4297" s="19" t="s">
        <v>4778</v>
      </c>
      <c r="E4297" s="19" t="s">
        <v>17375</v>
      </c>
      <c r="F4297" s="19" t="s">
        <v>17376</v>
      </c>
      <c r="G4297" s="19" t="s">
        <v>17377</v>
      </c>
      <c r="H4297" s="19" t="s">
        <v>17378</v>
      </c>
      <c r="I4297" s="19" t="s">
        <v>1607</v>
      </c>
      <c r="J4297" s="19" t="s">
        <v>165</v>
      </c>
      <c r="K4297" s="19" t="s">
        <v>61</v>
      </c>
      <c r="L4297" s="19" t="s">
        <v>22</v>
      </c>
      <c r="M4297" s="20">
        <v>2271.86</v>
      </c>
    </row>
    <row r="4298" ht="24" hidden="1" spans="1:13">
      <c r="A4298" s="19">
        <v>4297</v>
      </c>
      <c r="B4298" s="19" t="s">
        <v>16455</v>
      </c>
      <c r="C4298" s="19" t="s">
        <v>13</v>
      </c>
      <c r="D4298" s="19" t="s">
        <v>1417</v>
      </c>
      <c r="E4298" s="19" t="s">
        <v>17379</v>
      </c>
      <c r="F4298" s="19" t="s">
        <v>17380</v>
      </c>
      <c r="G4298" s="19" t="s">
        <v>17381</v>
      </c>
      <c r="H4298" s="19" t="s">
        <v>17382</v>
      </c>
      <c r="I4298" s="19" t="s">
        <v>477</v>
      </c>
      <c r="J4298" s="19" t="s">
        <v>139</v>
      </c>
      <c r="K4298" s="19" t="s">
        <v>82</v>
      </c>
      <c r="L4298" s="19" t="s">
        <v>22</v>
      </c>
      <c r="M4298" s="20">
        <v>1397.31</v>
      </c>
    </row>
    <row r="4299" ht="24" hidden="1" spans="1:13">
      <c r="A4299" s="19">
        <v>4298</v>
      </c>
      <c r="B4299" s="19" t="s">
        <v>16455</v>
      </c>
      <c r="C4299" s="19" t="s">
        <v>45</v>
      </c>
      <c r="D4299" s="19" t="s">
        <v>1136</v>
      </c>
      <c r="E4299" s="19" t="s">
        <v>17383</v>
      </c>
      <c r="F4299" s="19" t="s">
        <v>17384</v>
      </c>
      <c r="G4299" s="19" t="s">
        <v>17385</v>
      </c>
      <c r="H4299" s="19" t="s">
        <v>17386</v>
      </c>
      <c r="I4299" s="19" t="s">
        <v>264</v>
      </c>
      <c r="J4299" s="19" t="s">
        <v>29</v>
      </c>
      <c r="K4299" s="19" t="s">
        <v>30</v>
      </c>
      <c r="L4299" s="19" t="s">
        <v>22</v>
      </c>
      <c r="M4299" s="20">
        <v>2627.93</v>
      </c>
    </row>
    <row r="4300" ht="24" hidden="1" spans="1:13">
      <c r="A4300" s="19">
        <v>4299</v>
      </c>
      <c r="B4300" s="19" t="s">
        <v>16455</v>
      </c>
      <c r="C4300" s="19" t="s">
        <v>57</v>
      </c>
      <c r="D4300" s="19" t="s">
        <v>17387</v>
      </c>
      <c r="E4300" s="19" t="s">
        <v>17388</v>
      </c>
      <c r="F4300" s="19" t="s">
        <v>17389</v>
      </c>
      <c r="G4300" s="19" t="s">
        <v>17390</v>
      </c>
      <c r="H4300" s="19" t="s">
        <v>17391</v>
      </c>
      <c r="I4300" s="19" t="s">
        <v>264</v>
      </c>
      <c r="J4300" s="19" t="s">
        <v>43</v>
      </c>
      <c r="K4300" s="19" t="s">
        <v>171</v>
      </c>
      <c r="L4300" s="19" t="s">
        <v>22</v>
      </c>
      <c r="M4300" s="20">
        <v>3612.59</v>
      </c>
    </row>
    <row r="4301" ht="24" hidden="1" spans="1:13">
      <c r="A4301" s="19">
        <v>4300</v>
      </c>
      <c r="B4301" s="19" t="s">
        <v>16455</v>
      </c>
      <c r="C4301" s="19" t="s">
        <v>45</v>
      </c>
      <c r="D4301" s="19" t="s">
        <v>638</v>
      </c>
      <c r="E4301" s="19" t="s">
        <v>17392</v>
      </c>
      <c r="F4301" s="19" t="s">
        <v>17393</v>
      </c>
      <c r="G4301" s="19" t="s">
        <v>17394</v>
      </c>
      <c r="H4301" s="19" t="s">
        <v>17395</v>
      </c>
      <c r="I4301" s="19" t="s">
        <v>578</v>
      </c>
      <c r="J4301" s="19" t="s">
        <v>165</v>
      </c>
      <c r="K4301" s="19" t="s">
        <v>61</v>
      </c>
      <c r="L4301" s="19" t="s">
        <v>22</v>
      </c>
      <c r="M4301" s="20">
        <v>1612.04</v>
      </c>
    </row>
    <row r="4302" ht="24" hidden="1" spans="1:13">
      <c r="A4302" s="19">
        <v>4301</v>
      </c>
      <c r="B4302" s="19" t="s">
        <v>16455</v>
      </c>
      <c r="C4302" s="19" t="s">
        <v>173</v>
      </c>
      <c r="D4302" s="19" t="s">
        <v>17396</v>
      </c>
      <c r="E4302" s="19" t="s">
        <v>17397</v>
      </c>
      <c r="F4302" s="19" t="s">
        <v>17398</v>
      </c>
      <c r="G4302" s="19" t="s">
        <v>17399</v>
      </c>
      <c r="H4302" s="19" t="s">
        <v>17400</v>
      </c>
      <c r="I4302" s="19" t="s">
        <v>675</v>
      </c>
      <c r="J4302" s="19" t="s">
        <v>88</v>
      </c>
      <c r="K4302" s="19" t="s">
        <v>66</v>
      </c>
      <c r="L4302" s="19" t="s">
        <v>22</v>
      </c>
      <c r="M4302" s="20">
        <v>1075.99</v>
      </c>
    </row>
    <row r="4303" ht="24" hidden="1" spans="1:13">
      <c r="A4303" s="19">
        <v>4302</v>
      </c>
      <c r="B4303" s="19" t="s">
        <v>16455</v>
      </c>
      <c r="C4303" s="19" t="s">
        <v>13</v>
      </c>
      <c r="D4303" s="19" t="s">
        <v>220</v>
      </c>
      <c r="E4303" s="19" t="s">
        <v>17401</v>
      </c>
      <c r="F4303" s="19" t="s">
        <v>17402</v>
      </c>
      <c r="G4303" s="19" t="s">
        <v>17403</v>
      </c>
      <c r="H4303" s="19" t="s">
        <v>17404</v>
      </c>
      <c r="I4303" s="19" t="s">
        <v>124</v>
      </c>
      <c r="J4303" s="19" t="s">
        <v>88</v>
      </c>
      <c r="K4303" s="19" t="s">
        <v>31</v>
      </c>
      <c r="L4303" s="19" t="s">
        <v>22</v>
      </c>
      <c r="M4303" s="20">
        <v>6848.65</v>
      </c>
    </row>
    <row r="4304" ht="24" hidden="1" spans="1:13">
      <c r="A4304" s="19">
        <v>4303</v>
      </c>
      <c r="B4304" s="19" t="s">
        <v>16455</v>
      </c>
      <c r="C4304" s="19" t="s">
        <v>45</v>
      </c>
      <c r="D4304" s="19" t="s">
        <v>1503</v>
      </c>
      <c r="E4304" s="19" t="s">
        <v>17405</v>
      </c>
      <c r="F4304" s="19" t="s">
        <v>17406</v>
      </c>
      <c r="G4304" s="19" t="s">
        <v>17407</v>
      </c>
      <c r="H4304" s="19" t="s">
        <v>17408</v>
      </c>
      <c r="I4304" s="19" t="s">
        <v>433</v>
      </c>
      <c r="J4304" s="19" t="s">
        <v>104</v>
      </c>
      <c r="K4304" s="19" t="s">
        <v>113</v>
      </c>
      <c r="L4304" s="19" t="s">
        <v>22</v>
      </c>
      <c r="M4304" s="20">
        <v>4669.36</v>
      </c>
    </row>
    <row r="4305" ht="24" hidden="1" spans="1:13">
      <c r="A4305" s="19">
        <v>4304</v>
      </c>
      <c r="B4305" s="19" t="s">
        <v>16455</v>
      </c>
      <c r="C4305" s="19" t="s">
        <v>38</v>
      </c>
      <c r="D4305" s="19" t="s">
        <v>7177</v>
      </c>
      <c r="E4305" s="19" t="s">
        <v>17409</v>
      </c>
      <c r="F4305" s="19" t="s">
        <v>17410</v>
      </c>
      <c r="G4305" s="19" t="s">
        <v>17411</v>
      </c>
      <c r="H4305" s="19" t="s">
        <v>17412</v>
      </c>
      <c r="I4305" s="19" t="s">
        <v>112</v>
      </c>
      <c r="J4305" s="19" t="s">
        <v>43</v>
      </c>
      <c r="K4305" s="19" t="s">
        <v>130</v>
      </c>
      <c r="L4305" s="19" t="s">
        <v>22</v>
      </c>
      <c r="M4305" s="20">
        <v>2998.84</v>
      </c>
    </row>
    <row r="4306" ht="24" hidden="1" spans="1:13">
      <c r="A4306" s="19">
        <v>4305</v>
      </c>
      <c r="B4306" s="19" t="s">
        <v>16455</v>
      </c>
      <c r="C4306" s="19" t="s">
        <v>173</v>
      </c>
      <c r="D4306" s="19" t="s">
        <v>17396</v>
      </c>
      <c r="E4306" s="19" t="s">
        <v>17413</v>
      </c>
      <c r="F4306" s="19" t="s">
        <v>17414</v>
      </c>
      <c r="G4306" s="19" t="s">
        <v>17415</v>
      </c>
      <c r="H4306" s="19" t="s">
        <v>17416</v>
      </c>
      <c r="I4306" s="19" t="s">
        <v>675</v>
      </c>
      <c r="J4306" s="19" t="s">
        <v>88</v>
      </c>
      <c r="K4306" s="19" t="s">
        <v>66</v>
      </c>
      <c r="L4306" s="19" t="s">
        <v>22</v>
      </c>
      <c r="M4306" s="19">
        <v>794.13</v>
      </c>
    </row>
    <row r="4307" ht="24" hidden="1" spans="1:13">
      <c r="A4307" s="19">
        <v>4306</v>
      </c>
      <c r="B4307" s="19" t="s">
        <v>16455</v>
      </c>
      <c r="C4307" s="19" t="s">
        <v>213</v>
      </c>
      <c r="D4307" s="19" t="s">
        <v>5600</v>
      </c>
      <c r="E4307" s="19" t="s">
        <v>17417</v>
      </c>
      <c r="F4307" s="19" t="s">
        <v>17418</v>
      </c>
      <c r="G4307" s="19" t="s">
        <v>17419</v>
      </c>
      <c r="H4307" s="19" t="s">
        <v>17420</v>
      </c>
      <c r="I4307" s="19" t="s">
        <v>675</v>
      </c>
      <c r="J4307" s="19" t="s">
        <v>66</v>
      </c>
      <c r="K4307" s="19" t="s">
        <v>31</v>
      </c>
      <c r="L4307" s="19" t="s">
        <v>22</v>
      </c>
      <c r="M4307" s="20">
        <v>8453.52</v>
      </c>
    </row>
    <row r="4308" ht="24" hidden="1" spans="1:13">
      <c r="A4308" s="19">
        <v>4307</v>
      </c>
      <c r="B4308" s="19" t="s">
        <v>16455</v>
      </c>
      <c r="C4308" s="19" t="s">
        <v>45</v>
      </c>
      <c r="D4308" s="19" t="s">
        <v>15559</v>
      </c>
      <c r="E4308" s="19" t="s">
        <v>17421</v>
      </c>
      <c r="F4308" s="19" t="s">
        <v>17422</v>
      </c>
      <c r="G4308" s="19" t="s">
        <v>17423</v>
      </c>
      <c r="H4308" s="19" t="s">
        <v>17424</v>
      </c>
      <c r="I4308" s="19" t="s">
        <v>124</v>
      </c>
      <c r="J4308" s="19" t="s">
        <v>196</v>
      </c>
      <c r="K4308" s="19" t="s">
        <v>20</v>
      </c>
      <c r="L4308" s="19" t="s">
        <v>22</v>
      </c>
      <c r="M4308" s="20">
        <v>1654.01</v>
      </c>
    </row>
    <row r="4309" ht="24" hidden="1" spans="1:13">
      <c r="A4309" s="19">
        <v>4308</v>
      </c>
      <c r="B4309" s="19" t="s">
        <v>16455</v>
      </c>
      <c r="C4309" s="19" t="s">
        <v>57</v>
      </c>
      <c r="D4309" s="19" t="s">
        <v>17196</v>
      </c>
      <c r="E4309" s="19" t="s">
        <v>17425</v>
      </c>
      <c r="F4309" s="19" t="s">
        <v>17426</v>
      </c>
      <c r="G4309" s="19" t="s">
        <v>17427</v>
      </c>
      <c r="H4309" s="19" t="s">
        <v>17428</v>
      </c>
      <c r="I4309" s="19" t="s">
        <v>433</v>
      </c>
      <c r="J4309" s="19" t="s">
        <v>50</v>
      </c>
      <c r="K4309" s="19" t="s">
        <v>30</v>
      </c>
      <c r="L4309" s="19" t="s">
        <v>22</v>
      </c>
      <c r="M4309" s="20">
        <v>1649.98</v>
      </c>
    </row>
    <row r="4310" ht="24" hidden="1" spans="1:13">
      <c r="A4310" s="19">
        <v>4309</v>
      </c>
      <c r="B4310" s="19" t="s">
        <v>16455</v>
      </c>
      <c r="C4310" s="19" t="s">
        <v>13</v>
      </c>
      <c r="D4310" s="19" t="s">
        <v>6854</v>
      </c>
      <c r="E4310" s="19" t="s">
        <v>17429</v>
      </c>
      <c r="F4310" s="19" t="s">
        <v>17430</v>
      </c>
      <c r="G4310" s="19" t="s">
        <v>17431</v>
      </c>
      <c r="H4310" s="19" t="s">
        <v>17432</v>
      </c>
      <c r="I4310" s="19" t="s">
        <v>124</v>
      </c>
      <c r="J4310" s="19" t="s">
        <v>105</v>
      </c>
      <c r="K4310" s="19" t="s">
        <v>106</v>
      </c>
      <c r="L4310" s="19" t="s">
        <v>22</v>
      </c>
      <c r="M4310" s="20">
        <v>3310.65</v>
      </c>
    </row>
    <row r="4311" ht="24" hidden="1" spans="1:13">
      <c r="A4311" s="19">
        <v>4310</v>
      </c>
      <c r="B4311" s="19" t="s">
        <v>16455</v>
      </c>
      <c r="C4311" s="19" t="s">
        <v>213</v>
      </c>
      <c r="D4311" s="19" t="s">
        <v>4946</v>
      </c>
      <c r="E4311" s="19" t="s">
        <v>17433</v>
      </c>
      <c r="F4311" s="19" t="s">
        <v>17434</v>
      </c>
      <c r="G4311" s="19" t="s">
        <v>17435</v>
      </c>
      <c r="H4311" s="19" t="s">
        <v>17436</v>
      </c>
      <c r="I4311" s="19" t="s">
        <v>264</v>
      </c>
      <c r="J4311" s="19" t="s">
        <v>21</v>
      </c>
      <c r="K4311" s="19" t="s">
        <v>493</v>
      </c>
      <c r="L4311" s="19" t="s">
        <v>22</v>
      </c>
      <c r="M4311" s="20">
        <v>5299.28</v>
      </c>
    </row>
    <row r="4312" ht="24" hidden="1" spans="1:13">
      <c r="A4312" s="19">
        <v>4311</v>
      </c>
      <c r="B4312" s="19" t="s">
        <v>16455</v>
      </c>
      <c r="C4312" s="19" t="s">
        <v>13</v>
      </c>
      <c r="D4312" s="19" t="s">
        <v>825</v>
      </c>
      <c r="E4312" s="19" t="s">
        <v>17437</v>
      </c>
      <c r="F4312" s="19" t="s">
        <v>17438</v>
      </c>
      <c r="G4312" s="19" t="s">
        <v>17439</v>
      </c>
      <c r="H4312" s="19" t="s">
        <v>17440</v>
      </c>
      <c r="I4312" s="19" t="s">
        <v>112</v>
      </c>
      <c r="J4312" s="19" t="s">
        <v>139</v>
      </c>
      <c r="K4312" s="19" t="s">
        <v>83</v>
      </c>
      <c r="L4312" s="19" t="s">
        <v>22</v>
      </c>
      <c r="M4312" s="20">
        <v>7481.11</v>
      </c>
    </row>
    <row r="4313" ht="24" hidden="1" spans="1:13">
      <c r="A4313" s="19">
        <v>4312</v>
      </c>
      <c r="B4313" s="19" t="s">
        <v>16455</v>
      </c>
      <c r="C4313" s="19" t="s">
        <v>57</v>
      </c>
      <c r="D4313" s="19" t="s">
        <v>908</v>
      </c>
      <c r="E4313" s="19" t="s">
        <v>17441</v>
      </c>
      <c r="F4313" s="19" t="s">
        <v>17442</v>
      </c>
      <c r="G4313" s="19" t="s">
        <v>17443</v>
      </c>
      <c r="H4313" s="19" t="s">
        <v>17444</v>
      </c>
      <c r="I4313" s="19" t="s">
        <v>112</v>
      </c>
      <c r="J4313" s="19" t="s">
        <v>139</v>
      </c>
      <c r="K4313" s="19" t="s">
        <v>171</v>
      </c>
      <c r="L4313" s="19" t="s">
        <v>22</v>
      </c>
      <c r="M4313" s="20">
        <v>1121.05</v>
      </c>
    </row>
    <row r="4314" ht="24" hidden="1" spans="1:13">
      <c r="A4314" s="19">
        <v>4313</v>
      </c>
      <c r="B4314" s="19" t="s">
        <v>16455</v>
      </c>
      <c r="C4314" s="19" t="s">
        <v>3137</v>
      </c>
      <c r="D4314" s="19" t="s">
        <v>17152</v>
      </c>
      <c r="E4314" s="19" t="s">
        <v>17445</v>
      </c>
      <c r="F4314" s="19" t="s">
        <v>17446</v>
      </c>
      <c r="G4314" s="19" t="s">
        <v>17447</v>
      </c>
      <c r="H4314" s="19" t="s">
        <v>17448</v>
      </c>
      <c r="I4314" s="19" t="s">
        <v>112</v>
      </c>
      <c r="J4314" s="19" t="s">
        <v>130</v>
      </c>
      <c r="K4314" s="19" t="s">
        <v>82</v>
      </c>
      <c r="L4314" s="19" t="s">
        <v>22</v>
      </c>
      <c r="M4314" s="20">
        <v>9033.67</v>
      </c>
    </row>
    <row r="4315" ht="24" hidden="1" spans="1:13">
      <c r="A4315" s="19">
        <v>4314</v>
      </c>
      <c r="B4315" s="19" t="s">
        <v>16455</v>
      </c>
      <c r="C4315" s="19" t="s">
        <v>57</v>
      </c>
      <c r="D4315" s="19" t="s">
        <v>1120</v>
      </c>
      <c r="E4315" s="19" t="s">
        <v>17449</v>
      </c>
      <c r="F4315" s="19" t="s">
        <v>17450</v>
      </c>
      <c r="G4315" s="19" t="s">
        <v>17451</v>
      </c>
      <c r="H4315" s="19" t="s">
        <v>17452</v>
      </c>
      <c r="I4315" s="19" t="s">
        <v>547</v>
      </c>
      <c r="J4315" s="19" t="s">
        <v>165</v>
      </c>
      <c r="K4315" s="19" t="s">
        <v>61</v>
      </c>
      <c r="L4315" s="19" t="s">
        <v>22</v>
      </c>
      <c r="M4315" s="20">
        <v>3481.23</v>
      </c>
    </row>
    <row r="4316" ht="24" hidden="1" spans="1:13">
      <c r="A4316" s="19">
        <v>4315</v>
      </c>
      <c r="B4316" s="19" t="s">
        <v>16455</v>
      </c>
      <c r="C4316" s="19" t="s">
        <v>45</v>
      </c>
      <c r="D4316" s="19" t="s">
        <v>638</v>
      </c>
      <c r="E4316" s="19" t="s">
        <v>17453</v>
      </c>
      <c r="F4316" s="19" t="s">
        <v>17454</v>
      </c>
      <c r="G4316" s="19" t="s">
        <v>17455</v>
      </c>
      <c r="H4316" s="19" t="s">
        <v>17456</v>
      </c>
      <c r="I4316" s="19" t="s">
        <v>578</v>
      </c>
      <c r="J4316" s="19" t="s">
        <v>165</v>
      </c>
      <c r="K4316" s="19" t="s">
        <v>61</v>
      </c>
      <c r="L4316" s="19" t="s">
        <v>22</v>
      </c>
      <c r="M4316" s="20">
        <v>3224.08</v>
      </c>
    </row>
    <row r="4317" ht="24" hidden="1" spans="1:13">
      <c r="A4317" s="19">
        <v>4316</v>
      </c>
      <c r="B4317" s="19" t="s">
        <v>16455</v>
      </c>
      <c r="C4317" s="19" t="s">
        <v>148</v>
      </c>
      <c r="D4317" s="19" t="s">
        <v>17457</v>
      </c>
      <c r="E4317" s="19" t="s">
        <v>17458</v>
      </c>
      <c r="F4317" s="19" t="s">
        <v>17459</v>
      </c>
      <c r="G4317" s="19" t="s">
        <v>17460</v>
      </c>
      <c r="H4317" s="19" t="s">
        <v>17461</v>
      </c>
      <c r="I4317" s="19" t="s">
        <v>164</v>
      </c>
      <c r="J4317" s="19" t="s">
        <v>43</v>
      </c>
      <c r="K4317" s="19" t="s">
        <v>139</v>
      </c>
      <c r="L4317" s="19" t="s">
        <v>22</v>
      </c>
      <c r="M4317" s="20">
        <v>2250.38</v>
      </c>
    </row>
    <row r="4318" ht="24" hidden="1" spans="1:13">
      <c r="A4318" s="19">
        <v>4317</v>
      </c>
      <c r="B4318" s="19" t="s">
        <v>16455</v>
      </c>
      <c r="C4318" s="19" t="s">
        <v>45</v>
      </c>
      <c r="D4318" s="19" t="s">
        <v>11966</v>
      </c>
      <c r="E4318" s="19" t="s">
        <v>17462</v>
      </c>
      <c r="F4318" s="19" t="s">
        <v>17463</v>
      </c>
      <c r="G4318" s="19" t="s">
        <v>17464</v>
      </c>
      <c r="H4318" s="19" t="s">
        <v>17465</v>
      </c>
      <c r="I4318" s="19" t="s">
        <v>438</v>
      </c>
      <c r="J4318" s="19" t="s">
        <v>171</v>
      </c>
      <c r="K4318" s="19" t="s">
        <v>131</v>
      </c>
      <c r="L4318" s="19" t="s">
        <v>22</v>
      </c>
      <c r="M4318" s="20">
        <v>1300.96</v>
      </c>
    </row>
    <row r="4319" ht="24" hidden="1" spans="1:13">
      <c r="A4319" s="19">
        <v>4318</v>
      </c>
      <c r="B4319" s="19" t="s">
        <v>16455</v>
      </c>
      <c r="C4319" s="19" t="s">
        <v>45</v>
      </c>
      <c r="D4319" s="19" t="s">
        <v>6610</v>
      </c>
      <c r="E4319" s="19" t="s">
        <v>17466</v>
      </c>
      <c r="F4319" s="19" t="s">
        <v>17467</v>
      </c>
      <c r="G4319" s="19" t="s">
        <v>17468</v>
      </c>
      <c r="H4319" s="19" t="s">
        <v>17469</v>
      </c>
      <c r="I4319" s="19" t="s">
        <v>124</v>
      </c>
      <c r="J4319" s="19" t="s">
        <v>65</v>
      </c>
      <c r="K4319" s="19" t="s">
        <v>88</v>
      </c>
      <c r="L4319" s="19" t="s">
        <v>22</v>
      </c>
      <c r="M4319" s="19">
        <v>702.96</v>
      </c>
    </row>
    <row r="4320" ht="24" hidden="1" spans="1:13">
      <c r="A4320" s="19">
        <v>4319</v>
      </c>
      <c r="B4320" s="19" t="s">
        <v>16455</v>
      </c>
      <c r="C4320" s="19" t="s">
        <v>32</v>
      </c>
      <c r="D4320" s="19" t="s">
        <v>9927</v>
      </c>
      <c r="E4320" s="19" t="s">
        <v>17470</v>
      </c>
      <c r="F4320" s="19" t="s">
        <v>17471</v>
      </c>
      <c r="G4320" s="19" t="s">
        <v>17472</v>
      </c>
      <c r="H4320" s="19" t="s">
        <v>17473</v>
      </c>
      <c r="I4320" s="19" t="s">
        <v>156</v>
      </c>
      <c r="J4320" s="19" t="s">
        <v>130</v>
      </c>
      <c r="K4320" s="19" t="s">
        <v>83</v>
      </c>
      <c r="L4320" s="19" t="s">
        <v>22</v>
      </c>
      <c r="M4320" s="20">
        <v>4345.16</v>
      </c>
    </row>
    <row r="4321" ht="24" hidden="1" spans="1:13">
      <c r="A4321" s="19">
        <v>4320</v>
      </c>
      <c r="B4321" s="19" t="s">
        <v>16455</v>
      </c>
      <c r="C4321" s="19" t="s">
        <v>13</v>
      </c>
      <c r="D4321" s="19" t="s">
        <v>580</v>
      </c>
      <c r="E4321" s="19" t="s">
        <v>17474</v>
      </c>
      <c r="F4321" s="19" t="s">
        <v>17475</v>
      </c>
      <c r="G4321" s="19" t="s">
        <v>17476</v>
      </c>
      <c r="H4321" s="19" t="s">
        <v>17477</v>
      </c>
      <c r="I4321" s="19" t="s">
        <v>578</v>
      </c>
      <c r="J4321" s="19" t="s">
        <v>131</v>
      </c>
      <c r="K4321" s="19" t="s">
        <v>105</v>
      </c>
      <c r="L4321" s="19" t="s">
        <v>22</v>
      </c>
      <c r="M4321" s="20">
        <v>4985.67</v>
      </c>
    </row>
    <row r="4322" ht="24" hidden="1" spans="1:13">
      <c r="A4322" s="19">
        <v>4321</v>
      </c>
      <c r="B4322" s="19" t="s">
        <v>16455</v>
      </c>
      <c r="C4322" s="19" t="s">
        <v>32</v>
      </c>
      <c r="D4322" s="19" t="s">
        <v>4778</v>
      </c>
      <c r="E4322" s="19" t="s">
        <v>17478</v>
      </c>
      <c r="F4322" s="19" t="s">
        <v>17479</v>
      </c>
      <c r="G4322" s="19" t="s">
        <v>17480</v>
      </c>
      <c r="H4322" s="19" t="s">
        <v>17481</v>
      </c>
      <c r="I4322" s="19" t="s">
        <v>477</v>
      </c>
      <c r="J4322" s="19" t="s">
        <v>130</v>
      </c>
      <c r="K4322" s="19" t="s">
        <v>83</v>
      </c>
      <c r="L4322" s="19" t="s">
        <v>22</v>
      </c>
      <c r="M4322" s="20">
        <v>3297.8</v>
      </c>
    </row>
    <row r="4323" ht="24" hidden="1" spans="1:13">
      <c r="A4323" s="19">
        <v>4322</v>
      </c>
      <c r="B4323" s="19" t="s">
        <v>16455</v>
      </c>
      <c r="C4323" s="19" t="s">
        <v>13</v>
      </c>
      <c r="D4323" s="19" t="s">
        <v>580</v>
      </c>
      <c r="E4323" s="19" t="s">
        <v>17482</v>
      </c>
      <c r="F4323" s="19" t="s">
        <v>17483</v>
      </c>
      <c r="G4323" s="19" t="s">
        <v>17484</v>
      </c>
      <c r="H4323" s="19" t="s">
        <v>16810</v>
      </c>
      <c r="I4323" s="19" t="s">
        <v>675</v>
      </c>
      <c r="J4323" s="19" t="s">
        <v>43</v>
      </c>
      <c r="K4323" s="19" t="s">
        <v>130</v>
      </c>
      <c r="L4323" s="19" t="s">
        <v>22</v>
      </c>
      <c r="M4323" s="20">
        <v>2247.13</v>
      </c>
    </row>
    <row r="4324" ht="24" hidden="1" spans="1:13">
      <c r="A4324" s="19">
        <v>4323</v>
      </c>
      <c r="B4324" s="19" t="s">
        <v>16455</v>
      </c>
      <c r="C4324" s="19" t="s">
        <v>13</v>
      </c>
      <c r="D4324" s="19" t="s">
        <v>959</v>
      </c>
      <c r="E4324" s="19" t="s">
        <v>17485</v>
      </c>
      <c r="F4324" s="19" t="s">
        <v>17486</v>
      </c>
      <c r="G4324" s="19" t="s">
        <v>17487</v>
      </c>
      <c r="H4324" s="19" t="s">
        <v>17488</v>
      </c>
      <c r="I4324" s="19" t="s">
        <v>88</v>
      </c>
      <c r="J4324" s="19" t="s">
        <v>50</v>
      </c>
      <c r="K4324" s="19" t="s">
        <v>30</v>
      </c>
      <c r="L4324" s="19" t="s">
        <v>22</v>
      </c>
      <c r="M4324" s="20">
        <v>1079.71</v>
      </c>
    </row>
    <row r="4325" ht="24" hidden="1" spans="1:13">
      <c r="A4325" s="19">
        <v>4324</v>
      </c>
      <c r="B4325" s="19" t="s">
        <v>16455</v>
      </c>
      <c r="C4325" s="19" t="s">
        <v>75</v>
      </c>
      <c r="D4325" s="19" t="s">
        <v>4905</v>
      </c>
      <c r="E4325" s="19" t="s">
        <v>17489</v>
      </c>
      <c r="F4325" s="19" t="s">
        <v>17490</v>
      </c>
      <c r="G4325" s="19" t="s">
        <v>17491</v>
      </c>
      <c r="H4325" s="19" t="s">
        <v>17492</v>
      </c>
      <c r="I4325" s="19" t="s">
        <v>72</v>
      </c>
      <c r="J4325" s="19" t="s">
        <v>37</v>
      </c>
      <c r="K4325" s="19" t="s">
        <v>29</v>
      </c>
      <c r="L4325" s="19" t="s">
        <v>22</v>
      </c>
      <c r="M4325" s="20">
        <v>7633.49</v>
      </c>
    </row>
    <row r="4326" ht="24" hidden="1" spans="1:13">
      <c r="A4326" s="19">
        <v>4325</v>
      </c>
      <c r="B4326" s="19" t="s">
        <v>16455</v>
      </c>
      <c r="C4326" s="19" t="s">
        <v>45</v>
      </c>
      <c r="D4326" s="19" t="s">
        <v>7942</v>
      </c>
      <c r="E4326" s="19" t="s">
        <v>17493</v>
      </c>
      <c r="F4326" s="19" t="s">
        <v>17494</v>
      </c>
      <c r="G4326" s="19" t="s">
        <v>17495</v>
      </c>
      <c r="H4326" s="19" t="s">
        <v>17496</v>
      </c>
      <c r="I4326" s="19" t="s">
        <v>65</v>
      </c>
      <c r="J4326" s="19" t="s">
        <v>56</v>
      </c>
      <c r="K4326" s="19" t="s">
        <v>139</v>
      </c>
      <c r="L4326" s="19" t="s">
        <v>22</v>
      </c>
      <c r="M4326" s="20">
        <v>4838.25</v>
      </c>
    </row>
    <row r="4327" ht="24" hidden="1" spans="1:13">
      <c r="A4327" s="19">
        <v>4326</v>
      </c>
      <c r="B4327" s="19" t="s">
        <v>16455</v>
      </c>
      <c r="C4327" s="19" t="s">
        <v>148</v>
      </c>
      <c r="D4327" s="19" t="s">
        <v>17497</v>
      </c>
      <c r="E4327" s="19" t="s">
        <v>17498</v>
      </c>
      <c r="F4327" s="19" t="s">
        <v>17499</v>
      </c>
      <c r="G4327" s="19" t="s">
        <v>17500</v>
      </c>
      <c r="H4327" s="19" t="s">
        <v>17501</v>
      </c>
      <c r="I4327" s="19" t="s">
        <v>88</v>
      </c>
      <c r="J4327" s="19" t="s">
        <v>225</v>
      </c>
      <c r="K4327" s="19" t="s">
        <v>19</v>
      </c>
      <c r="L4327" s="19" t="s">
        <v>22</v>
      </c>
      <c r="M4327" s="20">
        <v>4665.91</v>
      </c>
    </row>
    <row r="4328" ht="24" hidden="1" spans="1:13">
      <c r="A4328" s="19">
        <v>4327</v>
      </c>
      <c r="B4328" s="19" t="s">
        <v>16455</v>
      </c>
      <c r="C4328" s="19" t="s">
        <v>57</v>
      </c>
      <c r="D4328" s="19" t="s">
        <v>1120</v>
      </c>
      <c r="E4328" s="19" t="s">
        <v>17502</v>
      </c>
      <c r="F4328" s="19" t="s">
        <v>17503</v>
      </c>
      <c r="G4328" s="19" t="s">
        <v>17504</v>
      </c>
      <c r="H4328" s="19" t="s">
        <v>17505</v>
      </c>
      <c r="I4328" s="19" t="s">
        <v>81</v>
      </c>
      <c r="J4328" s="19" t="s">
        <v>20</v>
      </c>
      <c r="K4328" s="19" t="s">
        <v>579</v>
      </c>
      <c r="L4328" s="19" t="s">
        <v>22</v>
      </c>
      <c r="M4328" s="20">
        <v>9516.44</v>
      </c>
    </row>
    <row r="4329" ht="24" hidden="1" spans="1:13">
      <c r="A4329" s="19">
        <v>4328</v>
      </c>
      <c r="B4329" s="19" t="s">
        <v>16455</v>
      </c>
      <c r="C4329" s="19" t="s">
        <v>45</v>
      </c>
      <c r="D4329" s="19" t="s">
        <v>2383</v>
      </c>
      <c r="E4329" s="19" t="s">
        <v>17506</v>
      </c>
      <c r="F4329" s="19" t="s">
        <v>17507</v>
      </c>
      <c r="G4329" s="19" t="s">
        <v>17508</v>
      </c>
      <c r="H4329" s="19" t="s">
        <v>17509</v>
      </c>
      <c r="I4329" s="19" t="s">
        <v>72</v>
      </c>
      <c r="J4329" s="19" t="s">
        <v>43</v>
      </c>
      <c r="K4329" s="19" t="s">
        <v>130</v>
      </c>
      <c r="L4329" s="19" t="s">
        <v>22</v>
      </c>
      <c r="M4329" s="20">
        <v>3155.38</v>
      </c>
    </row>
    <row r="4330" ht="24" hidden="1" spans="1:13">
      <c r="A4330" s="19">
        <v>4329</v>
      </c>
      <c r="B4330" s="19" t="s">
        <v>16455</v>
      </c>
      <c r="C4330" s="19" t="s">
        <v>32</v>
      </c>
      <c r="D4330" s="19" t="s">
        <v>3735</v>
      </c>
      <c r="E4330" s="19" t="s">
        <v>17510</v>
      </c>
      <c r="F4330" s="19" t="s">
        <v>17511</v>
      </c>
      <c r="G4330" s="19" t="s">
        <v>17512</v>
      </c>
      <c r="H4330" s="19" t="s">
        <v>17513</v>
      </c>
      <c r="I4330" s="19" t="s">
        <v>81</v>
      </c>
      <c r="J4330" s="19" t="s">
        <v>99</v>
      </c>
      <c r="K4330" s="19" t="s">
        <v>104</v>
      </c>
      <c r="L4330" s="19" t="s">
        <v>22</v>
      </c>
      <c r="M4330" s="19">
        <v>941.86</v>
      </c>
    </row>
    <row r="4331" ht="24" hidden="1" spans="1:13">
      <c r="A4331" s="19">
        <v>4330</v>
      </c>
      <c r="B4331" s="19" t="s">
        <v>16455</v>
      </c>
      <c r="C4331" s="19" t="s">
        <v>45</v>
      </c>
      <c r="D4331" s="19" t="s">
        <v>1136</v>
      </c>
      <c r="E4331" s="19" t="s">
        <v>17514</v>
      </c>
      <c r="F4331" s="19" t="s">
        <v>17515</v>
      </c>
      <c r="G4331" s="19" t="s">
        <v>17516</v>
      </c>
      <c r="H4331" s="19" t="s">
        <v>17517</v>
      </c>
      <c r="I4331" s="19" t="s">
        <v>81</v>
      </c>
      <c r="J4331" s="19" t="s">
        <v>44</v>
      </c>
      <c r="K4331" s="19" t="s">
        <v>130</v>
      </c>
      <c r="L4331" s="19" t="s">
        <v>22</v>
      </c>
      <c r="M4331" s="20">
        <v>1315</v>
      </c>
    </row>
    <row r="4332" ht="24" hidden="1" spans="1:13">
      <c r="A4332" s="19">
        <v>4331</v>
      </c>
      <c r="B4332" s="19" t="s">
        <v>16455</v>
      </c>
      <c r="C4332" s="19" t="s">
        <v>45</v>
      </c>
      <c r="D4332" s="19" t="s">
        <v>17285</v>
      </c>
      <c r="E4332" s="19" t="s">
        <v>17518</v>
      </c>
      <c r="F4332" s="19" t="s">
        <v>17519</v>
      </c>
      <c r="G4332" s="19" t="s">
        <v>17520</v>
      </c>
      <c r="H4332" s="19" t="s">
        <v>17521</v>
      </c>
      <c r="I4332" s="19" t="s">
        <v>88</v>
      </c>
      <c r="J4332" s="19" t="s">
        <v>82</v>
      </c>
      <c r="K4332" s="19" t="s">
        <v>131</v>
      </c>
      <c r="L4332" s="19" t="s">
        <v>22</v>
      </c>
      <c r="M4332" s="20">
        <v>1900.85</v>
      </c>
    </row>
    <row r="4333" ht="24" hidden="1" spans="1:13">
      <c r="A4333" s="19">
        <v>4332</v>
      </c>
      <c r="B4333" s="19" t="s">
        <v>16455</v>
      </c>
      <c r="C4333" s="19" t="s">
        <v>13</v>
      </c>
      <c r="D4333" s="19" t="s">
        <v>580</v>
      </c>
      <c r="E4333" s="19" t="s">
        <v>17522</v>
      </c>
      <c r="F4333" s="19" t="s">
        <v>17523</v>
      </c>
      <c r="G4333" s="19" t="s">
        <v>17524</v>
      </c>
      <c r="H4333" s="19" t="s">
        <v>17525</v>
      </c>
      <c r="I4333" s="19" t="s">
        <v>72</v>
      </c>
      <c r="J4333" s="19" t="s">
        <v>20</v>
      </c>
      <c r="K4333" s="19" t="s">
        <v>701</v>
      </c>
      <c r="L4333" s="19" t="s">
        <v>22</v>
      </c>
      <c r="M4333" s="20">
        <v>6997.81</v>
      </c>
    </row>
    <row r="4334" ht="24" hidden="1" spans="1:13">
      <c r="A4334" s="19">
        <v>4333</v>
      </c>
      <c r="B4334" s="19" t="s">
        <v>16455</v>
      </c>
      <c r="C4334" s="19" t="s">
        <v>213</v>
      </c>
      <c r="D4334" s="19" t="s">
        <v>7402</v>
      </c>
      <c r="E4334" s="19" t="s">
        <v>17526</v>
      </c>
      <c r="F4334" s="19" t="s">
        <v>17527</v>
      </c>
      <c r="G4334" s="19" t="s">
        <v>17528</v>
      </c>
      <c r="H4334" s="19" t="s">
        <v>17529</v>
      </c>
      <c r="I4334" s="19" t="s">
        <v>81</v>
      </c>
      <c r="J4334" s="19" t="s">
        <v>19</v>
      </c>
      <c r="K4334" s="19" t="s">
        <v>44</v>
      </c>
      <c r="L4334" s="19" t="s">
        <v>22</v>
      </c>
      <c r="M4334" s="20">
        <v>3059.78</v>
      </c>
    </row>
    <row r="4335" ht="24" hidden="1" spans="1:13">
      <c r="A4335" s="19">
        <v>4334</v>
      </c>
      <c r="B4335" s="19" t="s">
        <v>16455</v>
      </c>
      <c r="C4335" s="19" t="s">
        <v>213</v>
      </c>
      <c r="D4335" s="19" t="s">
        <v>4946</v>
      </c>
      <c r="E4335" s="19" t="s">
        <v>17530</v>
      </c>
      <c r="F4335" s="19" t="s">
        <v>17531</v>
      </c>
      <c r="G4335" s="19" t="s">
        <v>17532</v>
      </c>
      <c r="H4335" s="19" t="s">
        <v>17533</v>
      </c>
      <c r="I4335" s="19" t="s">
        <v>72</v>
      </c>
      <c r="J4335" s="19" t="s">
        <v>99</v>
      </c>
      <c r="K4335" s="19" t="s">
        <v>196</v>
      </c>
      <c r="L4335" s="19" t="s">
        <v>22</v>
      </c>
      <c r="M4335" s="20">
        <v>8248.64</v>
      </c>
    </row>
    <row r="4336" ht="24" hidden="1" spans="1:13">
      <c r="A4336" s="19">
        <v>4335</v>
      </c>
      <c r="B4336" s="19" t="s">
        <v>16455</v>
      </c>
      <c r="C4336" s="19" t="s">
        <v>57</v>
      </c>
      <c r="D4336" s="19" t="s">
        <v>1120</v>
      </c>
      <c r="E4336" s="19" t="s">
        <v>17534</v>
      </c>
      <c r="F4336" s="19" t="s">
        <v>17535</v>
      </c>
      <c r="G4336" s="19" t="s">
        <v>17536</v>
      </c>
      <c r="H4336" s="19" t="s">
        <v>17537</v>
      </c>
      <c r="I4336" s="19" t="s">
        <v>65</v>
      </c>
      <c r="J4336" s="19" t="s">
        <v>50</v>
      </c>
      <c r="K4336" s="19" t="s">
        <v>31</v>
      </c>
      <c r="L4336" s="19" t="s">
        <v>22</v>
      </c>
      <c r="M4336" s="20">
        <v>3804.57</v>
      </c>
    </row>
    <row r="4337" ht="24" hidden="1" spans="1:13">
      <c r="A4337" s="19">
        <v>4336</v>
      </c>
      <c r="B4337" s="19" t="s">
        <v>16455</v>
      </c>
      <c r="C4337" s="19" t="s">
        <v>57</v>
      </c>
      <c r="D4337" s="19" t="s">
        <v>17538</v>
      </c>
      <c r="E4337" s="19" t="s">
        <v>17539</v>
      </c>
      <c r="F4337" s="19" t="s">
        <v>17540</v>
      </c>
      <c r="G4337" s="19" t="s">
        <v>17541</v>
      </c>
      <c r="H4337" s="19" t="s">
        <v>17542</v>
      </c>
      <c r="I4337" s="19" t="s">
        <v>88</v>
      </c>
      <c r="J4337" s="19" t="s">
        <v>61</v>
      </c>
      <c r="K4337" s="19" t="s">
        <v>19</v>
      </c>
      <c r="L4337" s="19" t="s">
        <v>22</v>
      </c>
      <c r="M4337" s="20">
        <v>1037.17</v>
      </c>
    </row>
    <row r="4338" ht="24" hidden="1" spans="1:13">
      <c r="A4338" s="19">
        <v>4337</v>
      </c>
      <c r="B4338" s="19" t="s">
        <v>16455</v>
      </c>
      <c r="C4338" s="19" t="s">
        <v>45</v>
      </c>
      <c r="D4338" s="19" t="s">
        <v>873</v>
      </c>
      <c r="E4338" s="19" t="s">
        <v>17543</v>
      </c>
      <c r="F4338" s="19" t="s">
        <v>17544</v>
      </c>
      <c r="G4338" s="19" t="s">
        <v>17545</v>
      </c>
      <c r="H4338" s="19" t="s">
        <v>17546</v>
      </c>
      <c r="I4338" s="19" t="s">
        <v>56</v>
      </c>
      <c r="J4338" s="19" t="s">
        <v>99</v>
      </c>
      <c r="K4338" s="19" t="s">
        <v>104</v>
      </c>
      <c r="L4338" s="19" t="s">
        <v>22</v>
      </c>
      <c r="M4338" s="20">
        <v>1529.02</v>
      </c>
    </row>
    <row r="4339" ht="24" hidden="1" spans="1:13">
      <c r="A4339" s="19">
        <v>4338</v>
      </c>
      <c r="B4339" s="19" t="s">
        <v>16455</v>
      </c>
      <c r="C4339" s="19" t="s">
        <v>45</v>
      </c>
      <c r="D4339" s="19" t="s">
        <v>4189</v>
      </c>
      <c r="E4339" s="19" t="s">
        <v>17547</v>
      </c>
      <c r="F4339" s="19" t="s">
        <v>17548</v>
      </c>
      <c r="G4339" s="19" t="s">
        <v>17549</v>
      </c>
      <c r="H4339" s="19" t="s">
        <v>17550</v>
      </c>
      <c r="I4339" s="19" t="s">
        <v>56</v>
      </c>
      <c r="J4339" s="19" t="s">
        <v>139</v>
      </c>
      <c r="K4339" s="19" t="s">
        <v>82</v>
      </c>
      <c r="L4339" s="19" t="s">
        <v>22</v>
      </c>
      <c r="M4339" s="20">
        <v>1912.18</v>
      </c>
    </row>
    <row r="4340" ht="24" hidden="1" spans="1:13">
      <c r="A4340" s="19">
        <v>4339</v>
      </c>
      <c r="B4340" s="19" t="s">
        <v>16455</v>
      </c>
      <c r="C4340" s="19" t="s">
        <v>45</v>
      </c>
      <c r="D4340" s="19" t="s">
        <v>3364</v>
      </c>
      <c r="E4340" s="19" t="s">
        <v>17551</v>
      </c>
      <c r="F4340" s="19" t="s">
        <v>17552</v>
      </c>
      <c r="G4340" s="19" t="s">
        <v>17553</v>
      </c>
      <c r="H4340" s="19" t="s">
        <v>17554</v>
      </c>
      <c r="I4340" s="19" t="s">
        <v>72</v>
      </c>
      <c r="J4340" s="19" t="s">
        <v>171</v>
      </c>
      <c r="K4340" s="19" t="s">
        <v>131</v>
      </c>
      <c r="L4340" s="19" t="s">
        <v>22</v>
      </c>
      <c r="M4340" s="20">
        <v>2309.1</v>
      </c>
    </row>
    <row r="4341" ht="24" hidden="1" spans="1:13">
      <c r="A4341" s="19">
        <v>4340</v>
      </c>
      <c r="B4341" s="19" t="s">
        <v>16455</v>
      </c>
      <c r="C4341" s="19" t="s">
        <v>57</v>
      </c>
      <c r="D4341" s="19" t="s">
        <v>17538</v>
      </c>
      <c r="E4341" s="19" t="s">
        <v>17555</v>
      </c>
      <c r="F4341" s="19" t="s">
        <v>17556</v>
      </c>
      <c r="G4341" s="19" t="s">
        <v>17557</v>
      </c>
      <c r="H4341" s="19" t="s">
        <v>17558</v>
      </c>
      <c r="I4341" s="19" t="s">
        <v>88</v>
      </c>
      <c r="J4341" s="19" t="s">
        <v>61</v>
      </c>
      <c r="K4341" s="19" t="s">
        <v>19</v>
      </c>
      <c r="L4341" s="19" t="s">
        <v>22</v>
      </c>
      <c r="M4341" s="19">
        <v>864.31</v>
      </c>
    </row>
    <row r="4342" ht="24" hidden="1" spans="1:13">
      <c r="A4342" s="19">
        <v>4341</v>
      </c>
      <c r="B4342" s="19" t="s">
        <v>16455</v>
      </c>
      <c r="C4342" s="19" t="s">
        <v>38</v>
      </c>
      <c r="D4342" s="19" t="s">
        <v>1220</v>
      </c>
      <c r="E4342" s="19" t="s">
        <v>17559</v>
      </c>
      <c r="F4342" s="19" t="s">
        <v>17560</v>
      </c>
      <c r="G4342" s="19" t="s">
        <v>17561</v>
      </c>
      <c r="H4342" s="19" t="s">
        <v>17562</v>
      </c>
      <c r="I4342" s="19" t="s">
        <v>65</v>
      </c>
      <c r="J4342" s="19" t="s">
        <v>29</v>
      </c>
      <c r="K4342" s="19" t="s">
        <v>30</v>
      </c>
      <c r="L4342" s="19" t="s">
        <v>22</v>
      </c>
      <c r="M4342" s="20">
        <v>4291.29</v>
      </c>
    </row>
    <row r="4343" ht="24" hidden="1" spans="1:13">
      <c r="A4343" s="19">
        <v>4342</v>
      </c>
      <c r="B4343" s="19" t="s">
        <v>16455</v>
      </c>
      <c r="C4343" s="19" t="s">
        <v>148</v>
      </c>
      <c r="D4343" s="19" t="s">
        <v>17563</v>
      </c>
      <c r="E4343" s="19" t="s">
        <v>17564</v>
      </c>
      <c r="F4343" s="19" t="s">
        <v>17565</v>
      </c>
      <c r="G4343" s="19" t="s">
        <v>17566</v>
      </c>
      <c r="H4343" s="19" t="s">
        <v>17567</v>
      </c>
      <c r="I4343" s="19" t="s">
        <v>31</v>
      </c>
      <c r="J4343" s="19" t="s">
        <v>106</v>
      </c>
      <c r="K4343" s="19" t="s">
        <v>21</v>
      </c>
      <c r="L4343" s="19" t="s">
        <v>22</v>
      </c>
      <c r="M4343" s="19">
        <v>704.22</v>
      </c>
    </row>
    <row r="4344" ht="24" hidden="1" spans="1:13">
      <c r="A4344" s="19">
        <v>4343</v>
      </c>
      <c r="B4344" s="19" t="s">
        <v>16455</v>
      </c>
      <c r="C4344" s="19" t="s">
        <v>45</v>
      </c>
      <c r="D4344" s="19" t="s">
        <v>873</v>
      </c>
      <c r="E4344" s="19" t="s">
        <v>17568</v>
      </c>
      <c r="F4344" s="19" t="s">
        <v>17569</v>
      </c>
      <c r="G4344" s="19" t="s">
        <v>17570</v>
      </c>
      <c r="H4344" s="19" t="s">
        <v>17571</v>
      </c>
      <c r="I4344" s="19" t="s">
        <v>56</v>
      </c>
      <c r="J4344" s="19" t="s">
        <v>61</v>
      </c>
      <c r="K4344" s="19" t="s">
        <v>43</v>
      </c>
      <c r="L4344" s="19" t="s">
        <v>22</v>
      </c>
      <c r="M4344" s="20">
        <v>3058.04</v>
      </c>
    </row>
    <row r="4345" ht="24" hidden="1" spans="1:13">
      <c r="A4345" s="19">
        <v>4344</v>
      </c>
      <c r="B4345" s="19" t="s">
        <v>16455</v>
      </c>
      <c r="C4345" s="19" t="s">
        <v>4039</v>
      </c>
      <c r="D4345" s="19" t="s">
        <v>17572</v>
      </c>
      <c r="E4345" s="19" t="s">
        <v>17573</v>
      </c>
      <c r="F4345" s="19" t="s">
        <v>17574</v>
      </c>
      <c r="G4345" s="19" t="s">
        <v>17575</v>
      </c>
      <c r="H4345" s="19" t="s">
        <v>17576</v>
      </c>
      <c r="I4345" s="19" t="s">
        <v>30</v>
      </c>
      <c r="J4345" s="19" t="s">
        <v>165</v>
      </c>
      <c r="K4345" s="19" t="s">
        <v>225</v>
      </c>
      <c r="L4345" s="19" t="s">
        <v>22</v>
      </c>
      <c r="M4345" s="20">
        <v>1237.9</v>
      </c>
    </row>
    <row r="4346" ht="24" hidden="1" spans="1:13">
      <c r="A4346" s="19">
        <v>4345</v>
      </c>
      <c r="B4346" s="19" t="s">
        <v>16455</v>
      </c>
      <c r="C4346" s="19" t="s">
        <v>213</v>
      </c>
      <c r="D4346" s="19" t="s">
        <v>7818</v>
      </c>
      <c r="E4346" s="19" t="s">
        <v>17577</v>
      </c>
      <c r="F4346" s="19" t="s">
        <v>17578</v>
      </c>
      <c r="G4346" s="19" t="s">
        <v>17579</v>
      </c>
      <c r="H4346" s="19" t="s">
        <v>17580</v>
      </c>
      <c r="I4346" s="19" t="s">
        <v>29</v>
      </c>
      <c r="J4346" s="19" t="s">
        <v>30</v>
      </c>
      <c r="K4346" s="19" t="s">
        <v>56</v>
      </c>
      <c r="L4346" s="19" t="s">
        <v>22</v>
      </c>
      <c r="M4346" s="20">
        <v>1468.48</v>
      </c>
    </row>
    <row r="4347" ht="24" hidden="1" spans="1:13">
      <c r="A4347" s="19">
        <v>4346</v>
      </c>
      <c r="B4347" s="19" t="s">
        <v>16455</v>
      </c>
      <c r="C4347" s="19" t="s">
        <v>45</v>
      </c>
      <c r="D4347" s="19" t="s">
        <v>873</v>
      </c>
      <c r="E4347" s="19" t="s">
        <v>17581</v>
      </c>
      <c r="F4347" s="19" t="s">
        <v>17582</v>
      </c>
      <c r="G4347" s="19" t="s">
        <v>17583</v>
      </c>
      <c r="H4347" s="19" t="s">
        <v>12709</v>
      </c>
      <c r="I4347" s="19" t="s">
        <v>29</v>
      </c>
      <c r="J4347" s="19" t="s">
        <v>131</v>
      </c>
      <c r="K4347" s="19" t="s">
        <v>99</v>
      </c>
      <c r="L4347" s="19" t="s">
        <v>22</v>
      </c>
      <c r="M4347" s="20">
        <v>1527.83</v>
      </c>
    </row>
    <row r="4348" ht="24" hidden="1" spans="1:13">
      <c r="A4348" s="19">
        <v>4347</v>
      </c>
      <c r="B4348" s="19" t="s">
        <v>16455</v>
      </c>
      <c r="C4348" s="19" t="s">
        <v>32</v>
      </c>
      <c r="D4348" s="19" t="s">
        <v>6324</v>
      </c>
      <c r="E4348" s="19" t="s">
        <v>17584</v>
      </c>
      <c r="F4348" s="19" t="s">
        <v>17585</v>
      </c>
      <c r="G4348" s="19" t="s">
        <v>17586</v>
      </c>
      <c r="H4348" s="19" t="s">
        <v>17587</v>
      </c>
      <c r="I4348" s="19" t="s">
        <v>29</v>
      </c>
      <c r="J4348" s="19" t="s">
        <v>19</v>
      </c>
      <c r="K4348" s="19" t="s">
        <v>43</v>
      </c>
      <c r="L4348" s="19" t="s">
        <v>22</v>
      </c>
      <c r="M4348" s="19">
        <v>854.88</v>
      </c>
    </row>
    <row r="4349" ht="24" hidden="1" spans="1:13">
      <c r="A4349" s="19">
        <v>4348</v>
      </c>
      <c r="B4349" s="19" t="s">
        <v>16455</v>
      </c>
      <c r="C4349" s="19" t="s">
        <v>213</v>
      </c>
      <c r="D4349" s="19" t="s">
        <v>214</v>
      </c>
      <c r="E4349" s="19" t="s">
        <v>17588</v>
      </c>
      <c r="F4349" s="19" t="s">
        <v>17589</v>
      </c>
      <c r="G4349" s="19" t="s">
        <v>17590</v>
      </c>
      <c r="H4349" s="19" t="s">
        <v>17591</v>
      </c>
      <c r="I4349" s="19" t="s">
        <v>65</v>
      </c>
      <c r="J4349" s="19" t="s">
        <v>225</v>
      </c>
      <c r="K4349" s="19" t="s">
        <v>43</v>
      </c>
      <c r="L4349" s="19" t="s">
        <v>22</v>
      </c>
      <c r="M4349" s="20">
        <v>3173.5</v>
      </c>
    </row>
    <row r="4350" ht="24" hidden="1" spans="1:13">
      <c r="A4350" s="19">
        <v>4349</v>
      </c>
      <c r="B4350" s="19" t="s">
        <v>16455</v>
      </c>
      <c r="C4350" s="19" t="s">
        <v>13</v>
      </c>
      <c r="D4350" s="19" t="s">
        <v>1665</v>
      </c>
      <c r="E4350" s="19" t="s">
        <v>17592</v>
      </c>
      <c r="F4350" s="19" t="s">
        <v>17593</v>
      </c>
      <c r="G4350" s="19" t="s">
        <v>17594</v>
      </c>
      <c r="H4350" s="19" t="s">
        <v>17595</v>
      </c>
      <c r="I4350" s="19" t="s">
        <v>66</v>
      </c>
      <c r="J4350" s="19" t="s">
        <v>19</v>
      </c>
      <c r="K4350" s="19" t="s">
        <v>43</v>
      </c>
      <c r="L4350" s="19" t="s">
        <v>22</v>
      </c>
      <c r="M4350" s="20">
        <v>1683.18</v>
      </c>
    </row>
    <row r="4351" ht="24" hidden="1" spans="1:13">
      <c r="A4351" s="19">
        <v>4350</v>
      </c>
      <c r="B4351" s="19" t="s">
        <v>16455</v>
      </c>
      <c r="C4351" s="19" t="s">
        <v>140</v>
      </c>
      <c r="D4351" s="19" t="s">
        <v>6190</v>
      </c>
      <c r="E4351" s="19" t="s">
        <v>17596</v>
      </c>
      <c r="F4351" s="28"/>
      <c r="G4351" s="19" t="s">
        <v>17597</v>
      </c>
      <c r="H4351" s="19" t="s">
        <v>17598</v>
      </c>
      <c r="I4351" s="19" t="s">
        <v>31</v>
      </c>
      <c r="J4351" s="19" t="s">
        <v>139</v>
      </c>
      <c r="K4351" s="19" t="s">
        <v>171</v>
      </c>
      <c r="L4351" s="19" t="s">
        <v>22</v>
      </c>
      <c r="M4351" s="20">
        <v>1983.42</v>
      </c>
    </row>
    <row r="4352" ht="24" hidden="1" spans="1:13">
      <c r="A4352" s="19">
        <v>4351</v>
      </c>
      <c r="B4352" s="19" t="s">
        <v>16455</v>
      </c>
      <c r="C4352" s="19" t="s">
        <v>32</v>
      </c>
      <c r="D4352" s="19" t="s">
        <v>183</v>
      </c>
      <c r="E4352" s="19" t="s">
        <v>17599</v>
      </c>
      <c r="F4352" s="19" t="s">
        <v>17600</v>
      </c>
      <c r="G4352" s="19" t="s">
        <v>17601</v>
      </c>
      <c r="H4352" s="19" t="s">
        <v>17602</v>
      </c>
      <c r="I4352" s="19" t="s">
        <v>29</v>
      </c>
      <c r="J4352" s="19" t="s">
        <v>106</v>
      </c>
      <c r="K4352" s="19" t="s">
        <v>114</v>
      </c>
      <c r="L4352" s="19" t="s">
        <v>22</v>
      </c>
      <c r="M4352" s="19">
        <v>518.33</v>
      </c>
    </row>
    <row r="4353" ht="24" hidden="1" spans="1:13">
      <c r="A4353" s="19">
        <v>4352</v>
      </c>
      <c r="B4353" s="19" t="s">
        <v>16455</v>
      </c>
      <c r="C4353" s="19" t="s">
        <v>45</v>
      </c>
      <c r="D4353" s="19" t="s">
        <v>226</v>
      </c>
      <c r="E4353" s="19" t="s">
        <v>17603</v>
      </c>
      <c r="F4353" s="19" t="s">
        <v>17604</v>
      </c>
      <c r="G4353" s="19" t="s">
        <v>17605</v>
      </c>
      <c r="H4353" s="19" t="s">
        <v>17606</v>
      </c>
      <c r="I4353" s="19" t="s">
        <v>30</v>
      </c>
      <c r="J4353" s="19" t="s">
        <v>44</v>
      </c>
      <c r="K4353" s="19" t="s">
        <v>139</v>
      </c>
      <c r="L4353" s="19" t="s">
        <v>22</v>
      </c>
      <c r="M4353" s="20">
        <v>1701.16</v>
      </c>
    </row>
    <row r="4354" ht="24" hidden="1" spans="1:13">
      <c r="A4354" s="19">
        <v>4353</v>
      </c>
      <c r="B4354" s="19" t="s">
        <v>16455</v>
      </c>
      <c r="C4354" s="19" t="s">
        <v>13</v>
      </c>
      <c r="D4354" s="19" t="s">
        <v>580</v>
      </c>
      <c r="E4354" s="19" t="s">
        <v>17607</v>
      </c>
      <c r="F4354" s="19" t="s">
        <v>17608</v>
      </c>
      <c r="G4354" s="19" t="s">
        <v>17609</v>
      </c>
      <c r="H4354" s="19" t="s">
        <v>17610</v>
      </c>
      <c r="I4354" s="19" t="s">
        <v>50</v>
      </c>
      <c r="J4354" s="19" t="s">
        <v>21</v>
      </c>
      <c r="K4354" s="19" t="s">
        <v>701</v>
      </c>
      <c r="L4354" s="19" t="s">
        <v>22</v>
      </c>
      <c r="M4354" s="20">
        <v>3721.78</v>
      </c>
    </row>
    <row r="4355" ht="24" hidden="1" spans="1:13">
      <c r="A4355" s="19">
        <v>4354</v>
      </c>
      <c r="B4355" s="19" t="s">
        <v>16455</v>
      </c>
      <c r="C4355" s="19" t="s">
        <v>75</v>
      </c>
      <c r="D4355" s="19" t="s">
        <v>4905</v>
      </c>
      <c r="E4355" s="19" t="s">
        <v>17611</v>
      </c>
      <c r="F4355" s="19" t="s">
        <v>17612</v>
      </c>
      <c r="G4355" s="19" t="s">
        <v>17613</v>
      </c>
      <c r="H4355" s="19" t="s">
        <v>17614</v>
      </c>
      <c r="I4355" s="19" t="s">
        <v>30</v>
      </c>
      <c r="J4355" s="19" t="s">
        <v>130</v>
      </c>
      <c r="K4355" s="19" t="s">
        <v>139</v>
      </c>
      <c r="L4355" s="19" t="s">
        <v>22</v>
      </c>
      <c r="M4355" s="20">
        <v>2625.92</v>
      </c>
    </row>
    <row r="4356" ht="24" hidden="1" spans="1:13">
      <c r="A4356" s="19">
        <v>4355</v>
      </c>
      <c r="B4356" s="19" t="s">
        <v>16455</v>
      </c>
      <c r="C4356" s="19" t="s">
        <v>13</v>
      </c>
      <c r="D4356" s="19" t="s">
        <v>1576</v>
      </c>
      <c r="E4356" s="19" t="s">
        <v>17615</v>
      </c>
      <c r="F4356" s="19" t="s">
        <v>17616</v>
      </c>
      <c r="G4356" s="19" t="s">
        <v>17617</v>
      </c>
      <c r="H4356" s="19" t="s">
        <v>17618</v>
      </c>
      <c r="I4356" s="19" t="s">
        <v>37</v>
      </c>
      <c r="J4356" s="19" t="s">
        <v>131</v>
      </c>
      <c r="K4356" s="19" t="s">
        <v>99</v>
      </c>
      <c r="L4356" s="19" t="s">
        <v>22</v>
      </c>
      <c r="M4356" s="20">
        <v>1794.72</v>
      </c>
    </row>
    <row r="4357" ht="24" hidden="1" spans="1:13">
      <c r="A4357" s="19">
        <v>4356</v>
      </c>
      <c r="B4357" s="19" t="s">
        <v>16455</v>
      </c>
      <c r="C4357" s="19" t="s">
        <v>57</v>
      </c>
      <c r="D4357" s="19" t="s">
        <v>17619</v>
      </c>
      <c r="E4357" s="19" t="s">
        <v>17620</v>
      </c>
      <c r="F4357" s="19" t="s">
        <v>17621</v>
      </c>
      <c r="G4357" s="19" t="s">
        <v>17622</v>
      </c>
      <c r="H4357" s="19" t="s">
        <v>17623</v>
      </c>
      <c r="I4357" s="19" t="s">
        <v>50</v>
      </c>
      <c r="J4357" s="19" t="s">
        <v>61</v>
      </c>
      <c r="K4357" s="19" t="s">
        <v>43</v>
      </c>
      <c r="L4357" s="19" t="s">
        <v>22</v>
      </c>
      <c r="M4357" s="20">
        <v>1397.27</v>
      </c>
    </row>
    <row r="4358" ht="24" hidden="1" spans="1:13">
      <c r="A4358" s="19">
        <v>4357</v>
      </c>
      <c r="B4358" s="19" t="s">
        <v>16455</v>
      </c>
      <c r="C4358" s="19" t="s">
        <v>213</v>
      </c>
      <c r="D4358" s="19" t="s">
        <v>214</v>
      </c>
      <c r="E4358" s="19" t="s">
        <v>17624</v>
      </c>
      <c r="F4358" s="19" t="s">
        <v>17625</v>
      </c>
      <c r="G4358" s="19" t="s">
        <v>17626</v>
      </c>
      <c r="H4358" s="19" t="s">
        <v>17627</v>
      </c>
      <c r="I4358" s="19" t="s">
        <v>29</v>
      </c>
      <c r="J4358" s="19" t="s">
        <v>82</v>
      </c>
      <c r="K4358" s="19" t="s">
        <v>131</v>
      </c>
      <c r="L4358" s="19" t="s">
        <v>22</v>
      </c>
      <c r="M4358" s="20">
        <v>2126</v>
      </c>
    </row>
    <row r="4359" ht="24" hidden="1" spans="1:13">
      <c r="A4359" s="19">
        <v>4358</v>
      </c>
      <c r="B4359" s="19" t="s">
        <v>16455</v>
      </c>
      <c r="C4359" s="19" t="s">
        <v>45</v>
      </c>
      <c r="D4359" s="19" t="s">
        <v>873</v>
      </c>
      <c r="E4359" s="19" t="s">
        <v>17628</v>
      </c>
      <c r="F4359" s="19" t="s">
        <v>17629</v>
      </c>
      <c r="G4359" s="19" t="s">
        <v>17630</v>
      </c>
      <c r="H4359" s="19" t="s">
        <v>17631</v>
      </c>
      <c r="I4359" s="19" t="s">
        <v>29</v>
      </c>
      <c r="J4359" s="19" t="s">
        <v>61</v>
      </c>
      <c r="K4359" s="19" t="s">
        <v>130</v>
      </c>
      <c r="L4359" s="19" t="s">
        <v>22</v>
      </c>
      <c r="M4359" s="20">
        <v>6628.63</v>
      </c>
    </row>
    <row r="4360" ht="24" hidden="1" spans="1:13">
      <c r="A4360" s="19">
        <v>4359</v>
      </c>
      <c r="B4360" s="19" t="s">
        <v>16455</v>
      </c>
      <c r="C4360" s="19" t="s">
        <v>13</v>
      </c>
      <c r="D4360" s="19" t="s">
        <v>220</v>
      </c>
      <c r="E4360" s="19" t="s">
        <v>17632</v>
      </c>
      <c r="F4360" s="19" t="s">
        <v>17633</v>
      </c>
      <c r="G4360" s="19" t="s">
        <v>17634</v>
      </c>
      <c r="H4360" s="19" t="s">
        <v>17635</v>
      </c>
      <c r="I4360" s="19" t="s">
        <v>29</v>
      </c>
      <c r="J4360" s="19" t="s">
        <v>21</v>
      </c>
      <c r="K4360" s="19" t="s">
        <v>701</v>
      </c>
      <c r="L4360" s="19" t="s">
        <v>22</v>
      </c>
      <c r="M4360" s="20">
        <v>3564.88</v>
      </c>
    </row>
    <row r="4361" ht="24" hidden="1" spans="1:13">
      <c r="A4361" s="19">
        <v>4360</v>
      </c>
      <c r="B4361" s="19" t="s">
        <v>16455</v>
      </c>
      <c r="C4361" s="19" t="s">
        <v>57</v>
      </c>
      <c r="D4361" s="19" t="s">
        <v>17619</v>
      </c>
      <c r="E4361" s="19" t="s">
        <v>17636</v>
      </c>
      <c r="F4361" s="19" t="s">
        <v>17637</v>
      </c>
      <c r="G4361" s="19" t="s">
        <v>17638</v>
      </c>
      <c r="H4361" s="19" t="s">
        <v>17639</v>
      </c>
      <c r="I4361" s="19" t="s">
        <v>50</v>
      </c>
      <c r="J4361" s="19" t="s">
        <v>61</v>
      </c>
      <c r="K4361" s="19" t="s">
        <v>43</v>
      </c>
      <c r="L4361" s="19" t="s">
        <v>22</v>
      </c>
      <c r="M4361" s="20">
        <v>1397.27</v>
      </c>
    </row>
    <row r="4362" ht="24" hidden="1" spans="1:13">
      <c r="A4362" s="19">
        <v>4361</v>
      </c>
      <c r="B4362" s="19" t="s">
        <v>16455</v>
      </c>
      <c r="C4362" s="19" t="s">
        <v>45</v>
      </c>
      <c r="D4362" s="19" t="s">
        <v>3364</v>
      </c>
      <c r="E4362" s="19" t="s">
        <v>17640</v>
      </c>
      <c r="F4362" s="19" t="s">
        <v>17641</v>
      </c>
      <c r="G4362" s="19" t="s">
        <v>17642</v>
      </c>
      <c r="H4362" s="19" t="s">
        <v>17643</v>
      </c>
      <c r="I4362" s="19" t="s">
        <v>29</v>
      </c>
      <c r="J4362" s="19" t="s">
        <v>99</v>
      </c>
      <c r="K4362" s="19" t="s">
        <v>104</v>
      </c>
      <c r="L4362" s="19" t="s">
        <v>22</v>
      </c>
      <c r="M4362" s="19">
        <v>776.8</v>
      </c>
    </row>
    <row r="4363" ht="24" hidden="1" spans="1:13">
      <c r="A4363" s="19">
        <v>4362</v>
      </c>
      <c r="B4363" s="19" t="s">
        <v>16455</v>
      </c>
      <c r="C4363" s="19" t="s">
        <v>13</v>
      </c>
      <c r="D4363" s="19" t="s">
        <v>2118</v>
      </c>
      <c r="E4363" s="19" t="s">
        <v>17644</v>
      </c>
      <c r="F4363" s="19" t="s">
        <v>17645</v>
      </c>
      <c r="G4363" s="19" t="s">
        <v>17646</v>
      </c>
      <c r="H4363" s="19" t="s">
        <v>13549</v>
      </c>
      <c r="I4363" s="19" t="s">
        <v>31</v>
      </c>
      <c r="J4363" s="19" t="s">
        <v>61</v>
      </c>
      <c r="K4363" s="19" t="s">
        <v>43</v>
      </c>
      <c r="L4363" s="19" t="s">
        <v>22</v>
      </c>
      <c r="M4363" s="20">
        <v>3038.35</v>
      </c>
    </row>
    <row r="4364" ht="24" hidden="1" spans="1:13">
      <c r="A4364" s="19">
        <v>4363</v>
      </c>
      <c r="B4364" s="19" t="s">
        <v>16455</v>
      </c>
      <c r="C4364" s="19" t="s">
        <v>38</v>
      </c>
      <c r="D4364" s="19" t="s">
        <v>17647</v>
      </c>
      <c r="E4364" s="19" t="s">
        <v>17648</v>
      </c>
      <c r="F4364" s="19" t="s">
        <v>17649</v>
      </c>
      <c r="G4364" s="19" t="s">
        <v>17650</v>
      </c>
      <c r="H4364" s="19" t="s">
        <v>17651</v>
      </c>
      <c r="I4364" s="19" t="s">
        <v>61</v>
      </c>
      <c r="J4364" s="19" t="s">
        <v>44</v>
      </c>
      <c r="K4364" s="19" t="s">
        <v>82</v>
      </c>
      <c r="L4364" s="19" t="s">
        <v>22</v>
      </c>
      <c r="M4364" s="20">
        <v>3031.3</v>
      </c>
    </row>
    <row r="4365" ht="24" hidden="1" spans="1:13">
      <c r="A4365" s="19">
        <v>4364</v>
      </c>
      <c r="B4365" s="19" t="s">
        <v>16455</v>
      </c>
      <c r="C4365" s="19" t="s">
        <v>13</v>
      </c>
      <c r="D4365" s="19" t="s">
        <v>580</v>
      </c>
      <c r="E4365" s="19" t="s">
        <v>17652</v>
      </c>
      <c r="F4365" s="19" t="s">
        <v>17653</v>
      </c>
      <c r="G4365" s="19" t="s">
        <v>17654</v>
      </c>
      <c r="H4365" s="19" t="s">
        <v>17655</v>
      </c>
      <c r="I4365" s="19" t="s">
        <v>19</v>
      </c>
      <c r="J4365" s="19" t="s">
        <v>82</v>
      </c>
      <c r="K4365" s="19" t="s">
        <v>99</v>
      </c>
      <c r="L4365" s="19" t="s">
        <v>22</v>
      </c>
      <c r="M4365" s="20">
        <v>4141.53</v>
      </c>
    </row>
    <row r="4366" ht="24" hidden="1" spans="1:13">
      <c r="A4366" s="19">
        <v>4365</v>
      </c>
      <c r="B4366" s="19" t="s">
        <v>16455</v>
      </c>
      <c r="C4366" s="19" t="s">
        <v>213</v>
      </c>
      <c r="D4366" s="19" t="s">
        <v>4946</v>
      </c>
      <c r="E4366" s="19" t="s">
        <v>17656</v>
      </c>
      <c r="F4366" s="19" t="s">
        <v>17657</v>
      </c>
      <c r="G4366" s="19" t="s">
        <v>17658</v>
      </c>
      <c r="H4366" s="19" t="s">
        <v>17659</v>
      </c>
      <c r="I4366" s="19" t="s">
        <v>19</v>
      </c>
      <c r="J4366" s="19" t="s">
        <v>44</v>
      </c>
      <c r="K4366" s="19" t="s">
        <v>171</v>
      </c>
      <c r="L4366" s="19" t="s">
        <v>22</v>
      </c>
      <c r="M4366" s="20">
        <v>9768.38</v>
      </c>
    </row>
    <row r="4367" ht="24" hidden="1" spans="1:13">
      <c r="A4367" s="19">
        <v>4366</v>
      </c>
      <c r="B4367" s="19" t="s">
        <v>16455</v>
      </c>
      <c r="C4367" s="19" t="s">
        <v>13</v>
      </c>
      <c r="D4367" s="19" t="s">
        <v>580</v>
      </c>
      <c r="E4367" s="19" t="s">
        <v>17660</v>
      </c>
      <c r="F4367" s="19" t="s">
        <v>17661</v>
      </c>
      <c r="G4367" s="19" t="s">
        <v>17662</v>
      </c>
      <c r="H4367" s="19" t="s">
        <v>17663</v>
      </c>
      <c r="I4367" s="19" t="s">
        <v>19</v>
      </c>
      <c r="J4367" s="19" t="s">
        <v>83</v>
      </c>
      <c r="K4367" s="19" t="s">
        <v>104</v>
      </c>
      <c r="L4367" s="19" t="s">
        <v>22</v>
      </c>
      <c r="M4367" s="20">
        <v>3369.98</v>
      </c>
    </row>
    <row r="4368" ht="24" hidden="1" spans="1:13">
      <c r="A4368" s="19">
        <v>4367</v>
      </c>
      <c r="B4368" s="19" t="s">
        <v>16455</v>
      </c>
      <c r="C4368" s="19" t="s">
        <v>13</v>
      </c>
      <c r="D4368" s="19" t="s">
        <v>580</v>
      </c>
      <c r="E4368" s="19" t="s">
        <v>17664</v>
      </c>
      <c r="F4368" s="19" t="s">
        <v>17665</v>
      </c>
      <c r="G4368" s="19" t="s">
        <v>17666</v>
      </c>
      <c r="H4368" s="19" t="s">
        <v>17667</v>
      </c>
      <c r="I4368" s="19" t="s">
        <v>19</v>
      </c>
      <c r="J4368" s="19" t="s">
        <v>83</v>
      </c>
      <c r="K4368" s="19" t="s">
        <v>104</v>
      </c>
      <c r="L4368" s="19" t="s">
        <v>22</v>
      </c>
      <c r="M4368" s="20">
        <v>4141.53</v>
      </c>
    </row>
    <row r="4369" ht="24" hidden="1" spans="1:13">
      <c r="A4369" s="19">
        <v>4368</v>
      </c>
      <c r="B4369" s="19" t="s">
        <v>16455</v>
      </c>
      <c r="C4369" s="19" t="s">
        <v>45</v>
      </c>
      <c r="D4369" s="19" t="s">
        <v>226</v>
      </c>
      <c r="E4369" s="19" t="s">
        <v>17668</v>
      </c>
      <c r="F4369" s="19" t="s">
        <v>17669</v>
      </c>
      <c r="G4369" s="19" t="s">
        <v>17670</v>
      </c>
      <c r="H4369" s="19" t="s">
        <v>17671</v>
      </c>
      <c r="I4369" s="19" t="s">
        <v>19</v>
      </c>
      <c r="J4369" s="19" t="s">
        <v>21</v>
      </c>
      <c r="K4369" s="19" t="s">
        <v>493</v>
      </c>
      <c r="L4369" s="19" t="s">
        <v>22</v>
      </c>
      <c r="M4369" s="20">
        <v>1485.76</v>
      </c>
    </row>
    <row r="4370" ht="36" hidden="1" spans="1:13">
      <c r="A4370" s="19">
        <v>4369</v>
      </c>
      <c r="B4370" s="19" t="s">
        <v>16455</v>
      </c>
      <c r="C4370" s="19" t="s">
        <v>57</v>
      </c>
      <c r="D4370" s="19" t="s">
        <v>2921</v>
      </c>
      <c r="E4370" s="19" t="s">
        <v>17672</v>
      </c>
      <c r="F4370" s="19" t="s">
        <v>17673</v>
      </c>
      <c r="G4370" s="19" t="s">
        <v>17674</v>
      </c>
      <c r="H4370" s="19" t="s">
        <v>17675</v>
      </c>
      <c r="I4370" s="19" t="s">
        <v>56</v>
      </c>
      <c r="J4370" s="19" t="s">
        <v>82</v>
      </c>
      <c r="K4370" s="19" t="s">
        <v>99</v>
      </c>
      <c r="L4370" s="19" t="s">
        <v>22</v>
      </c>
      <c r="M4370" s="20">
        <v>2770.82</v>
      </c>
    </row>
    <row r="4371" ht="24" hidden="1" spans="1:13">
      <c r="A4371" s="19">
        <v>4370</v>
      </c>
      <c r="B4371" s="19" t="s">
        <v>16455</v>
      </c>
      <c r="C4371" s="19" t="s">
        <v>57</v>
      </c>
      <c r="D4371" s="19" t="s">
        <v>488</v>
      </c>
      <c r="E4371" s="19" t="s">
        <v>17676</v>
      </c>
      <c r="F4371" s="19" t="s">
        <v>17677</v>
      </c>
      <c r="G4371" s="19" t="s">
        <v>17678</v>
      </c>
      <c r="H4371" s="19" t="s">
        <v>17679</v>
      </c>
      <c r="I4371" s="19" t="s">
        <v>56</v>
      </c>
      <c r="J4371" s="19" t="s">
        <v>171</v>
      </c>
      <c r="K4371" s="19" t="s">
        <v>82</v>
      </c>
      <c r="L4371" s="19" t="s">
        <v>22</v>
      </c>
      <c r="M4371" s="19">
        <v>834.76</v>
      </c>
    </row>
    <row r="4372" ht="24" hidden="1" spans="1:13">
      <c r="A4372" s="19">
        <v>4371</v>
      </c>
      <c r="B4372" s="19" t="s">
        <v>16455</v>
      </c>
      <c r="C4372" s="19" t="s">
        <v>213</v>
      </c>
      <c r="D4372" s="19" t="s">
        <v>4946</v>
      </c>
      <c r="E4372" s="19" t="s">
        <v>17680</v>
      </c>
      <c r="F4372" s="19" t="s">
        <v>17681</v>
      </c>
      <c r="G4372" s="19" t="s">
        <v>17682</v>
      </c>
      <c r="H4372" s="19" t="s">
        <v>17683</v>
      </c>
      <c r="I4372" s="19" t="s">
        <v>50</v>
      </c>
      <c r="J4372" s="19" t="s">
        <v>19</v>
      </c>
      <c r="K4372" s="19" t="s">
        <v>130</v>
      </c>
      <c r="L4372" s="19" t="s">
        <v>22</v>
      </c>
      <c r="M4372" s="20">
        <v>11767.14</v>
      </c>
    </row>
    <row r="4373" ht="24" hidden="1" spans="1:13">
      <c r="A4373" s="19">
        <v>4372</v>
      </c>
      <c r="B4373" s="19" t="s">
        <v>16455</v>
      </c>
      <c r="C4373" s="19" t="s">
        <v>752</v>
      </c>
      <c r="D4373" s="19" t="s">
        <v>2541</v>
      </c>
      <c r="E4373" s="19" t="s">
        <v>17684</v>
      </c>
      <c r="F4373" s="19" t="s">
        <v>17685</v>
      </c>
      <c r="G4373" s="19" t="s">
        <v>17686</v>
      </c>
      <c r="H4373" s="19" t="s">
        <v>17687</v>
      </c>
      <c r="I4373" s="19" t="s">
        <v>29</v>
      </c>
      <c r="J4373" s="19" t="s">
        <v>131</v>
      </c>
      <c r="K4373" s="19" t="s">
        <v>99</v>
      </c>
      <c r="L4373" s="19" t="s">
        <v>22</v>
      </c>
      <c r="M4373" s="20">
        <v>1239.36</v>
      </c>
    </row>
    <row r="4374" ht="24" hidden="1" spans="1:13">
      <c r="A4374" s="19">
        <v>4373</v>
      </c>
      <c r="B4374" s="19" t="s">
        <v>16455</v>
      </c>
      <c r="C4374" s="19" t="s">
        <v>13</v>
      </c>
      <c r="D4374" s="19" t="s">
        <v>10224</v>
      </c>
      <c r="E4374" s="19" t="s">
        <v>17688</v>
      </c>
      <c r="F4374" s="19" t="s">
        <v>17689</v>
      </c>
      <c r="G4374" s="19" t="s">
        <v>17690</v>
      </c>
      <c r="H4374" s="19" t="s">
        <v>17691</v>
      </c>
      <c r="I4374" s="19" t="s">
        <v>50</v>
      </c>
      <c r="J4374" s="19" t="s">
        <v>130</v>
      </c>
      <c r="K4374" s="19" t="s">
        <v>139</v>
      </c>
      <c r="L4374" s="19" t="s">
        <v>22</v>
      </c>
      <c r="M4374" s="20">
        <v>1544.61</v>
      </c>
    </row>
    <row r="4375" ht="24" hidden="1" spans="1:13">
      <c r="A4375" s="19">
        <v>4374</v>
      </c>
      <c r="B4375" s="19" t="s">
        <v>16455</v>
      </c>
      <c r="C4375" s="19" t="s">
        <v>213</v>
      </c>
      <c r="D4375" s="19" t="s">
        <v>7675</v>
      </c>
      <c r="E4375" s="19" t="s">
        <v>17692</v>
      </c>
      <c r="F4375" s="19" t="s">
        <v>17693</v>
      </c>
      <c r="G4375" s="19" t="s">
        <v>17694</v>
      </c>
      <c r="H4375" s="19" t="s">
        <v>17695</v>
      </c>
      <c r="I4375" s="19" t="s">
        <v>50</v>
      </c>
      <c r="J4375" s="19" t="s">
        <v>19</v>
      </c>
      <c r="K4375" s="19" t="s">
        <v>130</v>
      </c>
      <c r="L4375" s="19" t="s">
        <v>22</v>
      </c>
      <c r="M4375" s="20">
        <v>13568.12</v>
      </c>
    </row>
    <row r="4376" ht="24" hidden="1" spans="1:13">
      <c r="A4376" s="19">
        <v>4375</v>
      </c>
      <c r="B4376" s="19" t="s">
        <v>16455</v>
      </c>
      <c r="C4376" s="19" t="s">
        <v>4039</v>
      </c>
      <c r="D4376" s="19" t="s">
        <v>17572</v>
      </c>
      <c r="E4376" s="19" t="s">
        <v>17696</v>
      </c>
      <c r="F4376" s="19" t="s">
        <v>17697</v>
      </c>
      <c r="G4376" s="19" t="s">
        <v>17698</v>
      </c>
      <c r="H4376" s="19" t="s">
        <v>17699</v>
      </c>
      <c r="I4376" s="19" t="s">
        <v>30</v>
      </c>
      <c r="J4376" s="19" t="s">
        <v>165</v>
      </c>
      <c r="K4376" s="19" t="s">
        <v>225</v>
      </c>
      <c r="L4376" s="19" t="s">
        <v>22</v>
      </c>
      <c r="M4376" s="20">
        <v>1237.9</v>
      </c>
    </row>
    <row r="4377" ht="24" hidden="1" spans="1:13">
      <c r="A4377" s="19">
        <v>4376</v>
      </c>
      <c r="B4377" s="19" t="s">
        <v>16455</v>
      </c>
      <c r="C4377" s="19" t="s">
        <v>213</v>
      </c>
      <c r="D4377" s="19" t="s">
        <v>5595</v>
      </c>
      <c r="E4377" s="19" t="s">
        <v>17700</v>
      </c>
      <c r="F4377" s="19" t="s">
        <v>17701</v>
      </c>
      <c r="G4377" s="19" t="s">
        <v>17702</v>
      </c>
      <c r="H4377" s="19" t="s">
        <v>17703</v>
      </c>
      <c r="I4377" s="19" t="s">
        <v>56</v>
      </c>
      <c r="J4377" s="19" t="s">
        <v>61</v>
      </c>
      <c r="K4377" s="19" t="s">
        <v>19</v>
      </c>
      <c r="L4377" s="19" t="s">
        <v>22</v>
      </c>
      <c r="M4377" s="20">
        <v>1192.88</v>
      </c>
    </row>
    <row r="4378" ht="24" hidden="1" spans="1:13">
      <c r="A4378" s="19">
        <v>4377</v>
      </c>
      <c r="B4378" s="19" t="s">
        <v>16455</v>
      </c>
      <c r="C4378" s="19" t="s">
        <v>213</v>
      </c>
      <c r="D4378" s="19" t="s">
        <v>4946</v>
      </c>
      <c r="E4378" s="19" t="s">
        <v>17704</v>
      </c>
      <c r="F4378" s="19" t="s">
        <v>17705</v>
      </c>
      <c r="G4378" s="19" t="s">
        <v>17706</v>
      </c>
      <c r="H4378" s="19" t="s">
        <v>17707</v>
      </c>
      <c r="I4378" s="19" t="s">
        <v>61</v>
      </c>
      <c r="J4378" s="19" t="s">
        <v>130</v>
      </c>
      <c r="K4378" s="19" t="s">
        <v>171</v>
      </c>
      <c r="L4378" s="19" t="s">
        <v>22</v>
      </c>
      <c r="M4378" s="20">
        <v>6415.68</v>
      </c>
    </row>
    <row r="4379" ht="24" hidden="1" spans="1:13">
      <c r="A4379" s="19">
        <v>4378</v>
      </c>
      <c r="B4379" s="19" t="s">
        <v>16455</v>
      </c>
      <c r="C4379" s="19" t="s">
        <v>213</v>
      </c>
      <c r="D4379" s="19" t="s">
        <v>4946</v>
      </c>
      <c r="E4379" s="19" t="s">
        <v>17708</v>
      </c>
      <c r="F4379" s="19" t="s">
        <v>17709</v>
      </c>
      <c r="G4379" s="19" t="s">
        <v>17710</v>
      </c>
      <c r="H4379" s="19" t="s">
        <v>17711</v>
      </c>
      <c r="I4379" s="19" t="s">
        <v>61</v>
      </c>
      <c r="J4379" s="19" t="s">
        <v>130</v>
      </c>
      <c r="K4379" s="19" t="s">
        <v>171</v>
      </c>
      <c r="L4379" s="19" t="s">
        <v>22</v>
      </c>
      <c r="M4379" s="20">
        <v>6415.68</v>
      </c>
    </row>
    <row r="4380" ht="24" hidden="1" spans="1:13">
      <c r="A4380" s="19">
        <v>4379</v>
      </c>
      <c r="B4380" s="19" t="s">
        <v>16455</v>
      </c>
      <c r="C4380" s="19" t="s">
        <v>13</v>
      </c>
      <c r="D4380" s="19" t="s">
        <v>580</v>
      </c>
      <c r="E4380" s="19" t="s">
        <v>17712</v>
      </c>
      <c r="F4380" s="19" t="s">
        <v>17713</v>
      </c>
      <c r="G4380" s="19" t="s">
        <v>17714</v>
      </c>
      <c r="H4380" s="19" t="s">
        <v>17715</v>
      </c>
      <c r="I4380" s="19" t="s">
        <v>225</v>
      </c>
      <c r="J4380" s="19" t="s">
        <v>114</v>
      </c>
      <c r="K4380" s="19" t="s">
        <v>579</v>
      </c>
      <c r="L4380" s="19" t="s">
        <v>22</v>
      </c>
      <c r="M4380" s="20">
        <v>2979.52</v>
      </c>
    </row>
    <row r="4381" ht="24" hidden="1" spans="1:13">
      <c r="A4381" s="19">
        <v>4380</v>
      </c>
      <c r="B4381" s="19" t="s">
        <v>16455</v>
      </c>
      <c r="C4381" s="19" t="s">
        <v>57</v>
      </c>
      <c r="D4381" s="19" t="s">
        <v>17716</v>
      </c>
      <c r="E4381" s="19" t="s">
        <v>17717</v>
      </c>
      <c r="F4381" s="19" t="s">
        <v>17718</v>
      </c>
      <c r="G4381" s="19" t="s">
        <v>17719</v>
      </c>
      <c r="H4381" s="19" t="s">
        <v>17720</v>
      </c>
      <c r="I4381" s="19" t="s">
        <v>131</v>
      </c>
      <c r="J4381" s="19" t="s">
        <v>21</v>
      </c>
      <c r="K4381" s="19" t="s">
        <v>579</v>
      </c>
      <c r="L4381" s="19" t="s">
        <v>22</v>
      </c>
      <c r="M4381" s="20">
        <v>2344.3</v>
      </c>
    </row>
    <row r="4382" ht="24" hidden="1" spans="1:13">
      <c r="A4382" s="19">
        <v>4381</v>
      </c>
      <c r="B4382" s="19" t="s">
        <v>16455</v>
      </c>
      <c r="C4382" s="19" t="s">
        <v>140</v>
      </c>
      <c r="D4382" s="19" t="s">
        <v>6190</v>
      </c>
      <c r="E4382" s="19" t="s">
        <v>17721</v>
      </c>
      <c r="F4382" s="28"/>
      <c r="G4382" s="19" t="s">
        <v>17722</v>
      </c>
      <c r="H4382" s="19" t="s">
        <v>17723</v>
      </c>
      <c r="I4382" s="19" t="s">
        <v>131</v>
      </c>
      <c r="J4382" s="19" t="s">
        <v>105</v>
      </c>
      <c r="K4382" s="19" t="s">
        <v>106</v>
      </c>
      <c r="L4382" s="19" t="s">
        <v>22</v>
      </c>
      <c r="M4382" s="20">
        <v>3579.99</v>
      </c>
    </row>
    <row r="4383" ht="24" hidden="1" spans="1:13">
      <c r="A4383" s="19">
        <v>4382</v>
      </c>
      <c r="B4383" s="19" t="s">
        <v>16455</v>
      </c>
      <c r="C4383" s="19" t="s">
        <v>3592</v>
      </c>
      <c r="D4383" s="19" t="s">
        <v>5730</v>
      </c>
      <c r="E4383" s="19" t="s">
        <v>17724</v>
      </c>
      <c r="F4383" s="19" t="s">
        <v>17725</v>
      </c>
      <c r="G4383" s="19" t="s">
        <v>17726</v>
      </c>
      <c r="H4383" s="19" t="s">
        <v>17727</v>
      </c>
      <c r="I4383" s="19" t="s">
        <v>130</v>
      </c>
      <c r="J4383" s="19" t="s">
        <v>114</v>
      </c>
      <c r="K4383" s="19" t="s">
        <v>493</v>
      </c>
      <c r="L4383" s="19" t="s">
        <v>22</v>
      </c>
      <c r="M4383" s="19">
        <v>642.93</v>
      </c>
    </row>
    <row r="4384" ht="24" hidden="1" spans="1:13">
      <c r="A4384" s="19">
        <v>4383</v>
      </c>
      <c r="B4384" s="19" t="s">
        <v>16455</v>
      </c>
      <c r="C4384" s="19" t="s">
        <v>45</v>
      </c>
      <c r="D4384" s="19" t="s">
        <v>7942</v>
      </c>
      <c r="E4384" s="19" t="s">
        <v>17728</v>
      </c>
      <c r="F4384" s="19" t="s">
        <v>17729</v>
      </c>
      <c r="G4384" s="19" t="s">
        <v>17730</v>
      </c>
      <c r="H4384" s="19" t="s">
        <v>17731</v>
      </c>
      <c r="I4384" s="19" t="s">
        <v>264</v>
      </c>
      <c r="J4384" s="19" t="s">
        <v>66</v>
      </c>
      <c r="K4384" s="19" t="s">
        <v>30</v>
      </c>
      <c r="L4384" s="19" t="s">
        <v>22</v>
      </c>
      <c r="M4384" s="20">
        <v>1812.92</v>
      </c>
    </row>
    <row r="4385" ht="24" hidden="1" spans="1:13">
      <c r="A4385" s="19">
        <v>4384</v>
      </c>
      <c r="B4385" s="19" t="s">
        <v>16455</v>
      </c>
      <c r="C4385" s="19" t="s">
        <v>13</v>
      </c>
      <c r="D4385" s="19" t="s">
        <v>580</v>
      </c>
      <c r="E4385" s="19" t="s">
        <v>17732</v>
      </c>
      <c r="F4385" s="19" t="s">
        <v>17733</v>
      </c>
      <c r="G4385" s="19" t="s">
        <v>17734</v>
      </c>
      <c r="H4385" s="19" t="s">
        <v>17105</v>
      </c>
      <c r="I4385" s="19" t="s">
        <v>547</v>
      </c>
      <c r="J4385" s="19" t="s">
        <v>99</v>
      </c>
      <c r="K4385" s="19" t="s">
        <v>104</v>
      </c>
      <c r="L4385" s="19" t="s">
        <v>22</v>
      </c>
      <c r="M4385" s="20">
        <v>1131</v>
      </c>
    </row>
    <row r="4386" ht="24" hidden="1" spans="1:13">
      <c r="A4386" s="19">
        <v>4385</v>
      </c>
      <c r="B4386" s="19" t="s">
        <v>16455</v>
      </c>
      <c r="C4386" s="19" t="s">
        <v>57</v>
      </c>
      <c r="D4386" s="19" t="s">
        <v>3879</v>
      </c>
      <c r="E4386" s="19" t="s">
        <v>17735</v>
      </c>
      <c r="F4386" s="19" t="s">
        <v>17736</v>
      </c>
      <c r="G4386" s="19" t="s">
        <v>17737</v>
      </c>
      <c r="H4386" s="19" t="s">
        <v>17738</v>
      </c>
      <c r="I4386" s="19" t="s">
        <v>578</v>
      </c>
      <c r="J4386" s="19" t="s">
        <v>56</v>
      </c>
      <c r="K4386" s="19" t="s">
        <v>44</v>
      </c>
      <c r="L4386" s="19" t="s">
        <v>22</v>
      </c>
      <c r="M4386" s="20">
        <v>5567.57</v>
      </c>
    </row>
    <row r="4387" ht="24" hidden="1" spans="1:13">
      <c r="A4387" s="19">
        <v>4386</v>
      </c>
      <c r="B4387" s="19" t="s">
        <v>16455</v>
      </c>
      <c r="C4387" s="19" t="s">
        <v>57</v>
      </c>
      <c r="D4387" s="19" t="s">
        <v>3879</v>
      </c>
      <c r="E4387" s="19" t="s">
        <v>17739</v>
      </c>
      <c r="F4387" s="19" t="s">
        <v>17740</v>
      </c>
      <c r="G4387" s="19" t="s">
        <v>17741</v>
      </c>
      <c r="H4387" s="19" t="s">
        <v>17742</v>
      </c>
      <c r="I4387" s="19" t="s">
        <v>433</v>
      </c>
      <c r="J4387" s="19" t="s">
        <v>43</v>
      </c>
      <c r="K4387" s="19" t="s">
        <v>139</v>
      </c>
      <c r="L4387" s="19" t="s">
        <v>22</v>
      </c>
      <c r="M4387" s="20">
        <v>3710.48</v>
      </c>
    </row>
    <row r="4388" ht="24" hidden="1" spans="1:13">
      <c r="A4388" s="19">
        <v>4387</v>
      </c>
      <c r="B4388" s="19" t="s">
        <v>16455</v>
      </c>
      <c r="C4388" s="19" t="s">
        <v>32</v>
      </c>
      <c r="D4388" s="19" t="s">
        <v>4778</v>
      </c>
      <c r="E4388" s="19" t="s">
        <v>17743</v>
      </c>
      <c r="F4388" s="19" t="s">
        <v>17744</v>
      </c>
      <c r="G4388" s="19" t="s">
        <v>17745</v>
      </c>
      <c r="H4388" s="19" t="s">
        <v>17746</v>
      </c>
      <c r="I4388" s="19" t="s">
        <v>72</v>
      </c>
      <c r="J4388" s="19" t="s">
        <v>165</v>
      </c>
      <c r="K4388" s="19" t="s">
        <v>61</v>
      </c>
      <c r="L4388" s="19" t="s">
        <v>22</v>
      </c>
      <c r="M4388" s="20">
        <v>2251.14</v>
      </c>
    </row>
    <row r="4389" ht="24" hidden="1" spans="1:13">
      <c r="A4389" s="19">
        <v>4388</v>
      </c>
      <c r="B4389" s="19" t="s">
        <v>16455</v>
      </c>
      <c r="C4389" s="19" t="s">
        <v>45</v>
      </c>
      <c r="D4389" s="19" t="s">
        <v>1136</v>
      </c>
      <c r="E4389" s="19" t="s">
        <v>17747</v>
      </c>
      <c r="F4389" s="19" t="s">
        <v>17748</v>
      </c>
      <c r="G4389" s="19" t="s">
        <v>17749</v>
      </c>
      <c r="H4389" s="19" t="s">
        <v>17750</v>
      </c>
      <c r="I4389" s="19" t="s">
        <v>72</v>
      </c>
      <c r="J4389" s="19" t="s">
        <v>44</v>
      </c>
      <c r="K4389" s="19" t="s">
        <v>130</v>
      </c>
      <c r="L4389" s="19" t="s">
        <v>22</v>
      </c>
      <c r="M4389" s="20">
        <v>1315</v>
      </c>
    </row>
    <row r="4390" ht="24" hidden="1" spans="1:13">
      <c r="A4390" s="19">
        <v>4389</v>
      </c>
      <c r="B4390" s="19" t="s">
        <v>16455</v>
      </c>
      <c r="C4390" s="19" t="s">
        <v>45</v>
      </c>
      <c r="D4390" s="19" t="s">
        <v>226</v>
      </c>
      <c r="E4390" s="19" t="s">
        <v>17751</v>
      </c>
      <c r="F4390" s="19" t="s">
        <v>17752</v>
      </c>
      <c r="G4390" s="19" t="s">
        <v>17753</v>
      </c>
      <c r="H4390" s="19" t="s">
        <v>17754</v>
      </c>
      <c r="I4390" s="19" t="s">
        <v>72</v>
      </c>
      <c r="J4390" s="19" t="s">
        <v>99</v>
      </c>
      <c r="K4390" s="19" t="s">
        <v>105</v>
      </c>
      <c r="L4390" s="19" t="s">
        <v>22</v>
      </c>
      <c r="M4390" s="20">
        <v>2700</v>
      </c>
    </row>
    <row r="4391" ht="24" hidden="1" spans="1:13">
      <c r="A4391" s="19">
        <v>4390</v>
      </c>
      <c r="B4391" s="19" t="s">
        <v>16455</v>
      </c>
      <c r="C4391" s="19" t="s">
        <v>57</v>
      </c>
      <c r="D4391" s="19" t="s">
        <v>1120</v>
      </c>
      <c r="E4391" s="19" t="s">
        <v>17755</v>
      </c>
      <c r="F4391" s="19" t="s">
        <v>17756</v>
      </c>
      <c r="G4391" s="19" t="s">
        <v>17757</v>
      </c>
      <c r="H4391" s="19" t="s">
        <v>17758</v>
      </c>
      <c r="I4391" s="19" t="s">
        <v>88</v>
      </c>
      <c r="J4391" s="19" t="s">
        <v>56</v>
      </c>
      <c r="K4391" s="19" t="s">
        <v>225</v>
      </c>
      <c r="L4391" s="19" t="s">
        <v>22</v>
      </c>
      <c r="M4391" s="20">
        <v>3111.49</v>
      </c>
    </row>
    <row r="4392" ht="24" hidden="1" spans="1:13">
      <c r="A4392" s="19">
        <v>4391</v>
      </c>
      <c r="B4392" s="19" t="s">
        <v>16455</v>
      </c>
      <c r="C4392" s="19" t="s">
        <v>32</v>
      </c>
      <c r="D4392" s="19" t="s">
        <v>13212</v>
      </c>
      <c r="E4392" s="19" t="s">
        <v>17759</v>
      </c>
      <c r="F4392" s="19" t="s">
        <v>17760</v>
      </c>
      <c r="G4392" s="19" t="s">
        <v>17761</v>
      </c>
      <c r="H4392" s="19" t="s">
        <v>17762</v>
      </c>
      <c r="I4392" s="19" t="s">
        <v>131</v>
      </c>
      <c r="J4392" s="19" t="s">
        <v>196</v>
      </c>
      <c r="K4392" s="19" t="s">
        <v>113</v>
      </c>
      <c r="L4392" s="19" t="s">
        <v>22</v>
      </c>
      <c r="M4392" s="20">
        <v>1315.69</v>
      </c>
    </row>
    <row r="4393" ht="24" hidden="1" spans="1:13">
      <c r="A4393" s="19">
        <v>4392</v>
      </c>
      <c r="B4393" s="19" t="s">
        <v>16455</v>
      </c>
      <c r="C4393" s="19" t="s">
        <v>13</v>
      </c>
      <c r="D4393" s="19" t="s">
        <v>788</v>
      </c>
      <c r="E4393" s="19" t="s">
        <v>17763</v>
      </c>
      <c r="F4393" s="19" t="s">
        <v>17764</v>
      </c>
      <c r="G4393" s="19" t="s">
        <v>17765</v>
      </c>
      <c r="H4393" s="19" t="s">
        <v>17766</v>
      </c>
      <c r="I4393" s="19" t="s">
        <v>131</v>
      </c>
      <c r="J4393" s="19" t="s">
        <v>21</v>
      </c>
      <c r="K4393" s="19" t="s">
        <v>493</v>
      </c>
      <c r="L4393" s="19" t="s">
        <v>22</v>
      </c>
      <c r="M4393" s="20">
        <v>2327.39</v>
      </c>
    </row>
    <row r="4394" ht="24" hidden="1" spans="1:13">
      <c r="A4394" s="19">
        <v>4393</v>
      </c>
      <c r="B4394" s="19" t="s">
        <v>16455</v>
      </c>
      <c r="C4394" s="19" t="s">
        <v>75</v>
      </c>
      <c r="D4394" s="19" t="s">
        <v>14422</v>
      </c>
      <c r="E4394" s="19" t="s">
        <v>17767</v>
      </c>
      <c r="F4394" s="19" t="s">
        <v>17768</v>
      </c>
      <c r="G4394" s="19" t="s">
        <v>17769</v>
      </c>
      <c r="H4394" s="19" t="s">
        <v>17770</v>
      </c>
      <c r="I4394" s="19" t="s">
        <v>99</v>
      </c>
      <c r="J4394" s="19" t="s">
        <v>105</v>
      </c>
      <c r="K4394" s="19" t="s">
        <v>106</v>
      </c>
      <c r="L4394" s="19" t="s">
        <v>22</v>
      </c>
      <c r="M4394" s="20">
        <v>3511.41</v>
      </c>
    </row>
    <row r="4395" ht="24" hidden="1" spans="1:13">
      <c r="A4395" s="19">
        <v>4394</v>
      </c>
      <c r="B4395" s="19" t="s">
        <v>16455</v>
      </c>
      <c r="C4395" s="19" t="s">
        <v>148</v>
      </c>
      <c r="D4395" s="19" t="s">
        <v>5871</v>
      </c>
      <c r="E4395" s="19" t="s">
        <v>17771</v>
      </c>
      <c r="F4395" s="19" t="s">
        <v>17772</v>
      </c>
      <c r="G4395" s="19" t="s">
        <v>17773</v>
      </c>
      <c r="H4395" s="19" t="s">
        <v>17774</v>
      </c>
      <c r="I4395" s="19" t="s">
        <v>88</v>
      </c>
      <c r="J4395" s="19" t="s">
        <v>61</v>
      </c>
      <c r="K4395" s="19" t="s">
        <v>43</v>
      </c>
      <c r="L4395" s="19" t="s">
        <v>22</v>
      </c>
      <c r="M4395" s="20">
        <v>3966.03</v>
      </c>
    </row>
    <row r="4396" ht="24" hidden="1" spans="1:13">
      <c r="A4396" s="19">
        <v>4395</v>
      </c>
      <c r="B4396" s="19" t="s">
        <v>16455</v>
      </c>
      <c r="C4396" s="19" t="s">
        <v>38</v>
      </c>
      <c r="D4396" s="19" t="s">
        <v>17775</v>
      </c>
      <c r="E4396" s="19" t="s">
        <v>17776</v>
      </c>
      <c r="F4396" s="19" t="s">
        <v>17777</v>
      </c>
      <c r="G4396" s="19" t="s">
        <v>17778</v>
      </c>
      <c r="H4396" s="19" t="s">
        <v>17779</v>
      </c>
      <c r="I4396" s="19" t="s">
        <v>88</v>
      </c>
      <c r="J4396" s="19" t="s">
        <v>104</v>
      </c>
      <c r="K4396" s="19" t="s">
        <v>105</v>
      </c>
      <c r="L4396" s="19" t="s">
        <v>22</v>
      </c>
      <c r="M4396" s="20">
        <v>3660.25</v>
      </c>
    </row>
    <row r="4397" ht="24" hidden="1" spans="1:13">
      <c r="A4397" s="19">
        <v>4396</v>
      </c>
      <c r="B4397" s="19" t="s">
        <v>16455</v>
      </c>
      <c r="C4397" s="19" t="s">
        <v>13</v>
      </c>
      <c r="D4397" s="19" t="s">
        <v>580</v>
      </c>
      <c r="E4397" s="19" t="s">
        <v>17780</v>
      </c>
      <c r="F4397" s="19" t="s">
        <v>17781</v>
      </c>
      <c r="G4397" s="19" t="s">
        <v>17782</v>
      </c>
      <c r="H4397" s="19" t="s">
        <v>17783</v>
      </c>
      <c r="I4397" s="19" t="s">
        <v>81</v>
      </c>
      <c r="J4397" s="19" t="s">
        <v>31</v>
      </c>
      <c r="K4397" s="19" t="s">
        <v>56</v>
      </c>
      <c r="L4397" s="19" t="s">
        <v>22</v>
      </c>
      <c r="M4397" s="20">
        <v>1350.44</v>
      </c>
    </row>
    <row r="4398" ht="36" hidden="1" spans="1:13">
      <c r="A4398" s="19">
        <v>4397</v>
      </c>
      <c r="B4398" s="19" t="s">
        <v>16455</v>
      </c>
      <c r="C4398" s="19" t="s">
        <v>57</v>
      </c>
      <c r="D4398" s="19" t="s">
        <v>2921</v>
      </c>
      <c r="E4398" s="19" t="s">
        <v>17784</v>
      </c>
      <c r="F4398" s="19" t="s">
        <v>17785</v>
      </c>
      <c r="G4398" s="19" t="s">
        <v>17786</v>
      </c>
      <c r="H4398" s="19" t="s">
        <v>17787</v>
      </c>
      <c r="I4398" s="19" t="s">
        <v>88</v>
      </c>
      <c r="J4398" s="19" t="s">
        <v>196</v>
      </c>
      <c r="K4398" s="19" t="s">
        <v>106</v>
      </c>
      <c r="L4398" s="19" t="s">
        <v>22</v>
      </c>
      <c r="M4398" s="20">
        <v>3328.8</v>
      </c>
    </row>
    <row r="4399" ht="24" hidden="1" spans="1:13">
      <c r="A4399" s="19">
        <v>4398</v>
      </c>
      <c r="B4399" s="19" t="s">
        <v>16455</v>
      </c>
      <c r="C4399" s="19" t="s">
        <v>45</v>
      </c>
      <c r="D4399" s="19" t="s">
        <v>638</v>
      </c>
      <c r="E4399" s="19" t="s">
        <v>17788</v>
      </c>
      <c r="F4399" s="19" t="s">
        <v>17789</v>
      </c>
      <c r="G4399" s="19" t="s">
        <v>17790</v>
      </c>
      <c r="H4399" s="19" t="s">
        <v>17791</v>
      </c>
      <c r="I4399" s="19" t="s">
        <v>65</v>
      </c>
      <c r="J4399" s="19" t="s">
        <v>43</v>
      </c>
      <c r="K4399" s="19" t="s">
        <v>44</v>
      </c>
      <c r="L4399" s="19" t="s">
        <v>22</v>
      </c>
      <c r="M4399" s="20">
        <v>1046.69</v>
      </c>
    </row>
    <row r="4400" ht="24" hidden="1" spans="1:13">
      <c r="A4400" s="19">
        <v>4399</v>
      </c>
      <c r="B4400" s="19" t="s">
        <v>17792</v>
      </c>
      <c r="C4400" s="19" t="s">
        <v>660</v>
      </c>
      <c r="D4400" s="19" t="s">
        <v>17793</v>
      </c>
      <c r="E4400" s="19" t="s">
        <v>17794</v>
      </c>
      <c r="F4400" s="19" t="s">
        <v>17795</v>
      </c>
      <c r="G4400" s="19" t="s">
        <v>17796</v>
      </c>
      <c r="H4400" s="19" t="s">
        <v>17797</v>
      </c>
      <c r="I4400" s="19" t="s">
        <v>88</v>
      </c>
      <c r="J4400" s="19" t="s">
        <v>99</v>
      </c>
      <c r="K4400" s="19" t="s">
        <v>196</v>
      </c>
      <c r="L4400" s="19" t="s">
        <v>22</v>
      </c>
      <c r="M4400" s="20">
        <v>3327.65</v>
      </c>
    </row>
    <row r="4401" ht="24" hidden="1" spans="1:13">
      <c r="A4401" s="19">
        <v>4400</v>
      </c>
      <c r="B4401" s="19" t="s">
        <v>17792</v>
      </c>
      <c r="C4401" s="19" t="s">
        <v>32</v>
      </c>
      <c r="D4401" s="19" t="s">
        <v>17798</v>
      </c>
      <c r="E4401" s="19" t="s">
        <v>17799</v>
      </c>
      <c r="F4401" s="19" t="s">
        <v>17800</v>
      </c>
      <c r="G4401" s="19" t="s">
        <v>17801</v>
      </c>
      <c r="H4401" s="19" t="s">
        <v>17802</v>
      </c>
      <c r="I4401" s="19" t="s">
        <v>65</v>
      </c>
      <c r="J4401" s="19" t="s">
        <v>88</v>
      </c>
      <c r="K4401" s="19" t="s">
        <v>66</v>
      </c>
      <c r="L4401" s="19" t="s">
        <v>22</v>
      </c>
      <c r="M4401" s="20">
        <v>1662.35</v>
      </c>
    </row>
    <row r="4402" ht="24" hidden="1" spans="1:13">
      <c r="A4402" s="19">
        <v>4401</v>
      </c>
      <c r="B4402" s="19" t="s">
        <v>17792</v>
      </c>
      <c r="C4402" s="19" t="s">
        <v>660</v>
      </c>
      <c r="D4402" s="19" t="s">
        <v>9146</v>
      </c>
      <c r="E4402" s="19" t="s">
        <v>17803</v>
      </c>
      <c r="F4402" s="19" t="s">
        <v>17804</v>
      </c>
      <c r="G4402" s="19" t="s">
        <v>17796</v>
      </c>
      <c r="H4402" s="19" t="s">
        <v>17797</v>
      </c>
      <c r="I4402" s="19" t="s">
        <v>88</v>
      </c>
      <c r="J4402" s="19" t="s">
        <v>83</v>
      </c>
      <c r="K4402" s="19" t="s">
        <v>99</v>
      </c>
      <c r="L4402" s="19" t="s">
        <v>22</v>
      </c>
      <c r="M4402" s="20">
        <v>2448.92</v>
      </c>
    </row>
    <row r="4403" ht="24" hidden="1" spans="1:13">
      <c r="A4403" s="19">
        <v>4402</v>
      </c>
      <c r="B4403" s="19" t="s">
        <v>17792</v>
      </c>
      <c r="C4403" s="19" t="s">
        <v>711</v>
      </c>
      <c r="D4403" s="19" t="s">
        <v>17805</v>
      </c>
      <c r="E4403" s="19" t="s">
        <v>17806</v>
      </c>
      <c r="F4403" s="19" t="s">
        <v>17807</v>
      </c>
      <c r="G4403" s="19" t="s">
        <v>17808</v>
      </c>
      <c r="H4403" s="19" t="s">
        <v>17809</v>
      </c>
      <c r="I4403" s="19" t="s">
        <v>50</v>
      </c>
      <c r="J4403" s="19" t="s">
        <v>19</v>
      </c>
      <c r="K4403" s="19" t="s">
        <v>130</v>
      </c>
      <c r="L4403" s="19" t="s">
        <v>22</v>
      </c>
      <c r="M4403" s="20">
        <v>3753.53</v>
      </c>
    </row>
    <row r="4404" ht="24" hidden="1" spans="1:13">
      <c r="A4404" s="19">
        <v>4403</v>
      </c>
      <c r="B4404" s="19" t="s">
        <v>17792</v>
      </c>
      <c r="C4404" s="19" t="s">
        <v>1989</v>
      </c>
      <c r="D4404" s="19" t="s">
        <v>17810</v>
      </c>
      <c r="E4404" s="19" t="s">
        <v>17811</v>
      </c>
      <c r="F4404" s="19" t="s">
        <v>17812</v>
      </c>
      <c r="G4404" s="19" t="s">
        <v>17813</v>
      </c>
      <c r="H4404" s="19" t="s">
        <v>17814</v>
      </c>
      <c r="I4404" s="19" t="s">
        <v>30</v>
      </c>
      <c r="J4404" s="19" t="s">
        <v>82</v>
      </c>
      <c r="K4404" s="19" t="s">
        <v>104</v>
      </c>
      <c r="L4404" s="19" t="s">
        <v>22</v>
      </c>
      <c r="M4404" s="20">
        <v>2326.56</v>
      </c>
    </row>
    <row r="4405" ht="24" hidden="1" spans="1:13">
      <c r="A4405" s="19">
        <v>4404</v>
      </c>
      <c r="B4405" s="19" t="s">
        <v>17792</v>
      </c>
      <c r="C4405" s="19" t="s">
        <v>57</v>
      </c>
      <c r="D4405" s="19" t="s">
        <v>859</v>
      </c>
      <c r="E4405" s="19" t="s">
        <v>17815</v>
      </c>
      <c r="F4405" s="19" t="s">
        <v>17816</v>
      </c>
      <c r="G4405" s="19" t="s">
        <v>17817</v>
      </c>
      <c r="H4405" s="19" t="s">
        <v>17818</v>
      </c>
      <c r="I4405" s="19" t="s">
        <v>29</v>
      </c>
      <c r="J4405" s="19" t="s">
        <v>83</v>
      </c>
      <c r="K4405" s="19" t="s">
        <v>196</v>
      </c>
      <c r="L4405" s="19" t="s">
        <v>22</v>
      </c>
      <c r="M4405" s="20">
        <v>3439.05</v>
      </c>
    </row>
    <row r="4406" ht="24" hidden="1" spans="1:13">
      <c r="A4406" s="19">
        <v>4405</v>
      </c>
      <c r="B4406" s="19" t="s">
        <v>17792</v>
      </c>
      <c r="C4406" s="19" t="s">
        <v>11347</v>
      </c>
      <c r="D4406" s="19" t="s">
        <v>17819</v>
      </c>
      <c r="E4406" s="19" t="s">
        <v>17820</v>
      </c>
      <c r="F4406" s="19" t="s">
        <v>17821</v>
      </c>
      <c r="G4406" s="19" t="s">
        <v>17822</v>
      </c>
      <c r="H4406" s="19" t="s">
        <v>17823</v>
      </c>
      <c r="I4406" s="19" t="s">
        <v>19</v>
      </c>
      <c r="J4406" s="19" t="s">
        <v>43</v>
      </c>
      <c r="K4406" s="19" t="s">
        <v>130</v>
      </c>
      <c r="L4406" s="19" t="s">
        <v>22</v>
      </c>
      <c r="M4406" s="20">
        <v>1304.6</v>
      </c>
    </row>
    <row r="4407" ht="24" hidden="1" spans="1:13">
      <c r="A4407" s="19">
        <v>4406</v>
      </c>
      <c r="B4407" s="19" t="s">
        <v>17792</v>
      </c>
      <c r="C4407" s="19" t="s">
        <v>173</v>
      </c>
      <c r="D4407" s="19" t="s">
        <v>479</v>
      </c>
      <c r="E4407" s="19" t="s">
        <v>17824</v>
      </c>
      <c r="F4407" s="19" t="s">
        <v>17825</v>
      </c>
      <c r="G4407" s="19" t="s">
        <v>17826</v>
      </c>
      <c r="H4407" s="19" t="s">
        <v>17827</v>
      </c>
      <c r="I4407" s="19" t="s">
        <v>2991</v>
      </c>
      <c r="J4407" s="19" t="s">
        <v>99</v>
      </c>
      <c r="K4407" s="19" t="s">
        <v>104</v>
      </c>
      <c r="L4407" s="19" t="s">
        <v>22</v>
      </c>
      <c r="M4407" s="20">
        <v>1167.09</v>
      </c>
    </row>
    <row r="4408" ht="24" hidden="1" spans="1:13">
      <c r="A4408" s="19">
        <v>4407</v>
      </c>
      <c r="B4408" s="19" t="s">
        <v>17792</v>
      </c>
      <c r="C4408" s="19" t="s">
        <v>13</v>
      </c>
      <c r="D4408" s="19" t="s">
        <v>17828</v>
      </c>
      <c r="E4408" s="19" t="s">
        <v>17829</v>
      </c>
      <c r="F4408" s="19" t="s">
        <v>17830</v>
      </c>
      <c r="G4408" s="19" t="s">
        <v>17831</v>
      </c>
      <c r="H4408" s="19" t="s">
        <v>8160</v>
      </c>
      <c r="I4408" s="19" t="s">
        <v>212</v>
      </c>
      <c r="J4408" s="19" t="s">
        <v>44</v>
      </c>
      <c r="K4408" s="19" t="s">
        <v>171</v>
      </c>
      <c r="L4408" s="19" t="s">
        <v>22</v>
      </c>
      <c r="M4408" s="20">
        <v>5693.85</v>
      </c>
    </row>
    <row r="4409" ht="24" hidden="1" spans="1:13">
      <c r="A4409" s="19">
        <v>4408</v>
      </c>
      <c r="B4409" s="19" t="s">
        <v>17792</v>
      </c>
      <c r="C4409" s="19" t="s">
        <v>173</v>
      </c>
      <c r="D4409" s="19" t="s">
        <v>3974</v>
      </c>
      <c r="E4409" s="19" t="s">
        <v>17832</v>
      </c>
      <c r="F4409" s="19" t="s">
        <v>17833</v>
      </c>
      <c r="G4409" s="19" t="s">
        <v>17826</v>
      </c>
      <c r="H4409" s="19" t="s">
        <v>17827</v>
      </c>
      <c r="I4409" s="19" t="s">
        <v>2996</v>
      </c>
      <c r="J4409" s="19" t="s">
        <v>105</v>
      </c>
      <c r="K4409" s="19" t="s">
        <v>20</v>
      </c>
      <c r="L4409" s="19" t="s">
        <v>22</v>
      </c>
      <c r="M4409" s="20">
        <v>2068.08</v>
      </c>
    </row>
    <row r="4410" ht="24" hidden="1" spans="1:13">
      <c r="A4410" s="19">
        <v>4409</v>
      </c>
      <c r="B4410" s="19" t="s">
        <v>17792</v>
      </c>
      <c r="C4410" s="19" t="s">
        <v>197</v>
      </c>
      <c r="D4410" s="19" t="s">
        <v>6434</v>
      </c>
      <c r="E4410" s="19" t="s">
        <v>17834</v>
      </c>
      <c r="F4410" s="19" t="s">
        <v>17835</v>
      </c>
      <c r="G4410" s="28"/>
      <c r="H4410" s="19" t="s">
        <v>17836</v>
      </c>
      <c r="I4410" s="19" t="s">
        <v>799</v>
      </c>
      <c r="J4410" s="19" t="s">
        <v>131</v>
      </c>
      <c r="K4410" s="19" t="s">
        <v>104</v>
      </c>
      <c r="L4410" s="19" t="s">
        <v>22</v>
      </c>
      <c r="M4410" s="20">
        <v>4418.4</v>
      </c>
    </row>
    <row r="4411" ht="24" hidden="1" spans="1:13">
      <c r="A4411" s="19">
        <v>4410</v>
      </c>
      <c r="B4411" s="19" t="s">
        <v>17792</v>
      </c>
      <c r="C4411" s="19" t="s">
        <v>248</v>
      </c>
      <c r="D4411" s="19" t="s">
        <v>2555</v>
      </c>
      <c r="E4411" s="19" t="s">
        <v>17837</v>
      </c>
      <c r="F4411" s="19" t="s">
        <v>17838</v>
      </c>
      <c r="G4411" s="19" t="s">
        <v>17839</v>
      </c>
      <c r="H4411" s="19" t="s">
        <v>17840</v>
      </c>
      <c r="I4411" s="19" t="s">
        <v>17841</v>
      </c>
      <c r="J4411" s="19" t="s">
        <v>50</v>
      </c>
      <c r="K4411" s="19" t="s">
        <v>31</v>
      </c>
      <c r="L4411" s="19" t="s">
        <v>22</v>
      </c>
      <c r="M4411" s="20">
        <v>3022.42</v>
      </c>
    </row>
    <row r="4412" ht="24" hidden="1" spans="1:13">
      <c r="A4412" s="19">
        <v>4411</v>
      </c>
      <c r="B4412" s="19" t="s">
        <v>17792</v>
      </c>
      <c r="C4412" s="19" t="s">
        <v>248</v>
      </c>
      <c r="D4412" s="19" t="s">
        <v>2555</v>
      </c>
      <c r="E4412" s="19" t="s">
        <v>17842</v>
      </c>
      <c r="F4412" s="19" t="s">
        <v>17843</v>
      </c>
      <c r="G4412" s="19" t="s">
        <v>17839</v>
      </c>
      <c r="H4412" s="19" t="s">
        <v>17840</v>
      </c>
      <c r="I4412" s="19" t="s">
        <v>17841</v>
      </c>
      <c r="J4412" s="19" t="s">
        <v>66</v>
      </c>
      <c r="K4412" s="19" t="s">
        <v>29</v>
      </c>
      <c r="L4412" s="19" t="s">
        <v>22</v>
      </c>
      <c r="M4412" s="20">
        <v>1269.77</v>
      </c>
    </row>
    <row r="4413" ht="24" hidden="1" spans="1:13">
      <c r="A4413" s="19">
        <v>4412</v>
      </c>
      <c r="B4413" s="19" t="s">
        <v>17792</v>
      </c>
      <c r="C4413" s="19" t="s">
        <v>173</v>
      </c>
      <c r="D4413" s="19" t="s">
        <v>6429</v>
      </c>
      <c r="E4413" s="19" t="s">
        <v>17844</v>
      </c>
      <c r="F4413" s="19" t="s">
        <v>17845</v>
      </c>
      <c r="G4413" s="19" t="s">
        <v>17846</v>
      </c>
      <c r="H4413" s="19" t="s">
        <v>17847</v>
      </c>
      <c r="I4413" s="19" t="s">
        <v>433</v>
      </c>
      <c r="J4413" s="19" t="s">
        <v>56</v>
      </c>
      <c r="K4413" s="19" t="s">
        <v>225</v>
      </c>
      <c r="L4413" s="19" t="s">
        <v>22</v>
      </c>
      <c r="M4413" s="20">
        <v>4688.65</v>
      </c>
    </row>
    <row r="4414" ht="24" hidden="1" spans="1:13">
      <c r="A4414" s="19">
        <v>4413</v>
      </c>
      <c r="B4414" s="19" t="s">
        <v>17792</v>
      </c>
      <c r="C4414" s="19" t="s">
        <v>173</v>
      </c>
      <c r="D4414" s="19" t="s">
        <v>6429</v>
      </c>
      <c r="E4414" s="19" t="s">
        <v>17848</v>
      </c>
      <c r="F4414" s="19" t="s">
        <v>17849</v>
      </c>
      <c r="G4414" s="19" t="s">
        <v>17850</v>
      </c>
      <c r="H4414" s="19" t="s">
        <v>17851</v>
      </c>
      <c r="I4414" s="19" t="s">
        <v>375</v>
      </c>
      <c r="J4414" s="19" t="s">
        <v>104</v>
      </c>
      <c r="K4414" s="19" t="s">
        <v>105</v>
      </c>
      <c r="L4414" s="19" t="s">
        <v>22</v>
      </c>
      <c r="M4414" s="20">
        <v>15077.6</v>
      </c>
    </row>
    <row r="4415" ht="24" hidden="1" spans="1:13">
      <c r="A4415" s="19">
        <v>4414</v>
      </c>
      <c r="B4415" s="19" t="s">
        <v>17792</v>
      </c>
      <c r="C4415" s="19" t="s">
        <v>13</v>
      </c>
      <c r="D4415" s="19" t="s">
        <v>580</v>
      </c>
      <c r="E4415" s="19" t="s">
        <v>17852</v>
      </c>
      <c r="F4415" s="19" t="s">
        <v>17853</v>
      </c>
      <c r="G4415" s="19" t="s">
        <v>17854</v>
      </c>
      <c r="H4415" s="19" t="s">
        <v>17855</v>
      </c>
      <c r="I4415" s="19" t="s">
        <v>112</v>
      </c>
      <c r="J4415" s="19" t="s">
        <v>66</v>
      </c>
      <c r="K4415" s="19" t="s">
        <v>29</v>
      </c>
      <c r="L4415" s="19" t="s">
        <v>22</v>
      </c>
      <c r="M4415" s="20">
        <v>1425.47</v>
      </c>
    </row>
    <row r="4416" ht="24" hidden="1" spans="1:13">
      <c r="A4416" s="19">
        <v>4415</v>
      </c>
      <c r="B4416" s="19" t="s">
        <v>17792</v>
      </c>
      <c r="C4416" s="19" t="s">
        <v>13</v>
      </c>
      <c r="D4416" s="19" t="s">
        <v>580</v>
      </c>
      <c r="E4416" s="19" t="s">
        <v>17856</v>
      </c>
      <c r="F4416" s="19" t="s">
        <v>17857</v>
      </c>
      <c r="G4416" s="19" t="s">
        <v>17854</v>
      </c>
      <c r="H4416" s="19" t="s">
        <v>17855</v>
      </c>
      <c r="I4416" s="19" t="s">
        <v>112</v>
      </c>
      <c r="J4416" s="19" t="s">
        <v>65</v>
      </c>
      <c r="K4416" s="19" t="s">
        <v>88</v>
      </c>
      <c r="L4416" s="19" t="s">
        <v>22</v>
      </c>
      <c r="M4416" s="20">
        <v>1332.22</v>
      </c>
    </row>
    <row r="4417" ht="24" hidden="1" spans="1:13">
      <c r="A4417" s="19">
        <v>4416</v>
      </c>
      <c r="B4417" s="19" t="s">
        <v>17792</v>
      </c>
      <c r="C4417" s="19" t="s">
        <v>13</v>
      </c>
      <c r="D4417" s="19" t="s">
        <v>17858</v>
      </c>
      <c r="E4417" s="19" t="s">
        <v>17859</v>
      </c>
      <c r="F4417" s="19" t="s">
        <v>17860</v>
      </c>
      <c r="G4417" s="19" t="s">
        <v>17861</v>
      </c>
      <c r="H4417" s="19" t="s">
        <v>17862</v>
      </c>
      <c r="I4417" s="19" t="s">
        <v>375</v>
      </c>
      <c r="J4417" s="19" t="s">
        <v>131</v>
      </c>
      <c r="K4417" s="19" t="s">
        <v>105</v>
      </c>
      <c r="L4417" s="19" t="s">
        <v>22</v>
      </c>
      <c r="M4417" s="20">
        <v>4427.1</v>
      </c>
    </row>
    <row r="4418" ht="24" hidden="1" spans="1:13">
      <c r="A4418" s="19">
        <v>4417</v>
      </c>
      <c r="B4418" s="19" t="s">
        <v>17792</v>
      </c>
      <c r="C4418" s="19" t="s">
        <v>107</v>
      </c>
      <c r="D4418" s="19" t="s">
        <v>17863</v>
      </c>
      <c r="E4418" s="19" t="s">
        <v>17864</v>
      </c>
      <c r="F4418" s="19" t="s">
        <v>17865</v>
      </c>
      <c r="G4418" s="19" t="s">
        <v>17866</v>
      </c>
      <c r="H4418" s="19" t="s">
        <v>17867</v>
      </c>
      <c r="I4418" s="19" t="s">
        <v>433</v>
      </c>
      <c r="J4418" s="19" t="s">
        <v>56</v>
      </c>
      <c r="K4418" s="19" t="s">
        <v>225</v>
      </c>
      <c r="L4418" s="19" t="s">
        <v>22</v>
      </c>
      <c r="M4418" s="20">
        <v>1723.23</v>
      </c>
    </row>
    <row r="4419" ht="24" hidden="1" spans="1:13">
      <c r="A4419" s="19">
        <v>4418</v>
      </c>
      <c r="B4419" s="19" t="s">
        <v>17792</v>
      </c>
      <c r="C4419" s="19" t="s">
        <v>57</v>
      </c>
      <c r="D4419" s="19" t="s">
        <v>275</v>
      </c>
      <c r="E4419" s="19" t="s">
        <v>17868</v>
      </c>
      <c r="F4419" s="19" t="s">
        <v>17869</v>
      </c>
      <c r="G4419" s="19" t="s">
        <v>17870</v>
      </c>
      <c r="H4419" s="19" t="s">
        <v>17871</v>
      </c>
      <c r="I4419" s="19" t="s">
        <v>670</v>
      </c>
      <c r="J4419" s="19" t="s">
        <v>29</v>
      </c>
      <c r="K4419" s="19" t="s">
        <v>56</v>
      </c>
      <c r="L4419" s="19" t="s">
        <v>22</v>
      </c>
      <c r="M4419" s="20">
        <v>3191.89</v>
      </c>
    </row>
    <row r="4420" ht="24" hidden="1" spans="1:13">
      <c r="A4420" s="19">
        <v>4419</v>
      </c>
      <c r="B4420" s="19" t="s">
        <v>17792</v>
      </c>
      <c r="C4420" s="19" t="s">
        <v>711</v>
      </c>
      <c r="D4420" s="19" t="s">
        <v>2216</v>
      </c>
      <c r="E4420" s="19" t="s">
        <v>17872</v>
      </c>
      <c r="F4420" s="19" t="s">
        <v>17873</v>
      </c>
      <c r="G4420" s="19">
        <v>1012218072</v>
      </c>
      <c r="H4420" s="19" t="s">
        <v>17874</v>
      </c>
      <c r="I4420" s="19" t="s">
        <v>578</v>
      </c>
      <c r="J4420" s="19" t="s">
        <v>130</v>
      </c>
      <c r="K4420" s="19" t="s">
        <v>171</v>
      </c>
      <c r="L4420" s="19" t="s">
        <v>22</v>
      </c>
      <c r="M4420" s="20">
        <v>2986.36</v>
      </c>
    </row>
    <row r="4421" ht="24" hidden="1" spans="1:13">
      <c r="A4421" s="19">
        <v>4420</v>
      </c>
      <c r="B4421" s="19" t="s">
        <v>17792</v>
      </c>
      <c r="C4421" s="19" t="s">
        <v>752</v>
      </c>
      <c r="D4421" s="19" t="s">
        <v>2541</v>
      </c>
      <c r="E4421" s="19" t="s">
        <v>17875</v>
      </c>
      <c r="F4421" s="19" t="s">
        <v>17876</v>
      </c>
      <c r="G4421" s="19" t="s">
        <v>17877</v>
      </c>
      <c r="H4421" s="19" t="s">
        <v>17878</v>
      </c>
      <c r="I4421" s="19" t="s">
        <v>1652</v>
      </c>
      <c r="J4421" s="19" t="s">
        <v>66</v>
      </c>
      <c r="K4421" s="19" t="s">
        <v>50</v>
      </c>
      <c r="L4421" s="19" t="s">
        <v>22</v>
      </c>
      <c r="M4421" s="20">
        <v>3195.84</v>
      </c>
    </row>
    <row r="4422" ht="24" hidden="1" spans="1:13">
      <c r="A4422" s="19">
        <v>4421</v>
      </c>
      <c r="B4422" s="19" t="s">
        <v>17792</v>
      </c>
      <c r="C4422" s="19" t="s">
        <v>213</v>
      </c>
      <c r="D4422" s="19" t="s">
        <v>6116</v>
      </c>
      <c r="E4422" s="19" t="s">
        <v>17879</v>
      </c>
      <c r="F4422" s="19" t="s">
        <v>17880</v>
      </c>
      <c r="G4422" s="19" t="s">
        <v>17881</v>
      </c>
      <c r="H4422" s="19" t="s">
        <v>17882</v>
      </c>
      <c r="I4422" s="19" t="s">
        <v>156</v>
      </c>
      <c r="J4422" s="19" t="s">
        <v>37</v>
      </c>
      <c r="K4422" s="19" t="s">
        <v>66</v>
      </c>
      <c r="L4422" s="19" t="s">
        <v>22</v>
      </c>
      <c r="M4422" s="19">
        <v>707.65</v>
      </c>
    </row>
    <row r="4423" ht="24" hidden="1" spans="1:13">
      <c r="A4423" s="19">
        <v>4422</v>
      </c>
      <c r="B4423" s="19" t="s">
        <v>17883</v>
      </c>
      <c r="C4423" s="19" t="s">
        <v>653</v>
      </c>
      <c r="D4423" s="19" t="s">
        <v>8011</v>
      </c>
      <c r="E4423" s="19" t="s">
        <v>17884</v>
      </c>
      <c r="F4423" s="19" t="s">
        <v>17885</v>
      </c>
      <c r="G4423" s="19" t="s">
        <v>17886</v>
      </c>
      <c r="H4423" s="19" t="s">
        <v>17887</v>
      </c>
      <c r="I4423" s="19" t="s">
        <v>131</v>
      </c>
      <c r="J4423" s="19" t="s">
        <v>114</v>
      </c>
      <c r="K4423" s="19" t="s">
        <v>1409</v>
      </c>
      <c r="L4423" s="19" t="s">
        <v>22</v>
      </c>
      <c r="M4423" s="20">
        <v>1575.1</v>
      </c>
    </row>
    <row r="4424" ht="24" hidden="1" spans="1:13">
      <c r="A4424" s="19">
        <v>4423</v>
      </c>
      <c r="B4424" s="19" t="s">
        <v>17883</v>
      </c>
      <c r="C4424" s="19" t="s">
        <v>45</v>
      </c>
      <c r="D4424" s="19" t="s">
        <v>17888</v>
      </c>
      <c r="E4424" s="19" t="s">
        <v>17889</v>
      </c>
      <c r="F4424" s="19" t="s">
        <v>17890</v>
      </c>
      <c r="G4424" s="19">
        <v>90456271</v>
      </c>
      <c r="H4424" s="19" t="s">
        <v>17891</v>
      </c>
      <c r="I4424" s="19" t="s">
        <v>196</v>
      </c>
      <c r="J4424" s="19" t="s">
        <v>105</v>
      </c>
      <c r="K4424" s="19" t="s">
        <v>20</v>
      </c>
      <c r="L4424" s="19" t="s">
        <v>22</v>
      </c>
      <c r="M4424" s="20">
        <v>1346.92</v>
      </c>
    </row>
    <row r="4425" ht="24" hidden="1" spans="1:13">
      <c r="A4425" s="19">
        <v>4424</v>
      </c>
      <c r="B4425" s="19" t="s">
        <v>17883</v>
      </c>
      <c r="C4425" s="19" t="s">
        <v>1236</v>
      </c>
      <c r="D4425" s="19" t="s">
        <v>17892</v>
      </c>
      <c r="E4425" s="19" t="s">
        <v>17893</v>
      </c>
      <c r="F4425" s="19" t="s">
        <v>17894</v>
      </c>
      <c r="G4425" s="19">
        <v>90448856</v>
      </c>
      <c r="H4425" s="19" t="s">
        <v>17895</v>
      </c>
      <c r="I4425" s="19" t="s">
        <v>20</v>
      </c>
      <c r="J4425" s="19" t="s">
        <v>106</v>
      </c>
      <c r="K4425" s="19" t="s">
        <v>1172</v>
      </c>
      <c r="L4425" s="19" t="s">
        <v>22</v>
      </c>
      <c r="M4425" s="20">
        <v>5935.35</v>
      </c>
    </row>
    <row r="4426" ht="24" hidden="1" spans="1:13">
      <c r="A4426" s="19">
        <v>4425</v>
      </c>
      <c r="B4426" s="19" t="s">
        <v>17883</v>
      </c>
      <c r="C4426" s="19" t="s">
        <v>45</v>
      </c>
      <c r="D4426" s="19" t="s">
        <v>3508</v>
      </c>
      <c r="E4426" s="19" t="s">
        <v>17896</v>
      </c>
      <c r="F4426" s="19" t="s">
        <v>17897</v>
      </c>
      <c r="G4426" s="19">
        <v>90456537</v>
      </c>
      <c r="H4426" s="19" t="s">
        <v>17898</v>
      </c>
      <c r="I4426" s="19" t="s">
        <v>99</v>
      </c>
      <c r="J4426" s="19" t="s">
        <v>106</v>
      </c>
      <c r="K4426" s="19" t="s">
        <v>579</v>
      </c>
      <c r="L4426" s="19" t="s">
        <v>22</v>
      </c>
      <c r="M4426" s="20">
        <v>3342.66</v>
      </c>
    </row>
    <row r="4427" ht="24" hidden="1" spans="1:13">
      <c r="A4427" s="19">
        <v>4426</v>
      </c>
      <c r="B4427" s="19" t="s">
        <v>17883</v>
      </c>
      <c r="C4427" s="19" t="s">
        <v>75</v>
      </c>
      <c r="D4427" s="19" t="s">
        <v>5700</v>
      </c>
      <c r="E4427" s="19" t="s">
        <v>17899</v>
      </c>
      <c r="F4427" s="19" t="s">
        <v>17900</v>
      </c>
      <c r="G4427" s="19" t="s">
        <v>17901</v>
      </c>
      <c r="H4427" s="19" t="s">
        <v>17902</v>
      </c>
      <c r="I4427" s="19" t="s">
        <v>20</v>
      </c>
      <c r="J4427" s="19" t="s">
        <v>21</v>
      </c>
      <c r="K4427" s="19" t="s">
        <v>114</v>
      </c>
      <c r="L4427" s="19" t="s">
        <v>22</v>
      </c>
      <c r="M4427" s="20">
        <v>1405.13</v>
      </c>
    </row>
    <row r="4428" ht="24" hidden="1" spans="1:13">
      <c r="A4428" s="19">
        <v>4427</v>
      </c>
      <c r="B4428" s="19" t="s">
        <v>17883</v>
      </c>
      <c r="C4428" s="19" t="s">
        <v>75</v>
      </c>
      <c r="D4428" s="19" t="s">
        <v>11315</v>
      </c>
      <c r="E4428" s="19" t="s">
        <v>17903</v>
      </c>
      <c r="F4428" s="19" t="s">
        <v>17904</v>
      </c>
      <c r="G4428" s="19" t="s">
        <v>17905</v>
      </c>
      <c r="H4428" s="19" t="s">
        <v>17906</v>
      </c>
      <c r="I4428" s="19" t="s">
        <v>196</v>
      </c>
      <c r="J4428" s="19" t="s">
        <v>114</v>
      </c>
      <c r="K4428" s="19" t="s">
        <v>493</v>
      </c>
      <c r="L4428" s="19" t="s">
        <v>22</v>
      </c>
      <c r="M4428" s="20">
        <v>1093.01</v>
      </c>
    </row>
    <row r="4429" ht="24" hidden="1" spans="1:13">
      <c r="A4429" s="19">
        <v>4428</v>
      </c>
      <c r="B4429" s="19" t="s">
        <v>17883</v>
      </c>
      <c r="C4429" s="19" t="s">
        <v>75</v>
      </c>
      <c r="D4429" s="19" t="s">
        <v>5700</v>
      </c>
      <c r="E4429" s="19" t="s">
        <v>17907</v>
      </c>
      <c r="F4429" s="19" t="s">
        <v>17908</v>
      </c>
      <c r="G4429" s="19" t="s">
        <v>17901</v>
      </c>
      <c r="H4429" s="19" t="s">
        <v>17902</v>
      </c>
      <c r="I4429" s="19" t="s">
        <v>20</v>
      </c>
      <c r="J4429" s="19" t="s">
        <v>106</v>
      </c>
      <c r="K4429" s="19" t="s">
        <v>21</v>
      </c>
      <c r="L4429" s="19" t="s">
        <v>22</v>
      </c>
      <c r="M4429" s="20">
        <v>1014.62</v>
      </c>
    </row>
    <row r="4430" ht="24" hidden="1" spans="1:13">
      <c r="A4430" s="19">
        <v>4429</v>
      </c>
      <c r="B4430" s="19" t="s">
        <v>17883</v>
      </c>
      <c r="C4430" s="19" t="s">
        <v>140</v>
      </c>
      <c r="D4430" s="19" t="s">
        <v>7163</v>
      </c>
      <c r="E4430" s="19" t="s">
        <v>17909</v>
      </c>
      <c r="F4430" s="19" t="s">
        <v>17910</v>
      </c>
      <c r="G4430" s="19" t="s">
        <v>17911</v>
      </c>
      <c r="H4430" s="19" t="s">
        <v>17912</v>
      </c>
      <c r="I4430" s="19" t="s">
        <v>113</v>
      </c>
      <c r="J4430" s="19" t="s">
        <v>20</v>
      </c>
      <c r="K4430" s="19" t="s">
        <v>106</v>
      </c>
      <c r="L4430" s="19" t="s">
        <v>22</v>
      </c>
      <c r="M4430" s="19">
        <v>834.95</v>
      </c>
    </row>
    <row r="4431" ht="24" hidden="1" spans="1:13">
      <c r="A4431" s="19">
        <v>4430</v>
      </c>
      <c r="B4431" s="19" t="s">
        <v>17883</v>
      </c>
      <c r="C4431" s="19" t="s">
        <v>6652</v>
      </c>
      <c r="D4431" s="19" t="s">
        <v>17913</v>
      </c>
      <c r="E4431" s="19" t="s">
        <v>17914</v>
      </c>
      <c r="F4431" s="19" t="s">
        <v>17915</v>
      </c>
      <c r="G4431" s="19">
        <v>90456441</v>
      </c>
      <c r="H4431" s="19" t="s">
        <v>17916</v>
      </c>
      <c r="I4431" s="19" t="s">
        <v>131</v>
      </c>
      <c r="J4431" s="19" t="s">
        <v>106</v>
      </c>
      <c r="K4431" s="19" t="s">
        <v>493</v>
      </c>
      <c r="L4431" s="19" t="s">
        <v>22</v>
      </c>
      <c r="M4431" s="20">
        <v>1274.42</v>
      </c>
    </row>
    <row r="4432" ht="24" hidden="1" spans="1:13">
      <c r="A4432" s="19">
        <v>4431</v>
      </c>
      <c r="B4432" s="19" t="s">
        <v>17883</v>
      </c>
      <c r="C4432" s="19" t="s">
        <v>563</v>
      </c>
      <c r="D4432" s="19" t="s">
        <v>17917</v>
      </c>
      <c r="E4432" s="19" t="s">
        <v>17918</v>
      </c>
      <c r="F4432" s="19" t="s">
        <v>17919</v>
      </c>
      <c r="G4432" s="19">
        <v>90451259</v>
      </c>
      <c r="H4432" s="19" t="s">
        <v>17920</v>
      </c>
      <c r="I4432" s="19" t="s">
        <v>131</v>
      </c>
      <c r="J4432" s="19" t="s">
        <v>104</v>
      </c>
      <c r="K4432" s="19" t="s">
        <v>105</v>
      </c>
      <c r="L4432" s="19" t="s">
        <v>22</v>
      </c>
      <c r="M4432" s="20">
        <v>5379.64</v>
      </c>
    </row>
    <row r="4433" ht="24" hidden="1" spans="1:13">
      <c r="A4433" s="19">
        <v>4432</v>
      </c>
      <c r="B4433" s="19" t="s">
        <v>17883</v>
      </c>
      <c r="C4433" s="19" t="s">
        <v>140</v>
      </c>
      <c r="D4433" s="19" t="s">
        <v>13290</v>
      </c>
      <c r="E4433" s="19" t="s">
        <v>17921</v>
      </c>
      <c r="F4433" s="19" t="s">
        <v>17922</v>
      </c>
      <c r="G4433" s="19" t="s">
        <v>17923</v>
      </c>
      <c r="H4433" s="19" t="s">
        <v>17924</v>
      </c>
      <c r="I4433" s="19" t="s">
        <v>21</v>
      </c>
      <c r="J4433" s="19" t="s">
        <v>114</v>
      </c>
      <c r="K4433" s="19" t="s">
        <v>493</v>
      </c>
      <c r="L4433" s="19" t="s">
        <v>22</v>
      </c>
      <c r="M4433" s="20">
        <v>1309.5</v>
      </c>
    </row>
    <row r="4434" ht="24" hidden="1" spans="1:13">
      <c r="A4434" s="19">
        <v>4433</v>
      </c>
      <c r="B4434" s="19" t="s">
        <v>17883</v>
      </c>
      <c r="C4434" s="19" t="s">
        <v>653</v>
      </c>
      <c r="D4434" s="19" t="s">
        <v>9655</v>
      </c>
      <c r="E4434" s="19" t="s">
        <v>17925</v>
      </c>
      <c r="F4434" s="19" t="s">
        <v>17926</v>
      </c>
      <c r="G4434" s="19" t="s">
        <v>17927</v>
      </c>
      <c r="H4434" s="19" t="s">
        <v>17928</v>
      </c>
      <c r="I4434" s="19" t="s">
        <v>65</v>
      </c>
      <c r="J4434" s="19" t="s">
        <v>44</v>
      </c>
      <c r="K4434" s="19" t="s">
        <v>139</v>
      </c>
      <c r="L4434" s="19" t="s">
        <v>22</v>
      </c>
      <c r="M4434" s="20">
        <v>2391.08</v>
      </c>
    </row>
    <row r="4435" ht="24" hidden="1" spans="1:13">
      <c r="A4435" s="19">
        <v>4434</v>
      </c>
      <c r="B4435" s="19" t="s">
        <v>17883</v>
      </c>
      <c r="C4435" s="19" t="s">
        <v>57</v>
      </c>
      <c r="D4435" s="19" t="s">
        <v>353</v>
      </c>
      <c r="E4435" s="19" t="s">
        <v>17929</v>
      </c>
      <c r="F4435" s="19" t="s">
        <v>17930</v>
      </c>
      <c r="G4435" s="19" t="s">
        <v>17931</v>
      </c>
      <c r="H4435" s="19" t="s">
        <v>17932</v>
      </c>
      <c r="I4435" s="19" t="s">
        <v>72</v>
      </c>
      <c r="J4435" s="19" t="s">
        <v>106</v>
      </c>
      <c r="K4435" s="19" t="s">
        <v>1172</v>
      </c>
      <c r="L4435" s="19" t="s">
        <v>22</v>
      </c>
      <c r="M4435" s="20">
        <v>3168</v>
      </c>
    </row>
    <row r="4436" ht="24" hidden="1" spans="1:13">
      <c r="A4436" s="19">
        <v>4435</v>
      </c>
      <c r="B4436" s="19" t="s">
        <v>17883</v>
      </c>
      <c r="C4436" s="19" t="s">
        <v>32</v>
      </c>
      <c r="D4436" s="19" t="s">
        <v>7589</v>
      </c>
      <c r="E4436" s="19" t="s">
        <v>17933</v>
      </c>
      <c r="F4436" s="19" t="s">
        <v>17934</v>
      </c>
      <c r="G4436" s="19">
        <v>90448523</v>
      </c>
      <c r="H4436" s="19" t="s">
        <v>17935</v>
      </c>
      <c r="I4436" s="19" t="s">
        <v>81</v>
      </c>
      <c r="J4436" s="19" t="s">
        <v>37</v>
      </c>
      <c r="K4436" s="19" t="s">
        <v>29</v>
      </c>
      <c r="L4436" s="19" t="s">
        <v>22</v>
      </c>
      <c r="M4436" s="20">
        <v>1268</v>
      </c>
    </row>
    <row r="4437" ht="24" hidden="1" spans="1:13">
      <c r="A4437" s="19">
        <v>4436</v>
      </c>
      <c r="B4437" s="19" t="s">
        <v>17883</v>
      </c>
      <c r="C4437" s="19" t="s">
        <v>32</v>
      </c>
      <c r="D4437" s="19" t="s">
        <v>260</v>
      </c>
      <c r="E4437" s="19" t="s">
        <v>17936</v>
      </c>
      <c r="F4437" s="19" t="s">
        <v>17937</v>
      </c>
      <c r="G4437" s="19">
        <v>90448801</v>
      </c>
      <c r="H4437" s="19" t="s">
        <v>17938</v>
      </c>
      <c r="I4437" s="19" t="s">
        <v>72</v>
      </c>
      <c r="J4437" s="19" t="s">
        <v>225</v>
      </c>
      <c r="K4437" s="19" t="s">
        <v>130</v>
      </c>
      <c r="L4437" s="19" t="s">
        <v>22</v>
      </c>
      <c r="M4437" s="20">
        <v>3368.58</v>
      </c>
    </row>
    <row r="4438" ht="24" hidden="1" spans="1:13">
      <c r="A4438" s="19">
        <v>4437</v>
      </c>
      <c r="B4438" s="19" t="s">
        <v>17883</v>
      </c>
      <c r="C4438" s="19" t="s">
        <v>45</v>
      </c>
      <c r="D4438" s="19" t="s">
        <v>9096</v>
      </c>
      <c r="E4438" s="19" t="s">
        <v>17939</v>
      </c>
      <c r="F4438" s="19" t="s">
        <v>17940</v>
      </c>
      <c r="G4438" s="19">
        <v>90449266</v>
      </c>
      <c r="H4438" s="19" t="s">
        <v>17941</v>
      </c>
      <c r="I4438" s="19" t="s">
        <v>65</v>
      </c>
      <c r="J4438" s="19" t="s">
        <v>21</v>
      </c>
      <c r="K4438" s="19" t="s">
        <v>1172</v>
      </c>
      <c r="L4438" s="19" t="s">
        <v>22</v>
      </c>
      <c r="M4438" s="20">
        <v>7549.31</v>
      </c>
    </row>
    <row r="4439" ht="24" hidden="1" spans="1:13">
      <c r="A4439" s="19">
        <v>4438</v>
      </c>
      <c r="B4439" s="19" t="s">
        <v>17883</v>
      </c>
      <c r="C4439" s="19" t="s">
        <v>653</v>
      </c>
      <c r="D4439" s="19" t="s">
        <v>9655</v>
      </c>
      <c r="E4439" s="19" t="s">
        <v>17942</v>
      </c>
      <c r="F4439" s="19" t="s">
        <v>17943</v>
      </c>
      <c r="G4439" s="19" t="s">
        <v>17944</v>
      </c>
      <c r="H4439" s="19" t="s">
        <v>17945</v>
      </c>
      <c r="I4439" s="19" t="s">
        <v>65</v>
      </c>
      <c r="J4439" s="19" t="s">
        <v>44</v>
      </c>
      <c r="K4439" s="19" t="s">
        <v>139</v>
      </c>
      <c r="L4439" s="19" t="s">
        <v>22</v>
      </c>
      <c r="M4439" s="20">
        <v>2391.47</v>
      </c>
    </row>
    <row r="4440" ht="24" hidden="1" spans="1:13">
      <c r="A4440" s="19">
        <v>4439</v>
      </c>
      <c r="B4440" s="19" t="s">
        <v>17883</v>
      </c>
      <c r="C4440" s="19" t="s">
        <v>653</v>
      </c>
      <c r="D4440" s="19" t="s">
        <v>9655</v>
      </c>
      <c r="E4440" s="19" t="s">
        <v>17946</v>
      </c>
      <c r="F4440" s="19" t="s">
        <v>17947</v>
      </c>
      <c r="G4440" s="19" t="s">
        <v>17944</v>
      </c>
      <c r="H4440" s="19" t="s">
        <v>17945</v>
      </c>
      <c r="I4440" s="19" t="s">
        <v>65</v>
      </c>
      <c r="J4440" s="19" t="s">
        <v>139</v>
      </c>
      <c r="K4440" s="19" t="s">
        <v>171</v>
      </c>
      <c r="L4440" s="19" t="s">
        <v>22</v>
      </c>
      <c r="M4440" s="20">
        <v>1199.34</v>
      </c>
    </row>
    <row r="4441" ht="24" hidden="1" spans="1:13">
      <c r="A4441" s="19">
        <v>4440</v>
      </c>
      <c r="B4441" s="19" t="s">
        <v>17883</v>
      </c>
      <c r="C4441" s="19" t="s">
        <v>1236</v>
      </c>
      <c r="D4441" s="19" t="s">
        <v>17948</v>
      </c>
      <c r="E4441" s="19" t="s">
        <v>17949</v>
      </c>
      <c r="F4441" s="19" t="s">
        <v>17950</v>
      </c>
      <c r="G4441" s="19">
        <v>31350419</v>
      </c>
      <c r="H4441" s="19" t="s">
        <v>17951</v>
      </c>
      <c r="I4441" s="19" t="s">
        <v>65</v>
      </c>
      <c r="J4441" s="19" t="s">
        <v>88</v>
      </c>
      <c r="K4441" s="19" t="s">
        <v>66</v>
      </c>
      <c r="L4441" s="19" t="s">
        <v>22</v>
      </c>
      <c r="M4441" s="20">
        <v>7498.36</v>
      </c>
    </row>
    <row r="4442" ht="24" hidden="1" spans="1:13">
      <c r="A4442" s="19">
        <v>4441</v>
      </c>
      <c r="B4442" s="19" t="s">
        <v>17883</v>
      </c>
      <c r="C4442" s="19" t="s">
        <v>75</v>
      </c>
      <c r="D4442" s="19" t="s">
        <v>17952</v>
      </c>
      <c r="E4442" s="19" t="s">
        <v>17953</v>
      </c>
      <c r="F4442" s="19" t="s">
        <v>17954</v>
      </c>
      <c r="G4442" s="19">
        <v>31268483</v>
      </c>
      <c r="H4442" s="19" t="s">
        <v>17955</v>
      </c>
      <c r="I4442" s="19" t="s">
        <v>72</v>
      </c>
      <c r="J4442" s="19" t="s">
        <v>44</v>
      </c>
      <c r="K4442" s="19" t="s">
        <v>171</v>
      </c>
      <c r="L4442" s="19" t="s">
        <v>22</v>
      </c>
      <c r="M4442" s="20">
        <v>9587.96</v>
      </c>
    </row>
    <row r="4443" ht="24" hidden="1" spans="1:13">
      <c r="A4443" s="19">
        <v>4442</v>
      </c>
      <c r="B4443" s="19" t="s">
        <v>17883</v>
      </c>
      <c r="C4443" s="19" t="s">
        <v>13</v>
      </c>
      <c r="D4443" s="19" t="s">
        <v>3295</v>
      </c>
      <c r="E4443" s="19" t="s">
        <v>17956</v>
      </c>
      <c r="F4443" s="19" t="s">
        <v>17957</v>
      </c>
      <c r="G4443" s="19">
        <v>90448811</v>
      </c>
      <c r="H4443" s="19" t="s">
        <v>17958</v>
      </c>
      <c r="I4443" s="19" t="s">
        <v>72</v>
      </c>
      <c r="J4443" s="19" t="s">
        <v>114</v>
      </c>
      <c r="K4443" s="19" t="s">
        <v>701</v>
      </c>
      <c r="L4443" s="19" t="s">
        <v>22</v>
      </c>
      <c r="M4443" s="20">
        <v>2203.68</v>
      </c>
    </row>
    <row r="4444" ht="24" hidden="1" spans="1:13">
      <c r="A4444" s="19">
        <v>4443</v>
      </c>
      <c r="B4444" s="19" t="s">
        <v>17883</v>
      </c>
      <c r="C4444" s="19" t="s">
        <v>3592</v>
      </c>
      <c r="D4444" s="19" t="s">
        <v>5730</v>
      </c>
      <c r="E4444" s="19" t="s">
        <v>17959</v>
      </c>
      <c r="F4444" s="19" t="s">
        <v>17960</v>
      </c>
      <c r="G4444" s="19" t="s">
        <v>17961</v>
      </c>
      <c r="H4444" s="19" t="s">
        <v>17928</v>
      </c>
      <c r="I4444" s="19" t="s">
        <v>72</v>
      </c>
      <c r="J4444" s="19" t="s">
        <v>37</v>
      </c>
      <c r="K4444" s="19" t="s">
        <v>66</v>
      </c>
      <c r="L4444" s="19" t="s">
        <v>22</v>
      </c>
      <c r="M4444" s="20">
        <v>3089.31</v>
      </c>
    </row>
    <row r="4445" ht="24" hidden="1" spans="1:13">
      <c r="A4445" s="19">
        <v>4444</v>
      </c>
      <c r="B4445" s="19" t="s">
        <v>17883</v>
      </c>
      <c r="C4445" s="19" t="s">
        <v>32</v>
      </c>
      <c r="D4445" s="19" t="s">
        <v>17962</v>
      </c>
      <c r="E4445" s="19" t="s">
        <v>17963</v>
      </c>
      <c r="F4445" s="19" t="s">
        <v>17964</v>
      </c>
      <c r="G4445" s="19" t="s">
        <v>17965</v>
      </c>
      <c r="H4445" s="19" t="s">
        <v>17966</v>
      </c>
      <c r="I4445" s="19" t="s">
        <v>50</v>
      </c>
      <c r="J4445" s="19" t="s">
        <v>31</v>
      </c>
      <c r="K4445" s="19" t="s">
        <v>225</v>
      </c>
      <c r="L4445" s="19" t="s">
        <v>22</v>
      </c>
      <c r="M4445" s="20">
        <v>3174.05</v>
      </c>
    </row>
    <row r="4446" ht="24" hidden="1" spans="1:13">
      <c r="A4446" s="19">
        <v>4445</v>
      </c>
      <c r="B4446" s="19" t="s">
        <v>17883</v>
      </c>
      <c r="C4446" s="19" t="s">
        <v>45</v>
      </c>
      <c r="D4446" s="19" t="s">
        <v>11966</v>
      </c>
      <c r="E4446" s="19" t="s">
        <v>17967</v>
      </c>
      <c r="F4446" s="19" t="s">
        <v>17968</v>
      </c>
      <c r="G4446" s="19">
        <v>90449935</v>
      </c>
      <c r="H4446" s="19" t="s">
        <v>17969</v>
      </c>
      <c r="I4446" s="19" t="s">
        <v>50</v>
      </c>
      <c r="J4446" s="19" t="s">
        <v>106</v>
      </c>
      <c r="K4446" s="19" t="s">
        <v>579</v>
      </c>
      <c r="L4446" s="19" t="s">
        <v>22</v>
      </c>
      <c r="M4446" s="20">
        <v>4484.93</v>
      </c>
    </row>
    <row r="4447" ht="24" hidden="1" spans="1:13">
      <c r="A4447" s="19">
        <v>4446</v>
      </c>
      <c r="B4447" s="19" t="s">
        <v>17883</v>
      </c>
      <c r="C4447" s="19" t="s">
        <v>75</v>
      </c>
      <c r="D4447" s="19" t="s">
        <v>11434</v>
      </c>
      <c r="E4447" s="19" t="s">
        <v>17970</v>
      </c>
      <c r="F4447" s="19" t="s">
        <v>17971</v>
      </c>
      <c r="G4447" s="19" t="s">
        <v>17972</v>
      </c>
      <c r="H4447" s="19" t="s">
        <v>17973</v>
      </c>
      <c r="I4447" s="19" t="s">
        <v>50</v>
      </c>
      <c r="J4447" s="19" t="s">
        <v>196</v>
      </c>
      <c r="K4447" s="19" t="s">
        <v>105</v>
      </c>
      <c r="L4447" s="19" t="s">
        <v>22</v>
      </c>
      <c r="M4447" s="20">
        <v>1352.95</v>
      </c>
    </row>
    <row r="4448" ht="24" hidden="1" spans="1:13">
      <c r="A4448" s="19">
        <v>4447</v>
      </c>
      <c r="B4448" s="19" t="s">
        <v>17883</v>
      </c>
      <c r="C4448" s="19" t="s">
        <v>75</v>
      </c>
      <c r="D4448" s="19" t="s">
        <v>17974</v>
      </c>
      <c r="E4448" s="19" t="s">
        <v>17975</v>
      </c>
      <c r="F4448" s="19" t="s">
        <v>17976</v>
      </c>
      <c r="G4448" s="19" t="s">
        <v>17977</v>
      </c>
      <c r="H4448" s="19" t="s">
        <v>17978</v>
      </c>
      <c r="I4448" s="19" t="s">
        <v>31</v>
      </c>
      <c r="J4448" s="19" t="s">
        <v>61</v>
      </c>
      <c r="K4448" s="19" t="s">
        <v>19</v>
      </c>
      <c r="L4448" s="19" t="s">
        <v>22</v>
      </c>
      <c r="M4448" s="20">
        <v>1067.81</v>
      </c>
    </row>
    <row r="4449" ht="24" hidden="1" spans="1:13">
      <c r="A4449" s="19">
        <v>4448</v>
      </c>
      <c r="B4449" s="19" t="s">
        <v>17883</v>
      </c>
      <c r="C4449" s="19" t="s">
        <v>75</v>
      </c>
      <c r="D4449" s="19" t="s">
        <v>8701</v>
      </c>
      <c r="E4449" s="19" t="s">
        <v>17979</v>
      </c>
      <c r="F4449" s="19" t="s">
        <v>17980</v>
      </c>
      <c r="G4449" s="19" t="s">
        <v>17981</v>
      </c>
      <c r="H4449" s="19" t="s">
        <v>17982</v>
      </c>
      <c r="I4449" s="19" t="s">
        <v>37</v>
      </c>
      <c r="J4449" s="19" t="s">
        <v>61</v>
      </c>
      <c r="K4449" s="19" t="s">
        <v>19</v>
      </c>
      <c r="L4449" s="19" t="s">
        <v>22</v>
      </c>
      <c r="M4449" s="19">
        <v>549.61</v>
      </c>
    </row>
    <row r="4450" ht="24" hidden="1" spans="1:13">
      <c r="A4450" s="19">
        <v>4449</v>
      </c>
      <c r="B4450" s="19" t="s">
        <v>17883</v>
      </c>
      <c r="C4450" s="19" t="s">
        <v>75</v>
      </c>
      <c r="D4450" s="19" t="s">
        <v>4080</v>
      </c>
      <c r="E4450" s="19" t="s">
        <v>17983</v>
      </c>
      <c r="F4450" s="19" t="s">
        <v>17984</v>
      </c>
      <c r="G4450" s="19" t="s">
        <v>17985</v>
      </c>
      <c r="H4450" s="19" t="s">
        <v>17986</v>
      </c>
      <c r="I4450" s="19" t="s">
        <v>50</v>
      </c>
      <c r="J4450" s="19" t="s">
        <v>56</v>
      </c>
      <c r="K4450" s="19" t="s">
        <v>165</v>
      </c>
      <c r="L4450" s="19" t="s">
        <v>22</v>
      </c>
      <c r="M4450" s="20">
        <v>1718.09</v>
      </c>
    </row>
    <row r="4451" ht="24" hidden="1" spans="1:13">
      <c r="A4451" s="19">
        <v>4450</v>
      </c>
      <c r="B4451" s="19" t="s">
        <v>17883</v>
      </c>
      <c r="C4451" s="19" t="s">
        <v>38</v>
      </c>
      <c r="D4451" s="19" t="s">
        <v>17987</v>
      </c>
      <c r="E4451" s="19" t="s">
        <v>17988</v>
      </c>
      <c r="F4451" s="19" t="s">
        <v>17989</v>
      </c>
      <c r="G4451" s="19" t="s">
        <v>17990</v>
      </c>
      <c r="H4451" s="19" t="s">
        <v>17991</v>
      </c>
      <c r="I4451" s="19" t="s">
        <v>29</v>
      </c>
      <c r="J4451" s="19" t="s">
        <v>50</v>
      </c>
      <c r="K4451" s="19" t="s">
        <v>31</v>
      </c>
      <c r="L4451" s="19" t="s">
        <v>22</v>
      </c>
      <c r="M4451" s="20">
        <v>2638.82</v>
      </c>
    </row>
    <row r="4452" ht="24" hidden="1" spans="1:13">
      <c r="A4452" s="19">
        <v>4451</v>
      </c>
      <c r="B4452" s="19" t="s">
        <v>17883</v>
      </c>
      <c r="C4452" s="19" t="s">
        <v>75</v>
      </c>
      <c r="D4452" s="19" t="s">
        <v>4080</v>
      </c>
      <c r="E4452" s="19" t="s">
        <v>17992</v>
      </c>
      <c r="F4452" s="19" t="s">
        <v>17993</v>
      </c>
      <c r="G4452" s="19" t="s">
        <v>17985</v>
      </c>
      <c r="H4452" s="19" t="s">
        <v>17994</v>
      </c>
      <c r="I4452" s="19" t="s">
        <v>50</v>
      </c>
      <c r="J4452" s="19" t="s">
        <v>56</v>
      </c>
      <c r="K4452" s="19" t="s">
        <v>165</v>
      </c>
      <c r="L4452" s="19" t="s">
        <v>22</v>
      </c>
      <c r="M4452" s="20">
        <v>1718.09</v>
      </c>
    </row>
    <row r="4453" ht="24" hidden="1" spans="1:13">
      <c r="A4453" s="19">
        <v>4452</v>
      </c>
      <c r="B4453" s="19" t="s">
        <v>17883</v>
      </c>
      <c r="C4453" s="19" t="s">
        <v>197</v>
      </c>
      <c r="D4453" s="19" t="s">
        <v>14286</v>
      </c>
      <c r="E4453" s="19" t="s">
        <v>17995</v>
      </c>
      <c r="F4453" s="19" t="s">
        <v>17996</v>
      </c>
      <c r="G4453" s="19">
        <v>90450198</v>
      </c>
      <c r="H4453" s="19" t="s">
        <v>17997</v>
      </c>
      <c r="I4453" s="19" t="s">
        <v>50</v>
      </c>
      <c r="J4453" s="19" t="s">
        <v>196</v>
      </c>
      <c r="K4453" s="19" t="s">
        <v>21</v>
      </c>
      <c r="L4453" s="19" t="s">
        <v>22</v>
      </c>
      <c r="M4453" s="20">
        <v>8956.98</v>
      </c>
    </row>
    <row r="4454" ht="24" hidden="1" spans="1:13">
      <c r="A4454" s="19">
        <v>4453</v>
      </c>
      <c r="B4454" s="19" t="s">
        <v>17883</v>
      </c>
      <c r="C4454" s="19" t="s">
        <v>45</v>
      </c>
      <c r="D4454" s="19" t="s">
        <v>638</v>
      </c>
      <c r="E4454" s="19" t="s">
        <v>17998</v>
      </c>
      <c r="F4454" s="19" t="s">
        <v>17999</v>
      </c>
      <c r="G4454" s="19" t="s">
        <v>18000</v>
      </c>
      <c r="H4454" s="19" t="s">
        <v>18001</v>
      </c>
      <c r="I4454" s="19" t="s">
        <v>29</v>
      </c>
      <c r="J4454" s="19" t="s">
        <v>20</v>
      </c>
      <c r="K4454" s="19" t="s">
        <v>493</v>
      </c>
      <c r="L4454" s="19" t="s">
        <v>22</v>
      </c>
      <c r="M4454" s="20">
        <v>3212.06</v>
      </c>
    </row>
    <row r="4455" ht="24" hidden="1" spans="1:13">
      <c r="A4455" s="19">
        <v>4454</v>
      </c>
      <c r="B4455" s="19" t="s">
        <v>17883</v>
      </c>
      <c r="C4455" s="19" t="s">
        <v>3758</v>
      </c>
      <c r="D4455" s="19" t="s">
        <v>18002</v>
      </c>
      <c r="E4455" s="19" t="s">
        <v>18003</v>
      </c>
      <c r="F4455" s="19" t="s">
        <v>18004</v>
      </c>
      <c r="G4455" s="19" t="s">
        <v>18005</v>
      </c>
      <c r="H4455" s="19" t="s">
        <v>18006</v>
      </c>
      <c r="I4455" s="19" t="s">
        <v>30</v>
      </c>
      <c r="J4455" s="19" t="s">
        <v>43</v>
      </c>
      <c r="K4455" s="19" t="s">
        <v>130</v>
      </c>
      <c r="L4455" s="19" t="s">
        <v>22</v>
      </c>
      <c r="M4455" s="20">
        <v>1077.32</v>
      </c>
    </row>
    <row r="4456" ht="24" hidden="1" spans="1:13">
      <c r="A4456" s="19">
        <v>4455</v>
      </c>
      <c r="B4456" s="19" t="s">
        <v>17883</v>
      </c>
      <c r="C4456" s="19" t="s">
        <v>75</v>
      </c>
      <c r="D4456" s="19" t="s">
        <v>11434</v>
      </c>
      <c r="E4456" s="19" t="s">
        <v>18007</v>
      </c>
      <c r="F4456" s="19" t="s">
        <v>18008</v>
      </c>
      <c r="G4456" s="19" t="s">
        <v>18009</v>
      </c>
      <c r="H4456" s="19" t="s">
        <v>18010</v>
      </c>
      <c r="I4456" s="19" t="s">
        <v>50</v>
      </c>
      <c r="J4456" s="19" t="s">
        <v>196</v>
      </c>
      <c r="K4456" s="19" t="s">
        <v>105</v>
      </c>
      <c r="L4456" s="19" t="s">
        <v>22</v>
      </c>
      <c r="M4456" s="20">
        <v>1223.78</v>
      </c>
    </row>
    <row r="4457" ht="24" hidden="1" spans="1:13">
      <c r="A4457" s="19">
        <v>4456</v>
      </c>
      <c r="B4457" s="19" t="s">
        <v>17883</v>
      </c>
      <c r="C4457" s="19" t="s">
        <v>45</v>
      </c>
      <c r="D4457" s="19" t="s">
        <v>9096</v>
      </c>
      <c r="E4457" s="19" t="s">
        <v>18011</v>
      </c>
      <c r="F4457" s="19" t="s">
        <v>18012</v>
      </c>
      <c r="G4457" s="19">
        <v>90449764</v>
      </c>
      <c r="H4457" s="19" t="s">
        <v>18013</v>
      </c>
      <c r="I4457" s="19" t="s">
        <v>50</v>
      </c>
      <c r="J4457" s="19" t="s">
        <v>131</v>
      </c>
      <c r="K4457" s="19" t="s">
        <v>104</v>
      </c>
      <c r="L4457" s="19" t="s">
        <v>22</v>
      </c>
      <c r="M4457" s="19">
        <v>966.31</v>
      </c>
    </row>
    <row r="4458" ht="24" hidden="1" spans="1:13">
      <c r="A4458" s="19">
        <v>4457</v>
      </c>
      <c r="B4458" s="19" t="s">
        <v>17883</v>
      </c>
      <c r="C4458" s="19" t="s">
        <v>45</v>
      </c>
      <c r="D4458" s="19" t="s">
        <v>3364</v>
      </c>
      <c r="E4458" s="19" t="s">
        <v>18014</v>
      </c>
      <c r="F4458" s="19" t="s">
        <v>18015</v>
      </c>
      <c r="G4458" s="19">
        <v>90449416</v>
      </c>
      <c r="H4458" s="19" t="s">
        <v>18016</v>
      </c>
      <c r="I4458" s="19" t="s">
        <v>37</v>
      </c>
      <c r="J4458" s="19" t="s">
        <v>56</v>
      </c>
      <c r="K4458" s="19" t="s">
        <v>61</v>
      </c>
      <c r="L4458" s="19" t="s">
        <v>22</v>
      </c>
      <c r="M4458" s="20">
        <v>7336.31</v>
      </c>
    </row>
    <row r="4459" ht="24" hidden="1" spans="1:13">
      <c r="A4459" s="19">
        <v>4458</v>
      </c>
      <c r="B4459" s="19" t="s">
        <v>17883</v>
      </c>
      <c r="C4459" s="19" t="s">
        <v>711</v>
      </c>
      <c r="D4459" s="19" t="s">
        <v>17805</v>
      </c>
      <c r="E4459" s="19" t="s">
        <v>18017</v>
      </c>
      <c r="F4459" s="19" t="s">
        <v>18018</v>
      </c>
      <c r="G4459" s="19">
        <v>90451472</v>
      </c>
      <c r="H4459" s="19" t="s">
        <v>18019</v>
      </c>
      <c r="I4459" s="19" t="s">
        <v>56</v>
      </c>
      <c r="J4459" s="19" t="s">
        <v>20</v>
      </c>
      <c r="K4459" s="19" t="s">
        <v>114</v>
      </c>
      <c r="L4459" s="19" t="s">
        <v>22</v>
      </c>
      <c r="M4459" s="20">
        <v>5046.06</v>
      </c>
    </row>
    <row r="4460" ht="24" hidden="1" spans="1:13">
      <c r="A4460" s="19">
        <v>4459</v>
      </c>
      <c r="B4460" s="19" t="s">
        <v>17883</v>
      </c>
      <c r="C4460" s="19" t="s">
        <v>45</v>
      </c>
      <c r="D4460" s="19" t="s">
        <v>1508</v>
      </c>
      <c r="E4460" s="19" t="s">
        <v>18020</v>
      </c>
      <c r="F4460" s="19" t="s">
        <v>18021</v>
      </c>
      <c r="G4460" s="19">
        <v>90450697</v>
      </c>
      <c r="H4460" s="19" t="s">
        <v>18022</v>
      </c>
      <c r="I4460" s="19" t="s">
        <v>50</v>
      </c>
      <c r="J4460" s="19" t="s">
        <v>44</v>
      </c>
      <c r="K4460" s="19" t="s">
        <v>139</v>
      </c>
      <c r="L4460" s="19" t="s">
        <v>22</v>
      </c>
      <c r="M4460" s="20">
        <v>6331.71</v>
      </c>
    </row>
    <row r="4461" ht="24" hidden="1" spans="1:13">
      <c r="A4461" s="19">
        <v>4460</v>
      </c>
      <c r="B4461" s="19" t="s">
        <v>17883</v>
      </c>
      <c r="C4461" s="19" t="s">
        <v>57</v>
      </c>
      <c r="D4461" s="19" t="s">
        <v>353</v>
      </c>
      <c r="E4461" s="19" t="s">
        <v>18023</v>
      </c>
      <c r="F4461" s="19" t="s">
        <v>18024</v>
      </c>
      <c r="G4461" s="19" t="s">
        <v>18025</v>
      </c>
      <c r="H4461" s="19" t="s">
        <v>18026</v>
      </c>
      <c r="I4461" s="19" t="s">
        <v>56</v>
      </c>
      <c r="J4461" s="19" t="s">
        <v>106</v>
      </c>
      <c r="K4461" s="19" t="s">
        <v>21</v>
      </c>
      <c r="L4461" s="19" t="s">
        <v>22</v>
      </c>
      <c r="M4461" s="19">
        <v>475</v>
      </c>
    </row>
    <row r="4462" ht="24" hidden="1" spans="1:13">
      <c r="A4462" s="19">
        <v>4461</v>
      </c>
      <c r="B4462" s="19" t="s">
        <v>17883</v>
      </c>
      <c r="C4462" s="19" t="s">
        <v>75</v>
      </c>
      <c r="D4462" s="19" t="s">
        <v>18027</v>
      </c>
      <c r="E4462" s="19" t="s">
        <v>18028</v>
      </c>
      <c r="F4462" s="19" t="s">
        <v>18029</v>
      </c>
      <c r="G4462" s="19" t="s">
        <v>18030</v>
      </c>
      <c r="H4462" s="19" t="s">
        <v>18031</v>
      </c>
      <c r="I4462" s="19" t="s">
        <v>50</v>
      </c>
      <c r="J4462" s="19" t="s">
        <v>56</v>
      </c>
      <c r="K4462" s="19" t="s">
        <v>225</v>
      </c>
      <c r="L4462" s="19" t="s">
        <v>22</v>
      </c>
      <c r="M4462" s="20">
        <v>3711.31</v>
      </c>
    </row>
    <row r="4463" ht="24" hidden="1" spans="1:13">
      <c r="A4463" s="19">
        <v>4462</v>
      </c>
      <c r="B4463" s="19" t="s">
        <v>17883</v>
      </c>
      <c r="C4463" s="19" t="s">
        <v>45</v>
      </c>
      <c r="D4463" s="19" t="s">
        <v>226</v>
      </c>
      <c r="E4463" s="19" t="s">
        <v>18032</v>
      </c>
      <c r="F4463" s="19" t="s">
        <v>18033</v>
      </c>
      <c r="G4463" s="19">
        <v>90450526</v>
      </c>
      <c r="H4463" s="19" t="s">
        <v>18034</v>
      </c>
      <c r="I4463" s="19" t="s">
        <v>50</v>
      </c>
      <c r="J4463" s="19" t="s">
        <v>165</v>
      </c>
      <c r="K4463" s="19" t="s">
        <v>225</v>
      </c>
      <c r="L4463" s="19" t="s">
        <v>22</v>
      </c>
      <c r="M4463" s="20">
        <v>1371.59</v>
      </c>
    </row>
    <row r="4464" ht="24" hidden="1" spans="1:13">
      <c r="A4464" s="19">
        <v>4463</v>
      </c>
      <c r="B4464" s="19" t="s">
        <v>17883</v>
      </c>
      <c r="C4464" s="19" t="s">
        <v>3758</v>
      </c>
      <c r="D4464" s="19" t="s">
        <v>18002</v>
      </c>
      <c r="E4464" s="19" t="s">
        <v>18035</v>
      </c>
      <c r="F4464" s="19" t="s">
        <v>18036</v>
      </c>
      <c r="G4464" s="19" t="s">
        <v>18037</v>
      </c>
      <c r="H4464" s="19" t="s">
        <v>18006</v>
      </c>
      <c r="I4464" s="19" t="s">
        <v>30</v>
      </c>
      <c r="J4464" s="19" t="s">
        <v>171</v>
      </c>
      <c r="K4464" s="19" t="s">
        <v>83</v>
      </c>
      <c r="L4464" s="19" t="s">
        <v>22</v>
      </c>
      <c r="M4464" s="20">
        <v>1029.42</v>
      </c>
    </row>
    <row r="4465" ht="24" hidden="1" spans="1:13">
      <c r="A4465" s="19">
        <v>4464</v>
      </c>
      <c r="B4465" s="19" t="s">
        <v>17883</v>
      </c>
      <c r="C4465" s="19" t="s">
        <v>75</v>
      </c>
      <c r="D4465" s="19" t="s">
        <v>12099</v>
      </c>
      <c r="E4465" s="19" t="s">
        <v>18038</v>
      </c>
      <c r="F4465" s="19" t="s">
        <v>18039</v>
      </c>
      <c r="G4465" s="19" t="s">
        <v>18040</v>
      </c>
      <c r="H4465" s="19" t="s">
        <v>18041</v>
      </c>
      <c r="I4465" s="19" t="s">
        <v>37</v>
      </c>
      <c r="J4465" s="19" t="s">
        <v>61</v>
      </c>
      <c r="K4465" s="19" t="s">
        <v>19</v>
      </c>
      <c r="L4465" s="19" t="s">
        <v>22</v>
      </c>
      <c r="M4465" s="20">
        <v>1865.92</v>
      </c>
    </row>
    <row r="4466" ht="24" hidden="1" spans="1:13">
      <c r="A4466" s="19">
        <v>4465</v>
      </c>
      <c r="B4466" s="19" t="s">
        <v>17883</v>
      </c>
      <c r="C4466" s="19" t="s">
        <v>57</v>
      </c>
      <c r="D4466" s="19" t="s">
        <v>1864</v>
      </c>
      <c r="E4466" s="19" t="s">
        <v>18042</v>
      </c>
      <c r="F4466" s="19" t="s">
        <v>18043</v>
      </c>
      <c r="G4466" s="19">
        <v>90450021</v>
      </c>
      <c r="H4466" s="19" t="s">
        <v>18044</v>
      </c>
      <c r="I4466" s="19" t="s">
        <v>50</v>
      </c>
      <c r="J4466" s="19" t="s">
        <v>165</v>
      </c>
      <c r="K4466" s="19" t="s">
        <v>43</v>
      </c>
      <c r="L4466" s="19" t="s">
        <v>22</v>
      </c>
      <c r="M4466" s="20">
        <v>3230.2</v>
      </c>
    </row>
    <row r="4467" ht="24" hidden="1" spans="1:13">
      <c r="A4467" s="19">
        <v>4466</v>
      </c>
      <c r="B4467" s="19" t="s">
        <v>17883</v>
      </c>
      <c r="C4467" s="19" t="s">
        <v>38</v>
      </c>
      <c r="D4467" s="19" t="s">
        <v>5248</v>
      </c>
      <c r="E4467" s="19" t="s">
        <v>18045</v>
      </c>
      <c r="F4467" s="19" t="s">
        <v>18046</v>
      </c>
      <c r="G4467" s="19">
        <v>90451449</v>
      </c>
      <c r="H4467" s="19" t="s">
        <v>18047</v>
      </c>
      <c r="I4467" s="19" t="s">
        <v>31</v>
      </c>
      <c r="J4467" s="19" t="s">
        <v>19</v>
      </c>
      <c r="K4467" s="19" t="s">
        <v>43</v>
      </c>
      <c r="L4467" s="19" t="s">
        <v>22</v>
      </c>
      <c r="M4467" s="20">
        <v>1548.44</v>
      </c>
    </row>
    <row r="4468" ht="24" hidden="1" spans="1:13">
      <c r="A4468" s="19">
        <v>4467</v>
      </c>
      <c r="B4468" s="19" t="s">
        <v>17883</v>
      </c>
      <c r="C4468" s="19" t="s">
        <v>173</v>
      </c>
      <c r="D4468" s="19" t="s">
        <v>2123</v>
      </c>
      <c r="E4468" s="19" t="s">
        <v>18048</v>
      </c>
      <c r="F4468" s="19" t="s">
        <v>18049</v>
      </c>
      <c r="G4468" s="19" t="s">
        <v>18050</v>
      </c>
      <c r="H4468" s="19" t="s">
        <v>18051</v>
      </c>
      <c r="I4468" s="19" t="s">
        <v>43</v>
      </c>
      <c r="J4468" s="19" t="s">
        <v>196</v>
      </c>
      <c r="K4468" s="19" t="s">
        <v>106</v>
      </c>
      <c r="L4468" s="19" t="s">
        <v>22</v>
      </c>
      <c r="M4468" s="20">
        <v>3278.28</v>
      </c>
    </row>
    <row r="4469" ht="24" hidden="1" spans="1:13">
      <c r="A4469" s="19">
        <v>4468</v>
      </c>
      <c r="B4469" s="19" t="s">
        <v>17883</v>
      </c>
      <c r="C4469" s="19" t="s">
        <v>75</v>
      </c>
      <c r="D4469" s="19" t="s">
        <v>18052</v>
      </c>
      <c r="E4469" s="19" t="s">
        <v>18053</v>
      </c>
      <c r="F4469" s="19" t="s">
        <v>18054</v>
      </c>
      <c r="G4469" s="19" t="s">
        <v>18055</v>
      </c>
      <c r="H4469" s="19" t="s">
        <v>18056</v>
      </c>
      <c r="I4469" s="19" t="s">
        <v>61</v>
      </c>
      <c r="J4469" s="19" t="s">
        <v>19</v>
      </c>
      <c r="K4469" s="19" t="s">
        <v>139</v>
      </c>
      <c r="L4469" s="19" t="s">
        <v>22</v>
      </c>
      <c r="M4469" s="20">
        <v>6299.39</v>
      </c>
    </row>
    <row r="4470" ht="24" hidden="1" spans="1:13">
      <c r="A4470" s="19">
        <v>4469</v>
      </c>
      <c r="B4470" s="19" t="s">
        <v>17883</v>
      </c>
      <c r="C4470" s="19" t="s">
        <v>18057</v>
      </c>
      <c r="D4470" s="19" t="s">
        <v>18058</v>
      </c>
      <c r="E4470" s="19" t="s">
        <v>18059</v>
      </c>
      <c r="F4470" s="19" t="s">
        <v>18060</v>
      </c>
      <c r="G4470" s="19">
        <v>90454583</v>
      </c>
      <c r="H4470" s="19" t="s">
        <v>18061</v>
      </c>
      <c r="I4470" s="19" t="s">
        <v>82</v>
      </c>
      <c r="J4470" s="19" t="s">
        <v>131</v>
      </c>
      <c r="K4470" s="19" t="s">
        <v>105</v>
      </c>
      <c r="L4470" s="19" t="s">
        <v>22</v>
      </c>
      <c r="M4470" s="19">
        <v>996.62</v>
      </c>
    </row>
    <row r="4471" ht="24" hidden="1" spans="1:13">
      <c r="A4471" s="19">
        <v>4470</v>
      </c>
      <c r="B4471" s="19" t="s">
        <v>17883</v>
      </c>
      <c r="C4471" s="19" t="s">
        <v>653</v>
      </c>
      <c r="D4471" s="19" t="s">
        <v>9655</v>
      </c>
      <c r="E4471" s="19" t="s">
        <v>18062</v>
      </c>
      <c r="F4471" s="19" t="s">
        <v>18063</v>
      </c>
      <c r="G4471" s="19" t="s">
        <v>18064</v>
      </c>
      <c r="H4471" s="19" t="s">
        <v>17945</v>
      </c>
      <c r="I4471" s="19" t="s">
        <v>139</v>
      </c>
      <c r="J4471" s="19" t="s">
        <v>171</v>
      </c>
      <c r="K4471" s="19" t="s">
        <v>82</v>
      </c>
      <c r="L4471" s="19" t="s">
        <v>22</v>
      </c>
      <c r="M4471" s="20">
        <v>1196.1</v>
      </c>
    </row>
    <row r="4472" ht="24" hidden="1" spans="1:13">
      <c r="A4472" s="19">
        <v>4471</v>
      </c>
      <c r="B4472" s="19" t="s">
        <v>17883</v>
      </c>
      <c r="C4472" s="19" t="s">
        <v>57</v>
      </c>
      <c r="D4472" s="19" t="s">
        <v>1641</v>
      </c>
      <c r="E4472" s="19" t="s">
        <v>18065</v>
      </c>
      <c r="F4472" s="19" t="s">
        <v>18066</v>
      </c>
      <c r="G4472" s="19" t="s">
        <v>18067</v>
      </c>
      <c r="H4472" s="19" t="s">
        <v>18068</v>
      </c>
      <c r="I4472" s="19" t="s">
        <v>82</v>
      </c>
      <c r="J4472" s="19" t="s">
        <v>114</v>
      </c>
      <c r="K4472" s="19" t="s">
        <v>701</v>
      </c>
      <c r="L4472" s="19" t="s">
        <v>22</v>
      </c>
      <c r="M4472" s="20">
        <v>1967</v>
      </c>
    </row>
    <row r="4473" ht="24" hidden="1" spans="1:13">
      <c r="A4473" s="19">
        <v>4472</v>
      </c>
      <c r="B4473" s="19" t="s">
        <v>17883</v>
      </c>
      <c r="C4473" s="19" t="s">
        <v>32</v>
      </c>
      <c r="D4473" s="19" t="s">
        <v>18069</v>
      </c>
      <c r="E4473" s="19" t="s">
        <v>18070</v>
      </c>
      <c r="F4473" s="19" t="s">
        <v>18071</v>
      </c>
      <c r="G4473" s="19">
        <v>31347324</v>
      </c>
      <c r="H4473" s="19" t="s">
        <v>18072</v>
      </c>
      <c r="I4473" s="19" t="s">
        <v>130</v>
      </c>
      <c r="J4473" s="19" t="s">
        <v>99</v>
      </c>
      <c r="K4473" s="19" t="s">
        <v>113</v>
      </c>
      <c r="L4473" s="19" t="s">
        <v>22</v>
      </c>
      <c r="M4473" s="20">
        <v>5706.54</v>
      </c>
    </row>
    <row r="4474" ht="24" hidden="1" spans="1:13">
      <c r="A4474" s="19">
        <v>4473</v>
      </c>
      <c r="B4474" s="19" t="s">
        <v>17883</v>
      </c>
      <c r="C4474" s="19" t="s">
        <v>57</v>
      </c>
      <c r="D4474" s="19" t="s">
        <v>1641</v>
      </c>
      <c r="E4474" s="19" t="s">
        <v>18073</v>
      </c>
      <c r="F4474" s="19" t="s">
        <v>18074</v>
      </c>
      <c r="G4474" s="19" t="s">
        <v>18075</v>
      </c>
      <c r="H4474" s="19" t="s">
        <v>18076</v>
      </c>
      <c r="I4474" s="19" t="s">
        <v>83</v>
      </c>
      <c r="J4474" s="19" t="s">
        <v>114</v>
      </c>
      <c r="K4474" s="19" t="s">
        <v>701</v>
      </c>
      <c r="L4474" s="19" t="s">
        <v>22</v>
      </c>
      <c r="M4474" s="20">
        <v>1967</v>
      </c>
    </row>
    <row r="4475" ht="24" hidden="1" spans="1:13">
      <c r="A4475" s="19">
        <v>4474</v>
      </c>
      <c r="B4475" s="19" t="s">
        <v>17883</v>
      </c>
      <c r="C4475" s="19" t="s">
        <v>3715</v>
      </c>
      <c r="D4475" s="19" t="s">
        <v>14869</v>
      </c>
      <c r="E4475" s="19" t="s">
        <v>18077</v>
      </c>
      <c r="F4475" s="19" t="s">
        <v>18078</v>
      </c>
      <c r="G4475" s="19">
        <v>31371013</v>
      </c>
      <c r="H4475" s="19" t="s">
        <v>18079</v>
      </c>
      <c r="I4475" s="19" t="s">
        <v>44</v>
      </c>
      <c r="J4475" s="19" t="s">
        <v>130</v>
      </c>
      <c r="K4475" s="19" t="s">
        <v>139</v>
      </c>
      <c r="L4475" s="19" t="s">
        <v>22</v>
      </c>
      <c r="M4475" s="20">
        <v>1377.43</v>
      </c>
    </row>
    <row r="4476" ht="24" hidden="1" spans="1:13">
      <c r="A4476" s="19">
        <v>4475</v>
      </c>
      <c r="B4476" s="19" t="s">
        <v>17883</v>
      </c>
      <c r="C4476" s="19" t="s">
        <v>57</v>
      </c>
      <c r="D4476" s="19" t="s">
        <v>8431</v>
      </c>
      <c r="E4476" s="19" t="s">
        <v>18080</v>
      </c>
      <c r="F4476" s="19" t="s">
        <v>18081</v>
      </c>
      <c r="G4476" s="19">
        <v>90454000</v>
      </c>
      <c r="H4476" s="19" t="s">
        <v>18082</v>
      </c>
      <c r="I4476" s="19" t="s">
        <v>44</v>
      </c>
      <c r="J4476" s="19" t="s">
        <v>99</v>
      </c>
      <c r="K4476" s="19" t="s">
        <v>105</v>
      </c>
      <c r="L4476" s="19" t="s">
        <v>22</v>
      </c>
      <c r="M4476" s="20">
        <v>2473.06</v>
      </c>
    </row>
    <row r="4477" ht="24" hidden="1" spans="1:13">
      <c r="A4477" s="19">
        <v>4476</v>
      </c>
      <c r="B4477" s="19" t="s">
        <v>17883</v>
      </c>
      <c r="C4477" s="19" t="s">
        <v>100</v>
      </c>
      <c r="D4477" s="19" t="s">
        <v>18083</v>
      </c>
      <c r="E4477" s="19" t="s">
        <v>18084</v>
      </c>
      <c r="F4477" s="19" t="s">
        <v>18085</v>
      </c>
      <c r="G4477" s="19" t="s">
        <v>18086</v>
      </c>
      <c r="H4477" s="19" t="s">
        <v>18087</v>
      </c>
      <c r="I4477" s="19" t="s">
        <v>1290</v>
      </c>
      <c r="J4477" s="19" t="s">
        <v>139</v>
      </c>
      <c r="K4477" s="19" t="s">
        <v>131</v>
      </c>
      <c r="L4477" s="19" t="s">
        <v>22</v>
      </c>
      <c r="M4477" s="20">
        <v>4958.32</v>
      </c>
    </row>
    <row r="4478" ht="24" hidden="1" spans="1:13">
      <c r="A4478" s="19">
        <v>4477</v>
      </c>
      <c r="B4478" s="19" t="s">
        <v>17883</v>
      </c>
      <c r="C4478" s="19" t="s">
        <v>197</v>
      </c>
      <c r="D4478" s="19" t="s">
        <v>5857</v>
      </c>
      <c r="E4478" s="19" t="s">
        <v>18088</v>
      </c>
      <c r="F4478" s="19" t="s">
        <v>18089</v>
      </c>
      <c r="G4478" s="19">
        <v>90444857</v>
      </c>
      <c r="H4478" s="19" t="s">
        <v>18090</v>
      </c>
      <c r="I4478" s="19" t="s">
        <v>264</v>
      </c>
      <c r="J4478" s="19" t="s">
        <v>21</v>
      </c>
      <c r="K4478" s="19" t="s">
        <v>493</v>
      </c>
      <c r="L4478" s="19" t="s">
        <v>22</v>
      </c>
      <c r="M4478" s="20">
        <v>4637.01</v>
      </c>
    </row>
    <row r="4479" ht="24" hidden="1" spans="1:13">
      <c r="A4479" s="19">
        <v>4478</v>
      </c>
      <c r="B4479" s="19" t="s">
        <v>17883</v>
      </c>
      <c r="C4479" s="19" t="s">
        <v>45</v>
      </c>
      <c r="D4479" s="19" t="s">
        <v>18091</v>
      </c>
      <c r="E4479" s="19" t="s">
        <v>18092</v>
      </c>
      <c r="F4479" s="19" t="s">
        <v>18093</v>
      </c>
      <c r="G4479" s="19" t="s">
        <v>18094</v>
      </c>
      <c r="H4479" s="19" t="s">
        <v>18095</v>
      </c>
      <c r="I4479" s="19" t="s">
        <v>112</v>
      </c>
      <c r="J4479" s="19" t="s">
        <v>104</v>
      </c>
      <c r="K4479" s="19" t="s">
        <v>105</v>
      </c>
      <c r="L4479" s="19" t="s">
        <v>22</v>
      </c>
      <c r="M4479" s="20">
        <v>1561.02</v>
      </c>
    </row>
    <row r="4480" ht="24" hidden="1" spans="1:13">
      <c r="A4480" s="19">
        <v>4479</v>
      </c>
      <c r="B4480" s="19" t="s">
        <v>17883</v>
      </c>
      <c r="C4480" s="19" t="s">
        <v>38</v>
      </c>
      <c r="D4480" s="19" t="s">
        <v>18096</v>
      </c>
      <c r="E4480" s="19" t="s">
        <v>18097</v>
      </c>
      <c r="F4480" s="19" t="s">
        <v>18098</v>
      </c>
      <c r="G4480" s="19" t="s">
        <v>18099</v>
      </c>
      <c r="H4480" s="19" t="s">
        <v>18100</v>
      </c>
      <c r="I4480" s="19" t="s">
        <v>670</v>
      </c>
      <c r="J4480" s="19" t="s">
        <v>65</v>
      </c>
      <c r="K4480" s="19" t="s">
        <v>66</v>
      </c>
      <c r="L4480" s="19" t="s">
        <v>22</v>
      </c>
      <c r="M4480" s="20">
        <v>3483.85</v>
      </c>
    </row>
    <row r="4481" ht="24" hidden="1" spans="1:13">
      <c r="A4481" s="19">
        <v>4480</v>
      </c>
      <c r="B4481" s="19" t="s">
        <v>17883</v>
      </c>
      <c r="C4481" s="19" t="s">
        <v>57</v>
      </c>
      <c r="D4481" s="19" t="s">
        <v>1612</v>
      </c>
      <c r="E4481" s="19" t="s">
        <v>18101</v>
      </c>
      <c r="F4481" s="19" t="s">
        <v>18102</v>
      </c>
      <c r="G4481" s="19">
        <v>90441948</v>
      </c>
      <c r="H4481" s="19" t="s">
        <v>18103</v>
      </c>
      <c r="I4481" s="19" t="s">
        <v>1607</v>
      </c>
      <c r="J4481" s="19" t="s">
        <v>99</v>
      </c>
      <c r="K4481" s="19" t="s">
        <v>113</v>
      </c>
      <c r="L4481" s="19" t="s">
        <v>22</v>
      </c>
      <c r="M4481" s="20">
        <v>6706.09</v>
      </c>
    </row>
    <row r="4482" ht="24" hidden="1" spans="1:13">
      <c r="A4482" s="19">
        <v>4481</v>
      </c>
      <c r="B4482" s="19" t="s">
        <v>17883</v>
      </c>
      <c r="C4482" s="19" t="s">
        <v>711</v>
      </c>
      <c r="D4482" s="19" t="s">
        <v>12287</v>
      </c>
      <c r="E4482" s="19" t="s">
        <v>18104</v>
      </c>
      <c r="F4482" s="19" t="s">
        <v>18105</v>
      </c>
      <c r="G4482" s="19">
        <v>90444867</v>
      </c>
      <c r="H4482" s="19" t="s">
        <v>18106</v>
      </c>
      <c r="I4482" s="19" t="s">
        <v>264</v>
      </c>
      <c r="J4482" s="19" t="s">
        <v>66</v>
      </c>
      <c r="K4482" s="19" t="s">
        <v>50</v>
      </c>
      <c r="L4482" s="19" t="s">
        <v>22</v>
      </c>
      <c r="M4482" s="20">
        <v>1385.88</v>
      </c>
    </row>
    <row r="4483" ht="24" hidden="1" spans="1:13">
      <c r="A4483" s="19">
        <v>4482</v>
      </c>
      <c r="B4483" s="19" t="s">
        <v>17883</v>
      </c>
      <c r="C4483" s="19" t="s">
        <v>57</v>
      </c>
      <c r="D4483" s="19" t="s">
        <v>18107</v>
      </c>
      <c r="E4483" s="19" t="s">
        <v>18108</v>
      </c>
      <c r="F4483" s="19" t="s">
        <v>18109</v>
      </c>
      <c r="G4483" s="19" t="s">
        <v>18110</v>
      </c>
      <c r="H4483" s="19" t="s">
        <v>18111</v>
      </c>
      <c r="I4483" s="19" t="s">
        <v>112</v>
      </c>
      <c r="J4483" s="19" t="s">
        <v>130</v>
      </c>
      <c r="K4483" s="19" t="s">
        <v>171</v>
      </c>
      <c r="L4483" s="19" t="s">
        <v>22</v>
      </c>
      <c r="M4483" s="20">
        <v>2086.61</v>
      </c>
    </row>
    <row r="4484" ht="24" hidden="1" spans="1:13">
      <c r="A4484" s="19">
        <v>4483</v>
      </c>
      <c r="B4484" s="19" t="s">
        <v>17883</v>
      </c>
      <c r="C4484" s="19" t="s">
        <v>1099</v>
      </c>
      <c r="D4484" s="19" t="s">
        <v>4315</v>
      </c>
      <c r="E4484" s="19" t="s">
        <v>18112</v>
      </c>
      <c r="F4484" s="19" t="s">
        <v>18113</v>
      </c>
      <c r="G4484" s="19">
        <v>90447497</v>
      </c>
      <c r="H4484" s="19" t="s">
        <v>18114</v>
      </c>
      <c r="I4484" s="19" t="s">
        <v>164</v>
      </c>
      <c r="J4484" s="19" t="s">
        <v>165</v>
      </c>
      <c r="K4484" s="19" t="s">
        <v>61</v>
      </c>
      <c r="L4484" s="19" t="s">
        <v>22</v>
      </c>
      <c r="M4484" s="20">
        <v>6210.66</v>
      </c>
    </row>
    <row r="4485" ht="24" hidden="1" spans="1:13">
      <c r="A4485" s="19">
        <v>4484</v>
      </c>
      <c r="B4485" s="19" t="s">
        <v>17883</v>
      </c>
      <c r="C4485" s="19" t="s">
        <v>653</v>
      </c>
      <c r="D4485" s="19" t="s">
        <v>18115</v>
      </c>
      <c r="E4485" s="19" t="s">
        <v>18116</v>
      </c>
      <c r="F4485" s="19" t="s">
        <v>18117</v>
      </c>
      <c r="G4485" s="19">
        <v>90447340</v>
      </c>
      <c r="H4485" s="19" t="s">
        <v>18118</v>
      </c>
      <c r="I4485" s="19" t="s">
        <v>164</v>
      </c>
      <c r="J4485" s="19" t="s">
        <v>50</v>
      </c>
      <c r="K4485" s="19" t="s">
        <v>56</v>
      </c>
      <c r="L4485" s="19" t="s">
        <v>22</v>
      </c>
      <c r="M4485" s="20">
        <v>1316.62</v>
      </c>
    </row>
    <row r="4486" ht="24" hidden="1" spans="1:13">
      <c r="A4486" s="19">
        <v>4485</v>
      </c>
      <c r="B4486" s="19" t="s">
        <v>17883</v>
      </c>
      <c r="C4486" s="19" t="s">
        <v>32</v>
      </c>
      <c r="D4486" s="19" t="s">
        <v>18119</v>
      </c>
      <c r="E4486" s="19" t="s">
        <v>18120</v>
      </c>
      <c r="F4486" s="19" t="s">
        <v>18121</v>
      </c>
      <c r="G4486" s="19">
        <v>90442682</v>
      </c>
      <c r="H4486" s="19" t="s">
        <v>18122</v>
      </c>
      <c r="I4486" s="19" t="s">
        <v>1652</v>
      </c>
      <c r="J4486" s="19" t="s">
        <v>114</v>
      </c>
      <c r="K4486" s="19" t="s">
        <v>701</v>
      </c>
      <c r="L4486" s="19" t="s">
        <v>22</v>
      </c>
      <c r="M4486" s="20">
        <v>6639.65</v>
      </c>
    </row>
    <row r="4487" ht="24" hidden="1" spans="1:13">
      <c r="A4487" s="19">
        <v>4486</v>
      </c>
      <c r="B4487" s="19" t="s">
        <v>17883</v>
      </c>
      <c r="C4487" s="19" t="s">
        <v>57</v>
      </c>
      <c r="D4487" s="19" t="s">
        <v>353</v>
      </c>
      <c r="E4487" s="19" t="s">
        <v>18123</v>
      </c>
      <c r="F4487" s="19" t="s">
        <v>18124</v>
      </c>
      <c r="G4487" s="19" t="s">
        <v>18125</v>
      </c>
      <c r="H4487" s="19" t="s">
        <v>18126</v>
      </c>
      <c r="I4487" s="19" t="s">
        <v>433</v>
      </c>
      <c r="J4487" s="19" t="s">
        <v>19</v>
      </c>
      <c r="K4487" s="19" t="s">
        <v>171</v>
      </c>
      <c r="L4487" s="19" t="s">
        <v>22</v>
      </c>
      <c r="M4487" s="20">
        <v>2693</v>
      </c>
    </row>
    <row r="4488" ht="24" hidden="1" spans="1:13">
      <c r="A4488" s="19">
        <v>4487</v>
      </c>
      <c r="B4488" s="19" t="s">
        <v>17883</v>
      </c>
      <c r="C4488" s="19" t="s">
        <v>653</v>
      </c>
      <c r="D4488" s="19" t="s">
        <v>15506</v>
      </c>
      <c r="E4488" s="19" t="s">
        <v>18127</v>
      </c>
      <c r="F4488" s="19" t="s">
        <v>18128</v>
      </c>
      <c r="G4488" s="19" t="s">
        <v>18129</v>
      </c>
      <c r="H4488" s="19" t="s">
        <v>18130</v>
      </c>
      <c r="I4488" s="19" t="s">
        <v>119</v>
      </c>
      <c r="J4488" s="19" t="s">
        <v>20</v>
      </c>
      <c r="K4488" s="19" t="s">
        <v>114</v>
      </c>
      <c r="L4488" s="19" t="s">
        <v>22</v>
      </c>
      <c r="M4488" s="19">
        <v>774.15</v>
      </c>
    </row>
    <row r="4489" ht="24" hidden="1" spans="1:13">
      <c r="A4489" s="19">
        <v>4488</v>
      </c>
      <c r="B4489" s="19" t="s">
        <v>17883</v>
      </c>
      <c r="C4489" s="19" t="s">
        <v>248</v>
      </c>
      <c r="D4489" s="19" t="s">
        <v>18131</v>
      </c>
      <c r="E4489" s="19" t="s">
        <v>18132</v>
      </c>
      <c r="F4489" s="19" t="s">
        <v>18133</v>
      </c>
      <c r="G4489" s="19">
        <v>90447333</v>
      </c>
      <c r="H4489" s="19" t="s">
        <v>18134</v>
      </c>
      <c r="I4489" s="19" t="s">
        <v>164</v>
      </c>
      <c r="J4489" s="19" t="s">
        <v>225</v>
      </c>
      <c r="K4489" s="19" t="s">
        <v>139</v>
      </c>
      <c r="L4489" s="19" t="s">
        <v>22</v>
      </c>
      <c r="M4489" s="20">
        <v>4390.35</v>
      </c>
    </row>
    <row r="4490" ht="24" hidden="1" spans="1:13">
      <c r="A4490" s="19">
        <v>4489</v>
      </c>
      <c r="B4490" s="19" t="s">
        <v>17883</v>
      </c>
      <c r="C4490" s="19" t="s">
        <v>107</v>
      </c>
      <c r="D4490" s="19" t="s">
        <v>5115</v>
      </c>
      <c r="E4490" s="19" t="s">
        <v>18135</v>
      </c>
      <c r="F4490" s="19" t="s">
        <v>18136</v>
      </c>
      <c r="G4490" s="19" t="s">
        <v>18137</v>
      </c>
      <c r="H4490" s="19" t="s">
        <v>18087</v>
      </c>
      <c r="I4490" s="19" t="s">
        <v>1290</v>
      </c>
      <c r="J4490" s="19" t="s">
        <v>131</v>
      </c>
      <c r="K4490" s="19" t="s">
        <v>105</v>
      </c>
      <c r="L4490" s="19" t="s">
        <v>22</v>
      </c>
      <c r="M4490" s="20">
        <v>5663.47</v>
      </c>
    </row>
    <row r="4491" ht="24" hidden="1" spans="1:13">
      <c r="A4491" s="19">
        <v>4490</v>
      </c>
      <c r="B4491" s="19" t="s">
        <v>17883</v>
      </c>
      <c r="C4491" s="19" t="s">
        <v>213</v>
      </c>
      <c r="D4491" s="19" t="s">
        <v>4946</v>
      </c>
      <c r="E4491" s="19" t="s">
        <v>18138</v>
      </c>
      <c r="F4491" s="19" t="s">
        <v>18139</v>
      </c>
      <c r="G4491" s="19" t="s">
        <v>18140</v>
      </c>
      <c r="H4491" s="19" t="s">
        <v>18141</v>
      </c>
      <c r="I4491" s="19" t="s">
        <v>547</v>
      </c>
      <c r="J4491" s="19" t="s">
        <v>37</v>
      </c>
      <c r="K4491" s="19" t="s">
        <v>66</v>
      </c>
      <c r="L4491" s="19" t="s">
        <v>22</v>
      </c>
      <c r="M4491" s="20">
        <v>6615.35</v>
      </c>
    </row>
    <row r="4492" ht="24" hidden="1" spans="1:13">
      <c r="A4492" s="19">
        <v>4491</v>
      </c>
      <c r="B4492" s="19" t="s">
        <v>17883</v>
      </c>
      <c r="C4492" s="19" t="s">
        <v>5694</v>
      </c>
      <c r="D4492" s="19" t="s">
        <v>18142</v>
      </c>
      <c r="E4492" s="19" t="s">
        <v>18143</v>
      </c>
      <c r="F4492" s="19" t="s">
        <v>18144</v>
      </c>
      <c r="G4492" s="19" t="s">
        <v>18145</v>
      </c>
      <c r="H4492" s="19" t="s">
        <v>18146</v>
      </c>
      <c r="I4492" s="19" t="s">
        <v>675</v>
      </c>
      <c r="J4492" s="19" t="s">
        <v>88</v>
      </c>
      <c r="K4492" s="19" t="s">
        <v>29</v>
      </c>
      <c r="L4492" s="19" t="s">
        <v>22</v>
      </c>
      <c r="M4492" s="20">
        <v>2506.53</v>
      </c>
    </row>
    <row r="4493" ht="24" hidden="1" spans="1:13">
      <c r="A4493" s="19">
        <v>4492</v>
      </c>
      <c r="B4493" s="19" t="s">
        <v>17883</v>
      </c>
      <c r="C4493" s="19" t="s">
        <v>32</v>
      </c>
      <c r="D4493" s="19" t="s">
        <v>4202</v>
      </c>
      <c r="E4493" s="19" t="s">
        <v>18147</v>
      </c>
      <c r="F4493" s="19" t="s">
        <v>18148</v>
      </c>
      <c r="G4493" s="19">
        <v>90447875</v>
      </c>
      <c r="H4493" s="19" t="s">
        <v>18149</v>
      </c>
      <c r="I4493" s="19" t="s">
        <v>239</v>
      </c>
      <c r="J4493" s="19" t="s">
        <v>88</v>
      </c>
      <c r="K4493" s="19" t="s">
        <v>29</v>
      </c>
      <c r="L4493" s="19" t="s">
        <v>22</v>
      </c>
      <c r="M4493" s="20">
        <v>3083.13</v>
      </c>
    </row>
    <row r="4494" ht="24" hidden="1" spans="1:13">
      <c r="A4494" s="19">
        <v>4493</v>
      </c>
      <c r="B4494" s="19" t="s">
        <v>17883</v>
      </c>
      <c r="C4494" s="19" t="s">
        <v>57</v>
      </c>
      <c r="D4494" s="19" t="s">
        <v>617</v>
      </c>
      <c r="E4494" s="19" t="s">
        <v>18150</v>
      </c>
      <c r="F4494" s="19" t="s">
        <v>18151</v>
      </c>
      <c r="G4494" s="19">
        <v>90442914</v>
      </c>
      <c r="H4494" s="19" t="s">
        <v>18152</v>
      </c>
      <c r="I4494" s="19" t="s">
        <v>264</v>
      </c>
      <c r="J4494" s="19" t="s">
        <v>225</v>
      </c>
      <c r="K4494" s="19" t="s">
        <v>44</v>
      </c>
      <c r="L4494" s="19" t="s">
        <v>22</v>
      </c>
      <c r="M4494" s="20">
        <v>2953.37</v>
      </c>
    </row>
    <row r="4495" ht="24" hidden="1" spans="1:13">
      <c r="A4495" s="19">
        <v>4494</v>
      </c>
      <c r="B4495" s="19" t="s">
        <v>17883</v>
      </c>
      <c r="C4495" s="19" t="s">
        <v>75</v>
      </c>
      <c r="D4495" s="19" t="s">
        <v>17974</v>
      </c>
      <c r="E4495" s="19" t="s">
        <v>18153</v>
      </c>
      <c r="F4495" s="19" t="s">
        <v>18154</v>
      </c>
      <c r="G4495" s="19" t="s">
        <v>18155</v>
      </c>
      <c r="H4495" s="19" t="s">
        <v>18156</v>
      </c>
      <c r="I4495" s="19" t="s">
        <v>367</v>
      </c>
      <c r="J4495" s="19" t="s">
        <v>43</v>
      </c>
      <c r="K4495" s="19" t="s">
        <v>44</v>
      </c>
      <c r="L4495" s="19" t="s">
        <v>22</v>
      </c>
      <c r="M4495" s="20">
        <v>1529.48</v>
      </c>
    </row>
    <row r="4496" ht="24" hidden="1" spans="1:13">
      <c r="A4496" s="19">
        <v>4495</v>
      </c>
      <c r="B4496" s="19" t="s">
        <v>17883</v>
      </c>
      <c r="C4496" s="19" t="s">
        <v>57</v>
      </c>
      <c r="D4496" s="19" t="s">
        <v>1641</v>
      </c>
      <c r="E4496" s="19" t="s">
        <v>18157</v>
      </c>
      <c r="F4496" s="19" t="s">
        <v>18158</v>
      </c>
      <c r="G4496" s="19" t="s">
        <v>18159</v>
      </c>
      <c r="H4496" s="19" t="s">
        <v>18160</v>
      </c>
      <c r="I4496" s="19" t="s">
        <v>178</v>
      </c>
      <c r="J4496" s="19" t="s">
        <v>31</v>
      </c>
      <c r="K4496" s="19" t="s">
        <v>61</v>
      </c>
      <c r="L4496" s="19" t="s">
        <v>22</v>
      </c>
      <c r="M4496" s="20">
        <v>2536</v>
      </c>
    </row>
    <row r="4497" ht="24" hidden="1" spans="1:13">
      <c r="A4497" s="19">
        <v>4496</v>
      </c>
      <c r="B4497" s="19" t="s">
        <v>17883</v>
      </c>
      <c r="C4497" s="19" t="s">
        <v>173</v>
      </c>
      <c r="D4497" s="19" t="s">
        <v>18161</v>
      </c>
      <c r="E4497" s="19" t="s">
        <v>18162</v>
      </c>
      <c r="F4497" s="19" t="s">
        <v>18163</v>
      </c>
      <c r="G4497" s="19">
        <v>90446685</v>
      </c>
      <c r="H4497" s="19" t="s">
        <v>16199</v>
      </c>
      <c r="I4497" s="19" t="s">
        <v>477</v>
      </c>
      <c r="J4497" s="19" t="s">
        <v>44</v>
      </c>
      <c r="K4497" s="19" t="s">
        <v>171</v>
      </c>
      <c r="L4497" s="19" t="s">
        <v>22</v>
      </c>
      <c r="M4497" s="20">
        <v>2104.89</v>
      </c>
    </row>
    <row r="4498" ht="24" hidden="1" spans="1:13">
      <c r="A4498" s="19">
        <v>4497</v>
      </c>
      <c r="B4498" s="19" t="s">
        <v>17883</v>
      </c>
      <c r="C4498" s="19" t="s">
        <v>45</v>
      </c>
      <c r="D4498" s="19" t="s">
        <v>9096</v>
      </c>
      <c r="E4498" s="19" t="s">
        <v>18164</v>
      </c>
      <c r="F4498" s="19" t="s">
        <v>18165</v>
      </c>
      <c r="G4498" s="19">
        <v>90440600</v>
      </c>
      <c r="H4498" s="19" t="s">
        <v>18166</v>
      </c>
      <c r="I4498" s="19" t="s">
        <v>675</v>
      </c>
      <c r="J4498" s="19" t="s">
        <v>37</v>
      </c>
      <c r="K4498" s="19" t="s">
        <v>66</v>
      </c>
      <c r="L4498" s="19" t="s">
        <v>22</v>
      </c>
      <c r="M4498" s="19">
        <v>713.87</v>
      </c>
    </row>
    <row r="4499" ht="24" hidden="1" spans="1:13">
      <c r="A4499" s="19">
        <v>4498</v>
      </c>
      <c r="B4499" s="19" t="s">
        <v>17883</v>
      </c>
      <c r="C4499" s="19" t="s">
        <v>57</v>
      </c>
      <c r="D4499" s="19" t="s">
        <v>353</v>
      </c>
      <c r="E4499" s="19" t="s">
        <v>18167</v>
      </c>
      <c r="F4499" s="19" t="s">
        <v>18168</v>
      </c>
      <c r="G4499" s="19" t="s">
        <v>18169</v>
      </c>
      <c r="H4499" s="19" t="s">
        <v>18170</v>
      </c>
      <c r="I4499" s="19" t="s">
        <v>239</v>
      </c>
      <c r="J4499" s="19" t="s">
        <v>20</v>
      </c>
      <c r="K4499" s="19" t="s">
        <v>21</v>
      </c>
      <c r="L4499" s="19" t="s">
        <v>22</v>
      </c>
      <c r="M4499" s="19">
        <v>950</v>
      </c>
    </row>
    <row r="4500" ht="24" hidden="1" spans="1:13">
      <c r="A4500" s="19">
        <v>4499</v>
      </c>
      <c r="B4500" s="19" t="s">
        <v>17883</v>
      </c>
      <c r="C4500" s="19" t="s">
        <v>173</v>
      </c>
      <c r="D4500" s="19" t="s">
        <v>18171</v>
      </c>
      <c r="E4500" s="19" t="s">
        <v>18172</v>
      </c>
      <c r="F4500" s="19" t="s">
        <v>18173</v>
      </c>
      <c r="G4500" s="19">
        <v>90447804</v>
      </c>
      <c r="H4500" s="19" t="s">
        <v>18174</v>
      </c>
      <c r="I4500" s="19" t="s">
        <v>81</v>
      </c>
      <c r="J4500" s="19" t="s">
        <v>99</v>
      </c>
      <c r="K4500" s="19" t="s">
        <v>113</v>
      </c>
      <c r="L4500" s="19" t="s">
        <v>22</v>
      </c>
      <c r="M4500" s="20">
        <v>3292.84</v>
      </c>
    </row>
    <row r="4501" ht="24" hidden="1" spans="1:13">
      <c r="A4501" s="19">
        <v>4500</v>
      </c>
      <c r="B4501" s="19" t="s">
        <v>17883</v>
      </c>
      <c r="C4501" s="19" t="s">
        <v>13</v>
      </c>
      <c r="D4501" s="19" t="s">
        <v>959</v>
      </c>
      <c r="E4501" s="19" t="s">
        <v>18175</v>
      </c>
      <c r="F4501" s="19" t="s">
        <v>18176</v>
      </c>
      <c r="G4501" s="19">
        <v>90442751</v>
      </c>
      <c r="H4501" s="19" t="s">
        <v>18177</v>
      </c>
      <c r="I4501" s="19" t="s">
        <v>1607</v>
      </c>
      <c r="J4501" s="19" t="s">
        <v>66</v>
      </c>
      <c r="K4501" s="19" t="s">
        <v>31</v>
      </c>
      <c r="L4501" s="19" t="s">
        <v>22</v>
      </c>
      <c r="M4501" s="20">
        <v>3993.91</v>
      </c>
    </row>
    <row r="4502" ht="24" hidden="1" spans="1:13">
      <c r="A4502" s="19">
        <v>4501</v>
      </c>
      <c r="B4502" s="19" t="s">
        <v>17883</v>
      </c>
      <c r="C4502" s="19" t="s">
        <v>57</v>
      </c>
      <c r="D4502" s="19" t="s">
        <v>1095</v>
      </c>
      <c r="E4502" s="19" t="s">
        <v>18178</v>
      </c>
      <c r="F4502" s="19" t="s">
        <v>18179</v>
      </c>
      <c r="G4502" s="19">
        <v>90437241</v>
      </c>
      <c r="H4502" s="19" t="s">
        <v>18180</v>
      </c>
      <c r="I4502" s="19" t="s">
        <v>230</v>
      </c>
      <c r="J4502" s="19" t="s">
        <v>50</v>
      </c>
      <c r="K4502" s="19" t="s">
        <v>165</v>
      </c>
      <c r="L4502" s="19" t="s">
        <v>22</v>
      </c>
      <c r="M4502" s="20">
        <v>2304.35</v>
      </c>
    </row>
    <row r="4503" ht="24" hidden="1" spans="1:13">
      <c r="A4503" s="19">
        <v>4502</v>
      </c>
      <c r="B4503" s="19" t="s">
        <v>17883</v>
      </c>
      <c r="C4503" s="19" t="s">
        <v>57</v>
      </c>
      <c r="D4503" s="19" t="s">
        <v>1641</v>
      </c>
      <c r="E4503" s="19" t="s">
        <v>18181</v>
      </c>
      <c r="F4503" s="19" t="s">
        <v>18182</v>
      </c>
      <c r="G4503" s="19" t="s">
        <v>18183</v>
      </c>
      <c r="H4503" s="19" t="s">
        <v>18184</v>
      </c>
      <c r="I4503" s="19" t="s">
        <v>230</v>
      </c>
      <c r="J4503" s="19" t="s">
        <v>88</v>
      </c>
      <c r="K4503" s="19" t="s">
        <v>50</v>
      </c>
      <c r="L4503" s="19" t="s">
        <v>22</v>
      </c>
      <c r="M4503" s="20">
        <v>2536</v>
      </c>
    </row>
    <row r="4504" ht="24" hidden="1" spans="1:13">
      <c r="A4504" s="19">
        <v>4503</v>
      </c>
      <c r="B4504" s="19" t="s">
        <v>17883</v>
      </c>
      <c r="C4504" s="19" t="s">
        <v>57</v>
      </c>
      <c r="D4504" s="19" t="s">
        <v>1231</v>
      </c>
      <c r="E4504" s="19" t="s">
        <v>18185</v>
      </c>
      <c r="F4504" s="19" t="s">
        <v>18186</v>
      </c>
      <c r="G4504" s="19">
        <v>90437427</v>
      </c>
      <c r="H4504" s="19" t="s">
        <v>18187</v>
      </c>
      <c r="I4504" s="19" t="s">
        <v>230</v>
      </c>
      <c r="J4504" s="19" t="s">
        <v>56</v>
      </c>
      <c r="K4504" s="19" t="s">
        <v>19</v>
      </c>
      <c r="L4504" s="19" t="s">
        <v>22</v>
      </c>
      <c r="M4504" s="20">
        <v>6038.98</v>
      </c>
    </row>
    <row r="4505" ht="24" hidden="1" spans="1:13">
      <c r="A4505" s="19">
        <v>4504</v>
      </c>
      <c r="B4505" s="19" t="s">
        <v>17883</v>
      </c>
      <c r="C4505" s="19" t="s">
        <v>173</v>
      </c>
      <c r="D4505" s="19" t="s">
        <v>1715</v>
      </c>
      <c r="E4505" s="19" t="s">
        <v>18188</v>
      </c>
      <c r="F4505" s="19" t="s">
        <v>18189</v>
      </c>
      <c r="G4505" s="19">
        <v>90410870</v>
      </c>
      <c r="H4505" s="19" t="s">
        <v>18190</v>
      </c>
      <c r="I4505" s="19" t="s">
        <v>1088</v>
      </c>
      <c r="J4505" s="19" t="s">
        <v>104</v>
      </c>
      <c r="K4505" s="19" t="s">
        <v>113</v>
      </c>
      <c r="L4505" s="19" t="s">
        <v>22</v>
      </c>
      <c r="M4505" s="20">
        <v>5364.66</v>
      </c>
    </row>
    <row r="4506" ht="24" hidden="1" spans="1:13">
      <c r="A4506" s="19">
        <v>4505</v>
      </c>
      <c r="B4506" s="19" t="s">
        <v>17883</v>
      </c>
      <c r="C4506" s="19" t="s">
        <v>653</v>
      </c>
      <c r="D4506" s="19" t="s">
        <v>9910</v>
      </c>
      <c r="E4506" s="19" t="s">
        <v>18191</v>
      </c>
      <c r="F4506" s="19" t="s">
        <v>18192</v>
      </c>
      <c r="G4506" s="19" t="s">
        <v>18193</v>
      </c>
      <c r="H4506" s="19" t="s">
        <v>18194</v>
      </c>
      <c r="I4506" s="19" t="s">
        <v>230</v>
      </c>
      <c r="J4506" s="19" t="s">
        <v>165</v>
      </c>
      <c r="K4506" s="19" t="s">
        <v>19</v>
      </c>
      <c r="L4506" s="19" t="s">
        <v>22</v>
      </c>
      <c r="M4506" s="19">
        <v>858.63</v>
      </c>
    </row>
    <row r="4507" ht="24" hidden="1" spans="1:13">
      <c r="A4507" s="19">
        <v>4506</v>
      </c>
      <c r="B4507" s="19" t="s">
        <v>17883</v>
      </c>
      <c r="C4507" s="19" t="s">
        <v>57</v>
      </c>
      <c r="D4507" s="19" t="s">
        <v>1641</v>
      </c>
      <c r="E4507" s="19" t="s">
        <v>18195</v>
      </c>
      <c r="F4507" s="19" t="s">
        <v>18196</v>
      </c>
      <c r="G4507" s="19" t="s">
        <v>18197</v>
      </c>
      <c r="H4507" s="19" t="s">
        <v>18198</v>
      </c>
      <c r="I4507" s="19" t="s">
        <v>1219</v>
      </c>
      <c r="J4507" s="19" t="s">
        <v>165</v>
      </c>
      <c r="K4507" s="19" t="s">
        <v>19</v>
      </c>
      <c r="L4507" s="19" t="s">
        <v>22</v>
      </c>
      <c r="M4507" s="20">
        <v>1823</v>
      </c>
    </row>
    <row r="4508" ht="24" hidden="1" spans="1:13">
      <c r="A4508" s="19">
        <v>4507</v>
      </c>
      <c r="B4508" s="19" t="s">
        <v>17883</v>
      </c>
      <c r="C4508" s="19" t="s">
        <v>3137</v>
      </c>
      <c r="D4508" s="19" t="s">
        <v>18199</v>
      </c>
      <c r="E4508" s="19" t="s">
        <v>18200</v>
      </c>
      <c r="F4508" s="19" t="s">
        <v>18201</v>
      </c>
      <c r="G4508" s="19" t="s">
        <v>18202</v>
      </c>
      <c r="H4508" s="19" t="s">
        <v>18203</v>
      </c>
      <c r="I4508" s="19" t="s">
        <v>2261</v>
      </c>
      <c r="J4508" s="19" t="s">
        <v>104</v>
      </c>
      <c r="K4508" s="19" t="s">
        <v>20</v>
      </c>
      <c r="L4508" s="19" t="s">
        <v>22</v>
      </c>
      <c r="M4508" s="20">
        <v>15835.57</v>
      </c>
    </row>
    <row r="4509" ht="24" hidden="1" spans="1:13">
      <c r="A4509" s="19">
        <v>4508</v>
      </c>
      <c r="B4509" s="19" t="s">
        <v>17883</v>
      </c>
      <c r="C4509" s="19" t="s">
        <v>75</v>
      </c>
      <c r="D4509" s="19" t="s">
        <v>4296</v>
      </c>
      <c r="E4509" s="19" t="s">
        <v>18204</v>
      </c>
      <c r="F4509" s="19" t="s">
        <v>18205</v>
      </c>
      <c r="G4509" s="19" t="s">
        <v>18206</v>
      </c>
      <c r="H4509" s="19" t="s">
        <v>18207</v>
      </c>
      <c r="I4509" s="19" t="s">
        <v>2160</v>
      </c>
      <c r="J4509" s="19" t="s">
        <v>37</v>
      </c>
      <c r="K4509" s="19" t="s">
        <v>66</v>
      </c>
      <c r="L4509" s="19" t="s">
        <v>22</v>
      </c>
      <c r="M4509" s="20">
        <v>1369.17</v>
      </c>
    </row>
    <row r="4510" ht="24" hidden="1" spans="1:13">
      <c r="A4510" s="19">
        <v>4509</v>
      </c>
      <c r="B4510" s="19" t="s">
        <v>17883</v>
      </c>
      <c r="C4510" s="19" t="s">
        <v>173</v>
      </c>
      <c r="D4510" s="19" t="s">
        <v>18208</v>
      </c>
      <c r="E4510" s="19" t="s">
        <v>18209</v>
      </c>
      <c r="F4510" s="19" t="s">
        <v>18210</v>
      </c>
      <c r="G4510" s="19" t="s">
        <v>18211</v>
      </c>
      <c r="H4510" s="19" t="s">
        <v>18212</v>
      </c>
      <c r="I4510" s="19" t="s">
        <v>2261</v>
      </c>
      <c r="J4510" s="19" t="s">
        <v>65</v>
      </c>
      <c r="K4510" s="19" t="s">
        <v>30</v>
      </c>
      <c r="L4510" s="19" t="s">
        <v>22</v>
      </c>
      <c r="M4510" s="20">
        <v>8461.69</v>
      </c>
    </row>
    <row r="4511" ht="24" hidden="1" spans="1:13">
      <c r="A4511" s="19">
        <v>4510</v>
      </c>
      <c r="B4511" s="19" t="s">
        <v>17883</v>
      </c>
      <c r="C4511" s="19" t="s">
        <v>13</v>
      </c>
      <c r="D4511" s="19" t="s">
        <v>18213</v>
      </c>
      <c r="E4511" s="19" t="s">
        <v>18214</v>
      </c>
      <c r="F4511" s="19" t="s">
        <v>18215</v>
      </c>
      <c r="G4511" s="19">
        <v>90438452</v>
      </c>
      <c r="H4511" s="19" t="s">
        <v>18216</v>
      </c>
      <c r="I4511" s="19" t="s">
        <v>622</v>
      </c>
      <c r="J4511" s="19" t="s">
        <v>50</v>
      </c>
      <c r="K4511" s="19" t="s">
        <v>165</v>
      </c>
      <c r="L4511" s="19" t="s">
        <v>22</v>
      </c>
      <c r="M4511" s="20">
        <v>1696.74</v>
      </c>
    </row>
    <row r="4512" ht="24" hidden="1" spans="1:13">
      <c r="A4512" s="19">
        <v>4511</v>
      </c>
      <c r="B4512" s="19" t="s">
        <v>17883</v>
      </c>
      <c r="C4512" s="19" t="s">
        <v>45</v>
      </c>
      <c r="D4512" s="19" t="s">
        <v>18217</v>
      </c>
      <c r="E4512" s="19" t="s">
        <v>18218</v>
      </c>
      <c r="F4512" s="19" t="s">
        <v>18219</v>
      </c>
      <c r="G4512" s="19" t="s">
        <v>18220</v>
      </c>
      <c r="H4512" s="19" t="s">
        <v>18221</v>
      </c>
      <c r="I4512" s="19" t="s">
        <v>652</v>
      </c>
      <c r="J4512" s="19" t="s">
        <v>56</v>
      </c>
      <c r="K4512" s="19" t="s">
        <v>165</v>
      </c>
      <c r="L4512" s="19" t="s">
        <v>22</v>
      </c>
      <c r="M4512" s="20">
        <v>1476.1</v>
      </c>
    </row>
    <row r="4513" ht="24" hidden="1" spans="1:13">
      <c r="A4513" s="19">
        <v>4512</v>
      </c>
      <c r="B4513" s="19" t="s">
        <v>17883</v>
      </c>
      <c r="C4513" s="19" t="s">
        <v>45</v>
      </c>
      <c r="D4513" s="19" t="s">
        <v>3364</v>
      </c>
      <c r="E4513" s="19" t="s">
        <v>18222</v>
      </c>
      <c r="F4513" s="19" t="s">
        <v>18223</v>
      </c>
      <c r="G4513" s="19" t="s">
        <v>18224</v>
      </c>
      <c r="H4513" s="19" t="s">
        <v>18221</v>
      </c>
      <c r="I4513" s="19" t="s">
        <v>652</v>
      </c>
      <c r="J4513" s="19" t="s">
        <v>165</v>
      </c>
      <c r="K4513" s="19" t="s">
        <v>19</v>
      </c>
      <c r="L4513" s="19" t="s">
        <v>22</v>
      </c>
      <c r="M4513" s="20">
        <v>2540.24</v>
      </c>
    </row>
    <row r="4514" ht="24" hidden="1" spans="1:13">
      <c r="A4514" s="19">
        <v>4513</v>
      </c>
      <c r="B4514" s="19" t="s">
        <v>17883</v>
      </c>
      <c r="C4514" s="19" t="s">
        <v>57</v>
      </c>
      <c r="D4514" s="19" t="s">
        <v>520</v>
      </c>
      <c r="E4514" s="19" t="s">
        <v>18225</v>
      </c>
      <c r="F4514" s="19" t="s">
        <v>18226</v>
      </c>
      <c r="G4514" s="19">
        <v>90433364</v>
      </c>
      <c r="H4514" s="19" t="s">
        <v>18227</v>
      </c>
      <c r="I4514" s="19" t="s">
        <v>2661</v>
      </c>
      <c r="J4514" s="19" t="s">
        <v>105</v>
      </c>
      <c r="K4514" s="19" t="s">
        <v>493</v>
      </c>
      <c r="L4514" s="19" t="s">
        <v>22</v>
      </c>
      <c r="M4514" s="20">
        <v>3892.43</v>
      </c>
    </row>
    <row r="4515" ht="24" hidden="1" spans="1:13">
      <c r="A4515" s="19">
        <v>4514</v>
      </c>
      <c r="B4515" s="19" t="s">
        <v>17883</v>
      </c>
      <c r="C4515" s="19" t="s">
        <v>13</v>
      </c>
      <c r="D4515" s="19" t="s">
        <v>349</v>
      </c>
      <c r="E4515" s="19" t="s">
        <v>18228</v>
      </c>
      <c r="F4515" s="19" t="s">
        <v>18229</v>
      </c>
      <c r="G4515" s="19">
        <v>90426158</v>
      </c>
      <c r="H4515" s="19" t="s">
        <v>18230</v>
      </c>
      <c r="I4515" s="19" t="s">
        <v>224</v>
      </c>
      <c r="J4515" s="19" t="s">
        <v>225</v>
      </c>
      <c r="K4515" s="19" t="s">
        <v>139</v>
      </c>
      <c r="L4515" s="19" t="s">
        <v>22</v>
      </c>
      <c r="M4515" s="20">
        <v>6573.43</v>
      </c>
    </row>
    <row r="4516" ht="24" hidden="1" spans="1:13">
      <c r="A4516" s="19">
        <v>4515</v>
      </c>
      <c r="B4516" s="19" t="s">
        <v>17883</v>
      </c>
      <c r="C4516" s="19" t="s">
        <v>471</v>
      </c>
      <c r="D4516" s="19" t="s">
        <v>18231</v>
      </c>
      <c r="E4516" s="19" t="s">
        <v>18232</v>
      </c>
      <c r="F4516" s="19" t="s">
        <v>18233</v>
      </c>
      <c r="G4516" s="19">
        <v>90431141</v>
      </c>
      <c r="H4516" s="19" t="s">
        <v>18234</v>
      </c>
      <c r="I4516" s="19" t="s">
        <v>525</v>
      </c>
      <c r="J4516" s="19" t="s">
        <v>61</v>
      </c>
      <c r="K4516" s="19" t="s">
        <v>130</v>
      </c>
      <c r="L4516" s="19" t="s">
        <v>22</v>
      </c>
      <c r="M4516" s="20">
        <v>14575.54</v>
      </c>
    </row>
    <row r="4517" ht="24" hidden="1" spans="1:13">
      <c r="A4517" s="19">
        <v>4516</v>
      </c>
      <c r="B4517" s="19" t="s">
        <v>17883</v>
      </c>
      <c r="C4517" s="19" t="s">
        <v>45</v>
      </c>
      <c r="D4517" s="19" t="s">
        <v>18235</v>
      </c>
      <c r="E4517" s="19" t="s">
        <v>18236</v>
      </c>
      <c r="F4517" s="19" t="s">
        <v>18237</v>
      </c>
      <c r="G4517" s="19">
        <v>90431470</v>
      </c>
      <c r="H4517" s="19" t="s">
        <v>18238</v>
      </c>
      <c r="I4517" s="19" t="s">
        <v>212</v>
      </c>
      <c r="J4517" s="19" t="s">
        <v>44</v>
      </c>
      <c r="K4517" s="19" t="s">
        <v>99</v>
      </c>
      <c r="L4517" s="19" t="s">
        <v>22</v>
      </c>
      <c r="M4517" s="20">
        <v>3752.12</v>
      </c>
    </row>
    <row r="4518" ht="24" hidden="1" spans="1:13">
      <c r="A4518" s="19">
        <v>4517</v>
      </c>
      <c r="B4518" s="19" t="s">
        <v>17883</v>
      </c>
      <c r="C4518" s="19" t="s">
        <v>57</v>
      </c>
      <c r="D4518" s="19" t="s">
        <v>1641</v>
      </c>
      <c r="E4518" s="19" t="s">
        <v>18239</v>
      </c>
      <c r="F4518" s="19" t="s">
        <v>18240</v>
      </c>
      <c r="G4518" s="19" t="s">
        <v>18241</v>
      </c>
      <c r="H4518" s="19" t="s">
        <v>18242</v>
      </c>
      <c r="I4518" s="19" t="s">
        <v>781</v>
      </c>
      <c r="J4518" s="19" t="s">
        <v>29</v>
      </c>
      <c r="K4518" s="19" t="s">
        <v>165</v>
      </c>
      <c r="L4518" s="19" t="s">
        <v>22</v>
      </c>
      <c r="M4518" s="20">
        <v>2933</v>
      </c>
    </row>
    <row r="4519" ht="24" hidden="1" spans="1:13">
      <c r="A4519" s="19">
        <v>4518</v>
      </c>
      <c r="B4519" s="19" t="s">
        <v>17883</v>
      </c>
      <c r="C4519" s="19" t="s">
        <v>197</v>
      </c>
      <c r="D4519" s="19" t="s">
        <v>953</v>
      </c>
      <c r="E4519" s="19" t="s">
        <v>18243</v>
      </c>
      <c r="F4519" s="19" t="s">
        <v>18244</v>
      </c>
      <c r="G4519" s="19" t="s">
        <v>18245</v>
      </c>
      <c r="H4519" s="19" t="s">
        <v>18246</v>
      </c>
      <c r="I4519" s="19" t="s">
        <v>3642</v>
      </c>
      <c r="J4519" s="19" t="s">
        <v>82</v>
      </c>
      <c r="K4519" s="19" t="s">
        <v>196</v>
      </c>
      <c r="L4519" s="19" t="s">
        <v>22</v>
      </c>
      <c r="M4519" s="20">
        <v>11941.57</v>
      </c>
    </row>
    <row r="4520" ht="24" hidden="1" spans="1:13">
      <c r="A4520" s="19">
        <v>4519</v>
      </c>
      <c r="B4520" s="19" t="s">
        <v>17883</v>
      </c>
      <c r="C4520" s="19" t="s">
        <v>107</v>
      </c>
      <c r="D4520" s="19" t="s">
        <v>18247</v>
      </c>
      <c r="E4520" s="19" t="s">
        <v>18248</v>
      </c>
      <c r="F4520" s="19" t="s">
        <v>18249</v>
      </c>
      <c r="G4520" s="19">
        <v>90429329</v>
      </c>
      <c r="H4520" s="19" t="s">
        <v>18250</v>
      </c>
      <c r="I4520" s="19" t="s">
        <v>1023</v>
      </c>
      <c r="J4520" s="19" t="s">
        <v>165</v>
      </c>
      <c r="K4520" s="19" t="s">
        <v>139</v>
      </c>
      <c r="L4520" s="19" t="s">
        <v>22</v>
      </c>
      <c r="M4520" s="20">
        <v>14002.94</v>
      </c>
    </row>
    <row r="4521" ht="24" hidden="1" spans="1:13">
      <c r="A4521" s="19">
        <v>4520</v>
      </c>
      <c r="B4521" s="19" t="s">
        <v>17883</v>
      </c>
      <c r="C4521" s="19" t="s">
        <v>57</v>
      </c>
      <c r="D4521" s="19" t="s">
        <v>1641</v>
      </c>
      <c r="E4521" s="19" t="s">
        <v>18251</v>
      </c>
      <c r="F4521" s="19" t="s">
        <v>18252</v>
      </c>
      <c r="G4521" s="19" t="s">
        <v>18253</v>
      </c>
      <c r="H4521" s="19" t="s">
        <v>18254</v>
      </c>
      <c r="I4521" s="19" t="s">
        <v>3005</v>
      </c>
      <c r="J4521" s="19" t="s">
        <v>30</v>
      </c>
      <c r="K4521" s="19" t="s">
        <v>225</v>
      </c>
      <c r="L4521" s="19" t="s">
        <v>22</v>
      </c>
      <c r="M4521" s="20">
        <v>2596</v>
      </c>
    </row>
    <row r="4522" ht="24" hidden="1" spans="1:13">
      <c r="A4522" s="19">
        <v>4521</v>
      </c>
      <c r="B4522" s="19" t="s">
        <v>17883</v>
      </c>
      <c r="C4522" s="19" t="s">
        <v>57</v>
      </c>
      <c r="D4522" s="19" t="s">
        <v>353</v>
      </c>
      <c r="E4522" s="19" t="s">
        <v>18255</v>
      </c>
      <c r="F4522" s="19" t="s">
        <v>18256</v>
      </c>
      <c r="G4522" s="19" t="s">
        <v>18257</v>
      </c>
      <c r="H4522" s="19" t="s">
        <v>18258</v>
      </c>
      <c r="I4522" s="19" t="s">
        <v>10266</v>
      </c>
      <c r="J4522" s="19" t="s">
        <v>29</v>
      </c>
      <c r="K4522" s="19" t="s">
        <v>31</v>
      </c>
      <c r="L4522" s="19" t="s">
        <v>22</v>
      </c>
      <c r="M4522" s="20">
        <v>1458</v>
      </c>
    </row>
    <row r="4523" ht="24" hidden="1" spans="1:13">
      <c r="A4523" s="19">
        <v>4522</v>
      </c>
      <c r="B4523" s="19" t="s">
        <v>17883</v>
      </c>
      <c r="C4523" s="19" t="s">
        <v>197</v>
      </c>
      <c r="D4523" s="19" t="s">
        <v>3440</v>
      </c>
      <c r="E4523" s="19" t="s">
        <v>18259</v>
      </c>
      <c r="F4523" s="19" t="s">
        <v>18260</v>
      </c>
      <c r="G4523" s="19" t="s">
        <v>18261</v>
      </c>
      <c r="H4523" s="19" t="s">
        <v>18262</v>
      </c>
      <c r="I4523" s="19" t="s">
        <v>3288</v>
      </c>
      <c r="J4523" s="19" t="s">
        <v>20</v>
      </c>
      <c r="K4523" s="19" t="s">
        <v>579</v>
      </c>
      <c r="L4523" s="19" t="s">
        <v>22</v>
      </c>
      <c r="M4523" s="20">
        <v>12650.22</v>
      </c>
    </row>
    <row r="4524" ht="24" hidden="1" spans="1:13">
      <c r="A4524" s="19">
        <v>4523</v>
      </c>
      <c r="B4524" s="19" t="s">
        <v>17883</v>
      </c>
      <c r="C4524" s="19" t="s">
        <v>197</v>
      </c>
      <c r="D4524" s="19" t="s">
        <v>1381</v>
      </c>
      <c r="E4524" s="19" t="s">
        <v>18263</v>
      </c>
      <c r="F4524" s="19" t="s">
        <v>18264</v>
      </c>
      <c r="G4524" s="19">
        <v>90398053</v>
      </c>
      <c r="H4524" s="19" t="s">
        <v>18265</v>
      </c>
      <c r="I4524" s="19" t="s">
        <v>3321</v>
      </c>
      <c r="J4524" s="19" t="s">
        <v>99</v>
      </c>
      <c r="K4524" s="19" t="s">
        <v>113</v>
      </c>
      <c r="L4524" s="19" t="s">
        <v>22</v>
      </c>
      <c r="M4524" s="20">
        <v>14699.39</v>
      </c>
    </row>
    <row r="4525" ht="24" hidden="1" spans="1:13">
      <c r="A4525" s="19">
        <v>4524</v>
      </c>
      <c r="B4525" s="19" t="s">
        <v>17883</v>
      </c>
      <c r="C4525" s="19" t="s">
        <v>57</v>
      </c>
      <c r="D4525" s="19" t="s">
        <v>1641</v>
      </c>
      <c r="E4525" s="19" t="s">
        <v>18266</v>
      </c>
      <c r="F4525" s="19" t="s">
        <v>18267</v>
      </c>
      <c r="G4525" s="19">
        <v>90394412</v>
      </c>
      <c r="H4525" s="19" t="s">
        <v>18268</v>
      </c>
      <c r="I4525" s="19" t="s">
        <v>7105</v>
      </c>
      <c r="J4525" s="19" t="s">
        <v>88</v>
      </c>
      <c r="K4525" s="19" t="s">
        <v>30</v>
      </c>
      <c r="L4525" s="19" t="s">
        <v>22</v>
      </c>
      <c r="M4525" s="20">
        <v>9682.08</v>
      </c>
    </row>
    <row r="4526" ht="24" hidden="1" spans="1:13">
      <c r="A4526" s="19">
        <v>4525</v>
      </c>
      <c r="B4526" s="19" t="s">
        <v>17883</v>
      </c>
      <c r="C4526" s="19" t="s">
        <v>173</v>
      </c>
      <c r="D4526" s="19" t="s">
        <v>1303</v>
      </c>
      <c r="E4526" s="19" t="s">
        <v>18269</v>
      </c>
      <c r="F4526" s="19" t="s">
        <v>18270</v>
      </c>
      <c r="G4526" s="19">
        <v>90386089</v>
      </c>
      <c r="H4526" s="19" t="s">
        <v>18271</v>
      </c>
      <c r="I4526" s="19" t="s">
        <v>3345</v>
      </c>
      <c r="J4526" s="19" t="s">
        <v>165</v>
      </c>
      <c r="K4526" s="19" t="s">
        <v>139</v>
      </c>
      <c r="L4526" s="19" t="s">
        <v>22</v>
      </c>
      <c r="M4526" s="20">
        <v>7879.01</v>
      </c>
    </row>
    <row r="4527" ht="24" hidden="1" spans="1:13">
      <c r="A4527" s="19">
        <v>4526</v>
      </c>
      <c r="B4527" s="19" t="s">
        <v>18272</v>
      </c>
      <c r="C4527" s="19" t="s">
        <v>75</v>
      </c>
      <c r="D4527" s="19" t="s">
        <v>12099</v>
      </c>
      <c r="E4527" s="19" t="s">
        <v>18273</v>
      </c>
      <c r="F4527" s="19" t="s">
        <v>18274</v>
      </c>
      <c r="G4527" s="19" t="s">
        <v>18275</v>
      </c>
      <c r="H4527" s="19" t="s">
        <v>18276</v>
      </c>
      <c r="I4527" s="19" t="s">
        <v>449</v>
      </c>
      <c r="J4527" s="19" t="s">
        <v>29</v>
      </c>
      <c r="K4527" s="19" t="s">
        <v>56</v>
      </c>
      <c r="L4527" s="19" t="s">
        <v>22</v>
      </c>
      <c r="M4527" s="20">
        <v>3425.4</v>
      </c>
    </row>
    <row r="4528" ht="15" hidden="1" spans="12:13">
      <c r="L4528" s="29"/>
      <c r="M4528" s="30"/>
    </row>
    <row r="4529" hidden="1" spans="1:12">
      <c r="A4529" s="1" t="s">
        <v>18277</v>
      </c>
      <c r="B4529" s="2"/>
      <c r="C4529" s="2"/>
      <c r="D4529" s="2"/>
      <c r="E4529" s="3"/>
      <c r="F4529" s="1" t="s">
        <v>18278</v>
      </c>
      <c r="G4529" s="4"/>
      <c r="H4529" s="4"/>
      <c r="I4529" s="4"/>
      <c r="J4529" s="4"/>
      <c r="K4529" s="4"/>
      <c r="L4529" s="15"/>
    </row>
    <row r="4530" hidden="1" spans="1:12">
      <c r="A4530" s="5"/>
      <c r="B4530" s="6"/>
      <c r="C4530" s="6"/>
      <c r="D4530" s="6"/>
      <c r="E4530" s="7"/>
      <c r="F4530" s="8"/>
      <c r="G4530" s="9"/>
      <c r="H4530" s="9"/>
      <c r="I4530" s="9"/>
      <c r="J4530" s="9"/>
      <c r="K4530" s="9"/>
      <c r="L4530" s="16"/>
    </row>
    <row r="4531" hidden="1" spans="1:12">
      <c r="A4531" s="5"/>
      <c r="B4531" s="6"/>
      <c r="C4531" s="6"/>
      <c r="D4531" s="6"/>
      <c r="E4531" s="7"/>
      <c r="F4531" s="8"/>
      <c r="G4531" s="9"/>
      <c r="H4531" s="9"/>
      <c r="I4531" s="9"/>
      <c r="J4531" s="9"/>
      <c r="K4531" s="9"/>
      <c r="L4531" s="16"/>
    </row>
    <row r="4532" hidden="1" spans="1:12">
      <c r="A4532" s="5"/>
      <c r="B4532" s="6"/>
      <c r="C4532" s="6"/>
      <c r="D4532" s="6"/>
      <c r="E4532" s="7"/>
      <c r="F4532" s="8"/>
      <c r="G4532" s="9"/>
      <c r="H4532" s="9"/>
      <c r="I4532" s="9"/>
      <c r="J4532" s="9"/>
      <c r="K4532" s="9"/>
      <c r="L4532" s="16"/>
    </row>
    <row r="4533" hidden="1" spans="1:12">
      <c r="A4533" s="5"/>
      <c r="B4533" s="6"/>
      <c r="C4533" s="6"/>
      <c r="D4533" s="6"/>
      <c r="E4533" s="7"/>
      <c r="F4533" s="8"/>
      <c r="G4533" s="9"/>
      <c r="H4533" s="9"/>
      <c r="I4533" s="9"/>
      <c r="J4533" s="9"/>
      <c r="K4533" s="9"/>
      <c r="L4533" s="16"/>
    </row>
    <row r="4534" hidden="1" spans="1:12">
      <c r="A4534" s="5"/>
      <c r="B4534" s="6"/>
      <c r="C4534" s="6"/>
      <c r="D4534" s="6"/>
      <c r="E4534" s="7"/>
      <c r="F4534" s="8"/>
      <c r="G4534" s="9"/>
      <c r="H4534" s="9"/>
      <c r="I4534" s="9"/>
      <c r="J4534" s="9"/>
      <c r="K4534" s="9"/>
      <c r="L4534" s="16"/>
    </row>
    <row r="4535" ht="15" hidden="1" spans="1:12">
      <c r="A4535" s="10"/>
      <c r="B4535" s="11"/>
      <c r="C4535" s="11"/>
      <c r="D4535" s="11"/>
      <c r="E4535" s="12"/>
      <c r="F4535" s="13"/>
      <c r="G4535" s="14"/>
      <c r="H4535" s="14"/>
      <c r="I4535" s="14"/>
      <c r="J4535" s="14"/>
      <c r="K4535" s="14"/>
      <c r="L4535" s="17"/>
    </row>
    <row r="4536" spans="12:13">
      <c r="L4536" s="31"/>
      <c r="M4536" s="32"/>
    </row>
  </sheetData>
  <autoFilter ref="B1:M4535">
    <filterColumn colId="0">
      <customFilters>
        <customFilter operator="equal" val="CONVERGENT INTERNATIONAL TRAVEL"/>
      </customFilters>
    </filterColumn>
    <extLst/>
  </autoFilter>
  <mergeCells count="2">
    <mergeCell ref="A4529:E4535"/>
    <mergeCell ref="F4529:L4535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4"/>
  <sheetViews>
    <sheetView tabSelected="1" topLeftCell="A26" workbookViewId="0">
      <selection activeCell="M36" sqref="M36:Q38"/>
    </sheetView>
  </sheetViews>
  <sheetFormatPr defaultColWidth="16.25" defaultRowHeight="35.25" customHeight="1"/>
  <cols>
    <col min="1" max="1" width="21.5" customWidth="1"/>
    <col min="2" max="2" width="8" customWidth="1"/>
    <col min="4" max="4" width="11.75" customWidth="1"/>
    <col min="5" max="5" width="12.5" customWidth="1"/>
    <col min="6" max="6" width="9.5" customWidth="1"/>
    <col min="8" max="8" width="11.125" customWidth="1"/>
    <col min="9" max="9" width="10.125" customWidth="1"/>
    <col min="10" max="10" width="10.375" customWidth="1"/>
    <col min="11" max="11" width="8.125" customWidth="1"/>
    <col min="12" max="12" width="12.75" customWidth="1"/>
    <col min="13" max="13" width="10.375" customWidth="1"/>
    <col min="14" max="14" width="10.875" customWidth="1"/>
  </cols>
  <sheetData>
    <row r="1" customHeight="1" spans="1:15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O1" t="s">
        <v>18279</v>
      </c>
    </row>
    <row r="2" customHeight="1" spans="1:15">
      <c r="A2" s="19" t="s">
        <v>344</v>
      </c>
      <c r="B2" s="19" t="s">
        <v>57</v>
      </c>
      <c r="C2" s="19" t="s">
        <v>345</v>
      </c>
      <c r="D2" s="19" t="s">
        <v>346</v>
      </c>
      <c r="E2" s="19" t="s">
        <v>347</v>
      </c>
      <c r="F2" s="19">
        <v>1389730</v>
      </c>
      <c r="G2" s="19" t="s">
        <v>348</v>
      </c>
      <c r="H2" s="19" t="s">
        <v>66</v>
      </c>
      <c r="I2" s="19" t="s">
        <v>61</v>
      </c>
      <c r="J2" s="19" t="s">
        <v>19</v>
      </c>
      <c r="K2" s="19" t="s">
        <v>22</v>
      </c>
      <c r="L2" s="19">
        <v>400.26</v>
      </c>
      <c r="M2">
        <f>VLOOKUP(F2,[1]应付款管理!$A$1:$I$65536,9,0)</f>
        <v>400.26</v>
      </c>
      <c r="N2">
        <f>L2-M2</f>
        <v>0</v>
      </c>
      <c r="O2" t="str">
        <f>$O$1&amp;F2</f>
        <v>,1389730</v>
      </c>
    </row>
    <row r="3" customHeight="1" spans="1:15">
      <c r="A3" s="19" t="s">
        <v>344</v>
      </c>
      <c r="B3" s="19" t="s">
        <v>13</v>
      </c>
      <c r="C3" s="19" t="s">
        <v>349</v>
      </c>
      <c r="D3" s="19" t="s">
        <v>350</v>
      </c>
      <c r="E3" s="19" t="s">
        <v>351</v>
      </c>
      <c r="F3" s="19">
        <v>1391425</v>
      </c>
      <c r="G3" s="19" t="s">
        <v>352</v>
      </c>
      <c r="H3" s="19" t="s">
        <v>31</v>
      </c>
      <c r="I3" s="19" t="s">
        <v>171</v>
      </c>
      <c r="J3" s="19" t="s">
        <v>99</v>
      </c>
      <c r="K3" s="19" t="s">
        <v>22</v>
      </c>
      <c r="L3" s="20">
        <v>4130.42</v>
      </c>
      <c r="M3">
        <f>VLOOKUP(F3,[1]应付款管理!$A$1:$I$65536,9,0)</f>
        <v>4130.42</v>
      </c>
      <c r="N3">
        <f t="shared" ref="N3:N35" si="0">L3-M3</f>
        <v>0</v>
      </c>
      <c r="O3" t="str">
        <f t="shared" ref="O3:O35" si="1">$O$1&amp;F3</f>
        <v>,1391425</v>
      </c>
    </row>
    <row r="4" customHeight="1" spans="1:15">
      <c r="A4" s="19" t="s">
        <v>344</v>
      </c>
      <c r="B4" s="19" t="s">
        <v>57</v>
      </c>
      <c r="C4" s="19" t="s">
        <v>353</v>
      </c>
      <c r="D4" s="19" t="s">
        <v>354</v>
      </c>
      <c r="E4" s="19" t="s">
        <v>355</v>
      </c>
      <c r="F4" s="19">
        <v>1389096</v>
      </c>
      <c r="G4" s="19" t="s">
        <v>356</v>
      </c>
      <c r="H4" s="19" t="s">
        <v>37</v>
      </c>
      <c r="I4" s="19" t="s">
        <v>131</v>
      </c>
      <c r="J4" s="19" t="s">
        <v>196</v>
      </c>
      <c r="K4" s="19" t="s">
        <v>22</v>
      </c>
      <c r="L4" s="20">
        <v>1577.7</v>
      </c>
      <c r="M4">
        <f>VLOOKUP(F4,[1]应付款管理!$A$1:$I$65536,9,0)</f>
        <v>1577.7</v>
      </c>
      <c r="N4">
        <f t="shared" si="0"/>
        <v>0</v>
      </c>
      <c r="O4" t="str">
        <f t="shared" si="1"/>
        <v>,1389096</v>
      </c>
    </row>
    <row r="5" customHeight="1" spans="1:15">
      <c r="A5" s="19" t="s">
        <v>344</v>
      </c>
      <c r="B5" s="19" t="s">
        <v>57</v>
      </c>
      <c r="C5" s="19" t="s">
        <v>353</v>
      </c>
      <c r="D5" s="19" t="s">
        <v>357</v>
      </c>
      <c r="E5" s="19" t="s">
        <v>358</v>
      </c>
      <c r="F5" s="19">
        <v>1387683</v>
      </c>
      <c r="G5" s="19" t="s">
        <v>359</v>
      </c>
      <c r="H5" s="19" t="s">
        <v>81</v>
      </c>
      <c r="I5" s="19" t="s">
        <v>105</v>
      </c>
      <c r="J5" s="19" t="s">
        <v>106</v>
      </c>
      <c r="K5" s="19" t="s">
        <v>22</v>
      </c>
      <c r="L5" s="20">
        <v>1421.3</v>
      </c>
      <c r="M5">
        <f>VLOOKUP(F5,[1]应付款管理!$A$1:$I$65536,9,0)</f>
        <v>1421.31</v>
      </c>
      <c r="N5">
        <f t="shared" si="0"/>
        <v>-0.00999999999999091</v>
      </c>
      <c r="O5" t="str">
        <f t="shared" si="1"/>
        <v>,1387683</v>
      </c>
    </row>
    <row r="6" customHeight="1" spans="1:15">
      <c r="A6" s="19" t="s">
        <v>344</v>
      </c>
      <c r="B6" s="19" t="s">
        <v>57</v>
      </c>
      <c r="C6" s="19" t="s">
        <v>345</v>
      </c>
      <c r="D6" s="19" t="s">
        <v>360</v>
      </c>
      <c r="E6" s="19" t="s">
        <v>361</v>
      </c>
      <c r="F6" s="19">
        <v>1388591</v>
      </c>
      <c r="G6" s="19" t="s">
        <v>362</v>
      </c>
      <c r="H6" s="19" t="s">
        <v>65</v>
      </c>
      <c r="I6" s="19" t="s">
        <v>105</v>
      </c>
      <c r="J6" s="19" t="s">
        <v>113</v>
      </c>
      <c r="K6" s="19" t="s">
        <v>22</v>
      </c>
      <c r="L6" s="19">
        <v>400.43</v>
      </c>
      <c r="M6">
        <f>VLOOKUP(F6,[1]应付款管理!$A$1:$I$65536,9,0)</f>
        <v>400.43</v>
      </c>
      <c r="N6">
        <f t="shared" si="0"/>
        <v>0</v>
      </c>
      <c r="O6" t="str">
        <f t="shared" si="1"/>
        <v>,1388591</v>
      </c>
    </row>
    <row r="7" customHeight="1" spans="1:15">
      <c r="A7" s="19" t="s">
        <v>344</v>
      </c>
      <c r="B7" s="19" t="s">
        <v>13</v>
      </c>
      <c r="C7" s="19" t="s">
        <v>363</v>
      </c>
      <c r="D7" s="19" t="s">
        <v>364</v>
      </c>
      <c r="E7" s="19" t="s">
        <v>365</v>
      </c>
      <c r="F7" s="19">
        <v>1380590</v>
      </c>
      <c r="G7" s="19" t="s">
        <v>366</v>
      </c>
      <c r="H7" s="19" t="s">
        <v>367</v>
      </c>
      <c r="I7" s="19" t="s">
        <v>130</v>
      </c>
      <c r="J7" s="19" t="s">
        <v>82</v>
      </c>
      <c r="K7" s="19" t="s">
        <v>22</v>
      </c>
      <c r="L7" s="20">
        <v>2238.1</v>
      </c>
      <c r="M7">
        <f>VLOOKUP(F7,[1]应付款管理!$A$1:$I$65536,9,0)</f>
        <v>2238.09</v>
      </c>
      <c r="N7">
        <f t="shared" si="0"/>
        <v>0.00999999999976353</v>
      </c>
      <c r="O7" t="str">
        <f t="shared" si="1"/>
        <v>,1380590</v>
      </c>
    </row>
    <row r="8" customHeight="1" spans="1:15">
      <c r="A8" s="19" t="s">
        <v>344</v>
      </c>
      <c r="B8" s="19" t="s">
        <v>57</v>
      </c>
      <c r="C8" s="19" t="s">
        <v>345</v>
      </c>
      <c r="D8" s="19" t="s">
        <v>368</v>
      </c>
      <c r="E8" s="19" t="s">
        <v>369</v>
      </c>
      <c r="F8" s="19">
        <v>1378878</v>
      </c>
      <c r="G8" s="19" t="s">
        <v>370</v>
      </c>
      <c r="H8" s="19" t="s">
        <v>274</v>
      </c>
      <c r="I8" s="19" t="s">
        <v>196</v>
      </c>
      <c r="J8" s="19" t="s">
        <v>20</v>
      </c>
      <c r="K8" s="19" t="s">
        <v>22</v>
      </c>
      <c r="L8" s="20">
        <v>1653.83</v>
      </c>
      <c r="M8">
        <f>VLOOKUP(F8,[1]应付款管理!$A$1:$I$65536,9,0)</f>
        <v>1653.84</v>
      </c>
      <c r="N8">
        <f t="shared" si="0"/>
        <v>-0.00999999999999091</v>
      </c>
      <c r="O8" t="str">
        <f t="shared" si="1"/>
        <v>,1378878</v>
      </c>
    </row>
    <row r="9" customHeight="1" spans="1:15">
      <c r="A9" s="19" t="s">
        <v>344</v>
      </c>
      <c r="B9" s="19" t="s">
        <v>173</v>
      </c>
      <c r="C9" s="19" t="s">
        <v>371</v>
      </c>
      <c r="D9" s="19" t="s">
        <v>372</v>
      </c>
      <c r="E9" s="19" t="s">
        <v>373</v>
      </c>
      <c r="F9" s="19">
        <v>1381115</v>
      </c>
      <c r="G9" s="19" t="s">
        <v>374</v>
      </c>
      <c r="H9" s="19" t="s">
        <v>375</v>
      </c>
      <c r="I9" s="19" t="s">
        <v>30</v>
      </c>
      <c r="J9" s="19" t="s">
        <v>56</v>
      </c>
      <c r="K9" s="19" t="s">
        <v>22</v>
      </c>
      <c r="L9" s="20">
        <v>1259.01</v>
      </c>
      <c r="M9">
        <f>VLOOKUP(F9,[1]应付款管理!$A$1:$I$65536,9,0)</f>
        <v>1259.02</v>
      </c>
      <c r="N9">
        <f t="shared" si="0"/>
        <v>-0.00999999999999091</v>
      </c>
      <c r="O9" t="str">
        <f t="shared" si="1"/>
        <v>,1381115</v>
      </c>
    </row>
    <row r="10" customHeight="1" spans="1:15">
      <c r="A10" s="19" t="s">
        <v>344</v>
      </c>
      <c r="B10" s="19" t="s">
        <v>57</v>
      </c>
      <c r="C10" s="19" t="s">
        <v>353</v>
      </c>
      <c r="D10" s="19" t="s">
        <v>376</v>
      </c>
      <c r="E10" s="19" t="s">
        <v>377</v>
      </c>
      <c r="F10" s="19">
        <v>1398856</v>
      </c>
      <c r="G10" s="19" t="s">
        <v>378</v>
      </c>
      <c r="H10" s="19" t="s">
        <v>83</v>
      </c>
      <c r="I10" s="19" t="s">
        <v>99</v>
      </c>
      <c r="J10" s="19" t="s">
        <v>104</v>
      </c>
      <c r="K10" s="19" t="s">
        <v>22</v>
      </c>
      <c r="L10" s="19">
        <v>475.37</v>
      </c>
      <c r="M10">
        <f>VLOOKUP(F10,[1]应付款管理!$A$1:$I$65536,9,0)</f>
        <v>475.37</v>
      </c>
      <c r="N10">
        <f t="shared" si="0"/>
        <v>0</v>
      </c>
      <c r="O10" t="str">
        <f t="shared" si="1"/>
        <v>,1398856</v>
      </c>
    </row>
    <row r="11" customHeight="1" spans="1:15">
      <c r="A11" s="19" t="s">
        <v>344</v>
      </c>
      <c r="B11" s="19" t="s">
        <v>57</v>
      </c>
      <c r="C11" s="19" t="s">
        <v>353</v>
      </c>
      <c r="D11" s="19" t="s">
        <v>379</v>
      </c>
      <c r="E11" s="19" t="s">
        <v>380</v>
      </c>
      <c r="F11" s="19">
        <v>1398700</v>
      </c>
      <c r="G11" s="19" t="s">
        <v>381</v>
      </c>
      <c r="H11" s="19" t="s">
        <v>82</v>
      </c>
      <c r="I11" s="19" t="s">
        <v>83</v>
      </c>
      <c r="J11" s="19" t="s">
        <v>131</v>
      </c>
      <c r="K11" s="19" t="s">
        <v>22</v>
      </c>
      <c r="L11" s="19">
        <v>514.39</v>
      </c>
      <c r="M11">
        <f>VLOOKUP(F11,[1]应付款管理!$A$1:$I$65536,9,0)</f>
        <v>514.39</v>
      </c>
      <c r="N11">
        <f t="shared" si="0"/>
        <v>0</v>
      </c>
      <c r="O11" t="str">
        <f t="shared" si="1"/>
        <v>,1398700</v>
      </c>
    </row>
    <row r="12" customHeight="1" spans="1:15">
      <c r="A12" s="19" t="s">
        <v>344</v>
      </c>
      <c r="B12" s="19" t="s">
        <v>57</v>
      </c>
      <c r="C12" s="19" t="s">
        <v>382</v>
      </c>
      <c r="D12" s="19" t="s">
        <v>383</v>
      </c>
      <c r="E12" s="19" t="s">
        <v>384</v>
      </c>
      <c r="F12" s="19">
        <v>1396181</v>
      </c>
      <c r="G12" s="19" t="s">
        <v>385</v>
      </c>
      <c r="H12" s="19" t="s">
        <v>130</v>
      </c>
      <c r="I12" s="19" t="s">
        <v>83</v>
      </c>
      <c r="J12" s="19" t="s">
        <v>99</v>
      </c>
      <c r="K12" s="19" t="s">
        <v>22</v>
      </c>
      <c r="L12" s="20">
        <v>2901.23</v>
      </c>
      <c r="M12">
        <f>VLOOKUP(F12,[1]应付款管理!$A$1:$I$65536,9,0)</f>
        <v>2901.24</v>
      </c>
      <c r="N12">
        <f t="shared" si="0"/>
        <v>-0.00999999999976353</v>
      </c>
      <c r="O12" t="str">
        <f t="shared" si="1"/>
        <v>,1396181</v>
      </c>
    </row>
    <row r="13" customHeight="1" spans="1:15">
      <c r="A13" s="19" t="s">
        <v>344</v>
      </c>
      <c r="B13" s="19" t="s">
        <v>57</v>
      </c>
      <c r="C13" s="19" t="s">
        <v>382</v>
      </c>
      <c r="D13" s="19" t="s">
        <v>386</v>
      </c>
      <c r="E13" s="19" t="s">
        <v>387</v>
      </c>
      <c r="F13" s="19">
        <v>1399131</v>
      </c>
      <c r="G13" s="19" t="s">
        <v>388</v>
      </c>
      <c r="H13" s="19" t="s">
        <v>83</v>
      </c>
      <c r="I13" s="19" t="s">
        <v>113</v>
      </c>
      <c r="J13" s="19" t="s">
        <v>106</v>
      </c>
      <c r="K13" s="19" t="s">
        <v>22</v>
      </c>
      <c r="L13" s="20">
        <v>1211.96</v>
      </c>
      <c r="M13">
        <f>VLOOKUP(F13,[1]应付款管理!$A$1:$I$65536,9,0)</f>
        <v>1211.96</v>
      </c>
      <c r="N13">
        <f t="shared" si="0"/>
        <v>0</v>
      </c>
      <c r="O13" t="str">
        <f t="shared" si="1"/>
        <v>,1399131</v>
      </c>
    </row>
    <row r="14" customHeight="1" spans="1:15">
      <c r="A14" s="19" t="s">
        <v>344</v>
      </c>
      <c r="B14" s="19" t="s">
        <v>57</v>
      </c>
      <c r="C14" s="19" t="s">
        <v>353</v>
      </c>
      <c r="D14" s="19" t="s">
        <v>389</v>
      </c>
      <c r="E14" s="19" t="s">
        <v>390</v>
      </c>
      <c r="F14" s="19">
        <v>1397904</v>
      </c>
      <c r="G14" s="19" t="s">
        <v>391</v>
      </c>
      <c r="H14" s="19" t="s">
        <v>171</v>
      </c>
      <c r="I14" s="19" t="s">
        <v>82</v>
      </c>
      <c r="J14" s="19" t="s">
        <v>99</v>
      </c>
      <c r="K14" s="19" t="s">
        <v>22</v>
      </c>
      <c r="L14" s="20">
        <v>1540.99</v>
      </c>
      <c r="M14">
        <f>VLOOKUP(F14,[1]应付款管理!$A$1:$I$65536,9,0)</f>
        <v>1540.98</v>
      </c>
      <c r="N14">
        <f t="shared" si="0"/>
        <v>0.00999999999999091</v>
      </c>
      <c r="O14" t="str">
        <f t="shared" si="1"/>
        <v>,1397904</v>
      </c>
    </row>
    <row r="15" customHeight="1" spans="1:15">
      <c r="A15" s="19" t="s">
        <v>344</v>
      </c>
      <c r="B15" s="19" t="s">
        <v>57</v>
      </c>
      <c r="C15" s="19" t="s">
        <v>345</v>
      </c>
      <c r="D15" s="19" t="s">
        <v>392</v>
      </c>
      <c r="E15" s="19" t="s">
        <v>393</v>
      </c>
      <c r="F15" s="19">
        <v>1395685</v>
      </c>
      <c r="G15" s="19" t="s">
        <v>394</v>
      </c>
      <c r="H15" s="19" t="s">
        <v>44</v>
      </c>
      <c r="I15" s="19" t="s">
        <v>196</v>
      </c>
      <c r="J15" s="19" t="s">
        <v>105</v>
      </c>
      <c r="K15" s="19" t="s">
        <v>22</v>
      </c>
      <c r="L15" s="19">
        <v>563.09</v>
      </c>
      <c r="M15">
        <f>VLOOKUP(F15,[1]应付款管理!$A$1:$I$65536,9,0)</f>
        <v>563.09</v>
      </c>
      <c r="N15">
        <f t="shared" si="0"/>
        <v>0</v>
      </c>
      <c r="O15" t="str">
        <f t="shared" si="1"/>
        <v>,1395685</v>
      </c>
    </row>
    <row r="16" customHeight="1" spans="1:15">
      <c r="A16" s="19" t="s">
        <v>344</v>
      </c>
      <c r="B16" s="19" t="s">
        <v>57</v>
      </c>
      <c r="C16" s="19" t="s">
        <v>345</v>
      </c>
      <c r="D16" s="19" t="s">
        <v>395</v>
      </c>
      <c r="E16" s="19" t="s">
        <v>396</v>
      </c>
      <c r="F16" s="19">
        <v>1395680</v>
      </c>
      <c r="G16" s="19" t="s">
        <v>397</v>
      </c>
      <c r="H16" s="19" t="s">
        <v>44</v>
      </c>
      <c r="I16" s="19" t="s">
        <v>104</v>
      </c>
      <c r="J16" s="19" t="s">
        <v>113</v>
      </c>
      <c r="K16" s="19" t="s">
        <v>22</v>
      </c>
      <c r="L16" s="20">
        <v>1528.37</v>
      </c>
      <c r="M16">
        <f>VLOOKUP(F16,[1]应付款管理!$A$1:$I$65536,9,0)</f>
        <v>1528.38</v>
      </c>
      <c r="N16">
        <f t="shared" si="0"/>
        <v>-0.0100000000002183</v>
      </c>
      <c r="O16" t="str">
        <f t="shared" si="1"/>
        <v>,1395680</v>
      </c>
    </row>
    <row r="17" customHeight="1" spans="1:15">
      <c r="A17" s="19" t="s">
        <v>344</v>
      </c>
      <c r="B17" s="19" t="s">
        <v>57</v>
      </c>
      <c r="C17" s="19" t="s">
        <v>345</v>
      </c>
      <c r="D17" s="19" t="s">
        <v>398</v>
      </c>
      <c r="E17" s="19" t="s">
        <v>399</v>
      </c>
      <c r="F17" s="19">
        <v>1377011</v>
      </c>
      <c r="G17" s="19" t="s">
        <v>400</v>
      </c>
      <c r="H17" s="19" t="s">
        <v>156</v>
      </c>
      <c r="I17" s="19" t="s">
        <v>225</v>
      </c>
      <c r="J17" s="19" t="s">
        <v>43</v>
      </c>
      <c r="K17" s="19" t="s">
        <v>22</v>
      </c>
      <c r="L17" s="20">
        <v>1260.51</v>
      </c>
      <c r="M17">
        <f>VLOOKUP(F17,[1]应付款管理!$A$1:$I$65536,9,0)</f>
        <v>1260.51</v>
      </c>
      <c r="N17">
        <f t="shared" si="0"/>
        <v>0</v>
      </c>
      <c r="O17" t="str">
        <f t="shared" si="1"/>
        <v>,1377011</v>
      </c>
    </row>
    <row r="18" customHeight="1" spans="1:15">
      <c r="A18" s="19" t="s">
        <v>344</v>
      </c>
      <c r="B18" s="19" t="s">
        <v>57</v>
      </c>
      <c r="C18" s="19" t="s">
        <v>353</v>
      </c>
      <c r="D18" s="19" t="s">
        <v>401</v>
      </c>
      <c r="E18" s="19" t="s">
        <v>402</v>
      </c>
      <c r="F18" s="19">
        <v>1387679</v>
      </c>
      <c r="G18" s="19" t="s">
        <v>403</v>
      </c>
      <c r="H18" s="19" t="s">
        <v>81</v>
      </c>
      <c r="I18" s="19" t="s">
        <v>105</v>
      </c>
      <c r="J18" s="19" t="s">
        <v>106</v>
      </c>
      <c r="K18" s="19" t="s">
        <v>22</v>
      </c>
      <c r="L18" s="20">
        <v>1421.3</v>
      </c>
      <c r="M18">
        <f>VLOOKUP(F18,[1]应付款管理!$A$1:$I$65536,9,0)</f>
        <v>1421.31</v>
      </c>
      <c r="N18">
        <f t="shared" si="0"/>
        <v>-0.00999999999999091</v>
      </c>
      <c r="O18" t="str">
        <f t="shared" si="1"/>
        <v>,1387679</v>
      </c>
    </row>
    <row r="19" customHeight="1" spans="1:15">
      <c r="A19" s="19" t="s">
        <v>344</v>
      </c>
      <c r="B19" s="19" t="s">
        <v>57</v>
      </c>
      <c r="C19" s="19" t="s">
        <v>345</v>
      </c>
      <c r="D19" s="19" t="s">
        <v>404</v>
      </c>
      <c r="E19" s="19" t="s">
        <v>405</v>
      </c>
      <c r="F19" s="19">
        <v>1387074</v>
      </c>
      <c r="G19" s="19" t="s">
        <v>406</v>
      </c>
      <c r="H19" s="19" t="s">
        <v>239</v>
      </c>
      <c r="I19" s="19" t="s">
        <v>225</v>
      </c>
      <c r="J19" s="19" t="s">
        <v>43</v>
      </c>
      <c r="K19" s="19" t="s">
        <v>22</v>
      </c>
      <c r="L19" s="20">
        <v>1438.64</v>
      </c>
      <c r="M19">
        <f>VLOOKUP(F19,[1]应付款管理!$A$1:$I$65536,9,0)</f>
        <v>1438.65</v>
      </c>
      <c r="N19">
        <f t="shared" si="0"/>
        <v>-0.00999999999999091</v>
      </c>
      <c r="O19" t="str">
        <f t="shared" si="1"/>
        <v>,1387074</v>
      </c>
    </row>
    <row r="20" customHeight="1" spans="1:15">
      <c r="A20" s="19" t="s">
        <v>344</v>
      </c>
      <c r="B20" s="19" t="s">
        <v>173</v>
      </c>
      <c r="C20" s="19" t="s">
        <v>407</v>
      </c>
      <c r="D20" s="19" t="s">
        <v>408</v>
      </c>
      <c r="E20" s="19" t="s">
        <v>409</v>
      </c>
      <c r="F20" s="19">
        <v>1382985</v>
      </c>
      <c r="G20" s="19" t="s">
        <v>410</v>
      </c>
      <c r="H20" s="19" t="s">
        <v>264</v>
      </c>
      <c r="I20" s="19" t="s">
        <v>37</v>
      </c>
      <c r="J20" s="19" t="s">
        <v>29</v>
      </c>
      <c r="K20" s="19" t="s">
        <v>22</v>
      </c>
      <c r="L20" s="20">
        <v>1161.65</v>
      </c>
      <c r="M20">
        <f>VLOOKUP(F20,[1]应付款管理!$A$1:$I$65536,9,0)</f>
        <v>1161.65</v>
      </c>
      <c r="N20">
        <f t="shared" si="0"/>
        <v>0</v>
      </c>
      <c r="O20" t="str">
        <f t="shared" si="1"/>
        <v>,1382985</v>
      </c>
    </row>
    <row r="21" customHeight="1" spans="1:15">
      <c r="A21" s="19" t="s">
        <v>344</v>
      </c>
      <c r="B21" s="19" t="s">
        <v>13</v>
      </c>
      <c r="C21" s="19" t="s">
        <v>363</v>
      </c>
      <c r="D21" s="19" t="s">
        <v>411</v>
      </c>
      <c r="E21" s="19" t="s">
        <v>412</v>
      </c>
      <c r="F21" s="19">
        <v>1386851</v>
      </c>
      <c r="G21" s="19" t="s">
        <v>413</v>
      </c>
      <c r="H21" s="19" t="s">
        <v>239</v>
      </c>
      <c r="I21" s="19" t="s">
        <v>31</v>
      </c>
      <c r="J21" s="19" t="s">
        <v>61</v>
      </c>
      <c r="K21" s="19" t="s">
        <v>22</v>
      </c>
      <c r="L21" s="20">
        <v>3045.81</v>
      </c>
      <c r="M21">
        <f>VLOOKUP(F21,[1]应付款管理!$A$1:$I$65536,9,0)</f>
        <v>3045.8</v>
      </c>
      <c r="N21">
        <f t="shared" si="0"/>
        <v>0.00999999999976353</v>
      </c>
      <c r="O21" t="str">
        <f t="shared" si="1"/>
        <v>,1386851</v>
      </c>
    </row>
    <row r="22" customHeight="1" spans="1:15">
      <c r="A22" s="19" t="s">
        <v>344</v>
      </c>
      <c r="B22" s="19" t="s">
        <v>13</v>
      </c>
      <c r="C22" s="19" t="s">
        <v>414</v>
      </c>
      <c r="D22" s="19" t="s">
        <v>415</v>
      </c>
      <c r="E22" s="19" t="s">
        <v>416</v>
      </c>
      <c r="F22" s="19">
        <v>1387371</v>
      </c>
      <c r="G22" s="19" t="s">
        <v>417</v>
      </c>
      <c r="H22" s="19" t="s">
        <v>81</v>
      </c>
      <c r="I22" s="19" t="s">
        <v>56</v>
      </c>
      <c r="J22" s="19" t="s">
        <v>165</v>
      </c>
      <c r="K22" s="19" t="s">
        <v>22</v>
      </c>
      <c r="L22" s="19">
        <v>754.95</v>
      </c>
      <c r="M22">
        <f>VLOOKUP(F22,[1]应付款管理!$A$1:$I$65536,9,0)</f>
        <v>754.95</v>
      </c>
      <c r="N22">
        <f t="shared" si="0"/>
        <v>0</v>
      </c>
      <c r="O22" t="str">
        <f t="shared" si="1"/>
        <v>,1387371</v>
      </c>
    </row>
    <row r="23" customHeight="1" spans="1:15">
      <c r="A23" s="19" t="s">
        <v>344</v>
      </c>
      <c r="B23" s="19" t="s">
        <v>13</v>
      </c>
      <c r="C23" s="19" t="s">
        <v>363</v>
      </c>
      <c r="D23" s="19" t="s">
        <v>418</v>
      </c>
      <c r="E23" s="19" t="s">
        <v>419</v>
      </c>
      <c r="F23" s="19">
        <v>1387300</v>
      </c>
      <c r="G23" s="19" t="s">
        <v>420</v>
      </c>
      <c r="H23" s="19" t="s">
        <v>239</v>
      </c>
      <c r="I23" s="19" t="s">
        <v>165</v>
      </c>
      <c r="J23" s="19" t="s">
        <v>19</v>
      </c>
      <c r="K23" s="19" t="s">
        <v>22</v>
      </c>
      <c r="L23" s="20">
        <v>2075.67</v>
      </c>
      <c r="M23">
        <f>VLOOKUP(F23,[1]应付款管理!$A$1:$I$65536,9,0)</f>
        <v>2075.67</v>
      </c>
      <c r="N23">
        <f t="shared" si="0"/>
        <v>0</v>
      </c>
      <c r="O23" t="str">
        <f t="shared" si="1"/>
        <v>,1387300</v>
      </c>
    </row>
    <row r="24" customHeight="1" spans="1:15">
      <c r="A24" s="19" t="s">
        <v>344</v>
      </c>
      <c r="B24" s="19" t="s">
        <v>13</v>
      </c>
      <c r="C24" s="19" t="s">
        <v>421</v>
      </c>
      <c r="D24" s="19" t="s">
        <v>422</v>
      </c>
      <c r="E24" s="19" t="s">
        <v>423</v>
      </c>
      <c r="F24" s="19">
        <v>1380588</v>
      </c>
      <c r="G24" s="19" t="s">
        <v>424</v>
      </c>
      <c r="H24" s="19" t="s">
        <v>367</v>
      </c>
      <c r="I24" s="19" t="s">
        <v>30</v>
      </c>
      <c r="J24" s="19" t="s">
        <v>31</v>
      </c>
      <c r="K24" s="19" t="s">
        <v>22</v>
      </c>
      <c r="L24" s="20">
        <v>4483.52</v>
      </c>
      <c r="M24">
        <f>VLOOKUP(F24,[1]应付款管理!$A$1:$I$65536,9,0)</f>
        <v>4483.52</v>
      </c>
      <c r="N24">
        <f t="shared" si="0"/>
        <v>0</v>
      </c>
      <c r="O24" t="str">
        <f t="shared" si="1"/>
        <v>,1380588</v>
      </c>
    </row>
    <row r="25" customHeight="1" spans="1:15">
      <c r="A25" s="19" t="s">
        <v>344</v>
      </c>
      <c r="B25" s="19" t="s">
        <v>13</v>
      </c>
      <c r="C25" s="19" t="s">
        <v>425</v>
      </c>
      <c r="D25" s="19" t="s">
        <v>426</v>
      </c>
      <c r="E25" s="19" t="s">
        <v>427</v>
      </c>
      <c r="F25" s="19">
        <v>1385729</v>
      </c>
      <c r="G25" s="19" t="s">
        <v>428</v>
      </c>
      <c r="H25" s="19" t="s">
        <v>429</v>
      </c>
      <c r="I25" s="19" t="s">
        <v>19</v>
      </c>
      <c r="J25" s="19" t="s">
        <v>130</v>
      </c>
      <c r="K25" s="19" t="s">
        <v>22</v>
      </c>
      <c r="L25" s="20">
        <v>5162.07</v>
      </c>
      <c r="M25">
        <f>VLOOKUP(F25,[1]应付款管理!$A$1:$I$65536,9,0)</f>
        <v>5162.1</v>
      </c>
      <c r="N25">
        <f t="shared" si="0"/>
        <v>-0.0300000000006548</v>
      </c>
      <c r="O25" t="str">
        <f t="shared" si="1"/>
        <v>,1385729</v>
      </c>
    </row>
    <row r="26" customHeight="1" spans="1:15">
      <c r="A26" s="19" t="s">
        <v>344</v>
      </c>
      <c r="B26" s="19" t="s">
        <v>57</v>
      </c>
      <c r="C26" s="19" t="s">
        <v>345</v>
      </c>
      <c r="D26" s="19" t="s">
        <v>430</v>
      </c>
      <c r="E26" s="19" t="s">
        <v>431</v>
      </c>
      <c r="F26" s="19">
        <v>1384248</v>
      </c>
      <c r="G26" s="19" t="s">
        <v>432</v>
      </c>
      <c r="H26" s="19" t="s">
        <v>433</v>
      </c>
      <c r="I26" s="19" t="s">
        <v>88</v>
      </c>
      <c r="J26" s="19" t="s">
        <v>29</v>
      </c>
      <c r="K26" s="19" t="s">
        <v>22</v>
      </c>
      <c r="L26" s="20">
        <v>1528.2</v>
      </c>
      <c r="M26">
        <f>VLOOKUP(F26,[1]应付款管理!$A$1:$I$65536,9,0)</f>
        <v>1528.2</v>
      </c>
      <c r="N26">
        <f t="shared" si="0"/>
        <v>0</v>
      </c>
      <c r="O26" t="str">
        <f t="shared" si="1"/>
        <v>,1384248</v>
      </c>
    </row>
    <row r="27" customHeight="1" spans="1:15">
      <c r="A27" s="19" t="s">
        <v>344</v>
      </c>
      <c r="B27" s="19" t="s">
        <v>32</v>
      </c>
      <c r="C27" s="19" t="s">
        <v>434</v>
      </c>
      <c r="D27" s="19" t="s">
        <v>435</v>
      </c>
      <c r="E27" s="19" t="s">
        <v>436</v>
      </c>
      <c r="F27" s="19">
        <v>1383834</v>
      </c>
      <c r="G27" s="19" t="s">
        <v>437</v>
      </c>
      <c r="H27" s="19" t="s">
        <v>438</v>
      </c>
      <c r="I27" s="19" t="s">
        <v>88</v>
      </c>
      <c r="J27" s="19" t="s">
        <v>29</v>
      </c>
      <c r="K27" s="19" t="s">
        <v>22</v>
      </c>
      <c r="L27" s="20">
        <v>1808.16</v>
      </c>
      <c r="M27">
        <f>VLOOKUP(F27,[1]应付款管理!$A$1:$I$65536,9,0)</f>
        <v>1808.16</v>
      </c>
      <c r="N27">
        <f t="shared" si="0"/>
        <v>0</v>
      </c>
      <c r="O27" t="str">
        <f t="shared" si="1"/>
        <v>,1383834</v>
      </c>
    </row>
    <row r="28" customHeight="1" spans="1:15">
      <c r="A28" s="19" t="s">
        <v>344</v>
      </c>
      <c r="B28" s="19" t="s">
        <v>57</v>
      </c>
      <c r="C28" s="19" t="s">
        <v>353</v>
      </c>
      <c r="D28" s="19" t="s">
        <v>439</v>
      </c>
      <c r="E28" s="19" t="s">
        <v>440</v>
      </c>
      <c r="F28" s="19">
        <v>1385695</v>
      </c>
      <c r="G28" s="19" t="s">
        <v>441</v>
      </c>
      <c r="H28" s="19" t="s">
        <v>429</v>
      </c>
      <c r="I28" s="19" t="s">
        <v>65</v>
      </c>
      <c r="J28" s="19" t="s">
        <v>37</v>
      </c>
      <c r="K28" s="19" t="s">
        <v>22</v>
      </c>
      <c r="L28" s="20">
        <v>1111.7</v>
      </c>
      <c r="M28">
        <f>VLOOKUP(F28,[1]应付款管理!$A$1:$I$65536,9,0)</f>
        <v>1111.7</v>
      </c>
      <c r="N28">
        <f t="shared" si="0"/>
        <v>0</v>
      </c>
      <c r="O28" t="str">
        <f t="shared" si="1"/>
        <v>,1385695</v>
      </c>
    </row>
    <row r="29" customHeight="1" spans="1:15">
      <c r="A29" s="19" t="s">
        <v>344</v>
      </c>
      <c r="B29" s="19" t="s">
        <v>57</v>
      </c>
      <c r="C29" s="19" t="s">
        <v>353</v>
      </c>
      <c r="D29" s="19" t="s">
        <v>442</v>
      </c>
      <c r="E29" s="19" t="s">
        <v>443</v>
      </c>
      <c r="F29" s="19">
        <v>1386016</v>
      </c>
      <c r="G29" s="19" t="s">
        <v>444</v>
      </c>
      <c r="H29" s="19" t="s">
        <v>164</v>
      </c>
      <c r="I29" s="19" t="s">
        <v>88</v>
      </c>
      <c r="J29" s="19" t="s">
        <v>37</v>
      </c>
      <c r="K29" s="19" t="s">
        <v>22</v>
      </c>
      <c r="L29" s="19">
        <v>631.75</v>
      </c>
      <c r="M29">
        <f>VLOOKUP(F29,[1]应付款管理!$A$1:$I$65536,9,0)</f>
        <v>631.75</v>
      </c>
      <c r="N29">
        <f t="shared" si="0"/>
        <v>0</v>
      </c>
      <c r="O29" t="str">
        <f t="shared" si="1"/>
        <v>,1386016</v>
      </c>
    </row>
    <row r="30" customHeight="1" spans="1:15">
      <c r="A30" s="19" t="s">
        <v>344</v>
      </c>
      <c r="B30" s="19" t="s">
        <v>248</v>
      </c>
      <c r="C30" s="19" t="s">
        <v>445</v>
      </c>
      <c r="D30" s="19" t="s">
        <v>446</v>
      </c>
      <c r="E30" s="19" t="s">
        <v>447</v>
      </c>
      <c r="F30" s="19">
        <v>1386374</v>
      </c>
      <c r="G30" s="19" t="s">
        <v>448</v>
      </c>
      <c r="H30" s="19" t="s">
        <v>449</v>
      </c>
      <c r="I30" s="19" t="s">
        <v>29</v>
      </c>
      <c r="J30" s="19" t="s">
        <v>56</v>
      </c>
      <c r="K30" s="19" t="s">
        <v>22</v>
      </c>
      <c r="L30" s="20">
        <v>3511.24</v>
      </c>
      <c r="M30">
        <f>VLOOKUP(F30,[1]应付款管理!$A$1:$I$65536,9,0)</f>
        <v>3511.24</v>
      </c>
      <c r="N30">
        <f t="shared" si="0"/>
        <v>0</v>
      </c>
      <c r="O30" t="str">
        <f t="shared" si="1"/>
        <v>,1386374</v>
      </c>
    </row>
    <row r="31" customHeight="1" spans="1:15">
      <c r="A31" s="19" t="s">
        <v>344</v>
      </c>
      <c r="B31" s="19" t="s">
        <v>173</v>
      </c>
      <c r="C31" s="19" t="s">
        <v>371</v>
      </c>
      <c r="D31" s="19" t="s">
        <v>450</v>
      </c>
      <c r="E31" s="19" t="s">
        <v>451</v>
      </c>
      <c r="F31" s="19">
        <v>1381382</v>
      </c>
      <c r="G31" s="19" t="s">
        <v>452</v>
      </c>
      <c r="H31" s="19" t="s">
        <v>375</v>
      </c>
      <c r="I31" s="19" t="s">
        <v>139</v>
      </c>
      <c r="J31" s="19" t="s">
        <v>171</v>
      </c>
      <c r="K31" s="19" t="s">
        <v>22</v>
      </c>
      <c r="L31" s="19">
        <v>903.71</v>
      </c>
      <c r="M31">
        <f>VLOOKUP(F31,[1]应付款管理!$A$1:$I$65536,9,0)</f>
        <v>903.71</v>
      </c>
      <c r="N31">
        <f t="shared" si="0"/>
        <v>0</v>
      </c>
      <c r="O31" t="str">
        <f t="shared" si="1"/>
        <v>,1381382</v>
      </c>
    </row>
    <row r="32" customHeight="1" spans="1:15">
      <c r="A32" s="19" t="s">
        <v>344</v>
      </c>
      <c r="B32" s="19" t="s">
        <v>32</v>
      </c>
      <c r="C32" s="19" t="s">
        <v>434</v>
      </c>
      <c r="D32" s="19" t="s">
        <v>453</v>
      </c>
      <c r="E32" s="19" t="s">
        <v>454</v>
      </c>
      <c r="F32" s="19">
        <v>1381410</v>
      </c>
      <c r="G32" s="19" t="s">
        <v>455</v>
      </c>
      <c r="H32" s="19" t="s">
        <v>375</v>
      </c>
      <c r="I32" s="19" t="s">
        <v>37</v>
      </c>
      <c r="J32" s="19" t="s">
        <v>50</v>
      </c>
      <c r="K32" s="19" t="s">
        <v>22</v>
      </c>
      <c r="L32" s="20">
        <v>1802.25</v>
      </c>
      <c r="M32">
        <f>VLOOKUP(F32,[1]应付款管理!$A$1:$I$65536,9,0)</f>
        <v>1802.25</v>
      </c>
      <c r="N32">
        <f t="shared" si="0"/>
        <v>0</v>
      </c>
      <c r="O32" t="str">
        <f t="shared" si="1"/>
        <v>,1381410</v>
      </c>
    </row>
    <row r="33" customHeight="1" spans="1:15">
      <c r="A33" s="19" t="s">
        <v>344</v>
      </c>
      <c r="B33" s="19" t="s">
        <v>248</v>
      </c>
      <c r="C33" s="19" t="s">
        <v>445</v>
      </c>
      <c r="D33" s="19" t="s">
        <v>456</v>
      </c>
      <c r="E33" s="19" t="s">
        <v>457</v>
      </c>
      <c r="F33" s="19">
        <v>1386701</v>
      </c>
      <c r="G33" s="19" t="s">
        <v>458</v>
      </c>
      <c r="H33" s="19" t="s">
        <v>459</v>
      </c>
      <c r="I33" s="19" t="s">
        <v>83</v>
      </c>
      <c r="J33" s="19" t="s">
        <v>99</v>
      </c>
      <c r="K33" s="19" t="s">
        <v>22</v>
      </c>
      <c r="L33" s="20">
        <v>1719.79</v>
      </c>
      <c r="M33">
        <f>VLOOKUP(F33,[1]应付款管理!$A$1:$I$65536,9,0)</f>
        <v>1719.8</v>
      </c>
      <c r="N33">
        <f t="shared" si="0"/>
        <v>-0.00999999999999091</v>
      </c>
      <c r="O33" t="str">
        <f t="shared" si="1"/>
        <v>,1386701</v>
      </c>
    </row>
    <row r="34" customHeight="1" spans="1:15">
      <c r="A34" s="19" t="s">
        <v>344</v>
      </c>
      <c r="B34" s="19" t="s">
        <v>173</v>
      </c>
      <c r="C34" s="19" t="s">
        <v>371</v>
      </c>
      <c r="D34" s="19" t="s">
        <v>460</v>
      </c>
      <c r="E34" s="19" t="s">
        <v>461</v>
      </c>
      <c r="F34" s="19">
        <v>1380457</v>
      </c>
      <c r="G34" s="19" t="s">
        <v>462</v>
      </c>
      <c r="H34" s="19" t="s">
        <v>367</v>
      </c>
      <c r="I34" s="19" t="s">
        <v>56</v>
      </c>
      <c r="J34" s="21" t="s">
        <v>19</v>
      </c>
      <c r="K34" s="21" t="s">
        <v>22</v>
      </c>
      <c r="L34" s="22">
        <v>2749.93</v>
      </c>
      <c r="M34">
        <f>VLOOKUP(F34,[1]应付款管理!$A$1:$I$65536,9,0)</f>
        <v>2749.92</v>
      </c>
      <c r="N34">
        <f t="shared" si="0"/>
        <v>0.00999999999976353</v>
      </c>
      <c r="O34" t="str">
        <f t="shared" si="1"/>
        <v>,1380457</v>
      </c>
    </row>
    <row r="35" customHeight="1" spans="10:15">
      <c r="J35" s="23" t="s">
        <v>18280</v>
      </c>
      <c r="K35" s="23" t="s">
        <v>22</v>
      </c>
      <c r="L35" s="24">
        <f>SUM(L2:L34)</f>
        <v>58387.3</v>
      </c>
      <c r="M35">
        <f>SUM(M2:M34)</f>
        <v>58387.37</v>
      </c>
      <c r="N35">
        <f>SUM(N2:N34)</f>
        <v>-0.0700000000013006</v>
      </c>
      <c r="O35" t="str">
        <f t="shared" si="1"/>
        <v>,</v>
      </c>
    </row>
    <row r="36" ht="21.75" customHeight="1" spans="13:17">
      <c r="M36" s="25"/>
      <c r="N36" s="25"/>
      <c r="O36" s="25"/>
      <c r="P36" s="25"/>
      <c r="Q36" s="25"/>
    </row>
    <row r="37" ht="21.75" customHeight="1" spans="13:17">
      <c r="M37" s="25"/>
      <c r="N37" s="26" t="s">
        <v>18281</v>
      </c>
      <c r="O37" s="25"/>
      <c r="P37" s="25"/>
      <c r="Q37" s="25"/>
    </row>
    <row r="38" ht="21.75" customHeight="1" spans="1:17">
      <c r="A38" s="1" t="s">
        <v>18277</v>
      </c>
      <c r="B38" s="2"/>
      <c r="C38" s="2"/>
      <c r="D38" s="2"/>
      <c r="E38" s="3"/>
      <c r="F38" s="1" t="s">
        <v>18278</v>
      </c>
      <c r="G38" s="4"/>
      <c r="H38" s="4"/>
      <c r="I38" s="4"/>
      <c r="J38" s="4"/>
      <c r="K38" s="4"/>
      <c r="L38" s="15"/>
      <c r="M38" s="25"/>
      <c r="N38" s="25"/>
      <c r="O38" s="25"/>
      <c r="P38" s="25"/>
      <c r="Q38" s="25"/>
    </row>
    <row r="39" ht="21.75" customHeight="1" spans="1:12">
      <c r="A39" s="5"/>
      <c r="B39" s="6"/>
      <c r="C39" s="6"/>
      <c r="D39" s="6"/>
      <c r="E39" s="7"/>
      <c r="F39" s="8"/>
      <c r="G39" s="9"/>
      <c r="H39" s="9"/>
      <c r="I39" s="9"/>
      <c r="J39" s="9"/>
      <c r="K39" s="9"/>
      <c r="L39" s="16"/>
    </row>
    <row r="40" ht="21.75" customHeight="1" spans="1:12">
      <c r="A40" s="5"/>
      <c r="B40" s="6"/>
      <c r="C40" s="6"/>
      <c r="D40" s="6"/>
      <c r="E40" s="7"/>
      <c r="F40" s="8"/>
      <c r="G40" s="9"/>
      <c r="H40" s="9"/>
      <c r="I40" s="9"/>
      <c r="J40" s="9"/>
      <c r="K40" s="9"/>
      <c r="L40" s="16"/>
    </row>
    <row r="41" ht="21.75" customHeight="1" spans="1:12">
      <c r="A41" s="5"/>
      <c r="B41" s="6"/>
      <c r="C41" s="6"/>
      <c r="D41" s="6"/>
      <c r="E41" s="7"/>
      <c r="F41" s="8"/>
      <c r="G41" s="9"/>
      <c r="H41" s="9"/>
      <c r="I41" s="9"/>
      <c r="J41" s="9"/>
      <c r="K41" s="9"/>
      <c r="L41" s="16"/>
    </row>
    <row r="42" ht="9" customHeight="1" spans="1:12">
      <c r="A42" s="5"/>
      <c r="B42" s="6"/>
      <c r="C42" s="6"/>
      <c r="D42" s="6"/>
      <c r="E42" s="7"/>
      <c r="F42" s="8"/>
      <c r="G42" s="9"/>
      <c r="H42" s="9"/>
      <c r="I42" s="9"/>
      <c r="J42" s="9"/>
      <c r="K42" s="9"/>
      <c r="L42" s="16"/>
    </row>
    <row r="43" ht="9" customHeight="1" spans="1:12">
      <c r="A43" s="5"/>
      <c r="B43" s="6"/>
      <c r="C43" s="6"/>
      <c r="D43" s="6"/>
      <c r="E43" s="7"/>
      <c r="F43" s="8"/>
      <c r="G43" s="9"/>
      <c r="H43" s="9"/>
      <c r="I43" s="9"/>
      <c r="J43" s="9"/>
      <c r="K43" s="9"/>
      <c r="L43" s="16"/>
    </row>
    <row r="44" ht="9" customHeight="1" spans="1:12">
      <c r="A44" s="10"/>
      <c r="B44" s="11"/>
      <c r="C44" s="11"/>
      <c r="D44" s="11"/>
      <c r="E44" s="12"/>
      <c r="F44" s="13"/>
      <c r="G44" s="14"/>
      <c r="H44" s="14"/>
      <c r="I44" s="14"/>
      <c r="J44" s="14"/>
      <c r="K44" s="14"/>
      <c r="L44" s="17"/>
    </row>
  </sheetData>
  <mergeCells count="2">
    <mergeCell ref="A38:E44"/>
    <mergeCell ref="F38:L44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8:L15"/>
  <sheetViews>
    <sheetView workbookViewId="0">
      <selection activeCell="A9" sqref="A9:L15"/>
    </sheetView>
  </sheetViews>
  <sheetFormatPr defaultColWidth="9" defaultRowHeight="14.25"/>
  <sheetData>
    <row r="8" ht="15"/>
    <row r="9" spans="1:12">
      <c r="A9" s="1" t="s">
        <v>18277</v>
      </c>
      <c r="B9" s="2"/>
      <c r="C9" s="2"/>
      <c r="D9" s="2"/>
      <c r="E9" s="3"/>
      <c r="F9" s="1" t="s">
        <v>18278</v>
      </c>
      <c r="G9" s="4"/>
      <c r="H9" s="4"/>
      <c r="I9" s="4"/>
      <c r="J9" s="4"/>
      <c r="K9" s="4"/>
      <c r="L9" s="15"/>
    </row>
    <row r="10" spans="1:12">
      <c r="A10" s="5"/>
      <c r="B10" s="6"/>
      <c r="C10" s="6"/>
      <c r="D10" s="6"/>
      <c r="E10" s="7"/>
      <c r="F10" s="8"/>
      <c r="G10" s="9"/>
      <c r="H10" s="9"/>
      <c r="I10" s="9"/>
      <c r="J10" s="9"/>
      <c r="K10" s="9"/>
      <c r="L10" s="16"/>
    </row>
    <row r="11" spans="1:12">
      <c r="A11" s="5"/>
      <c r="B11" s="6"/>
      <c r="C11" s="6"/>
      <c r="D11" s="6"/>
      <c r="E11" s="7"/>
      <c r="F11" s="8"/>
      <c r="G11" s="9"/>
      <c r="H11" s="9"/>
      <c r="I11" s="9"/>
      <c r="J11" s="9"/>
      <c r="K11" s="9"/>
      <c r="L11" s="16"/>
    </row>
    <row r="12" spans="1:12">
      <c r="A12" s="5"/>
      <c r="B12" s="6"/>
      <c r="C12" s="6"/>
      <c r="D12" s="6"/>
      <c r="E12" s="7"/>
      <c r="F12" s="8"/>
      <c r="G12" s="9"/>
      <c r="H12" s="9"/>
      <c r="I12" s="9"/>
      <c r="J12" s="9"/>
      <c r="K12" s="9"/>
      <c r="L12" s="16"/>
    </row>
    <row r="13" spans="1:12">
      <c r="A13" s="5"/>
      <c r="B13" s="6"/>
      <c r="C13" s="6"/>
      <c r="D13" s="6"/>
      <c r="E13" s="7"/>
      <c r="F13" s="8"/>
      <c r="G13" s="9"/>
      <c r="H13" s="9"/>
      <c r="I13" s="9"/>
      <c r="J13" s="9"/>
      <c r="K13" s="9"/>
      <c r="L13" s="16"/>
    </row>
    <row r="14" spans="1:12">
      <c r="A14" s="5"/>
      <c r="B14" s="6"/>
      <c r="C14" s="6"/>
      <c r="D14" s="6"/>
      <c r="E14" s="7"/>
      <c r="F14" s="8"/>
      <c r="G14" s="9"/>
      <c r="H14" s="9"/>
      <c r="I14" s="9"/>
      <c r="J14" s="9"/>
      <c r="K14" s="9"/>
      <c r="L14" s="16"/>
    </row>
    <row r="15" ht="15" spans="1:12">
      <c r="A15" s="10"/>
      <c r="B15" s="11"/>
      <c r="C15" s="11"/>
      <c r="D15" s="11"/>
      <c r="E15" s="12"/>
      <c r="F15" s="13"/>
      <c r="G15" s="14"/>
      <c r="H15" s="14"/>
      <c r="I15" s="14"/>
      <c r="J15" s="14"/>
      <c r="K15" s="14"/>
      <c r="L15" s="17"/>
    </row>
  </sheetData>
  <mergeCells count="2">
    <mergeCell ref="A9:E15"/>
    <mergeCell ref="F9:L15"/>
  </mergeCells>
  <pageMargins left="0.699305555555556" right="0.699305555555556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Agent_Sett_List (11)</vt:lpstr>
      <vt:lpstr>工作表1</vt:lpstr>
      <vt:lpstr>工作表2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판매자 Agent별 정산처리(수금)</dc:title>
  <dc:creator>Henry</dc:creator>
  <cp:lastModifiedBy>CIT-karmen欧燕珍</cp:lastModifiedBy>
  <dcterms:created xsi:type="dcterms:W3CDTF">2018-12-02T14:54:00Z</dcterms:created>
  <dcterms:modified xsi:type="dcterms:W3CDTF">2018-12-18T08:50:51Z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