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对账!$A$1:$AA$19</definedName>
  </definedNames>
  <calcPr calcId="144525"/>
</workbook>
</file>

<file path=xl/sharedStrings.xml><?xml version="1.0" encoding="utf-8"?>
<sst xmlns="http://schemas.openxmlformats.org/spreadsheetml/2006/main" count="422">
  <si>
    <t>去哪儿网酒店预付对账单</t>
  </si>
  <si>
    <t>供应商名称：</t>
  </si>
  <si>
    <t>趣悠游</t>
  </si>
  <si>
    <t>结算周期：</t>
  </si>
  <si>
    <t>2018-12-31至2019-01-06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</si>
  <si>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</si>
  <si>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</si>
  <si>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</si>
  <si>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</si>
  <si>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</si>
  <si>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</si>
  <si>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</si>
  <si>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</si>
  <si>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</si>
  <si>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</si>
  <si>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</si>
  <si>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</si>
  <si>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</si>
  <si>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</si>
  <si>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</si>
  <si>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¥59,697.40</t>
  </si>
  <si>
    <t>¥27,373.08</t>
  </si>
  <si>
    <t>¥2,077.32</t>
  </si>
  <si>
    <t>¥30,247.00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</si>
  <si>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</si>
  <si>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</si>
  <si>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</si>
  <si>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</si>
  <si>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</si>
  <si>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</si>
  <si>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</si>
  <si>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</si>
  <si>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</si>
  <si>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</si>
  <si>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</si>
  <si>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</si>
  <si>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</si>
  <si>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</si>
  <si>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</si>
  <si>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</si>
  <si>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</si>
  <si>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</si>
  <si>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</si>
  <si>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</si>
  <si>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</si>
  <si>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</si>
  <si>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</si>
  <si>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</si>
  <si>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</si>
  <si>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</si>
  <si>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</si>
  <si>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</si>
  <si>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</si>
  <si>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</si>
  <si>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</si>
  <si>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</si>
  <si>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</si>
  <si>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</si>
  <si>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</si>
  <si>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</si>
  <si>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</si>
  <si>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</si>
  <si>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</si>
  <si>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</si>
  <si>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</si>
  <si>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</si>
  <si>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</si>
  <si>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</si>
  <si>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</si>
  <si>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</si>
  <si>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101735540351</t>
  </si>
  <si>
    <t>1403788</t>
  </si>
  <si>
    <t>酒店预付</t>
  </si>
  <si>
    <t>否</t>
  </si>
  <si>
    <t>普通</t>
  </si>
  <si>
    <t>127755767</t>
  </si>
  <si>
    <t>曼谷德瓦里快速普拉西罗姆酒店</t>
  </si>
  <si>
    <t>1615646</t>
  </si>
  <si>
    <t>XING/SHAOJI</t>
  </si>
  <si>
    <t>2018-11-29</t>
  </si>
  <si>
    <t>2018-12-29</t>
  </si>
  <si>
    <t>2018-12-31</t>
  </si>
  <si>
    <t>¥699.00</t>
  </si>
  <si>
    <t>¥39.00</t>
  </si>
  <si>
    <t>¥660.00</t>
  </si>
  <si>
    <t>Standard Room</t>
  </si>
  <si>
    <t>WEBSITE</t>
  </si>
  <si>
    <t>101768441910</t>
  </si>
  <si>
    <t>1423416</t>
  </si>
  <si>
    <t>128921309</t>
  </si>
  <si>
    <t>薄荷海滩俱乐部酒店</t>
  </si>
  <si>
    <t>SUN/MINGYUE</t>
  </si>
  <si>
    <t>2019-01-01</t>
  </si>
  <si>
    <t>2019-01-28</t>
  </si>
  <si>
    <t>2019-01-29</t>
  </si>
  <si>
    <t>¥1,296.00</t>
  </si>
  <si>
    <t>2019-01-01 10:37:16</t>
  </si>
  <si>
    <t>Deluxe Room</t>
  </si>
  <si>
    <t>101768627841</t>
  </si>
  <si>
    <t>1423821</t>
  </si>
  <si>
    <t>127781867</t>
  </si>
  <si>
    <t>洛纳卡拉酒店</t>
  </si>
  <si>
    <t>WANG/CHAOHAI|YAN/YU</t>
  </si>
  <si>
    <t>2019-01-18</t>
  </si>
  <si>
    <t>2019-01-19</t>
  </si>
  <si>
    <t>¥942.00</t>
  </si>
  <si>
    <t>2019-01-02 13:00:08</t>
  </si>
  <si>
    <t>Executive Double/Twin</t>
  </si>
  <si>
    <t>101751073009</t>
  </si>
  <si>
    <t>1413355</t>
  </si>
  <si>
    <t>127790141</t>
  </si>
  <si>
    <t>库塔巴厘福朋喜来登酒店</t>
  </si>
  <si>
    <t>jin/hang</t>
  </si>
  <si>
    <t>2018-12-15</t>
  </si>
  <si>
    <t>2019-01-03</t>
  </si>
  <si>
    <t>¥1,622.92</t>
  </si>
  <si>
    <t>¥124.92</t>
  </si>
  <si>
    <t>¥1,498.00</t>
  </si>
  <si>
    <t>Deluxe lagoon room</t>
  </si>
  <si>
    <t>101748293875</t>
  </si>
  <si>
    <t>1411295</t>
  </si>
  <si>
    <t>127740338</t>
  </si>
  <si>
    <t>芭堤雅暹罗海岸酒店</t>
  </si>
  <si>
    <t>ZHANG/LEI|ZHONG/LIANG</t>
  </si>
  <si>
    <t>2018-12-12</t>
  </si>
  <si>
    <t>¥3,530.00</t>
  </si>
  <si>
    <t>¥338.00</t>
  </si>
  <si>
    <t>¥3,192.00</t>
  </si>
  <si>
    <t>Pool View Tropical Deluxe Room</t>
  </si>
  <si>
    <t>101767499342</t>
  </si>
  <si>
    <t>1423129</t>
  </si>
  <si>
    <t>127739123</t>
  </si>
  <si>
    <t>金边大酒店</t>
  </si>
  <si>
    <t>SHENG/QIAOHONG</t>
  </si>
  <si>
    <t>¥918.00</t>
  </si>
  <si>
    <t>¥68.00</t>
  </si>
  <si>
    <t>¥850.00</t>
  </si>
  <si>
    <t>Superior room</t>
  </si>
  <si>
    <t>101770431385</t>
  </si>
  <si>
    <t>1424711</t>
  </si>
  <si>
    <t>127770014</t>
  </si>
  <si>
    <t>盛泰澜幻影海滩度假村</t>
  </si>
  <si>
    <t>ZUO/CHUNYU</t>
  </si>
  <si>
    <t>2019-01-04</t>
  </si>
  <si>
    <t>¥1,492.00</t>
  </si>
  <si>
    <t>2019-01-03 11:46:58</t>
  </si>
  <si>
    <t>Deluxe Ocean Facing</t>
  </si>
  <si>
    <t>101769223744</t>
  </si>
  <si>
    <t>1424408</t>
  </si>
  <si>
    <t>127751009</t>
  </si>
  <si>
    <t>曼谷拉差阿帕森购物区万丽酒店</t>
  </si>
  <si>
    <t>RYAN/LIAM|ZHENG/QUAN</t>
  </si>
  <si>
    <t>2019-01-02</t>
  </si>
  <si>
    <t>2019-02-07</t>
  </si>
  <si>
    <t>2019-02-10</t>
  </si>
  <si>
    <t>¥11,116.00</t>
  </si>
  <si>
    <t>2019-01-03 13:00:14</t>
  </si>
  <si>
    <t>R Discoveries Room</t>
  </si>
  <si>
    <t>101769742442</t>
  </si>
  <si>
    <t>1424258</t>
  </si>
  <si>
    <t>127765910</t>
  </si>
  <si>
    <t>银座首都酒店茜馆</t>
  </si>
  <si>
    <t>SHA/XIAOPENG</t>
  </si>
  <si>
    <t>¥318.60</t>
  </si>
  <si>
    <t>¥23.60</t>
  </si>
  <si>
    <t>¥295.00</t>
  </si>
  <si>
    <t>Annex building Standard Single Room</t>
  </si>
  <si>
    <t>101736265073</t>
  </si>
  <si>
    <t>1404459</t>
  </si>
  <si>
    <t>127750973</t>
  </si>
  <si>
    <t>巴厘岛金巴兰 RIMBA 酒店</t>
  </si>
  <si>
    <t>CAO/AILIN</t>
  </si>
  <si>
    <t>2018-11-30</t>
  </si>
  <si>
    <t>¥3,816.72</t>
  </si>
  <si>
    <t>¥282.72</t>
  </si>
  <si>
    <t>¥3,534.00</t>
  </si>
  <si>
    <t>Hillside Room</t>
  </si>
  <si>
    <t>101762088055</t>
  </si>
  <si>
    <t>1419602</t>
  </si>
  <si>
    <t>127755167</t>
  </si>
  <si>
    <t>索菲特芭堤雅美憬阁维兰达度假酒店</t>
  </si>
  <si>
    <t>LI/YIHAN</t>
  </si>
  <si>
    <t>2018-12-26</t>
  </si>
  <si>
    <t>¥772.00</t>
  </si>
  <si>
    <t>¥22.00</t>
  </si>
  <si>
    <t>¥750.00</t>
  </si>
  <si>
    <t>Seascape</t>
  </si>
  <si>
    <t>101764077948</t>
  </si>
  <si>
    <t>1421324</t>
  </si>
  <si>
    <t>127761911</t>
  </si>
  <si>
    <t>通罗素坤逸中心55超豪华酒店</t>
  </si>
  <si>
    <t>LAI/GUOHUA</t>
  </si>
  <si>
    <t>2018-12-28</t>
  </si>
  <si>
    <t>¥1,829.00</t>
  </si>
  <si>
    <t>¥99.00</t>
  </si>
  <si>
    <t>¥1,730.00</t>
  </si>
  <si>
    <t>Signature Deluxe</t>
  </si>
  <si>
    <t>101764281747</t>
  </si>
  <si>
    <t>1421373</t>
  </si>
  <si>
    <t>128920718</t>
  </si>
  <si>
    <t>普吉自然酒店</t>
  </si>
  <si>
    <t>ZHANGAICHUN/YANJIASONG</t>
  </si>
  <si>
    <t>¥5,392.00</t>
  </si>
  <si>
    <t>¥160.00</t>
  </si>
  <si>
    <t>¥5,232.00</t>
  </si>
  <si>
    <t>Deluxe</t>
  </si>
  <si>
    <t>101770270702</t>
  </si>
  <si>
    <t>1424976</t>
  </si>
  <si>
    <t>127778300</t>
  </si>
  <si>
    <t>拜县伊亚水疗度假村</t>
  </si>
  <si>
    <t>LI/QING</t>
  </si>
  <si>
    <t>¥754.00</t>
  </si>
  <si>
    <t>¥43.00</t>
  </si>
  <si>
    <t>¥711.00</t>
  </si>
  <si>
    <t>Ionian  room</t>
  </si>
  <si>
    <t>101769796374</t>
  </si>
  <si>
    <t>1424328</t>
  </si>
  <si>
    <t>128921249</t>
  </si>
  <si>
    <t>伊兹麦洛娃贝塔三角洲酒店</t>
  </si>
  <si>
    <t>FENG/XUEYANG</t>
  </si>
  <si>
    <t>¥211.00</t>
  </si>
  <si>
    <t>¥10.00</t>
  </si>
  <si>
    <t>¥201.00</t>
  </si>
  <si>
    <t>Standard room</t>
  </si>
  <si>
    <t>101771968540</t>
  </si>
  <si>
    <t>1425540</t>
  </si>
  <si>
    <t>179617673</t>
  </si>
  <si>
    <t>曼谷沙通安纳塔拉酒店</t>
  </si>
  <si>
    <t>BAI/CAMERON</t>
  </si>
  <si>
    <t>2019-01-05</t>
  </si>
  <si>
    <t>2019-01-08</t>
  </si>
  <si>
    <t>¥2,007.00</t>
  </si>
  <si>
    <t>2019-01-04 13:34:43</t>
  </si>
  <si>
    <t>premier room</t>
  </si>
  <si>
    <t>101767517772</t>
  </si>
  <si>
    <t>1422941</t>
  </si>
  <si>
    <t>LI/ZONGXIANG</t>
  </si>
  <si>
    <t>¥1,594.08</t>
  </si>
  <si>
    <t>¥118.08</t>
  </si>
  <si>
    <t>¥1,476.00</t>
  </si>
  <si>
    <t>101770380191</t>
  </si>
  <si>
    <t>1425302</t>
  </si>
  <si>
    <t>127740749</t>
  </si>
  <si>
    <t>大阪城市道酒店</t>
  </si>
  <si>
    <t>CHENLUO/YUNYI</t>
  </si>
  <si>
    <t>¥258.12</t>
  </si>
  <si>
    <t>¥19.12</t>
  </si>
  <si>
    <t>¥239.00</t>
  </si>
  <si>
    <t>Economy Single Non Smoking</t>
  </si>
  <si>
    <t>101752083501</t>
  </si>
  <si>
    <t>1413903</t>
  </si>
  <si>
    <t>127750988</t>
  </si>
  <si>
    <t>W曼谷酒店</t>
  </si>
  <si>
    <t>XING/DAN</t>
  </si>
  <si>
    <t>2018-12-16</t>
  </si>
  <si>
    <t>¥3,117.00</t>
  </si>
  <si>
    <t>¥261.00</t>
  </si>
  <si>
    <t>¥2,856.00</t>
  </si>
  <si>
    <t>Wonderful Room</t>
  </si>
  <si>
    <t>101772235972</t>
  </si>
  <si>
    <t>1426483</t>
  </si>
  <si>
    <t>127778180</t>
  </si>
  <si>
    <t>雅加达冬宫臻品之选酒店</t>
  </si>
  <si>
    <t>CHEN/JIHUI</t>
  </si>
  <si>
    <t>2019-01-10</t>
  </si>
  <si>
    <t>¥814.00</t>
  </si>
  <si>
    <t>2019-01-05 19:22:34</t>
  </si>
  <si>
    <t>1 Bedroom Executive King Bed Suite Low floor</t>
  </si>
  <si>
    <t>101748187251</t>
  </si>
  <si>
    <t>1411283</t>
  </si>
  <si>
    <t>127770263</t>
  </si>
  <si>
    <t>卡塔塔尼佳乐瑞酒店</t>
  </si>
  <si>
    <t>WANG/WENJIN</t>
  </si>
  <si>
    <t>2019-01-06</t>
  </si>
  <si>
    <t>¥2,842.00</t>
  </si>
  <si>
    <t>¥2,682.00</t>
  </si>
  <si>
    <t>Ocean Studio（Ocean Hall）</t>
  </si>
  <si>
    <t>101764891145</t>
  </si>
  <si>
    <t>1421078</t>
  </si>
  <si>
    <t>RAN/XUE</t>
  </si>
  <si>
    <t>¥3,658.00</t>
  </si>
  <si>
    <t>¥227.00</t>
  </si>
  <si>
    <t>¥3,431.00</t>
  </si>
  <si>
    <t>101766054492</t>
  </si>
  <si>
    <t>1422303</t>
  </si>
  <si>
    <t>127778966</t>
  </si>
  <si>
    <t>曼谷唐人街皇家酒店</t>
  </si>
  <si>
    <t>ZHANG/JINAN</t>
  </si>
  <si>
    <t>2018-12-30</t>
  </si>
  <si>
    <t>¥359.00</t>
  </si>
  <si>
    <t>¥35.00</t>
  </si>
  <si>
    <t>¥324.00</t>
  </si>
  <si>
    <t>101772301885</t>
  </si>
  <si>
    <t>1426638</t>
  </si>
  <si>
    <t>179618366</t>
  </si>
  <si>
    <t>黄金海岸喜来登幻影度假村</t>
  </si>
  <si>
    <t>GUAN/SONGYI</t>
  </si>
  <si>
    <t>2019-01-06 08:24:47</t>
  </si>
  <si>
    <t>Garden Terrace Room</t>
  </si>
  <si>
    <t>101772086702</t>
  </si>
  <si>
    <t>1426623</t>
  </si>
  <si>
    <t>128921732</t>
  </si>
  <si>
    <t>赛考海滩度假酒店</t>
  </si>
  <si>
    <t>YIN/YIWEN|YIN/XIUPING|LU/WENCAN</t>
  </si>
  <si>
    <t>2019-02-19</t>
  </si>
  <si>
    <t>2019-02-21</t>
  </si>
  <si>
    <t>¥8,112.00</t>
  </si>
  <si>
    <t>2019-01-06 13:00:16</t>
  </si>
  <si>
    <t>101770871947</t>
  </si>
  <si>
    <t>1425172</t>
  </si>
  <si>
    <t>127743530</t>
  </si>
  <si>
    <t>马德里3K酒店</t>
  </si>
  <si>
    <t>HU/JIHONG</t>
  </si>
  <si>
    <t>¥632.88</t>
  </si>
  <si>
    <t>¥46.88</t>
  </si>
  <si>
    <t>¥586.00</t>
  </si>
  <si>
    <t>Single Room</t>
  </si>
  <si>
    <t>合计</t>
  </si>
  <si>
    <t/>
  </si>
  <si>
    <t>¥32,324.32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</si>
  <si>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</si>
  <si>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</si>
  <si>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</si>
  <si>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</si>
  <si>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</si>
  <si>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</si>
  <si>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</si>
  <si>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</si>
  <si>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</si>
  <si>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20190108095457</t>
  </si>
  <si>
    <t>TO：去哪儿趣悠游国际酒店马甲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</si>
  <si>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</si>
  <si>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</si>
  <si>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</si>
  <si>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</si>
  <si>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</si>
  <si>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</si>
  <si>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</si>
  <si>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</si>
  <si>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</si>
  <si>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</si>
  <si>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</si>
  <si>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</si>
  <si>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</si>
  <si>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CHENLUO YUNYI</t>
  </si>
  <si>
    <t>RMB</t>
  </si>
  <si>
    <t>239.00</t>
  </si>
  <si>
    <t>去哪儿趣悠游国际酒店马甲</t>
  </si>
  <si>
    <t>0</t>
  </si>
  <si>
    <t>HU JIHONG</t>
  </si>
  <si>
    <t>586.00</t>
  </si>
  <si>
    <t>LI QING</t>
  </si>
  <si>
    <t>711.00</t>
  </si>
  <si>
    <t>FENG XUEYANG</t>
  </si>
  <si>
    <t>201.00</t>
  </si>
  <si>
    <t>东京银座首都酒店新馆</t>
  </si>
  <si>
    <t>SHA XIAOPENG</t>
  </si>
  <si>
    <t>295.00</t>
  </si>
  <si>
    <t>金边酒店</t>
  </si>
  <si>
    <t>SHENG QIAOHONG</t>
  </si>
  <si>
    <t>850.00</t>
  </si>
  <si>
    <t>LI ZONGXIANG</t>
  </si>
  <si>
    <t>1476.00</t>
  </si>
  <si>
    <t>曼谷京华大酒店</t>
  </si>
  <si>
    <t>ZHANG JINAN</t>
  </si>
  <si>
    <t>324.00</t>
  </si>
  <si>
    <t>ZHAN GAICHUN,YAN JIASONG</t>
  </si>
  <si>
    <t>5232.00</t>
  </si>
  <si>
    <t>曼谷素坤逸中心55超豪华酒店</t>
  </si>
  <si>
    <t>LAI GUOHUA</t>
  </si>
  <si>
    <t>1730.00</t>
  </si>
  <si>
    <t>RAN XUE</t>
  </si>
  <si>
    <t>3431.00</t>
  </si>
  <si>
    <t>芭堤雅沃伦塔度假村</t>
  </si>
  <si>
    <t>LI YIHAN</t>
  </si>
  <si>
    <t>750.00</t>
  </si>
  <si>
    <t>曼谷W酒店</t>
  </si>
  <si>
    <t>XING DAN</t>
  </si>
  <si>
    <t>2856.00</t>
  </si>
  <si>
    <t>巴厘岛库塔福朋喜来登酒店</t>
  </si>
  <si>
    <t>jin hang</t>
  </si>
  <si>
    <t>1498.00</t>
  </si>
  <si>
    <t>ZHANG LEI,ZHONG LIANG</t>
  </si>
  <si>
    <t>3192.00</t>
  </si>
  <si>
    <t>画廊酒店（普吉岛相片酒店）</t>
  </si>
  <si>
    <t>WANG WENJIN</t>
  </si>
  <si>
    <t>2682.00</t>
  </si>
  <si>
    <t>1409607</t>
  </si>
  <si>
    <t>101746720691</t>
  </si>
  <si>
    <t>清迈丘塔纳别墅</t>
  </si>
  <si>
    <t>CHEN YONGLIN</t>
  </si>
  <si>
    <t>1380.00</t>
  </si>
  <si>
    <t>巴厘岛金巴兰森林度假酒店</t>
  </si>
  <si>
    <t>CAO AILIN</t>
  </si>
  <si>
    <t>3534.00</t>
  </si>
  <si>
    <t>XING SHAOJI</t>
  </si>
  <si>
    <t>660.00</t>
  </si>
  <si>
    <t>合计:</t>
  </si>
  <si>
    <t>31627</t>
  </si>
  <si>
    <t>收款单位银行账户信息：</t>
  </si>
  <si>
    <t>收款单位名称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</si>
  <si>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</si>
  <si>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</si>
  <si>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</si>
  <si>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</si>
  <si>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</si>
  <si>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</si>
  <si>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</si>
  <si>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</si>
  <si>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</si>
  <si>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</si>
  <si>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</si>
  <si>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</si>
  <si>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</si>
  <si>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</si>
  <si>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</si>
  <si>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</si>
  <si>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</si>
  <si>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</si>
  <si>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</si>
  <si>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</si>
  <si>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A190108095704410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</si>
</sst>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0" fillId="17" borderId="14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3" borderId="13" applyNumberFormat="0" applyFon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0" fillId="8" borderId="14" applyNumberFormat="0" applyAlignment="0" applyProtection="0">
      <alignment vertical="center"/>
    </xf>
    <xf numFmtId="0" fontId="36" fillId="28" borderId="17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</cellStyleXfs>
  <cellXfs count="49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 quotePrefix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1" t="s">
        <v>0</v>
      </c>
      <c r="B1" s="21"/>
      <c r="C1" s="21"/>
      <c r="D1" s="21"/>
      <c r="E1" s="22"/>
      <c r="F1" s="22"/>
      <c r="G1" s="22"/>
      <c r="H1" s="22"/>
      <c r="I1" s="22"/>
    </row>
    <row r="2" ht="18.75" customHeight="1" spans="1:9">
      <c r="A2" s="23" t="s">
        <v>1</v>
      </c>
      <c r="B2" s="24" t="s">
        <v>2</v>
      </c>
      <c r="C2" s="24"/>
      <c r="D2" s="23" t="s">
        <v>3</v>
      </c>
      <c r="E2" s="25" t="s">
        <v>4</v>
      </c>
      <c r="F2" s="23" t="s">
        <v>5</v>
      </c>
      <c r="G2" s="24"/>
      <c r="H2" s="24"/>
      <c r="I2" t="s">
        <v>6</v>
      </c>
    </row>
    <row r="3" ht="27.95" customHeight="1" spans="1:8">
      <c r="A3" s="26" t="s">
        <v>7</v>
      </c>
      <c r="B3" s="24"/>
      <c r="C3" s="24"/>
      <c r="E3" s="26"/>
      <c r="F3" s="25"/>
      <c r="G3" s="27"/>
      <c r="H3" s="27"/>
    </row>
    <row r="4" ht="15" customHeight="1" spans="1:11">
      <c r="A4" s="28" t="s">
        <v>8</v>
      </c>
      <c r="B4" s="28" t="s">
        <v>9</v>
      </c>
      <c r="C4" s="29" t="s">
        <v>10</v>
      </c>
      <c r="D4" s="28" t="s">
        <v>11</v>
      </c>
      <c r="E4" s="28" t="s">
        <v>12</v>
      </c>
      <c r="F4" s="28" t="s">
        <v>13</v>
      </c>
      <c r="G4" s="29" t="s">
        <v>14</v>
      </c>
      <c r="H4" s="28" t="s">
        <v>15</v>
      </c>
      <c r="I4" s="29" t="s">
        <v>16</v>
      </c>
      <c r="J4" s="29" t="s">
        <v>17</v>
      </c>
      <c r="K4" s="29" t="s">
        <v>18</v>
      </c>
    </row>
    <row r="5" ht="15" customHeight="1" spans="1:11">
      <c r="A5" s="30">
        <v>26</v>
      </c>
      <c r="B5" s="31" t="s">
        <v>19</v>
      </c>
      <c r="C5" s="32" t="s">
        <v>20</v>
      </c>
      <c r="D5" s="33" t="s">
        <v>21</v>
      </c>
      <c r="E5" s="34" t="s">
        <v>22</v>
      </c>
      <c r="F5" s="34" t="s">
        <v>19</v>
      </c>
      <c r="G5" s="35">
        <v>0</v>
      </c>
      <c r="H5" s="36" t="s">
        <v>19</v>
      </c>
      <c r="I5" s="47" t="s">
        <v>23</v>
      </c>
      <c r="J5" s="32" t="s">
        <v>19</v>
      </c>
      <c r="K5" s="32" t="s">
        <v>23</v>
      </c>
    </row>
    <row r="6" ht="27.95" customHeight="1" spans="1:9">
      <c r="A6" s="26" t="s">
        <v>24</v>
      </c>
      <c r="D6" s="37"/>
      <c r="E6" s="38"/>
      <c r="F6" s="38"/>
      <c r="G6" s="39"/>
      <c r="H6" s="38"/>
      <c r="I6" s="43"/>
    </row>
    <row r="7" ht="15" customHeight="1" spans="1:11">
      <c r="A7" s="28" t="s">
        <v>25</v>
      </c>
      <c r="B7" s="28" t="s">
        <v>8</v>
      </c>
      <c r="C7" s="28" t="s">
        <v>9</v>
      </c>
      <c r="D7" s="28" t="s">
        <v>10</v>
      </c>
      <c r="E7" s="28" t="s">
        <v>11</v>
      </c>
      <c r="F7" s="28" t="s">
        <v>12</v>
      </c>
      <c r="G7" s="29" t="s">
        <v>14</v>
      </c>
      <c r="H7" s="28" t="s">
        <v>15</v>
      </c>
      <c r="I7" s="28" t="s">
        <v>16</v>
      </c>
      <c r="J7" s="29" t="s">
        <v>17</v>
      </c>
      <c r="K7" s="29" t="s">
        <v>18</v>
      </c>
    </row>
    <row r="8" ht="15" customHeight="1" spans="1:11">
      <c r="A8" s="40" t="s">
        <v>26</v>
      </c>
      <c r="B8" s="41">
        <v>26</v>
      </c>
      <c r="C8" s="41" t="s">
        <v>19</v>
      </c>
      <c r="D8" s="41" t="s">
        <v>20</v>
      </c>
      <c r="E8" s="42" t="s">
        <v>21</v>
      </c>
      <c r="F8" s="42" t="s">
        <v>22</v>
      </c>
      <c r="G8" s="42">
        <v>0</v>
      </c>
      <c r="H8" s="41" t="s">
        <v>19</v>
      </c>
      <c r="I8" s="48" t="s">
        <v>23</v>
      </c>
      <c r="J8" s="32" t="s">
        <v>19</v>
      </c>
      <c r="K8" s="32" t="s">
        <v>23</v>
      </c>
    </row>
    <row r="9" ht="15" customHeight="1" spans="1:11">
      <c r="A9" s="40" t="s">
        <v>27</v>
      </c>
      <c r="B9" s="41">
        <v>0</v>
      </c>
      <c r="C9" s="41" t="s">
        <v>19</v>
      </c>
      <c r="D9" s="41" t="s">
        <v>19</v>
      </c>
      <c r="E9" s="42" t="s">
        <v>19</v>
      </c>
      <c r="F9" s="42" t="s">
        <v>19</v>
      </c>
      <c r="G9" s="42">
        <v>0</v>
      </c>
      <c r="H9" s="41" t="s">
        <v>19</v>
      </c>
      <c r="I9" s="48" t="s">
        <v>19</v>
      </c>
      <c r="J9" s="32" t="s">
        <v>19</v>
      </c>
      <c r="K9" s="32" t="s">
        <v>19</v>
      </c>
    </row>
    <row r="10" ht="15" customHeight="1" spans="1:11">
      <c r="A10" s="40" t="s">
        <v>28</v>
      </c>
      <c r="B10" s="41">
        <v>0</v>
      </c>
      <c r="C10" s="41" t="s">
        <v>19</v>
      </c>
      <c r="D10" s="41" t="s">
        <v>19</v>
      </c>
      <c r="E10" s="42" t="s">
        <v>19</v>
      </c>
      <c r="F10" s="42" t="s">
        <v>19</v>
      </c>
      <c r="G10" s="42">
        <v>0</v>
      </c>
      <c r="H10" s="41" t="s">
        <v>19</v>
      </c>
      <c r="I10" s="48" t="s">
        <v>19</v>
      </c>
      <c r="J10" s="32" t="s">
        <v>19</v>
      </c>
      <c r="K10" s="32" t="s">
        <v>19</v>
      </c>
    </row>
    <row r="11" ht="27.95" customHeight="1" spans="1:9">
      <c r="A11" s="26" t="s">
        <v>29</v>
      </c>
      <c r="B11" s="43"/>
      <c r="C11" s="43"/>
      <c r="E11" s="43"/>
      <c r="F11" s="39"/>
      <c r="G11" s="39"/>
      <c r="H11" s="39"/>
      <c r="I11" s="43"/>
    </row>
    <row r="12" ht="15" customHeight="1" spans="1:9">
      <c r="A12" s="44" t="s">
        <v>30</v>
      </c>
      <c r="B12" s="45"/>
      <c r="C12" s="24"/>
      <c r="F12" s="46"/>
      <c r="I12" s="46"/>
    </row>
    <row r="13" ht="15" customHeight="1" spans="1:9">
      <c r="A13" s="44" t="s">
        <v>31</v>
      </c>
      <c r="B13" s="45" t="s">
        <v>32</v>
      </c>
      <c r="C13" s="24"/>
      <c r="F13" s="46"/>
      <c r="I13" s="46"/>
    </row>
    <row r="14" ht="15" customHeight="1" spans="1:9">
      <c r="A14" s="44" t="s">
        <v>33</v>
      </c>
      <c r="B14" s="45" t="s">
        <v>34</v>
      </c>
      <c r="C14" s="24"/>
      <c r="F14" s="46"/>
      <c r="G14" s="24"/>
      <c r="H14" s="24"/>
      <c r="I14" s="46"/>
    </row>
    <row r="15" ht="15" customHeight="1" spans="1:9">
      <c r="A15" s="44" t="s">
        <v>35</v>
      </c>
      <c r="B15" s="45" t="s">
        <v>36</v>
      </c>
      <c r="C15" s="24"/>
      <c r="F15" s="46"/>
      <c r="I15" s="46"/>
    </row>
    <row r="16" ht="15" customHeight="1" spans="1:9">
      <c r="A16" s="44" t="s">
        <v>37</v>
      </c>
      <c r="B16" s="45" t="s">
        <v>38</v>
      </c>
      <c r="C16" s="24"/>
      <c r="F16" s="46"/>
      <c r="I16" s="46"/>
    </row>
    <row r="17" ht="15" customHeight="1" spans="1:6">
      <c r="A17" s="44" t="s">
        <v>39</v>
      </c>
      <c r="B17" s="45" t="s">
        <v>40</v>
      </c>
      <c r="C17" s="24"/>
      <c r="F17" s="46"/>
    </row>
    <row r="18" ht="14.25" customHeight="1"/>
    <row r="19" ht="14.25" customHeight="1" spans="7:9">
      <c r="G19" s="24"/>
      <c r="H19" s="24"/>
      <c r="I19" s="24"/>
    </row>
    <row r="20" ht="18.75" customHeight="1" spans="2:6">
      <c r="B20" s="24"/>
      <c r="C20" s="24"/>
      <c r="D20" s="24"/>
      <c r="E20" s="24"/>
      <c r="F20" s="24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1" t="s">
        <v>41</v>
      </c>
      <c r="B1" s="1" t="s">
        <v>42</v>
      </c>
      <c r="C1" s="1" t="s">
        <v>25</v>
      </c>
      <c r="D1" s="1" t="s">
        <v>43</v>
      </c>
      <c r="E1" s="1" t="s">
        <v>44</v>
      </c>
      <c r="F1" s="1" t="s">
        <v>45</v>
      </c>
      <c r="G1" s="1" t="s">
        <v>46</v>
      </c>
      <c r="H1" s="1" t="s">
        <v>47</v>
      </c>
      <c r="I1" s="1" t="s">
        <v>48</v>
      </c>
      <c r="J1" s="1" t="s">
        <v>49</v>
      </c>
      <c r="K1" s="1" t="s">
        <v>50</v>
      </c>
      <c r="L1" s="1" t="s">
        <v>51</v>
      </c>
      <c r="M1" s="1" t="s">
        <v>52</v>
      </c>
      <c r="N1" s="1" t="s">
        <v>53</v>
      </c>
      <c r="O1" s="1" t="s">
        <v>54</v>
      </c>
      <c r="P1" s="1" t="s">
        <v>55</v>
      </c>
      <c r="Q1" s="1" t="s">
        <v>56</v>
      </c>
      <c r="R1" s="1" t="s">
        <v>10</v>
      </c>
      <c r="S1" s="1" t="s">
        <v>11</v>
      </c>
      <c r="T1" s="1" t="s">
        <v>57</v>
      </c>
      <c r="U1" s="1" t="s">
        <v>58</v>
      </c>
      <c r="V1" s="1" t="s">
        <v>59</v>
      </c>
      <c r="W1" s="1" t="s">
        <v>60</v>
      </c>
      <c r="X1" s="16" t="s">
        <v>61</v>
      </c>
      <c r="Y1" s="16" t="s">
        <v>62</v>
      </c>
      <c r="Z1" s="1" t="s">
        <v>17</v>
      </c>
      <c r="AA1" s="1" t="s">
        <v>14</v>
      </c>
      <c r="AB1" s="1" t="s">
        <v>63</v>
      </c>
      <c r="AC1" s="1" t="s">
        <v>18</v>
      </c>
      <c r="AD1" s="1" t="s">
        <v>64</v>
      </c>
      <c r="AE1" s="1" t="s">
        <v>65</v>
      </c>
      <c r="AF1" s="1" t="s">
        <v>66</v>
      </c>
      <c r="AG1" s="1" t="s">
        <v>67</v>
      </c>
      <c r="AH1" s="1" t="s">
        <v>68</v>
      </c>
      <c r="AI1" s="1" t="s">
        <v>69</v>
      </c>
    </row>
    <row r="2" ht="14.25" customHeight="1" spans="1:34">
      <c r="A2" s="5" t="s">
        <v>70</v>
      </c>
      <c r="B2" s="5" t="s">
        <v>71</v>
      </c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14" t="s">
        <v>76</v>
      </c>
      <c r="I2" s="14" t="s">
        <v>77</v>
      </c>
      <c r="J2" s="14" t="s">
        <v>2</v>
      </c>
      <c r="K2" s="14" t="s">
        <v>78</v>
      </c>
      <c r="L2" s="14">
        <v>1</v>
      </c>
      <c r="M2" s="14">
        <v>2</v>
      </c>
      <c r="N2" s="14" t="s">
        <v>79</v>
      </c>
      <c r="O2" s="14" t="s">
        <v>80</v>
      </c>
      <c r="P2" s="14" t="s">
        <v>81</v>
      </c>
      <c r="Q2" s="14"/>
      <c r="R2" s="17" t="s">
        <v>82</v>
      </c>
      <c r="S2" s="18" t="s">
        <v>19</v>
      </c>
      <c r="T2" s="14"/>
      <c r="U2" s="17" t="s">
        <v>19</v>
      </c>
      <c r="V2" s="17" t="s">
        <v>82</v>
      </c>
      <c r="W2" s="18" t="s">
        <v>83</v>
      </c>
      <c r="X2" s="18" t="s">
        <v>19</v>
      </c>
      <c r="Y2" s="17" t="s">
        <v>19</v>
      </c>
      <c r="Z2" s="18" t="s">
        <v>19</v>
      </c>
      <c r="AA2" s="20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 t="s">
        <v>88</v>
      </c>
      <c r="C3" s="5" t="s">
        <v>72</v>
      </c>
      <c r="D3" s="5" t="s">
        <v>73</v>
      </c>
      <c r="E3" s="5" t="s">
        <v>74</v>
      </c>
      <c r="F3" s="5" t="s">
        <v>73</v>
      </c>
      <c r="G3" s="5" t="s">
        <v>89</v>
      </c>
      <c r="H3" s="14" t="s">
        <v>90</v>
      </c>
      <c r="I3" s="14" t="s">
        <v>77</v>
      </c>
      <c r="J3" s="14" t="s">
        <v>2</v>
      </c>
      <c r="K3" s="14" t="s">
        <v>91</v>
      </c>
      <c r="L3" s="14">
        <v>1</v>
      </c>
      <c r="M3" s="14">
        <v>1</v>
      </c>
      <c r="N3" s="14" t="s">
        <v>92</v>
      </c>
      <c r="O3" s="14" t="s">
        <v>93</v>
      </c>
      <c r="P3" s="14" t="s">
        <v>94</v>
      </c>
      <c r="Q3" s="14"/>
      <c r="R3" s="17" t="s">
        <v>95</v>
      </c>
      <c r="S3" s="18" t="s">
        <v>95</v>
      </c>
      <c r="T3" s="14" t="s">
        <v>96</v>
      </c>
      <c r="U3" s="17" t="s">
        <v>19</v>
      </c>
      <c r="V3" s="17" t="s">
        <v>19</v>
      </c>
      <c r="W3" s="18" t="s">
        <v>19</v>
      </c>
      <c r="X3" s="18" t="s">
        <v>19</v>
      </c>
      <c r="Y3" s="17" t="s">
        <v>19</v>
      </c>
      <c r="Z3" s="18" t="s">
        <v>19</v>
      </c>
      <c r="AA3" s="20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98</v>
      </c>
      <c r="B4" s="5" t="s">
        <v>99</v>
      </c>
      <c r="C4" s="5" t="s">
        <v>72</v>
      </c>
      <c r="D4" s="5" t="s">
        <v>73</v>
      </c>
      <c r="E4" s="5" t="s">
        <v>74</v>
      </c>
      <c r="F4" s="5" t="s">
        <v>73</v>
      </c>
      <c r="G4" s="5" t="s">
        <v>100</v>
      </c>
      <c r="H4" s="14" t="s">
        <v>101</v>
      </c>
      <c r="I4" s="14" t="s">
        <v>77</v>
      </c>
      <c r="J4" s="14" t="s">
        <v>2</v>
      </c>
      <c r="K4" s="14" t="s">
        <v>102</v>
      </c>
      <c r="L4" s="14">
        <v>2</v>
      </c>
      <c r="M4" s="14">
        <v>1</v>
      </c>
      <c r="N4" s="14" t="s">
        <v>92</v>
      </c>
      <c r="O4" s="14" t="s">
        <v>103</v>
      </c>
      <c r="P4" s="14" t="s">
        <v>104</v>
      </c>
      <c r="Q4" s="14"/>
      <c r="R4" s="17" t="s">
        <v>105</v>
      </c>
      <c r="S4" s="18" t="s">
        <v>105</v>
      </c>
      <c r="T4" s="14" t="s">
        <v>106</v>
      </c>
      <c r="U4" s="17" t="s">
        <v>19</v>
      </c>
      <c r="V4" s="17" t="s">
        <v>19</v>
      </c>
      <c r="W4" s="18" t="s">
        <v>19</v>
      </c>
      <c r="X4" s="18" t="s">
        <v>19</v>
      </c>
      <c r="Y4" s="17" t="s">
        <v>19</v>
      </c>
      <c r="Z4" s="18" t="s">
        <v>19</v>
      </c>
      <c r="AA4" s="20" t="s">
        <v>19</v>
      </c>
      <c r="AB4" t="s">
        <v>19</v>
      </c>
      <c r="AC4" t="s">
        <v>19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108</v>
      </c>
      <c r="B5" s="5" t="s">
        <v>109</v>
      </c>
      <c r="C5" s="5" t="s">
        <v>72</v>
      </c>
      <c r="D5" s="5" t="s">
        <v>73</v>
      </c>
      <c r="E5" s="5" t="s">
        <v>74</v>
      </c>
      <c r="F5" s="5" t="s">
        <v>73</v>
      </c>
      <c r="G5" s="5" t="s">
        <v>110</v>
      </c>
      <c r="H5" s="14" t="s">
        <v>111</v>
      </c>
      <c r="I5" s="14" t="s">
        <v>77</v>
      </c>
      <c r="J5" s="14" t="s">
        <v>2</v>
      </c>
      <c r="K5" s="14" t="s">
        <v>112</v>
      </c>
      <c r="L5" s="14">
        <v>1</v>
      </c>
      <c r="M5" s="14">
        <v>2</v>
      </c>
      <c r="N5" s="14" t="s">
        <v>113</v>
      </c>
      <c r="O5" s="14" t="s">
        <v>92</v>
      </c>
      <c r="P5" s="14" t="s">
        <v>114</v>
      </c>
      <c r="Q5" s="14"/>
      <c r="R5" s="17" t="s">
        <v>115</v>
      </c>
      <c r="S5" s="18" t="s">
        <v>19</v>
      </c>
      <c r="T5" s="14"/>
      <c r="U5" s="17" t="s">
        <v>19</v>
      </c>
      <c r="V5" s="17" t="s">
        <v>115</v>
      </c>
      <c r="W5" s="18" t="s">
        <v>116</v>
      </c>
      <c r="X5" s="18" t="s">
        <v>19</v>
      </c>
      <c r="Y5" s="17" t="s">
        <v>19</v>
      </c>
      <c r="Z5" s="18" t="s">
        <v>19</v>
      </c>
      <c r="AA5" s="20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119</v>
      </c>
      <c r="B6" s="5" t="s">
        <v>120</v>
      </c>
      <c r="C6" s="5" t="s">
        <v>72</v>
      </c>
      <c r="D6" s="5" t="s">
        <v>73</v>
      </c>
      <c r="E6" s="5" t="s">
        <v>74</v>
      </c>
      <c r="F6" s="5" t="s">
        <v>73</v>
      </c>
      <c r="G6" s="5" t="s">
        <v>121</v>
      </c>
      <c r="H6" s="14" t="s">
        <v>122</v>
      </c>
      <c r="I6" s="14" t="s">
        <v>77</v>
      </c>
      <c r="J6" s="14" t="s">
        <v>2</v>
      </c>
      <c r="K6" s="14" t="s">
        <v>123</v>
      </c>
      <c r="L6" s="14">
        <v>2</v>
      </c>
      <c r="M6" s="14">
        <v>2</v>
      </c>
      <c r="N6" s="14" t="s">
        <v>124</v>
      </c>
      <c r="O6" s="14" t="s">
        <v>92</v>
      </c>
      <c r="P6" s="14" t="s">
        <v>114</v>
      </c>
      <c r="Q6" s="14"/>
      <c r="R6" s="17" t="s">
        <v>125</v>
      </c>
      <c r="S6" s="18" t="s">
        <v>19</v>
      </c>
      <c r="T6" s="14"/>
      <c r="U6" s="17" t="s">
        <v>19</v>
      </c>
      <c r="V6" s="17" t="s">
        <v>125</v>
      </c>
      <c r="W6" s="18" t="s">
        <v>126</v>
      </c>
      <c r="X6" s="18" t="s">
        <v>19</v>
      </c>
      <c r="Y6" s="17" t="s">
        <v>19</v>
      </c>
      <c r="Z6" s="18" t="s">
        <v>19</v>
      </c>
      <c r="AA6" s="20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129</v>
      </c>
      <c r="B7" s="5" t="s">
        <v>130</v>
      </c>
      <c r="C7" s="5" t="s">
        <v>72</v>
      </c>
      <c r="D7" s="5" t="s">
        <v>73</v>
      </c>
      <c r="E7" s="5" t="s">
        <v>74</v>
      </c>
      <c r="F7" s="5" t="s">
        <v>73</v>
      </c>
      <c r="G7" s="5" t="s">
        <v>131</v>
      </c>
      <c r="H7" s="14" t="s">
        <v>132</v>
      </c>
      <c r="I7" s="14" t="s">
        <v>77</v>
      </c>
      <c r="J7" s="14" t="s">
        <v>2</v>
      </c>
      <c r="K7" s="14" t="s">
        <v>133</v>
      </c>
      <c r="L7" s="14">
        <v>1</v>
      </c>
      <c r="M7" s="14">
        <v>2</v>
      </c>
      <c r="N7" s="14" t="s">
        <v>81</v>
      </c>
      <c r="O7" s="14" t="s">
        <v>92</v>
      </c>
      <c r="P7" s="14" t="s">
        <v>114</v>
      </c>
      <c r="Q7" s="14"/>
      <c r="R7" s="17" t="s">
        <v>134</v>
      </c>
      <c r="S7" s="18" t="s">
        <v>19</v>
      </c>
      <c r="T7" s="14"/>
      <c r="U7" s="17" t="s">
        <v>19</v>
      </c>
      <c r="V7" s="17" t="s">
        <v>134</v>
      </c>
      <c r="W7" s="18" t="s">
        <v>135</v>
      </c>
      <c r="X7" s="18" t="s">
        <v>19</v>
      </c>
      <c r="Y7" s="17" t="s">
        <v>19</v>
      </c>
      <c r="Z7" s="18" t="s">
        <v>19</v>
      </c>
      <c r="AA7" s="20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138</v>
      </c>
      <c r="B8" s="5" t="s">
        <v>139</v>
      </c>
      <c r="C8" s="5" t="s">
        <v>72</v>
      </c>
      <c r="D8" s="5" t="s">
        <v>73</v>
      </c>
      <c r="E8" s="5" t="s">
        <v>74</v>
      </c>
      <c r="F8" s="5" t="s">
        <v>73</v>
      </c>
      <c r="G8" s="5" t="s">
        <v>140</v>
      </c>
      <c r="H8" s="14" t="s">
        <v>141</v>
      </c>
      <c r="I8" s="14" t="s">
        <v>77</v>
      </c>
      <c r="J8" s="14" t="s">
        <v>2</v>
      </c>
      <c r="K8" s="14" t="s">
        <v>142</v>
      </c>
      <c r="L8" s="14">
        <v>1</v>
      </c>
      <c r="M8" s="14">
        <v>1</v>
      </c>
      <c r="N8" s="14" t="s">
        <v>114</v>
      </c>
      <c r="O8" s="14" t="s">
        <v>114</v>
      </c>
      <c r="P8" s="14" t="s">
        <v>143</v>
      </c>
      <c r="Q8" s="14"/>
      <c r="R8" s="17" t="s">
        <v>144</v>
      </c>
      <c r="S8" s="18" t="s">
        <v>144</v>
      </c>
      <c r="T8" s="14" t="s">
        <v>145</v>
      </c>
      <c r="U8" s="17" t="s">
        <v>19</v>
      </c>
      <c r="V8" s="17" t="s">
        <v>19</v>
      </c>
      <c r="W8" s="18" t="s">
        <v>19</v>
      </c>
      <c r="X8" s="18" t="s">
        <v>19</v>
      </c>
      <c r="Y8" s="17" t="s">
        <v>19</v>
      </c>
      <c r="Z8" s="18" t="s">
        <v>19</v>
      </c>
      <c r="AA8" s="20" t="s">
        <v>19</v>
      </c>
      <c r="AB8" t="s">
        <v>19</v>
      </c>
      <c r="AC8" t="s">
        <v>19</v>
      </c>
      <c r="AD8" t="s">
        <v>6</v>
      </c>
      <c r="AE8" t="s">
        <v>146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147</v>
      </c>
      <c r="B9" s="5" t="s">
        <v>148</v>
      </c>
      <c r="C9" s="5" t="s">
        <v>72</v>
      </c>
      <c r="D9" s="5" t="s">
        <v>73</v>
      </c>
      <c r="E9" s="5" t="s">
        <v>74</v>
      </c>
      <c r="F9" s="5" t="s">
        <v>73</v>
      </c>
      <c r="G9" s="5" t="s">
        <v>149</v>
      </c>
      <c r="H9" s="14" t="s">
        <v>150</v>
      </c>
      <c r="I9" s="14" t="s">
        <v>77</v>
      </c>
      <c r="J9" s="14" t="s">
        <v>2</v>
      </c>
      <c r="K9" s="14" t="s">
        <v>151</v>
      </c>
      <c r="L9" s="14">
        <v>2</v>
      </c>
      <c r="M9" s="14">
        <v>3</v>
      </c>
      <c r="N9" s="14" t="s">
        <v>152</v>
      </c>
      <c r="O9" s="14" t="s">
        <v>153</v>
      </c>
      <c r="P9" s="14" t="s">
        <v>154</v>
      </c>
      <c r="Q9" s="14"/>
      <c r="R9" s="17" t="s">
        <v>155</v>
      </c>
      <c r="S9" s="18" t="s">
        <v>155</v>
      </c>
      <c r="T9" s="14" t="s">
        <v>156</v>
      </c>
      <c r="U9" s="17" t="s">
        <v>19</v>
      </c>
      <c r="V9" s="17" t="s">
        <v>19</v>
      </c>
      <c r="W9" s="18" t="s">
        <v>19</v>
      </c>
      <c r="X9" s="18" t="s">
        <v>19</v>
      </c>
      <c r="Y9" s="17" t="s">
        <v>19</v>
      </c>
      <c r="Z9" s="18" t="s">
        <v>19</v>
      </c>
      <c r="AA9" s="20" t="s">
        <v>19</v>
      </c>
      <c r="AB9" t="s">
        <v>19</v>
      </c>
      <c r="AC9" t="s">
        <v>19</v>
      </c>
      <c r="AD9" t="s">
        <v>6</v>
      </c>
      <c r="AE9" t="s">
        <v>157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158</v>
      </c>
      <c r="B10" s="5" t="s">
        <v>159</v>
      </c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160</v>
      </c>
      <c r="H10" s="14" t="s">
        <v>161</v>
      </c>
      <c r="I10" s="14" t="s">
        <v>77</v>
      </c>
      <c r="J10" s="14" t="s">
        <v>2</v>
      </c>
      <c r="K10" s="14" t="s">
        <v>162</v>
      </c>
      <c r="L10" s="14">
        <v>1</v>
      </c>
      <c r="M10" s="14">
        <v>1</v>
      </c>
      <c r="N10" s="14" t="s">
        <v>152</v>
      </c>
      <c r="O10" s="14" t="s">
        <v>114</v>
      </c>
      <c r="P10" s="14" t="s">
        <v>143</v>
      </c>
      <c r="Q10" s="14"/>
      <c r="R10" s="17" t="s">
        <v>163</v>
      </c>
      <c r="S10" s="18" t="s">
        <v>19</v>
      </c>
      <c r="T10" s="14"/>
      <c r="U10" s="17" t="s">
        <v>19</v>
      </c>
      <c r="V10" s="17" t="s">
        <v>163</v>
      </c>
      <c r="W10" s="18" t="s">
        <v>164</v>
      </c>
      <c r="X10" s="18" t="s">
        <v>19</v>
      </c>
      <c r="Y10" s="17" t="s">
        <v>19</v>
      </c>
      <c r="Z10" s="18" t="s">
        <v>19</v>
      </c>
      <c r="AA10" s="20" t="s">
        <v>19</v>
      </c>
      <c r="AB10" t="s">
        <v>19</v>
      </c>
      <c r="AC10" t="s">
        <v>165</v>
      </c>
      <c r="AD10" t="s">
        <v>6</v>
      </c>
      <c r="AE10" t="s">
        <v>166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167</v>
      </c>
      <c r="B11" s="5" t="s">
        <v>168</v>
      </c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169</v>
      </c>
      <c r="H11" s="14" t="s">
        <v>170</v>
      </c>
      <c r="I11" s="14" t="s">
        <v>77</v>
      </c>
      <c r="J11" s="14" t="s">
        <v>2</v>
      </c>
      <c r="K11" s="14" t="s">
        <v>171</v>
      </c>
      <c r="L11" s="14">
        <v>1</v>
      </c>
      <c r="M11" s="14">
        <v>2</v>
      </c>
      <c r="N11" s="14" t="s">
        <v>172</v>
      </c>
      <c r="O11" s="14" t="s">
        <v>152</v>
      </c>
      <c r="P11" s="14" t="s">
        <v>143</v>
      </c>
      <c r="Q11" s="14"/>
      <c r="R11" s="17" t="s">
        <v>173</v>
      </c>
      <c r="S11" s="18" t="s">
        <v>19</v>
      </c>
      <c r="T11" s="14"/>
      <c r="U11" s="17" t="s">
        <v>19</v>
      </c>
      <c r="V11" s="17" t="s">
        <v>173</v>
      </c>
      <c r="W11" s="18" t="s">
        <v>174</v>
      </c>
      <c r="X11" s="18" t="s">
        <v>19</v>
      </c>
      <c r="Y11" s="17" t="s">
        <v>19</v>
      </c>
      <c r="Z11" s="18" t="s">
        <v>19</v>
      </c>
      <c r="AA11" s="20" t="s">
        <v>19</v>
      </c>
      <c r="AB11" t="s">
        <v>19</v>
      </c>
      <c r="AC11" t="s">
        <v>175</v>
      </c>
      <c r="AD11" t="s">
        <v>6</v>
      </c>
      <c r="AE11" t="s">
        <v>176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177</v>
      </c>
      <c r="B12" s="5" t="s">
        <v>178</v>
      </c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179</v>
      </c>
      <c r="H12" s="14" t="s">
        <v>180</v>
      </c>
      <c r="I12" s="14" t="s">
        <v>77</v>
      </c>
      <c r="J12" s="14" t="s">
        <v>2</v>
      </c>
      <c r="K12" s="14" t="s">
        <v>181</v>
      </c>
      <c r="L12" s="14">
        <v>1</v>
      </c>
      <c r="M12" s="14">
        <v>1</v>
      </c>
      <c r="N12" s="14" t="s">
        <v>182</v>
      </c>
      <c r="O12" s="14" t="s">
        <v>114</v>
      </c>
      <c r="P12" s="14" t="s">
        <v>143</v>
      </c>
      <c r="Q12" s="14"/>
      <c r="R12" s="17" t="s">
        <v>183</v>
      </c>
      <c r="S12" s="18" t="s">
        <v>19</v>
      </c>
      <c r="T12" s="14"/>
      <c r="U12" s="17" t="s">
        <v>19</v>
      </c>
      <c r="V12" s="17" t="s">
        <v>183</v>
      </c>
      <c r="W12" s="18" t="s">
        <v>184</v>
      </c>
      <c r="X12" s="18" t="s">
        <v>19</v>
      </c>
      <c r="Y12" s="17" t="s">
        <v>19</v>
      </c>
      <c r="Z12" s="18" t="s">
        <v>19</v>
      </c>
      <c r="AA12" s="20" t="s">
        <v>19</v>
      </c>
      <c r="AB12" t="s">
        <v>19</v>
      </c>
      <c r="AC12" t="s">
        <v>185</v>
      </c>
      <c r="AD12" t="s">
        <v>6</v>
      </c>
      <c r="AE12" t="s">
        <v>186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187</v>
      </c>
      <c r="B13" s="5" t="s">
        <v>188</v>
      </c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189</v>
      </c>
      <c r="H13" s="14" t="s">
        <v>190</v>
      </c>
      <c r="I13" s="14" t="s">
        <v>77</v>
      </c>
      <c r="J13" s="14" t="s">
        <v>2</v>
      </c>
      <c r="K13" s="14" t="s">
        <v>191</v>
      </c>
      <c r="L13" s="14">
        <v>1</v>
      </c>
      <c r="M13" s="14">
        <v>2</v>
      </c>
      <c r="N13" s="14" t="s">
        <v>192</v>
      </c>
      <c r="O13" s="14" t="s">
        <v>152</v>
      </c>
      <c r="P13" s="14" t="s">
        <v>143</v>
      </c>
      <c r="Q13" s="14"/>
      <c r="R13" s="17" t="s">
        <v>193</v>
      </c>
      <c r="S13" s="18" t="s">
        <v>19</v>
      </c>
      <c r="T13" s="14"/>
      <c r="U13" s="17" t="s">
        <v>19</v>
      </c>
      <c r="V13" s="17" t="s">
        <v>193</v>
      </c>
      <c r="W13" s="18" t="s">
        <v>194</v>
      </c>
      <c r="X13" s="18" t="s">
        <v>19</v>
      </c>
      <c r="Y13" s="17" t="s">
        <v>19</v>
      </c>
      <c r="Z13" s="18" t="s">
        <v>19</v>
      </c>
      <c r="AA13" s="20" t="s">
        <v>19</v>
      </c>
      <c r="AB13" t="s">
        <v>19</v>
      </c>
      <c r="AC13" t="s">
        <v>195</v>
      </c>
      <c r="AD13" t="s">
        <v>6</v>
      </c>
      <c r="AE13" t="s">
        <v>196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197</v>
      </c>
      <c r="B14" s="5" t="s">
        <v>198</v>
      </c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199</v>
      </c>
      <c r="H14" s="14" t="s">
        <v>200</v>
      </c>
      <c r="I14" s="14" t="s">
        <v>77</v>
      </c>
      <c r="J14" s="14" t="s">
        <v>2</v>
      </c>
      <c r="K14" s="14" t="s">
        <v>201</v>
      </c>
      <c r="L14" s="14">
        <v>1</v>
      </c>
      <c r="M14" s="14">
        <v>4</v>
      </c>
      <c r="N14" s="14" t="s">
        <v>192</v>
      </c>
      <c r="O14" s="14" t="s">
        <v>81</v>
      </c>
      <c r="P14" s="14" t="s">
        <v>143</v>
      </c>
      <c r="Q14" s="14"/>
      <c r="R14" s="17" t="s">
        <v>202</v>
      </c>
      <c r="S14" s="18" t="s">
        <v>19</v>
      </c>
      <c r="T14" s="14"/>
      <c r="U14" s="17" t="s">
        <v>19</v>
      </c>
      <c r="V14" s="17" t="s">
        <v>202</v>
      </c>
      <c r="W14" s="18" t="s">
        <v>203</v>
      </c>
      <c r="X14" s="18" t="s">
        <v>19</v>
      </c>
      <c r="Y14" s="17" t="s">
        <v>19</v>
      </c>
      <c r="Z14" s="18" t="s">
        <v>19</v>
      </c>
      <c r="AA14" s="20" t="s">
        <v>19</v>
      </c>
      <c r="AB14" t="s">
        <v>19</v>
      </c>
      <c r="AC14" t="s">
        <v>204</v>
      </c>
      <c r="AD14" t="s">
        <v>6</v>
      </c>
      <c r="AE14" t="s">
        <v>205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206</v>
      </c>
      <c r="B15" s="5" t="s">
        <v>207</v>
      </c>
      <c r="C15" s="5" t="s">
        <v>72</v>
      </c>
      <c r="D15" s="5" t="s">
        <v>73</v>
      </c>
      <c r="E15" s="5" t="s">
        <v>74</v>
      </c>
      <c r="F15" s="5" t="s">
        <v>73</v>
      </c>
      <c r="G15" s="5" t="s">
        <v>208</v>
      </c>
      <c r="H15" s="14" t="s">
        <v>209</v>
      </c>
      <c r="I15" s="14" t="s">
        <v>77</v>
      </c>
      <c r="J15" s="14" t="s">
        <v>2</v>
      </c>
      <c r="K15" s="14" t="s">
        <v>210</v>
      </c>
      <c r="L15" s="14">
        <v>1</v>
      </c>
      <c r="M15" s="14">
        <v>1</v>
      </c>
      <c r="N15" s="14" t="s">
        <v>114</v>
      </c>
      <c r="O15" s="14" t="s">
        <v>114</v>
      </c>
      <c r="P15" s="14" t="s">
        <v>143</v>
      </c>
      <c r="Q15" s="14"/>
      <c r="R15" s="17" t="s">
        <v>211</v>
      </c>
      <c r="S15" s="18" t="s">
        <v>19</v>
      </c>
      <c r="T15" s="14"/>
      <c r="U15" s="17" t="s">
        <v>19</v>
      </c>
      <c r="V15" s="17" t="s">
        <v>211</v>
      </c>
      <c r="W15" s="18" t="s">
        <v>212</v>
      </c>
      <c r="X15" s="18" t="s">
        <v>19</v>
      </c>
      <c r="Y15" s="17" t="s">
        <v>19</v>
      </c>
      <c r="Z15" s="18" t="s">
        <v>19</v>
      </c>
      <c r="AA15" s="20" t="s">
        <v>19</v>
      </c>
      <c r="AB15" t="s">
        <v>19</v>
      </c>
      <c r="AC15" t="s">
        <v>213</v>
      </c>
      <c r="AD15" t="s">
        <v>6</v>
      </c>
      <c r="AE15" t="s">
        <v>214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215</v>
      </c>
      <c r="B16" s="5" t="s">
        <v>216</v>
      </c>
      <c r="C16" s="5" t="s">
        <v>72</v>
      </c>
      <c r="D16" s="5" t="s">
        <v>73</v>
      </c>
      <c r="E16" s="5" t="s">
        <v>74</v>
      </c>
      <c r="F16" s="5" t="s">
        <v>73</v>
      </c>
      <c r="G16" s="5" t="s">
        <v>217</v>
      </c>
      <c r="H16" s="14" t="s">
        <v>218</v>
      </c>
      <c r="I16" s="14" t="s">
        <v>77</v>
      </c>
      <c r="J16" s="14" t="s">
        <v>2</v>
      </c>
      <c r="K16" s="14" t="s">
        <v>219</v>
      </c>
      <c r="L16" s="14">
        <v>1</v>
      </c>
      <c r="M16" s="14">
        <v>1</v>
      </c>
      <c r="N16" s="14" t="s">
        <v>152</v>
      </c>
      <c r="O16" s="14" t="s">
        <v>114</v>
      </c>
      <c r="P16" s="14" t="s">
        <v>143</v>
      </c>
      <c r="Q16" s="14"/>
      <c r="R16" s="17" t="s">
        <v>220</v>
      </c>
      <c r="S16" s="18" t="s">
        <v>19</v>
      </c>
      <c r="T16" s="14"/>
      <c r="U16" s="17" t="s">
        <v>19</v>
      </c>
      <c r="V16" s="17" t="s">
        <v>220</v>
      </c>
      <c r="W16" s="18" t="s">
        <v>221</v>
      </c>
      <c r="X16" s="18" t="s">
        <v>19</v>
      </c>
      <c r="Y16" s="17" t="s">
        <v>19</v>
      </c>
      <c r="Z16" s="18" t="s">
        <v>19</v>
      </c>
      <c r="AA16" s="20" t="s">
        <v>19</v>
      </c>
      <c r="AB16" t="s">
        <v>19</v>
      </c>
      <c r="AC16" t="s">
        <v>222</v>
      </c>
      <c r="AD16" t="s">
        <v>6</v>
      </c>
      <c r="AE16" t="s">
        <v>223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224</v>
      </c>
      <c r="B17" s="5" t="s">
        <v>225</v>
      </c>
      <c r="C17" s="5" t="s">
        <v>72</v>
      </c>
      <c r="D17" s="5" t="s">
        <v>73</v>
      </c>
      <c r="E17" s="5" t="s">
        <v>74</v>
      </c>
      <c r="F17" s="5" t="s">
        <v>73</v>
      </c>
      <c r="G17" s="5" t="s">
        <v>226</v>
      </c>
      <c r="H17" s="14" t="s">
        <v>227</v>
      </c>
      <c r="I17" s="14" t="s">
        <v>77</v>
      </c>
      <c r="J17" s="14" t="s">
        <v>2</v>
      </c>
      <c r="K17" s="14" t="s">
        <v>228</v>
      </c>
      <c r="L17" s="14">
        <v>1</v>
      </c>
      <c r="M17" s="14">
        <v>3</v>
      </c>
      <c r="N17" s="14" t="s">
        <v>143</v>
      </c>
      <c r="O17" s="14" t="s">
        <v>229</v>
      </c>
      <c r="P17" s="14" t="s">
        <v>230</v>
      </c>
      <c r="Q17" s="14"/>
      <c r="R17" s="17" t="s">
        <v>231</v>
      </c>
      <c r="S17" s="18" t="s">
        <v>231</v>
      </c>
      <c r="T17" s="14" t="s">
        <v>232</v>
      </c>
      <c r="U17" s="17" t="s">
        <v>19</v>
      </c>
      <c r="V17" s="17" t="s">
        <v>19</v>
      </c>
      <c r="W17" s="18" t="s">
        <v>19</v>
      </c>
      <c r="X17" s="18" t="s">
        <v>19</v>
      </c>
      <c r="Y17" s="17" t="s">
        <v>19</v>
      </c>
      <c r="Z17" s="18" t="s">
        <v>19</v>
      </c>
      <c r="AA17" s="20" t="s">
        <v>19</v>
      </c>
      <c r="AB17" t="s">
        <v>19</v>
      </c>
      <c r="AC17" t="s">
        <v>19</v>
      </c>
      <c r="AD17" t="s">
        <v>6</v>
      </c>
      <c r="AE17" t="s">
        <v>233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234</v>
      </c>
      <c r="B18" s="5" t="s">
        <v>235</v>
      </c>
      <c r="C18" s="5" t="s">
        <v>72</v>
      </c>
      <c r="D18" s="5" t="s">
        <v>73</v>
      </c>
      <c r="E18" s="5" t="s">
        <v>74</v>
      </c>
      <c r="F18" s="5" t="s">
        <v>73</v>
      </c>
      <c r="G18" s="5" t="s">
        <v>160</v>
      </c>
      <c r="H18" s="14" t="s">
        <v>161</v>
      </c>
      <c r="I18" s="14" t="s">
        <v>77</v>
      </c>
      <c r="J18" s="14" t="s">
        <v>2</v>
      </c>
      <c r="K18" s="14" t="s">
        <v>236</v>
      </c>
      <c r="L18" s="14">
        <v>1</v>
      </c>
      <c r="M18" s="14">
        <v>4</v>
      </c>
      <c r="N18" s="14" t="s">
        <v>81</v>
      </c>
      <c r="O18" s="14" t="s">
        <v>92</v>
      </c>
      <c r="P18" s="14" t="s">
        <v>229</v>
      </c>
      <c r="Q18" s="14"/>
      <c r="R18" s="17" t="s">
        <v>237</v>
      </c>
      <c r="S18" s="18" t="s">
        <v>19</v>
      </c>
      <c r="T18" s="14"/>
      <c r="U18" s="17" t="s">
        <v>19</v>
      </c>
      <c r="V18" s="17" t="s">
        <v>237</v>
      </c>
      <c r="W18" s="18" t="s">
        <v>238</v>
      </c>
      <c r="X18" s="18" t="s">
        <v>19</v>
      </c>
      <c r="Y18" s="17" t="s">
        <v>19</v>
      </c>
      <c r="Z18" s="18" t="s">
        <v>19</v>
      </c>
      <c r="AA18" s="20" t="s">
        <v>19</v>
      </c>
      <c r="AB18" t="s">
        <v>19</v>
      </c>
      <c r="AC18" t="s">
        <v>239</v>
      </c>
      <c r="AD18" t="s">
        <v>6</v>
      </c>
      <c r="AE18" t="s">
        <v>166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240</v>
      </c>
      <c r="B19" s="5" t="s">
        <v>241</v>
      </c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242</v>
      </c>
      <c r="H19" s="14" t="s">
        <v>243</v>
      </c>
      <c r="I19" s="14" t="s">
        <v>77</v>
      </c>
      <c r="J19" s="14" t="s">
        <v>2</v>
      </c>
      <c r="K19" s="14" t="s">
        <v>244</v>
      </c>
      <c r="L19" s="14">
        <v>1</v>
      </c>
      <c r="M19" s="14">
        <v>1</v>
      </c>
      <c r="N19" s="14" t="s">
        <v>114</v>
      </c>
      <c r="O19" s="14" t="s">
        <v>143</v>
      </c>
      <c r="P19" s="14" t="s">
        <v>229</v>
      </c>
      <c r="Q19" s="14"/>
      <c r="R19" s="17" t="s">
        <v>245</v>
      </c>
      <c r="S19" s="18" t="s">
        <v>19</v>
      </c>
      <c r="T19" s="14"/>
      <c r="U19" s="17" t="s">
        <v>19</v>
      </c>
      <c r="V19" s="17" t="s">
        <v>245</v>
      </c>
      <c r="W19" s="18" t="s">
        <v>246</v>
      </c>
      <c r="X19" s="18" t="s">
        <v>19</v>
      </c>
      <c r="Y19" s="17" t="s">
        <v>19</v>
      </c>
      <c r="Z19" s="18" t="s">
        <v>19</v>
      </c>
      <c r="AA19" s="20" t="s">
        <v>19</v>
      </c>
      <c r="AB19" t="s">
        <v>19</v>
      </c>
      <c r="AC19" t="s">
        <v>247</v>
      </c>
      <c r="AD19" t="s">
        <v>6</v>
      </c>
      <c r="AE19" t="s">
        <v>248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249</v>
      </c>
      <c r="B20" s="5" t="s">
        <v>250</v>
      </c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251</v>
      </c>
      <c r="H20" s="14" t="s">
        <v>252</v>
      </c>
      <c r="I20" s="14" t="s">
        <v>77</v>
      </c>
      <c r="J20" s="14" t="s">
        <v>2</v>
      </c>
      <c r="K20" s="14" t="s">
        <v>253</v>
      </c>
      <c r="L20" s="14">
        <v>1</v>
      </c>
      <c r="M20" s="14">
        <v>3</v>
      </c>
      <c r="N20" s="14" t="s">
        <v>254</v>
      </c>
      <c r="O20" s="14" t="s">
        <v>152</v>
      </c>
      <c r="P20" s="14" t="s">
        <v>229</v>
      </c>
      <c r="Q20" s="14"/>
      <c r="R20" s="17" t="s">
        <v>255</v>
      </c>
      <c r="S20" s="18" t="s">
        <v>19</v>
      </c>
      <c r="T20" s="14"/>
      <c r="U20" s="17" t="s">
        <v>19</v>
      </c>
      <c r="V20" s="17" t="s">
        <v>255</v>
      </c>
      <c r="W20" s="18" t="s">
        <v>256</v>
      </c>
      <c r="X20" s="18" t="s">
        <v>19</v>
      </c>
      <c r="Y20" s="17" t="s">
        <v>19</v>
      </c>
      <c r="Z20" s="18" t="s">
        <v>19</v>
      </c>
      <c r="AA20" s="20" t="s">
        <v>19</v>
      </c>
      <c r="AB20" t="s">
        <v>19</v>
      </c>
      <c r="AC20" t="s">
        <v>257</v>
      </c>
      <c r="AD20" t="s">
        <v>6</v>
      </c>
      <c r="AE20" t="s">
        <v>258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259</v>
      </c>
      <c r="B21" s="5" t="s">
        <v>260</v>
      </c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261</v>
      </c>
      <c r="H21" s="14" t="s">
        <v>262</v>
      </c>
      <c r="I21" s="14" t="s">
        <v>77</v>
      </c>
      <c r="J21" s="14" t="s">
        <v>2</v>
      </c>
      <c r="K21" s="14" t="s">
        <v>263</v>
      </c>
      <c r="L21" s="14">
        <v>1</v>
      </c>
      <c r="M21" s="14">
        <v>2</v>
      </c>
      <c r="N21" s="14" t="s">
        <v>229</v>
      </c>
      <c r="O21" s="14" t="s">
        <v>230</v>
      </c>
      <c r="P21" s="14" t="s">
        <v>264</v>
      </c>
      <c r="Q21" s="14"/>
      <c r="R21" s="17" t="s">
        <v>265</v>
      </c>
      <c r="S21" s="18" t="s">
        <v>265</v>
      </c>
      <c r="T21" s="14" t="s">
        <v>266</v>
      </c>
      <c r="U21" s="17" t="s">
        <v>19</v>
      </c>
      <c r="V21" s="17" t="s">
        <v>19</v>
      </c>
      <c r="W21" s="18" t="s">
        <v>19</v>
      </c>
      <c r="X21" s="18" t="s">
        <v>19</v>
      </c>
      <c r="Y21" s="17" t="s">
        <v>19</v>
      </c>
      <c r="Z21" s="18" t="s">
        <v>19</v>
      </c>
      <c r="AA21" s="20" t="s">
        <v>19</v>
      </c>
      <c r="AB21" t="s">
        <v>19</v>
      </c>
      <c r="AC21" t="s">
        <v>19</v>
      </c>
      <c r="AD21" t="s">
        <v>6</v>
      </c>
      <c r="AE21" t="s">
        <v>267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268</v>
      </c>
      <c r="B22" s="5" t="s">
        <v>269</v>
      </c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270</v>
      </c>
      <c r="H22" s="14" t="s">
        <v>271</v>
      </c>
      <c r="I22" s="14" t="s">
        <v>77</v>
      </c>
      <c r="J22" s="14" t="s">
        <v>2</v>
      </c>
      <c r="K22" s="14" t="s">
        <v>272</v>
      </c>
      <c r="L22" s="14">
        <v>1</v>
      </c>
      <c r="M22" s="14">
        <v>2</v>
      </c>
      <c r="N22" s="14" t="s">
        <v>124</v>
      </c>
      <c r="O22" s="14" t="s">
        <v>143</v>
      </c>
      <c r="P22" s="14" t="s">
        <v>273</v>
      </c>
      <c r="Q22" s="14"/>
      <c r="R22" s="17" t="s">
        <v>274</v>
      </c>
      <c r="S22" s="18" t="s">
        <v>19</v>
      </c>
      <c r="T22" s="14"/>
      <c r="U22" s="17" t="s">
        <v>19</v>
      </c>
      <c r="V22" s="17" t="s">
        <v>274</v>
      </c>
      <c r="W22" s="18" t="s">
        <v>203</v>
      </c>
      <c r="X22" s="18" t="s">
        <v>19</v>
      </c>
      <c r="Y22" s="17" t="s">
        <v>19</v>
      </c>
      <c r="Z22" s="18" t="s">
        <v>19</v>
      </c>
      <c r="AA22" s="20" t="s">
        <v>19</v>
      </c>
      <c r="AB22" t="s">
        <v>19</v>
      </c>
      <c r="AC22" t="s">
        <v>275</v>
      </c>
      <c r="AD22" t="s">
        <v>6</v>
      </c>
      <c r="AE22" t="s">
        <v>276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277</v>
      </c>
      <c r="B23" s="5" t="s">
        <v>278</v>
      </c>
      <c r="C23" s="5" t="s">
        <v>72</v>
      </c>
      <c r="D23" s="5" t="s">
        <v>73</v>
      </c>
      <c r="E23" s="5" t="s">
        <v>74</v>
      </c>
      <c r="F23" s="5" t="s">
        <v>73</v>
      </c>
      <c r="G23" s="5" t="s">
        <v>189</v>
      </c>
      <c r="H23" s="14" t="s">
        <v>190</v>
      </c>
      <c r="I23" s="14" t="s">
        <v>77</v>
      </c>
      <c r="J23" s="14" t="s">
        <v>2</v>
      </c>
      <c r="K23" s="14" t="s">
        <v>279</v>
      </c>
      <c r="L23" s="14">
        <v>1</v>
      </c>
      <c r="M23" s="14">
        <v>4</v>
      </c>
      <c r="N23" s="14" t="s">
        <v>192</v>
      </c>
      <c r="O23" s="14" t="s">
        <v>152</v>
      </c>
      <c r="P23" s="14" t="s">
        <v>273</v>
      </c>
      <c r="Q23" s="14"/>
      <c r="R23" s="17" t="s">
        <v>280</v>
      </c>
      <c r="S23" s="18" t="s">
        <v>19</v>
      </c>
      <c r="T23" s="14"/>
      <c r="U23" s="17" t="s">
        <v>19</v>
      </c>
      <c r="V23" s="17" t="s">
        <v>280</v>
      </c>
      <c r="W23" s="18" t="s">
        <v>281</v>
      </c>
      <c r="X23" s="18" t="s">
        <v>19</v>
      </c>
      <c r="Y23" s="17" t="s">
        <v>19</v>
      </c>
      <c r="Z23" s="18" t="s">
        <v>19</v>
      </c>
      <c r="AA23" s="20" t="s">
        <v>19</v>
      </c>
      <c r="AB23" t="s">
        <v>19</v>
      </c>
      <c r="AC23" t="s">
        <v>282</v>
      </c>
      <c r="AD23" t="s">
        <v>6</v>
      </c>
      <c r="AE23" t="s">
        <v>196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283</v>
      </c>
      <c r="B24" s="5" t="s">
        <v>284</v>
      </c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285</v>
      </c>
      <c r="H24" s="14" t="s">
        <v>286</v>
      </c>
      <c r="I24" s="14" t="s">
        <v>77</v>
      </c>
      <c r="J24" s="14" t="s">
        <v>2</v>
      </c>
      <c r="K24" s="14" t="s">
        <v>287</v>
      </c>
      <c r="L24" s="14">
        <v>1</v>
      </c>
      <c r="M24" s="14">
        <v>1</v>
      </c>
      <c r="N24" s="14" t="s">
        <v>288</v>
      </c>
      <c r="O24" s="14" t="s">
        <v>229</v>
      </c>
      <c r="P24" s="14" t="s">
        <v>273</v>
      </c>
      <c r="Q24" s="14"/>
      <c r="R24" s="17" t="s">
        <v>289</v>
      </c>
      <c r="S24" s="18" t="s">
        <v>19</v>
      </c>
      <c r="T24" s="14"/>
      <c r="U24" s="17" t="s">
        <v>19</v>
      </c>
      <c r="V24" s="17" t="s">
        <v>289</v>
      </c>
      <c r="W24" s="18" t="s">
        <v>290</v>
      </c>
      <c r="X24" s="18" t="s">
        <v>19</v>
      </c>
      <c r="Y24" s="17" t="s">
        <v>19</v>
      </c>
      <c r="Z24" s="18" t="s">
        <v>19</v>
      </c>
      <c r="AA24" s="20" t="s">
        <v>19</v>
      </c>
      <c r="AB24" t="s">
        <v>19</v>
      </c>
      <c r="AC24" t="s">
        <v>291</v>
      </c>
      <c r="AD24" t="s">
        <v>6</v>
      </c>
      <c r="AE24" t="s">
        <v>97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292</v>
      </c>
      <c r="B25" s="5" t="s">
        <v>293</v>
      </c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294</v>
      </c>
      <c r="H25" s="14" t="s">
        <v>295</v>
      </c>
      <c r="I25" s="14" t="s">
        <v>77</v>
      </c>
      <c r="J25" s="14" t="s">
        <v>2</v>
      </c>
      <c r="K25" s="14" t="s">
        <v>296</v>
      </c>
      <c r="L25" s="14">
        <v>1</v>
      </c>
      <c r="M25" s="14">
        <v>2</v>
      </c>
      <c r="N25" s="14" t="s">
        <v>229</v>
      </c>
      <c r="O25" s="14" t="s">
        <v>230</v>
      </c>
      <c r="P25" s="14" t="s">
        <v>264</v>
      </c>
      <c r="Q25" s="14"/>
      <c r="R25" s="17" t="s">
        <v>237</v>
      </c>
      <c r="S25" s="18" t="s">
        <v>237</v>
      </c>
      <c r="T25" s="14" t="s">
        <v>297</v>
      </c>
      <c r="U25" s="17" t="s">
        <v>19</v>
      </c>
      <c r="V25" s="17" t="s">
        <v>19</v>
      </c>
      <c r="W25" s="18" t="s">
        <v>19</v>
      </c>
      <c r="X25" s="18" t="s">
        <v>19</v>
      </c>
      <c r="Y25" s="17" t="s">
        <v>19</v>
      </c>
      <c r="Z25" s="18" t="s">
        <v>19</v>
      </c>
      <c r="AA25" s="20" t="s">
        <v>19</v>
      </c>
      <c r="AB25" t="s">
        <v>19</v>
      </c>
      <c r="AC25" t="s">
        <v>19</v>
      </c>
      <c r="AD25" t="s">
        <v>6</v>
      </c>
      <c r="AE25" t="s">
        <v>298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299</v>
      </c>
      <c r="B26" s="5" t="s">
        <v>300</v>
      </c>
      <c r="C26" s="5" t="s">
        <v>72</v>
      </c>
      <c r="D26" s="5" t="s">
        <v>73</v>
      </c>
      <c r="E26" s="5" t="s">
        <v>74</v>
      </c>
      <c r="F26" s="5" t="s">
        <v>73</v>
      </c>
      <c r="G26" s="5" t="s">
        <v>301</v>
      </c>
      <c r="H26" s="14" t="s">
        <v>302</v>
      </c>
      <c r="I26" s="14" t="s">
        <v>77</v>
      </c>
      <c r="J26" s="14" t="s">
        <v>2</v>
      </c>
      <c r="K26" s="14" t="s">
        <v>303</v>
      </c>
      <c r="L26" s="14">
        <v>3</v>
      </c>
      <c r="M26" s="14">
        <v>2</v>
      </c>
      <c r="N26" s="14" t="s">
        <v>229</v>
      </c>
      <c r="O26" s="14" t="s">
        <v>304</v>
      </c>
      <c r="P26" s="14" t="s">
        <v>305</v>
      </c>
      <c r="Q26" s="14"/>
      <c r="R26" s="17" t="s">
        <v>306</v>
      </c>
      <c r="S26" s="18" t="s">
        <v>306</v>
      </c>
      <c r="T26" s="14" t="s">
        <v>307</v>
      </c>
      <c r="U26" s="17" t="s">
        <v>19</v>
      </c>
      <c r="V26" s="17" t="s">
        <v>19</v>
      </c>
      <c r="W26" s="18" t="s">
        <v>19</v>
      </c>
      <c r="X26" s="18" t="s">
        <v>19</v>
      </c>
      <c r="Y26" s="17" t="s">
        <v>19</v>
      </c>
      <c r="Z26" s="18" t="s">
        <v>19</v>
      </c>
      <c r="AA26" s="20" t="s">
        <v>19</v>
      </c>
      <c r="AB26" t="s">
        <v>19</v>
      </c>
      <c r="AC26" t="s">
        <v>19</v>
      </c>
      <c r="AD26" t="s">
        <v>6</v>
      </c>
      <c r="AE26" t="s">
        <v>97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308</v>
      </c>
      <c r="B27" s="5" t="s">
        <v>309</v>
      </c>
      <c r="C27" s="5" t="s">
        <v>72</v>
      </c>
      <c r="D27" s="5" t="s">
        <v>73</v>
      </c>
      <c r="E27" s="5" t="s">
        <v>74</v>
      </c>
      <c r="F27" s="5" t="s">
        <v>73</v>
      </c>
      <c r="G27" s="5" t="s">
        <v>310</v>
      </c>
      <c r="H27" s="14" t="s">
        <v>311</v>
      </c>
      <c r="I27" s="14" t="s">
        <v>77</v>
      </c>
      <c r="J27" s="14" t="s">
        <v>2</v>
      </c>
      <c r="K27" s="14" t="s">
        <v>312</v>
      </c>
      <c r="L27" s="14">
        <v>1</v>
      </c>
      <c r="M27" s="14">
        <v>2</v>
      </c>
      <c r="N27" s="14" t="s">
        <v>114</v>
      </c>
      <c r="O27" s="14" t="s">
        <v>143</v>
      </c>
      <c r="P27" s="14" t="s">
        <v>273</v>
      </c>
      <c r="Q27" s="14"/>
      <c r="R27" s="17" t="s">
        <v>313</v>
      </c>
      <c r="S27" s="18" t="s">
        <v>19</v>
      </c>
      <c r="T27" s="14"/>
      <c r="U27" s="17" t="s">
        <v>19</v>
      </c>
      <c r="V27" s="17" t="s">
        <v>313</v>
      </c>
      <c r="W27" s="18" t="s">
        <v>314</v>
      </c>
      <c r="X27" s="18" t="s">
        <v>19</v>
      </c>
      <c r="Y27" s="17" t="s">
        <v>19</v>
      </c>
      <c r="Z27" s="18" t="s">
        <v>19</v>
      </c>
      <c r="AA27" s="20" t="s">
        <v>19</v>
      </c>
      <c r="AB27" t="s">
        <v>19</v>
      </c>
      <c r="AC27" t="s">
        <v>315</v>
      </c>
      <c r="AD27" t="s">
        <v>6</v>
      </c>
      <c r="AE27" t="s">
        <v>316</v>
      </c>
      <c r="AF27" t="s">
        <v>86</v>
      </c>
      <c r="AG27" t="s">
        <v>73</v>
      </c>
      <c r="AH27" t="s">
        <v>19</v>
      </c>
    </row>
    <row r="28" ht="12.75" customHeight="1" spans="1:32">
      <c r="A28" s="15" t="s">
        <v>317</v>
      </c>
      <c r="B28" s="15"/>
      <c r="C28" s="15" t="s">
        <v>318</v>
      </c>
      <c r="D28" s="15"/>
      <c r="E28" s="15"/>
      <c r="F28" s="15"/>
      <c r="G28" s="15" t="s">
        <v>318</v>
      </c>
      <c r="H28" s="15" t="s">
        <v>318</v>
      </c>
      <c r="I28" s="15" t="s">
        <v>318</v>
      </c>
      <c r="J28" s="15" t="s">
        <v>318</v>
      </c>
      <c r="K28" s="15" t="s">
        <v>318</v>
      </c>
      <c r="L28" s="15" t="s">
        <v>318</v>
      </c>
      <c r="M28" s="15" t="s">
        <v>318</v>
      </c>
      <c r="N28" s="15" t="s">
        <v>318</v>
      </c>
      <c r="O28" s="15" t="s">
        <v>318</v>
      </c>
      <c r="P28" s="15" t="s">
        <v>318</v>
      </c>
      <c r="Q28" s="15"/>
      <c r="R28" s="19" t="s">
        <v>20</v>
      </c>
      <c r="S28" s="19" t="s">
        <v>21</v>
      </c>
      <c r="T28" s="15" t="s">
        <v>318</v>
      </c>
      <c r="U28" s="19"/>
      <c r="V28" s="19" t="s">
        <v>319</v>
      </c>
      <c r="W28" s="19" t="s">
        <v>22</v>
      </c>
      <c r="X28" s="19"/>
      <c r="Y28" s="19"/>
      <c r="Z28" s="19"/>
      <c r="AA28" s="15"/>
      <c r="AB28" s="19"/>
      <c r="AC28" s="15"/>
      <c r="AD28" s="15" t="s">
        <v>318</v>
      </c>
      <c r="AE28" s="15"/>
      <c r="AF28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1" t="s">
        <v>320</v>
      </c>
      <c r="B1" s="1" t="s">
        <v>321</v>
      </c>
      <c r="C1" s="1" t="s">
        <v>48</v>
      </c>
      <c r="D1" s="1" t="s">
        <v>49</v>
      </c>
      <c r="E1" s="1" t="s">
        <v>44</v>
      </c>
      <c r="F1" s="1" t="s">
        <v>45</v>
      </c>
      <c r="G1" s="1" t="s">
        <v>322</v>
      </c>
      <c r="H1" s="1" t="s">
        <v>323</v>
      </c>
      <c r="I1" s="1" t="s">
        <v>13</v>
      </c>
      <c r="J1" s="1" t="s">
        <v>17</v>
      </c>
      <c r="K1" s="1" t="s">
        <v>18</v>
      </c>
      <c r="L1" s="1" t="s">
        <v>324</v>
      </c>
      <c r="M1" s="1" t="s">
        <v>325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1" t="s">
        <v>41</v>
      </c>
      <c r="B1" s="1" t="s">
        <v>42</v>
      </c>
      <c r="C1" s="1" t="s">
        <v>53</v>
      </c>
      <c r="D1" s="1" t="s">
        <v>54</v>
      </c>
      <c r="E1" s="1" t="s">
        <v>55</v>
      </c>
      <c r="F1" s="1" t="s">
        <v>326</v>
      </c>
      <c r="G1" s="1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opLeftCell="A15" workbookViewId="0">
      <selection activeCell="A12" sqref="A12:H31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327</v>
      </c>
    </row>
    <row r="3" s="7" customFormat="1" ht="22.05" customHeight="1" spans="7:8">
      <c r="G3" s="9" t="s">
        <v>328</v>
      </c>
      <c r="H3" s="9" t="s">
        <v>329</v>
      </c>
    </row>
    <row r="4" s="7" customFormat="1" ht="22.05" customHeight="1" spans="1:8">
      <c r="A4" s="10" t="s">
        <v>330</v>
      </c>
      <c r="G4" s="9" t="s">
        <v>331</v>
      </c>
      <c r="H4" s="9" t="s">
        <v>230</v>
      </c>
    </row>
    <row r="5" s="7" customFormat="1" ht="22.05" customHeight="1" spans="1:1">
      <c r="A5" s="10" t="s">
        <v>332</v>
      </c>
    </row>
    <row r="6" s="7" customFormat="1" ht="22.05" customHeight="1" spans="1:1">
      <c r="A6" s="10" t="s">
        <v>333</v>
      </c>
    </row>
    <row r="7" s="7" customFormat="1" ht="22.05" customHeight="1" spans="1:1">
      <c r="A7" s="10" t="s">
        <v>334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335</v>
      </c>
    </row>
    <row r="12" s="7" customFormat="1" ht="20" customHeight="1" spans="1:11">
      <c r="A12" s="2" t="s">
        <v>336</v>
      </c>
      <c r="B12" s="2" t="s">
        <v>337</v>
      </c>
      <c r="C12" s="2" t="s">
        <v>47</v>
      </c>
      <c r="D12" s="2" t="s">
        <v>338</v>
      </c>
      <c r="E12" s="2" t="s">
        <v>54</v>
      </c>
      <c r="F12" s="2" t="s">
        <v>339</v>
      </c>
      <c r="G12" s="2" t="s">
        <v>64</v>
      </c>
      <c r="H12" s="2" t="s">
        <v>340</v>
      </c>
      <c r="I12" s="2" t="s">
        <v>341</v>
      </c>
      <c r="J12" s="2" t="s">
        <v>342</v>
      </c>
      <c r="K12" s="2" t="s">
        <v>343</v>
      </c>
    </row>
    <row r="13" s="7" customFormat="1" ht="20" customHeight="1" spans="1:11">
      <c r="A13" s="2" t="s">
        <v>241</v>
      </c>
      <c r="B13" s="2" t="s">
        <v>240</v>
      </c>
      <c r="C13" s="2" t="s">
        <v>243</v>
      </c>
      <c r="D13" s="2" t="s">
        <v>344</v>
      </c>
      <c r="E13" s="2" t="s">
        <v>143</v>
      </c>
      <c r="F13" s="2" t="s">
        <v>229</v>
      </c>
      <c r="G13" s="2" t="s">
        <v>345</v>
      </c>
      <c r="H13" s="2" t="s">
        <v>346</v>
      </c>
      <c r="I13" s="2" t="s">
        <v>347</v>
      </c>
      <c r="J13" s="2" t="s">
        <v>348</v>
      </c>
      <c r="K13" s="2" t="s">
        <v>348</v>
      </c>
    </row>
    <row r="14" s="7" customFormat="1" ht="20" customHeight="1" spans="1:11">
      <c r="A14" s="2" t="s">
        <v>309</v>
      </c>
      <c r="B14" s="2" t="s">
        <v>308</v>
      </c>
      <c r="C14" s="2" t="s">
        <v>311</v>
      </c>
      <c r="D14" s="2" t="s">
        <v>349</v>
      </c>
      <c r="E14" s="2" t="s">
        <v>143</v>
      </c>
      <c r="F14" s="2" t="s">
        <v>273</v>
      </c>
      <c r="G14" s="2" t="s">
        <v>345</v>
      </c>
      <c r="H14" s="2" t="s">
        <v>350</v>
      </c>
      <c r="I14" s="2" t="s">
        <v>347</v>
      </c>
      <c r="J14" s="2" t="s">
        <v>348</v>
      </c>
      <c r="K14" s="2" t="s">
        <v>348</v>
      </c>
    </row>
    <row r="15" s="7" customFormat="1" ht="20" customHeight="1" spans="1:11">
      <c r="A15" s="2" t="s">
        <v>207</v>
      </c>
      <c r="B15" s="2" t="s">
        <v>206</v>
      </c>
      <c r="C15" s="2" t="s">
        <v>209</v>
      </c>
      <c r="D15" s="2" t="s">
        <v>351</v>
      </c>
      <c r="E15" s="2" t="s">
        <v>114</v>
      </c>
      <c r="F15" s="2" t="s">
        <v>143</v>
      </c>
      <c r="G15" s="2" t="s">
        <v>345</v>
      </c>
      <c r="H15" s="2" t="s">
        <v>352</v>
      </c>
      <c r="I15" s="2" t="s">
        <v>347</v>
      </c>
      <c r="J15" s="2" t="s">
        <v>348</v>
      </c>
      <c r="K15" s="2" t="s">
        <v>348</v>
      </c>
    </row>
    <row r="16" s="7" customFormat="1" ht="20" customHeight="1" spans="1:11">
      <c r="A16" s="2" t="s">
        <v>216</v>
      </c>
      <c r="B16" s="2" t="s">
        <v>215</v>
      </c>
      <c r="C16" s="2" t="s">
        <v>218</v>
      </c>
      <c r="D16" s="2" t="s">
        <v>353</v>
      </c>
      <c r="E16" s="2" t="s">
        <v>114</v>
      </c>
      <c r="F16" s="2" t="s">
        <v>143</v>
      </c>
      <c r="G16" s="2" t="s">
        <v>345</v>
      </c>
      <c r="H16" s="2" t="s">
        <v>354</v>
      </c>
      <c r="I16" s="2" t="s">
        <v>347</v>
      </c>
      <c r="J16" s="2" t="s">
        <v>348</v>
      </c>
      <c r="K16" s="2" t="s">
        <v>348</v>
      </c>
    </row>
    <row r="17" s="7" customFormat="1" ht="20" customHeight="1" spans="1:11">
      <c r="A17" s="2" t="s">
        <v>159</v>
      </c>
      <c r="B17" s="2" t="s">
        <v>158</v>
      </c>
      <c r="C17" s="2" t="s">
        <v>355</v>
      </c>
      <c r="D17" s="2" t="s">
        <v>356</v>
      </c>
      <c r="E17" s="2" t="s">
        <v>114</v>
      </c>
      <c r="F17" s="2" t="s">
        <v>143</v>
      </c>
      <c r="G17" s="2" t="s">
        <v>345</v>
      </c>
      <c r="H17" s="2" t="s">
        <v>357</v>
      </c>
      <c r="I17" s="2" t="s">
        <v>347</v>
      </c>
      <c r="J17" s="2" t="s">
        <v>348</v>
      </c>
      <c r="K17" s="2" t="s">
        <v>348</v>
      </c>
    </row>
    <row r="18" s="7" customFormat="1" ht="20" customHeight="1" spans="1:11">
      <c r="A18" s="2" t="s">
        <v>130</v>
      </c>
      <c r="B18" s="2" t="s">
        <v>129</v>
      </c>
      <c r="C18" s="2" t="s">
        <v>358</v>
      </c>
      <c r="D18" s="2" t="s">
        <v>359</v>
      </c>
      <c r="E18" s="2" t="s">
        <v>92</v>
      </c>
      <c r="F18" s="2" t="s">
        <v>114</v>
      </c>
      <c r="G18" s="2" t="s">
        <v>345</v>
      </c>
      <c r="H18" s="2" t="s">
        <v>360</v>
      </c>
      <c r="I18" s="2" t="s">
        <v>347</v>
      </c>
      <c r="J18" s="2" t="s">
        <v>348</v>
      </c>
      <c r="K18" s="2" t="s">
        <v>348</v>
      </c>
    </row>
    <row r="19" s="7" customFormat="1" ht="20" customHeight="1" spans="1:11">
      <c r="A19" s="2" t="s">
        <v>235</v>
      </c>
      <c r="B19" s="2" t="s">
        <v>234</v>
      </c>
      <c r="C19" s="2" t="s">
        <v>355</v>
      </c>
      <c r="D19" s="2" t="s">
        <v>361</v>
      </c>
      <c r="E19" s="2" t="s">
        <v>92</v>
      </c>
      <c r="F19" s="2" t="s">
        <v>229</v>
      </c>
      <c r="G19" s="2" t="s">
        <v>345</v>
      </c>
      <c r="H19" s="2" t="s">
        <v>362</v>
      </c>
      <c r="I19" s="2" t="s">
        <v>347</v>
      </c>
      <c r="J19" s="2" t="s">
        <v>348</v>
      </c>
      <c r="K19" s="2" t="s">
        <v>348</v>
      </c>
    </row>
    <row r="20" s="7" customFormat="1" ht="20" customHeight="1" spans="1:11">
      <c r="A20" s="2" t="s">
        <v>284</v>
      </c>
      <c r="B20" s="2" t="s">
        <v>283</v>
      </c>
      <c r="C20" s="2" t="s">
        <v>363</v>
      </c>
      <c r="D20" s="2" t="s">
        <v>364</v>
      </c>
      <c r="E20" s="2" t="s">
        <v>229</v>
      </c>
      <c r="F20" s="2" t="s">
        <v>273</v>
      </c>
      <c r="G20" s="2" t="s">
        <v>345</v>
      </c>
      <c r="H20" s="2" t="s">
        <v>365</v>
      </c>
      <c r="I20" s="2" t="s">
        <v>347</v>
      </c>
      <c r="J20" s="2" t="s">
        <v>348</v>
      </c>
      <c r="K20" s="2" t="s">
        <v>348</v>
      </c>
    </row>
    <row r="21" s="7" customFormat="1" ht="20" customHeight="1" spans="1:11">
      <c r="A21" s="2" t="s">
        <v>198</v>
      </c>
      <c r="B21" s="2" t="s">
        <v>197</v>
      </c>
      <c r="C21" s="2" t="s">
        <v>200</v>
      </c>
      <c r="D21" s="2" t="s">
        <v>366</v>
      </c>
      <c r="E21" s="2" t="s">
        <v>81</v>
      </c>
      <c r="F21" s="2" t="s">
        <v>143</v>
      </c>
      <c r="G21" s="2" t="s">
        <v>345</v>
      </c>
      <c r="H21" s="2" t="s">
        <v>367</v>
      </c>
      <c r="I21" s="2" t="s">
        <v>347</v>
      </c>
      <c r="J21" s="2" t="s">
        <v>348</v>
      </c>
      <c r="K21" s="2" t="s">
        <v>348</v>
      </c>
    </row>
    <row r="22" s="7" customFormat="1" ht="20" customHeight="1" spans="1:11">
      <c r="A22" s="2" t="s">
        <v>188</v>
      </c>
      <c r="B22" s="2" t="s">
        <v>187</v>
      </c>
      <c r="C22" s="2" t="s">
        <v>368</v>
      </c>
      <c r="D22" s="2" t="s">
        <v>369</v>
      </c>
      <c r="E22" s="2" t="s">
        <v>152</v>
      </c>
      <c r="F22" s="2" t="s">
        <v>143</v>
      </c>
      <c r="G22" s="2" t="s">
        <v>345</v>
      </c>
      <c r="H22" s="2" t="s">
        <v>370</v>
      </c>
      <c r="I22" s="2" t="s">
        <v>347</v>
      </c>
      <c r="J22" s="2" t="s">
        <v>348</v>
      </c>
      <c r="K22" s="2" t="s">
        <v>348</v>
      </c>
    </row>
    <row r="23" s="7" customFormat="1" ht="20" customHeight="1" spans="1:11">
      <c r="A23" s="2" t="s">
        <v>278</v>
      </c>
      <c r="B23" s="2" t="s">
        <v>277</v>
      </c>
      <c r="C23" s="2" t="s">
        <v>368</v>
      </c>
      <c r="D23" s="2" t="s">
        <v>371</v>
      </c>
      <c r="E23" s="2" t="s">
        <v>152</v>
      </c>
      <c r="F23" s="2" t="s">
        <v>273</v>
      </c>
      <c r="G23" s="2" t="s">
        <v>345</v>
      </c>
      <c r="H23" s="2" t="s">
        <v>372</v>
      </c>
      <c r="I23" s="2" t="s">
        <v>347</v>
      </c>
      <c r="J23" s="2" t="s">
        <v>348</v>
      </c>
      <c r="K23" s="2" t="s">
        <v>348</v>
      </c>
    </row>
    <row r="24" s="7" customFormat="1" ht="20" customHeight="1" spans="1:11">
      <c r="A24" s="2" t="s">
        <v>178</v>
      </c>
      <c r="B24" s="2" t="s">
        <v>177</v>
      </c>
      <c r="C24" s="2" t="s">
        <v>373</v>
      </c>
      <c r="D24" s="2" t="s">
        <v>374</v>
      </c>
      <c r="E24" s="2" t="s">
        <v>114</v>
      </c>
      <c r="F24" s="2" t="s">
        <v>143</v>
      </c>
      <c r="G24" s="2" t="s">
        <v>345</v>
      </c>
      <c r="H24" s="2" t="s">
        <v>375</v>
      </c>
      <c r="I24" s="2" t="s">
        <v>347</v>
      </c>
      <c r="J24" s="2" t="s">
        <v>348</v>
      </c>
      <c r="K24" s="2" t="s">
        <v>348</v>
      </c>
    </row>
    <row r="25" s="7" customFormat="1" ht="20" customHeight="1" spans="1:11">
      <c r="A25" s="2" t="s">
        <v>250</v>
      </c>
      <c r="B25" s="2" t="s">
        <v>249</v>
      </c>
      <c r="C25" s="2" t="s">
        <v>376</v>
      </c>
      <c r="D25" s="2" t="s">
        <v>377</v>
      </c>
      <c r="E25" s="2" t="s">
        <v>152</v>
      </c>
      <c r="F25" s="2" t="s">
        <v>229</v>
      </c>
      <c r="G25" s="2" t="s">
        <v>345</v>
      </c>
      <c r="H25" s="2" t="s">
        <v>378</v>
      </c>
      <c r="I25" s="2" t="s">
        <v>347</v>
      </c>
      <c r="J25" s="2" t="s">
        <v>348</v>
      </c>
      <c r="K25" s="2" t="s">
        <v>348</v>
      </c>
    </row>
    <row r="26" s="7" customFormat="1" ht="20" customHeight="1" spans="1:11">
      <c r="A26" s="2" t="s">
        <v>109</v>
      </c>
      <c r="B26" s="2" t="s">
        <v>108</v>
      </c>
      <c r="C26" s="2" t="s">
        <v>379</v>
      </c>
      <c r="D26" s="2" t="s">
        <v>380</v>
      </c>
      <c r="E26" s="2" t="s">
        <v>92</v>
      </c>
      <c r="F26" s="2" t="s">
        <v>114</v>
      </c>
      <c r="G26" s="2" t="s">
        <v>345</v>
      </c>
      <c r="H26" s="2" t="s">
        <v>381</v>
      </c>
      <c r="I26" s="2" t="s">
        <v>347</v>
      </c>
      <c r="J26" s="2" t="s">
        <v>348</v>
      </c>
      <c r="K26" s="2" t="s">
        <v>348</v>
      </c>
    </row>
    <row r="27" s="7" customFormat="1" ht="20" customHeight="1" spans="1:11">
      <c r="A27" s="2" t="s">
        <v>120</v>
      </c>
      <c r="B27" s="2" t="s">
        <v>119</v>
      </c>
      <c r="C27" s="2" t="s">
        <v>122</v>
      </c>
      <c r="D27" s="2" t="s">
        <v>382</v>
      </c>
      <c r="E27" s="2" t="s">
        <v>92</v>
      </c>
      <c r="F27" s="2" t="s">
        <v>114</v>
      </c>
      <c r="G27" s="2" t="s">
        <v>345</v>
      </c>
      <c r="H27" s="2" t="s">
        <v>383</v>
      </c>
      <c r="I27" s="2" t="s">
        <v>347</v>
      </c>
      <c r="J27" s="2" t="s">
        <v>348</v>
      </c>
      <c r="K27" s="2" t="s">
        <v>348</v>
      </c>
    </row>
    <row r="28" s="7" customFormat="1" ht="20" customHeight="1" spans="1:11">
      <c r="A28" s="2" t="s">
        <v>269</v>
      </c>
      <c r="B28" s="2" t="s">
        <v>268</v>
      </c>
      <c r="C28" s="2" t="s">
        <v>384</v>
      </c>
      <c r="D28" s="2" t="s">
        <v>385</v>
      </c>
      <c r="E28" s="2" t="s">
        <v>143</v>
      </c>
      <c r="F28" s="2" t="s">
        <v>273</v>
      </c>
      <c r="G28" s="2" t="s">
        <v>345</v>
      </c>
      <c r="H28" s="2" t="s">
        <v>386</v>
      </c>
      <c r="I28" s="2" t="s">
        <v>347</v>
      </c>
      <c r="J28" s="2" t="s">
        <v>348</v>
      </c>
      <c r="K28" s="2" t="s">
        <v>348</v>
      </c>
    </row>
    <row r="29" s="7" customFormat="1" ht="20" customHeight="1" spans="1:11">
      <c r="A29" s="2" t="s">
        <v>387</v>
      </c>
      <c r="B29" s="2" t="s">
        <v>388</v>
      </c>
      <c r="C29" s="2" t="s">
        <v>389</v>
      </c>
      <c r="D29" s="2" t="s">
        <v>390</v>
      </c>
      <c r="E29" s="2" t="s">
        <v>288</v>
      </c>
      <c r="F29" s="2" t="s">
        <v>152</v>
      </c>
      <c r="G29" s="2" t="s">
        <v>345</v>
      </c>
      <c r="H29" s="2" t="s">
        <v>391</v>
      </c>
      <c r="I29" s="2" t="s">
        <v>347</v>
      </c>
      <c r="J29" s="2" t="s">
        <v>348</v>
      </c>
      <c r="K29" s="2" t="s">
        <v>348</v>
      </c>
    </row>
    <row r="30" s="7" customFormat="1" ht="20" customHeight="1" spans="1:11">
      <c r="A30" s="2" t="s">
        <v>168</v>
      </c>
      <c r="B30" s="2" t="s">
        <v>167</v>
      </c>
      <c r="C30" s="2" t="s">
        <v>392</v>
      </c>
      <c r="D30" s="2" t="s">
        <v>393</v>
      </c>
      <c r="E30" s="2" t="s">
        <v>152</v>
      </c>
      <c r="F30" s="2" t="s">
        <v>143</v>
      </c>
      <c r="G30" s="2" t="s">
        <v>345</v>
      </c>
      <c r="H30" s="2" t="s">
        <v>394</v>
      </c>
      <c r="I30" s="2" t="s">
        <v>347</v>
      </c>
      <c r="J30" s="2" t="s">
        <v>348</v>
      </c>
      <c r="K30" s="2" t="s">
        <v>348</v>
      </c>
    </row>
    <row r="31" s="7" customFormat="1" ht="20" customHeight="1" spans="1:11">
      <c r="A31" s="2" t="s">
        <v>71</v>
      </c>
      <c r="B31" s="2" t="s">
        <v>70</v>
      </c>
      <c r="C31" s="2" t="s">
        <v>76</v>
      </c>
      <c r="D31" s="2" t="s">
        <v>395</v>
      </c>
      <c r="E31" s="2" t="s">
        <v>80</v>
      </c>
      <c r="F31" s="2" t="s">
        <v>81</v>
      </c>
      <c r="G31" s="2" t="s">
        <v>345</v>
      </c>
      <c r="H31" s="2" t="s">
        <v>396</v>
      </c>
      <c r="I31" s="2" t="s">
        <v>347</v>
      </c>
      <c r="J31" s="2" t="s">
        <v>348</v>
      </c>
      <c r="K31" s="2" t="s">
        <v>348</v>
      </c>
    </row>
    <row r="32" s="7" customFormat="1" ht="22.05" customHeight="1" spans="1:8">
      <c r="A32" s="12" t="s">
        <v>397</v>
      </c>
      <c r="B32" s="2"/>
      <c r="C32" s="2"/>
      <c r="D32" s="2"/>
      <c r="E32" s="2"/>
      <c r="F32" s="2"/>
      <c r="G32" s="2"/>
      <c r="H32" s="2" t="s">
        <v>398</v>
      </c>
    </row>
    <row r="36" s="7" customFormat="1" ht="22.05" customHeight="1" spans="1:1">
      <c r="A36" s="11" t="s">
        <v>399</v>
      </c>
    </row>
    <row r="37" s="7" customFormat="1" ht="18.05" customHeight="1" spans="1:4">
      <c r="A37" s="13" t="s">
        <v>400</v>
      </c>
      <c r="B37" s="13" t="s">
        <v>34</v>
      </c>
      <c r="C37" s="13"/>
      <c r="D37" s="13"/>
    </row>
    <row r="38" s="7" customFormat="1" ht="18.05" customHeight="1" spans="1:4">
      <c r="A38" s="13" t="s">
        <v>401</v>
      </c>
      <c r="B38" s="13" t="s">
        <v>402</v>
      </c>
      <c r="C38" s="13"/>
      <c r="D38" s="13"/>
    </row>
    <row r="39" s="7" customFormat="1" ht="18.05" customHeight="1" spans="1:4">
      <c r="A39" s="13" t="s">
        <v>403</v>
      </c>
      <c r="B39" s="13" t="s">
        <v>404</v>
      </c>
      <c r="C39" s="13"/>
      <c r="D39" s="13"/>
    </row>
    <row r="40" s="7" customFormat="1" ht="18.05" customHeight="1" spans="1:4">
      <c r="A40" s="13" t="s">
        <v>403</v>
      </c>
      <c r="B40" s="13" t="s">
        <v>405</v>
      </c>
      <c r="C40" s="13"/>
      <c r="D40" s="13"/>
    </row>
    <row r="41" s="7" customFormat="1" ht="18.05" customHeight="1" spans="1:4">
      <c r="A41" s="13" t="s">
        <v>406</v>
      </c>
      <c r="B41" s="13" t="s">
        <v>407</v>
      </c>
      <c r="C41" s="13"/>
      <c r="D41" s="13"/>
    </row>
    <row r="42" s="7" customFormat="1" ht="18.05" customHeight="1" spans="1:4">
      <c r="A42" s="13" t="s">
        <v>408</v>
      </c>
      <c r="B42" s="13" t="s">
        <v>409</v>
      </c>
      <c r="C42" s="13"/>
      <c r="D42" s="13"/>
    </row>
    <row r="43" s="7" customFormat="1" ht="18.05" customHeight="1" spans="1:4">
      <c r="A43" s="13" t="s">
        <v>410</v>
      </c>
      <c r="B43" s="13" t="s">
        <v>411</v>
      </c>
      <c r="C43" s="13"/>
      <c r="D43" s="13"/>
    </row>
    <row r="44" s="7" customFormat="1" ht="18.05" customHeight="1" spans="1:4">
      <c r="A44" s="13" t="s">
        <v>412</v>
      </c>
      <c r="B44" s="13" t="s">
        <v>413</v>
      </c>
      <c r="C44" s="13"/>
      <c r="D44" s="13"/>
    </row>
    <row r="45" s="7" customFormat="1" ht="18.05" customHeight="1" spans="1:4">
      <c r="A45" s="13" t="s">
        <v>414</v>
      </c>
      <c r="B45" s="13" t="s">
        <v>415</v>
      </c>
      <c r="C45" s="13"/>
      <c r="D45" s="13"/>
    </row>
    <row r="46" s="7" customFormat="1" ht="18.05" customHeight="1" spans="1:4">
      <c r="A46" s="13" t="s">
        <v>318</v>
      </c>
      <c r="B46" s="13" t="s">
        <v>318</v>
      </c>
      <c r="C46" s="13"/>
      <c r="D46" s="13"/>
    </row>
    <row r="47" s="7" customFormat="1" ht="18.05" customHeight="1" spans="1:4">
      <c r="A47" s="13" t="s">
        <v>416</v>
      </c>
      <c r="B47" s="13" t="s">
        <v>417</v>
      </c>
      <c r="C47" s="13"/>
      <c r="D47" s="13"/>
    </row>
    <row r="48" s="7" customFormat="1" ht="18.05" customHeight="1" spans="1:4">
      <c r="A48" s="13" t="s">
        <v>418</v>
      </c>
      <c r="B48" s="13" t="s">
        <v>419</v>
      </c>
      <c r="C48" s="13"/>
      <c r="D48" s="13"/>
    </row>
    <row r="49" s="7" customFormat="1" ht="18.05" customHeight="1" spans="1:4">
      <c r="A49" s="13" t="s">
        <v>30</v>
      </c>
      <c r="B49" s="13" t="s">
        <v>420</v>
      </c>
      <c r="C49" s="13"/>
      <c r="D49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2:G32"/>
    <mergeCell ref="A36:B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L18" sqref="L18"/>
    </sheetView>
  </sheetViews>
  <sheetFormatPr defaultColWidth="9.13888888888889" defaultRowHeight="13.2"/>
  <cols>
    <col min="1" max="1" width="14.712962962963" customWidth="1"/>
    <col min="2" max="2" width="13.287037037037" customWidth="1"/>
    <col min="4" max="4" width="15.4444444444444" customWidth="1"/>
    <col min="10" max="10" width="9.44444444444444"/>
  </cols>
  <sheetData>
    <row r="1" ht="16.35" spans="1:6">
      <c r="A1" s="1" t="s">
        <v>41</v>
      </c>
      <c r="B1" s="1" t="s">
        <v>18</v>
      </c>
      <c r="D1" s="2" t="s">
        <v>337</v>
      </c>
      <c r="E1" s="2" t="s">
        <v>336</v>
      </c>
      <c r="F1" s="2" t="s">
        <v>340</v>
      </c>
    </row>
    <row r="2" ht="14.25" customHeight="1" spans="1:7">
      <c r="A2" s="3" t="s">
        <v>308</v>
      </c>
      <c r="B2" s="4">
        <v>586</v>
      </c>
      <c r="D2" s="2" t="s">
        <v>308</v>
      </c>
      <c r="E2" s="2" t="s">
        <v>309</v>
      </c>
      <c r="F2" s="2">
        <v>586</v>
      </c>
      <c r="G2">
        <f>B2-F2</f>
        <v>0</v>
      </c>
    </row>
    <row r="3" ht="14.25" customHeight="1" spans="1:7">
      <c r="A3" s="3" t="s">
        <v>240</v>
      </c>
      <c r="B3" s="4">
        <v>239</v>
      </c>
      <c r="D3" s="2" t="s">
        <v>240</v>
      </c>
      <c r="E3" s="2" t="s">
        <v>241</v>
      </c>
      <c r="F3" s="2">
        <v>239</v>
      </c>
      <c r="G3">
        <f t="shared" ref="G3:G20" si="0">B3-F3</f>
        <v>0</v>
      </c>
    </row>
    <row r="4" ht="14.25" customHeight="1" spans="1:7">
      <c r="A4" s="3" t="s">
        <v>206</v>
      </c>
      <c r="B4" s="4">
        <v>711</v>
      </c>
      <c r="D4" s="2" t="s">
        <v>206</v>
      </c>
      <c r="E4" s="2" t="s">
        <v>207</v>
      </c>
      <c r="F4" s="2">
        <v>711</v>
      </c>
      <c r="G4">
        <f t="shared" si="0"/>
        <v>0</v>
      </c>
    </row>
    <row r="5" ht="14.25" customHeight="1" spans="1:7">
      <c r="A5" s="3" t="s">
        <v>215</v>
      </c>
      <c r="B5" s="4">
        <v>201</v>
      </c>
      <c r="D5" s="2" t="s">
        <v>215</v>
      </c>
      <c r="E5" s="2" t="s">
        <v>216</v>
      </c>
      <c r="F5" s="2">
        <v>201</v>
      </c>
      <c r="G5">
        <f t="shared" si="0"/>
        <v>0</v>
      </c>
    </row>
    <row r="6" ht="14.25" customHeight="1" spans="1:7">
      <c r="A6" s="5" t="s">
        <v>158</v>
      </c>
      <c r="B6" s="6">
        <v>295</v>
      </c>
      <c r="D6" s="2" t="s">
        <v>158</v>
      </c>
      <c r="E6" s="2" t="s">
        <v>159</v>
      </c>
      <c r="F6" s="2">
        <v>295</v>
      </c>
      <c r="G6">
        <f t="shared" si="0"/>
        <v>0</v>
      </c>
    </row>
    <row r="7" ht="14.25" customHeight="1" spans="1:7">
      <c r="A7" s="3" t="s">
        <v>234</v>
      </c>
      <c r="B7" s="4">
        <v>1476</v>
      </c>
      <c r="D7" s="2" t="s">
        <v>234</v>
      </c>
      <c r="E7" s="2" t="s">
        <v>235</v>
      </c>
      <c r="F7" s="2">
        <v>1476</v>
      </c>
      <c r="G7">
        <f t="shared" si="0"/>
        <v>0</v>
      </c>
    </row>
    <row r="8" ht="14.25" customHeight="1" spans="1:7">
      <c r="A8" s="3" t="s">
        <v>129</v>
      </c>
      <c r="B8" s="4">
        <v>850</v>
      </c>
      <c r="D8" s="2" t="s">
        <v>129</v>
      </c>
      <c r="E8" s="2" t="s">
        <v>130</v>
      </c>
      <c r="F8" s="2">
        <v>850</v>
      </c>
      <c r="G8">
        <f t="shared" si="0"/>
        <v>0</v>
      </c>
    </row>
    <row r="9" ht="14.25" customHeight="1" spans="1:7">
      <c r="A9" s="3" t="s">
        <v>283</v>
      </c>
      <c r="B9" s="4">
        <v>324</v>
      </c>
      <c r="D9" s="2" t="s">
        <v>283</v>
      </c>
      <c r="E9" s="2" t="s">
        <v>284</v>
      </c>
      <c r="F9" s="2">
        <v>324</v>
      </c>
      <c r="G9">
        <f t="shared" si="0"/>
        <v>0</v>
      </c>
    </row>
    <row r="10" ht="14.25" customHeight="1" spans="1:7">
      <c r="A10" s="3" t="s">
        <v>277</v>
      </c>
      <c r="B10" s="4">
        <v>3431</v>
      </c>
      <c r="D10" s="2" t="s">
        <v>277</v>
      </c>
      <c r="E10" s="2" t="s">
        <v>278</v>
      </c>
      <c r="F10" s="2">
        <v>3431</v>
      </c>
      <c r="G10">
        <f t="shared" si="0"/>
        <v>0</v>
      </c>
    </row>
    <row r="11" ht="14.25" customHeight="1" spans="1:7">
      <c r="A11" s="3" t="s">
        <v>197</v>
      </c>
      <c r="B11" s="4">
        <v>5232</v>
      </c>
      <c r="D11" s="2" t="s">
        <v>197</v>
      </c>
      <c r="E11" s="2" t="s">
        <v>198</v>
      </c>
      <c r="F11" s="2">
        <v>5232</v>
      </c>
      <c r="G11">
        <f t="shared" si="0"/>
        <v>0</v>
      </c>
    </row>
    <row r="12" ht="14.25" customHeight="1" spans="1:7">
      <c r="A12" s="3" t="s">
        <v>187</v>
      </c>
      <c r="B12" s="4">
        <v>1730</v>
      </c>
      <c r="D12" s="2" t="s">
        <v>187</v>
      </c>
      <c r="E12" s="2" t="s">
        <v>188</v>
      </c>
      <c r="F12" s="2">
        <v>1730</v>
      </c>
      <c r="G12">
        <f t="shared" si="0"/>
        <v>0</v>
      </c>
    </row>
    <row r="13" ht="14.25" customHeight="1" spans="1:7">
      <c r="A13" s="3" t="s">
        <v>177</v>
      </c>
      <c r="B13" s="4">
        <v>750</v>
      </c>
      <c r="D13" s="2" t="s">
        <v>177</v>
      </c>
      <c r="E13" s="2" t="s">
        <v>178</v>
      </c>
      <c r="F13" s="2">
        <v>750</v>
      </c>
      <c r="G13">
        <f t="shared" si="0"/>
        <v>0</v>
      </c>
    </row>
    <row r="14" ht="14.25" customHeight="1" spans="1:7">
      <c r="A14" s="3" t="s">
        <v>249</v>
      </c>
      <c r="B14" s="4">
        <v>2856</v>
      </c>
      <c r="D14" s="2" t="s">
        <v>249</v>
      </c>
      <c r="E14" s="2" t="s">
        <v>250</v>
      </c>
      <c r="F14" s="2">
        <v>2856</v>
      </c>
      <c r="G14">
        <f t="shared" si="0"/>
        <v>0</v>
      </c>
    </row>
    <row r="15" ht="14.25" customHeight="1" spans="1:7">
      <c r="A15" s="3" t="s">
        <v>108</v>
      </c>
      <c r="B15" s="4">
        <v>1498</v>
      </c>
      <c r="D15" s="2" t="s">
        <v>108</v>
      </c>
      <c r="E15" s="2" t="s">
        <v>109</v>
      </c>
      <c r="F15" s="2">
        <v>1498</v>
      </c>
      <c r="G15">
        <f t="shared" si="0"/>
        <v>0</v>
      </c>
    </row>
    <row r="16" ht="14.25" customHeight="1" spans="1:7">
      <c r="A16" s="3" t="s">
        <v>119</v>
      </c>
      <c r="B16" s="4">
        <v>3192</v>
      </c>
      <c r="D16" s="2" t="s">
        <v>119</v>
      </c>
      <c r="E16" s="2" t="s">
        <v>120</v>
      </c>
      <c r="F16" s="2">
        <v>3192</v>
      </c>
      <c r="G16">
        <f>B16-F16</f>
        <v>0</v>
      </c>
    </row>
    <row r="17" ht="14.25" customHeight="1" spans="1:7">
      <c r="A17" s="3" t="s">
        <v>268</v>
      </c>
      <c r="B17" s="4">
        <v>2682</v>
      </c>
      <c r="D17" s="2" t="s">
        <v>268</v>
      </c>
      <c r="E17" s="2" t="s">
        <v>269</v>
      </c>
      <c r="F17" s="2">
        <v>2682</v>
      </c>
      <c r="G17">
        <f>B17-F17</f>
        <v>0</v>
      </c>
    </row>
    <row r="18" ht="14.25" customHeight="1" spans="1:7">
      <c r="A18" s="3" t="s">
        <v>167</v>
      </c>
      <c r="B18" s="4">
        <v>3534</v>
      </c>
      <c r="D18" s="2" t="s">
        <v>167</v>
      </c>
      <c r="E18" s="2" t="s">
        <v>168</v>
      </c>
      <c r="F18" s="2">
        <v>3534</v>
      </c>
      <c r="G18">
        <f>B18-F18</f>
        <v>0</v>
      </c>
    </row>
    <row r="19" ht="14.25" customHeight="1" spans="1:7">
      <c r="A19" s="3" t="s">
        <v>70</v>
      </c>
      <c r="B19" s="4">
        <v>660</v>
      </c>
      <c r="D19" s="2" t="s">
        <v>70</v>
      </c>
      <c r="E19" s="2" t="s">
        <v>71</v>
      </c>
      <c r="F19" s="2">
        <v>660</v>
      </c>
      <c r="G19">
        <f>B19-F19</f>
        <v>0</v>
      </c>
    </row>
    <row r="20" ht="13.95"/>
    <row r="21" ht="16.35" spans="9:11">
      <c r="I21" s="49" t="s">
        <v>388</v>
      </c>
      <c r="J21" s="2">
        <v>1409607</v>
      </c>
      <c r="K21" s="2">
        <v>0</v>
      </c>
    </row>
    <row r="22" spans="1:1">
      <c r="A22" t="s">
        <v>421</v>
      </c>
    </row>
  </sheetData>
  <autoFilter ref="A1:AA19">
    <extLst/>
  </autoFilter>
  <sortState ref="D2:F20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2019-01-08T06:27:05Z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